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sharepoint.com/sites/fundraising-regulator/Shared Documents/UK29747 Public perceptions of fundraising wave 2/7. Tables and Report/"/>
    </mc:Choice>
  </mc:AlternateContent>
  <xr:revisionPtr revIDLastSave="3" documentId="8_{BD1CFECB-5334-4352-9587-174240777E70}" xr6:coauthVersionLast="47" xr6:coauthVersionMax="47" xr10:uidLastSave="{C7B5972C-2C67-49C2-ABE1-95DBD8F59BDC}"/>
  <bookViews>
    <workbookView xWindow="28690" yWindow="-110" windowWidth="29020" windowHeight="15700" xr2:uid="{00000000-000D-0000-FFFF-FFFF00000000}"/>
  </bookViews>
  <sheets>
    <sheet name="FRONT PAGE" sheetId="97" r:id="rId1"/>
    <sheet name="Index" sheetId="96" r:id="rId2"/>
    <sheet name="Q1" sheetId="1" r:id="rId3"/>
    <sheet name="Q2" sheetId="2" r:id="rId4"/>
    <sheet name="Q3" sheetId="3" r:id="rId5"/>
    <sheet name="Q4" sheetId="4" r:id="rId6"/>
    <sheet name="Q7" sheetId="5" r:id="rId7"/>
    <sheet name="Q7R" sheetId="6" r:id="rId8"/>
    <sheet name="Q7A" sheetId="7" r:id="rId9"/>
    <sheet name="Summary Q8" sheetId="8" r:id="rId10"/>
    <sheet name="Q8" sheetId="9" r:id="rId11"/>
    <sheet name="Q8 (2)" sheetId="10" r:id="rId12"/>
    <sheet name="Q8 (3)" sheetId="11" r:id="rId13"/>
    <sheet name="Q8 (4)" sheetId="12" r:id="rId14"/>
    <sheet name="Q8 (5)" sheetId="13" r:id="rId15"/>
    <sheet name="Q8 (6)" sheetId="14" r:id="rId16"/>
    <sheet name="Q8 (7)" sheetId="15" r:id="rId17"/>
    <sheet name="Q8 (8)" sheetId="16" r:id="rId18"/>
    <sheet name="Q8 (9)" sheetId="17" r:id="rId19"/>
    <sheet name="Q8 (10)" sheetId="18" r:id="rId20"/>
    <sheet name="Q8 (11)" sheetId="19" r:id="rId21"/>
    <sheet name="Q8 (12)" sheetId="20" r:id="rId22"/>
    <sheet name="Summary Q9" sheetId="21" r:id="rId23"/>
    <sheet name="Q9" sheetId="22" r:id="rId24"/>
    <sheet name="Q9 (2)" sheetId="23" r:id="rId25"/>
    <sheet name="Q9 (3)" sheetId="24" r:id="rId26"/>
    <sheet name="Q9 (4)" sheetId="25" r:id="rId27"/>
    <sheet name="Q9 (5)" sheetId="26" r:id="rId28"/>
    <sheet name="Q9 (6)" sheetId="27" r:id="rId29"/>
    <sheet name="Q9 (7)" sheetId="28" r:id="rId30"/>
    <sheet name="Q9 (8)" sheetId="29" r:id="rId31"/>
    <sheet name="Q9 (9)" sheetId="30" r:id="rId32"/>
    <sheet name="Q9 (10)" sheetId="31" r:id="rId33"/>
    <sheet name="Q9 (11)" sheetId="32" r:id="rId34"/>
    <sheet name="Q9 (12)" sheetId="33" r:id="rId35"/>
    <sheet name="Q9 (13)" sheetId="34" r:id="rId36"/>
    <sheet name="Q9 (14)" sheetId="35" r:id="rId37"/>
    <sheet name="Q10" sheetId="36" r:id="rId38"/>
    <sheet name="Summary Q11" sheetId="37" r:id="rId39"/>
    <sheet name="Q11" sheetId="38" r:id="rId40"/>
    <sheet name="Q11 (2)" sheetId="39" r:id="rId41"/>
    <sheet name="Q11 (3)" sheetId="40" r:id="rId42"/>
    <sheet name="Q11 (4)" sheetId="41" r:id="rId43"/>
    <sheet name="Q11 (5)" sheetId="42" r:id="rId44"/>
    <sheet name="Q11 (6)" sheetId="43" r:id="rId45"/>
    <sheet name="Q11 (7)" sheetId="44" r:id="rId46"/>
    <sheet name="Q11 (8)" sheetId="45" r:id="rId47"/>
    <sheet name="Q11 (9)" sheetId="46" r:id="rId48"/>
    <sheet name="Q11 (10)" sheetId="47" r:id="rId49"/>
    <sheet name="Q11 (11)" sheetId="48" r:id="rId50"/>
    <sheet name="Q11 (12)" sheetId="49" r:id="rId51"/>
    <sheet name="Q11 (13)" sheetId="50" r:id="rId52"/>
    <sheet name="Q11 (14)" sheetId="51" r:id="rId53"/>
    <sheet name="Summary Q12" sheetId="52" r:id="rId54"/>
    <sheet name="Q12" sheetId="53" r:id="rId55"/>
    <sheet name="Q12 (2)" sheetId="54" r:id="rId56"/>
    <sheet name="Q12 (3)" sheetId="55" r:id="rId57"/>
    <sheet name="Q12 (4)" sheetId="56" r:id="rId58"/>
    <sheet name="Q12 (5)" sheetId="57" r:id="rId59"/>
    <sheet name="Q12 (6)" sheetId="58" r:id="rId60"/>
    <sheet name="Q12 (7)" sheetId="59" r:id="rId61"/>
    <sheet name="Q12 (8)" sheetId="60" r:id="rId62"/>
    <sheet name="Q12 (9)" sheetId="61" r:id="rId63"/>
    <sheet name="Q12 (10)" sheetId="62" r:id="rId64"/>
    <sheet name="Q12 (11)" sheetId="63" r:id="rId65"/>
    <sheet name="Q12 (12)" sheetId="64" r:id="rId66"/>
    <sheet name="Q12 (13)" sheetId="65" r:id="rId67"/>
    <sheet name="Q12 (14)" sheetId="66" r:id="rId68"/>
    <sheet name="Summary Q13" sheetId="67" r:id="rId69"/>
    <sheet name="Q13" sheetId="68" r:id="rId70"/>
    <sheet name="Q13 (2)" sheetId="69" r:id="rId71"/>
    <sheet name="Q13 (3)" sheetId="70" r:id="rId72"/>
    <sheet name="Q13 (4)" sheetId="71" r:id="rId73"/>
    <sheet name="Q13 (5)" sheetId="72" r:id="rId74"/>
    <sheet name="Q13 (6)" sheetId="73" r:id="rId75"/>
    <sheet name="Q13 (7)" sheetId="74" r:id="rId76"/>
    <sheet name="Q13 (8)" sheetId="75" r:id="rId77"/>
    <sheet name="Q13 (9)" sheetId="76" r:id="rId78"/>
    <sheet name="Q14" sheetId="77" r:id="rId79"/>
    <sheet name="Q15" sheetId="78" r:id="rId80"/>
    <sheet name="Q16" sheetId="79" r:id="rId81"/>
    <sheet name="Q17" sheetId="80" r:id="rId82"/>
    <sheet name="D1_Gender" sheetId="81" r:id="rId83"/>
    <sheet name="AgeR" sheetId="82" r:id="rId84"/>
    <sheet name="D3_Region" sheetId="83" r:id="rId85"/>
    <sheet name="D4" sheetId="84" r:id="rId86"/>
    <sheet name="D5" sheetId="85" r:id="rId87"/>
    <sheet name="D6" sheetId="86" r:id="rId88"/>
    <sheet name="D3_employment" sheetId="87" r:id="rId89"/>
    <sheet name="hh_income" sheetId="88" r:id="rId90"/>
    <sheet name="D9" sheetId="89" r:id="rId91"/>
    <sheet name="Ethnicity" sheetId="90" r:id="rId92"/>
    <sheet name="D12" sheetId="91" r:id="rId93"/>
    <sheet name="D13" sheetId="92" r:id="rId94"/>
    <sheet name="D14" sheetId="93" r:id="rId95"/>
    <sheet name="D15" sheetId="94" r:id="rId96"/>
    <sheet name="D16" sheetId="95" r:id="rId97"/>
  </sheets>
  <externalReferences>
    <externalReference r:id="rId98"/>
    <externalReference r:id="rId99"/>
  </externalReferences>
  <definedNames>
    <definedName name="Client">'[1]FRONT PAGE'!$A$6</definedName>
    <definedName name="ClientName">'[2]FRONT PAGE'!$A$6</definedName>
    <definedName name="ClientName1">'FRONT PAGE'!$A$6</definedName>
    <definedName name="OPDT001">'Q1'!$A$2</definedName>
    <definedName name="OPDT002">'Q2'!$A$2</definedName>
    <definedName name="OPDT003">'Q3'!$A$2</definedName>
    <definedName name="OPDT004">'Q4'!$A$2</definedName>
    <definedName name="OPDT005">'Q7'!$A$2</definedName>
    <definedName name="OPDT006">Q7R!$A$2</definedName>
    <definedName name="OPDT007">Q7A!$A$2</definedName>
    <definedName name="OPDT008">'Summary Q8'!$A$2</definedName>
    <definedName name="OPDT009">'Q8'!$A$2</definedName>
    <definedName name="OPDT010">'Q8 (2)'!$A$2</definedName>
    <definedName name="OPDT011">'Q8 (3)'!$A$2</definedName>
    <definedName name="OPDT012">'Q8 (4)'!$A$2</definedName>
    <definedName name="OPDT013">'Q8 (5)'!$A$2</definedName>
    <definedName name="OPDT014">'Q8 (6)'!$A$2</definedName>
    <definedName name="OPDT015">'Q8 (7)'!$A$2</definedName>
    <definedName name="OPDT016">'Q8 (8)'!$A$2</definedName>
    <definedName name="OPDT017">'Q8 (9)'!$A$2</definedName>
    <definedName name="OPDT018">'Q8 (10)'!$A$2</definedName>
    <definedName name="OPDT019">'Q8 (11)'!$A$2</definedName>
    <definedName name="OPDT020">'Q8 (12)'!$A$2</definedName>
    <definedName name="OPDT021">'Summary Q9'!$A$2</definedName>
    <definedName name="OPDT022">'Q9'!$A$2</definedName>
    <definedName name="OPDT023">'Q9 (2)'!$A$2</definedName>
    <definedName name="OPDT024">'Q9 (3)'!$A$2</definedName>
    <definedName name="OPDT025">'Q9 (4)'!$A$2</definedName>
    <definedName name="OPDT026">'Q9 (5)'!$A$2</definedName>
    <definedName name="OPDT027">'Q9 (6)'!$A$2</definedName>
    <definedName name="OPDT028">'Q9 (7)'!$A$2</definedName>
    <definedName name="OPDT029">'Q9 (8)'!$A$2</definedName>
    <definedName name="OPDT030">'Q9 (9)'!$A$2</definedName>
    <definedName name="OPDT031">'Q9 (10)'!$A$2</definedName>
    <definedName name="OPDT032">'Q9 (11)'!$A$2</definedName>
    <definedName name="OPDT033">'Q9 (12)'!$A$2</definedName>
    <definedName name="OPDT034">'Q9 (13)'!$A$2</definedName>
    <definedName name="OPDT035">'Q9 (14)'!$A$2</definedName>
    <definedName name="OPDT036">'Q10'!$A$2</definedName>
    <definedName name="OPDT037">'Summary Q11'!$A$2</definedName>
    <definedName name="OPDT038">'Q11'!$A$2</definedName>
    <definedName name="OPDT039">'Q11 (2)'!$A$2</definedName>
    <definedName name="OPDT040">'Q11 (3)'!$A$2</definedName>
    <definedName name="OPDT041">'Q11 (4)'!$A$2</definedName>
    <definedName name="OPDT042">'Q11 (5)'!$A$2</definedName>
    <definedName name="OPDT043">'Q11 (6)'!$A$2</definedName>
    <definedName name="OPDT044">'Q11 (7)'!$A$2</definedName>
    <definedName name="OPDT045">'Q11 (8)'!$A$2</definedName>
    <definedName name="OPDT046">'Q11 (9)'!$A$2</definedName>
    <definedName name="OPDT047">'Q11 (10)'!$A$2</definedName>
    <definedName name="OPDT048">'Q11 (11)'!$A$2</definedName>
    <definedName name="OPDT049">'Q11 (12)'!$A$2</definedName>
    <definedName name="OPDT050">'Q11 (13)'!$A$2</definedName>
    <definedName name="OPDT051">'Q11 (14)'!$A$2</definedName>
    <definedName name="OPDT052">'Summary Q12'!$A$2</definedName>
    <definedName name="OPDT053">'Q12'!$A$2</definedName>
    <definedName name="OPDT054">'Q12 (2)'!$A$2</definedName>
    <definedName name="OPDT055">'Q12 (3)'!$A$2</definedName>
    <definedName name="OPDT056">'Q12 (4)'!$A$2</definedName>
    <definedName name="OPDT057">'Q12 (5)'!$A$2</definedName>
    <definedName name="OPDT058">'Q12 (6)'!$A$2</definedName>
    <definedName name="OPDT059">'Q12 (7)'!$A$2</definedName>
    <definedName name="OPDT060">'Q12 (8)'!$A$2</definedName>
    <definedName name="OPDT061">'Q12 (9)'!$A$2</definedName>
    <definedName name="OPDT062">'Q12 (10)'!$A$2</definedName>
    <definedName name="OPDT063">'Q12 (11)'!$A$2</definedName>
    <definedName name="OPDT064">'Q12 (12)'!$A$2</definedName>
    <definedName name="OPDT065">'Q12 (13)'!$A$2</definedName>
    <definedName name="OPDT066">'Q12 (14)'!$A$2</definedName>
    <definedName name="OPDT067">'Summary Q13'!$A$2</definedName>
    <definedName name="OPDT068">'Q13'!$A$2</definedName>
    <definedName name="OPDT069">'Q13 (2)'!$A$2</definedName>
    <definedName name="OPDT070">'Q13 (3)'!$A$2</definedName>
    <definedName name="OPDT071">'Q13 (4)'!$A$2</definedName>
    <definedName name="OPDT072">'Q13 (5)'!$A$2</definedName>
    <definedName name="OPDT073">'Q13 (6)'!$A$2</definedName>
    <definedName name="OPDT074">'Q13 (7)'!$A$2</definedName>
    <definedName name="OPDT075">'Q13 (8)'!$A$2</definedName>
    <definedName name="OPDT076">'Q13 (9)'!$A$2</definedName>
    <definedName name="OPDT077">'Q14'!$A$2</definedName>
    <definedName name="OPDT078">'Q15'!$A$2</definedName>
    <definedName name="OPDT079">'Q16'!$A$2</definedName>
    <definedName name="OPDT080">'Q17'!$A$2</definedName>
    <definedName name="OPDT081">D1_Gender!$A$2</definedName>
    <definedName name="OPDT082">AgeR!$A$2</definedName>
    <definedName name="OPDT083">D3_Region!$A$2</definedName>
    <definedName name="OPDT084">'D4'!$A$2</definedName>
    <definedName name="OPDT085">'D5'!$A$2</definedName>
    <definedName name="OPDT086">'D6'!$A$2</definedName>
    <definedName name="OPDT087">D3_employment!$A$2</definedName>
    <definedName name="OPDT088">hh_income!$A$2</definedName>
    <definedName name="OPDT089">'D9'!$A$2</definedName>
    <definedName name="OPDT090">Ethnicity!$A$2</definedName>
    <definedName name="OPDT091">'D12'!$A$2</definedName>
    <definedName name="OPDT092">'D13'!$A$2</definedName>
    <definedName name="OPDT093">'D14'!$A$2</definedName>
    <definedName name="OPDT094">'D15'!$A$2</definedName>
    <definedName name="OPDT095">'D16'!$A$2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96" l="1"/>
  <c r="A5" i="96"/>
</calcChain>
</file>

<file path=xl/sharedStrings.xml><?xml version="1.0" encoding="utf-8"?>
<sst xmlns="http://schemas.openxmlformats.org/spreadsheetml/2006/main" count="47763" uniqueCount="3385">
  <si>
    <t>Q:Q1. Which of the following organisations do you generally trust to deliver what they promise?</t>
  </si>
  <si>
    <t>[D1] Gender</t>
  </si>
  <si>
    <t>[D2] Age</t>
  </si>
  <si>
    <t>[D4] Area</t>
  </si>
  <si>
    <t>[D3] Region</t>
  </si>
  <si>
    <t>Ethnicity</t>
  </si>
  <si>
    <t>[D12] Religious</t>
  </si>
  <si>
    <t>[D5] Do you have any children in the following age groups?</t>
  </si>
  <si>
    <t>[D9] Social Grade</t>
  </si>
  <si>
    <t>Household income</t>
  </si>
  <si>
    <t>[D16] Personal ties to charity sector</t>
  </si>
  <si>
    <t>[Q4] Charity support</t>
  </si>
  <si>
    <t>[Q7] General experience with charity fundraising</t>
  </si>
  <si>
    <t>[Q2] Trust in charity fundraisers</t>
  </si>
  <si>
    <t>[Q13] Awareness of</t>
  </si>
  <si>
    <t>[Q10R] Use of online platforms in the last 12 months</t>
  </si>
  <si>
    <t>[Q25] Experience donating through an online platforms and leaving 'tips'</t>
  </si>
  <si>
    <t>[Q10] Experience with charitable fundraising in the last 12 months</t>
  </si>
  <si>
    <t>[Q16] Impact of displaying the Fundraising Badge</t>
  </si>
  <si>
    <t>The Fundraising Regulator</t>
  </si>
  <si>
    <t>Total</t>
  </si>
  <si>
    <t>Male</t>
  </si>
  <si>
    <t>Female</t>
  </si>
  <si>
    <t>16-24</t>
  </si>
  <si>
    <t>25-34</t>
  </si>
  <si>
    <t>35-44</t>
  </si>
  <si>
    <t>45-54</t>
  </si>
  <si>
    <t>55-64</t>
  </si>
  <si>
    <t>65+</t>
  </si>
  <si>
    <t>Urban area</t>
  </si>
  <si>
    <t>Suburban area</t>
  </si>
  <si>
    <t>Rural area</t>
  </si>
  <si>
    <t>Scotland</t>
  </si>
  <si>
    <t>Northern Ireland</t>
  </si>
  <si>
    <t>North East</t>
  </si>
  <si>
    <t>North West</t>
  </si>
  <si>
    <t>Yorkshire and Humberside</t>
  </si>
  <si>
    <t>East Midlands</t>
  </si>
  <si>
    <t>West Midlands</t>
  </si>
  <si>
    <t>Wales</t>
  </si>
  <si>
    <t>East of England</t>
  </si>
  <si>
    <t>London</t>
  </si>
  <si>
    <t>South East</t>
  </si>
  <si>
    <t>South West</t>
  </si>
  <si>
    <t>White</t>
  </si>
  <si>
    <t>Mixed / Multiple ethnic groups</t>
  </si>
  <si>
    <t>Indian</t>
  </si>
  <si>
    <t>Pakistani / Bangladeshi</t>
  </si>
  <si>
    <t>Black</t>
  </si>
  <si>
    <t>NET: Ethnic minority</t>
  </si>
  <si>
    <t>Yes</t>
  </si>
  <si>
    <t>No</t>
  </si>
  <si>
    <t>I am currently expecting a child</t>
  </si>
  <si>
    <t>0 to 3</t>
  </si>
  <si>
    <t>4 to 6</t>
  </si>
  <si>
    <t>7 to 10</t>
  </si>
  <si>
    <t>11 to 13</t>
  </si>
  <si>
    <t>14 to 15</t>
  </si>
  <si>
    <t>16 to 17</t>
  </si>
  <si>
    <t>18 or older (grown-up children)</t>
  </si>
  <si>
    <t>No children</t>
  </si>
  <si>
    <t>ABC1</t>
  </si>
  <si>
    <t>C2DE</t>
  </si>
  <si>
    <t>Under £30,000 a year</t>
  </si>
  <si>
    <t>£30,000 to £59,999 a year</t>
  </si>
  <si>
    <t>More than £60,000 a year</t>
  </si>
  <si>
    <t>Currently support</t>
  </si>
  <si>
    <t>Consider supporting</t>
  </si>
  <si>
    <t>Would not support</t>
  </si>
  <si>
    <t>Positive</t>
  </si>
  <si>
    <t>Equally positive and negative</t>
  </si>
  <si>
    <t>Negative</t>
  </si>
  <si>
    <t>Trust all</t>
  </si>
  <si>
    <t>Trust some</t>
  </si>
  <si>
    <t>Trust none</t>
  </si>
  <si>
    <t>Used an online platform</t>
  </si>
  <si>
    <t>Did not use an online platform</t>
  </si>
  <si>
    <t>NET: Positive</t>
  </si>
  <si>
    <t>Neither positive nor negative</t>
  </si>
  <si>
    <t>NET: Negative</t>
  </si>
  <si>
    <t>Public Fundraising</t>
  </si>
  <si>
    <t>Door-to-door Fundraising</t>
  </si>
  <si>
    <t>Charity Bags</t>
  </si>
  <si>
    <t>Donation of goods</t>
  </si>
  <si>
    <t>Online Fundraising</t>
  </si>
  <si>
    <t>Sponsorship of Individuals</t>
  </si>
  <si>
    <t>Text Donations</t>
  </si>
  <si>
    <t>Tap to donate</t>
  </si>
  <si>
    <t>Top-ups</t>
  </si>
  <si>
    <t>Fundraising Marketing</t>
  </si>
  <si>
    <t>Telephone Fundraising</t>
  </si>
  <si>
    <t>Charitable Lotteries</t>
  </si>
  <si>
    <t>Prize competitions / free draws</t>
  </si>
  <si>
    <t>Personal Cause Fundraising</t>
  </si>
  <si>
    <t>NET: Experienced any fundraising</t>
  </si>
  <si>
    <t>Did not experience any fundraising</t>
  </si>
  <si>
    <t>No impact</t>
  </si>
  <si>
    <t>Column symbols for T-test</t>
  </si>
  <si>
    <t>a</t>
  </si>
  <si>
    <t>b</t>
  </si>
  <si>
    <t>c</t>
  </si>
  <si>
    <t>d</t>
  </si>
  <si>
    <t>e</t>
  </si>
  <si>
    <t>f</t>
  </si>
  <si>
    <t>g</t>
  </si>
  <si>
    <t>h</t>
  </si>
  <si>
    <t>i</t>
  </si>
  <si>
    <t>j</t>
  </si>
  <si>
    <t>k</t>
  </si>
  <si>
    <t>l</t>
  </si>
  <si>
    <t>m</t>
  </si>
  <si>
    <t>n</t>
  </si>
  <si>
    <t>o</t>
  </si>
  <si>
    <t>p</t>
  </si>
  <si>
    <t>x?yz: test col x vs y and z</t>
  </si>
  <si>
    <t>a?b</t>
  </si>
  <si>
    <t>b?a</t>
  </si>
  <si>
    <t>a?bcdef</t>
  </si>
  <si>
    <t>b?acdef</t>
  </si>
  <si>
    <t>c?abdef</t>
  </si>
  <si>
    <t>d?abcef</t>
  </si>
  <si>
    <t>e?abcdf</t>
  </si>
  <si>
    <t>f?abcde</t>
  </si>
  <si>
    <t>a?bc</t>
  </si>
  <si>
    <t>b?ac</t>
  </si>
  <si>
    <t>c?ab</t>
  </si>
  <si>
    <t>a?bcdefghijkl</t>
  </si>
  <si>
    <t>b?acdefghijkl</t>
  </si>
  <si>
    <t>c?abdefghijkl</t>
  </si>
  <si>
    <t>d?abcefghijkl</t>
  </si>
  <si>
    <t>e?abcdfghijkl</t>
  </si>
  <si>
    <t>f?abcdeghijkl</t>
  </si>
  <si>
    <t>g?abcdefhijkl</t>
  </si>
  <si>
    <t>h?abcdefgijkl</t>
  </si>
  <si>
    <t>i?abcdefghjkl</t>
  </si>
  <si>
    <t>j?abcdefghikl</t>
  </si>
  <si>
    <t>k?abcdefghijl</t>
  </si>
  <si>
    <t>l?abcdefghijk</t>
  </si>
  <si>
    <t>a?bcdefghi</t>
  </si>
  <si>
    <t>b?acdefghi</t>
  </si>
  <si>
    <t>c?abdefghi</t>
  </si>
  <si>
    <t>d?abcefghi</t>
  </si>
  <si>
    <t>e?abcdfghi</t>
  </si>
  <si>
    <t>f?abcdeghi</t>
  </si>
  <si>
    <t>g?abcdefhi</t>
  </si>
  <si>
    <t>h?abcdefgi</t>
  </si>
  <si>
    <t>i?abcdefgh</t>
  </si>
  <si>
    <t>a?bcdefghijklmnop</t>
  </si>
  <si>
    <t>b?acdefghijklmnop</t>
  </si>
  <si>
    <t>c?abdefghijklmnop</t>
  </si>
  <si>
    <t>d?abcefghijklmnop</t>
  </si>
  <si>
    <t>e?abcdfghijklmnop</t>
  </si>
  <si>
    <t>f?abcdeghijklmnop</t>
  </si>
  <si>
    <t>g?abcdefhijklmnop</t>
  </si>
  <si>
    <t>h?abcdefgijklmnop</t>
  </si>
  <si>
    <t>i?abcdefghjklmnop</t>
  </si>
  <si>
    <t>j?abcdefghiklmnop</t>
  </si>
  <si>
    <t>k?abcdefghijlmnop</t>
  </si>
  <si>
    <t>l?abcdefghijkmnop</t>
  </si>
  <si>
    <t>m?abcdefghijklnop</t>
  </si>
  <si>
    <t>n?abcdefghijklmop</t>
  </si>
  <si>
    <t>o?abcdefghijklmnp</t>
  </si>
  <si>
    <t>p?abcdefghijklmno</t>
  </si>
  <si>
    <t>Health professionals</t>
  </si>
  <si>
    <t>&lt;def</t>
  </si>
  <si>
    <t>&lt;cdef</t>
  </si>
  <si>
    <t>&gt;b &lt;def</t>
  </si>
  <si>
    <t>&gt;abc &lt;f</t>
  </si>
  <si>
    <t>&gt;abcde</t>
  </si>
  <si>
    <t>&lt;b</t>
  </si>
  <si>
    <t>&gt;ac</t>
  </si>
  <si>
    <t>&gt;j</t>
  </si>
  <si>
    <t>&lt;l</t>
  </si>
  <si>
    <t>&lt;kl</t>
  </si>
  <si>
    <t>&lt;akl</t>
  </si>
  <si>
    <t>&gt;dfj</t>
  </si>
  <si>
    <t>&gt;cdefghij</t>
  </si>
  <si>
    <t>&gt;cdf</t>
  </si>
  <si>
    <t>&gt;d</t>
  </si>
  <si>
    <t>&lt;ae</t>
  </si>
  <si>
    <t>&lt;abef</t>
  </si>
  <si>
    <t>&gt;d &lt;ae</t>
  </si>
  <si>
    <t>&gt;b</t>
  </si>
  <si>
    <t>&lt;a</t>
  </si>
  <si>
    <t>&lt;gh</t>
  </si>
  <si>
    <t>&lt;ghi</t>
  </si>
  <si>
    <t>&gt;abcdefi</t>
  </si>
  <si>
    <t>&gt;b &lt;gh</t>
  </si>
  <si>
    <t>&gt;a</t>
  </si>
  <si>
    <t>&gt;bc</t>
  </si>
  <si>
    <t>&gt;c &lt;a</t>
  </si>
  <si>
    <t>&lt;ab</t>
  </si>
  <si>
    <t>&gt;c</t>
  </si>
  <si>
    <t>&gt;hkop</t>
  </si>
  <si>
    <t>&gt;p</t>
  </si>
  <si>
    <t>&gt;p &lt;acdefgilm</t>
  </si>
  <si>
    <t>&gt;op</t>
  </si>
  <si>
    <t>&gt;p &lt;acdefgilmn</t>
  </si>
  <si>
    <t>&lt;abcdefghijklmno</t>
  </si>
  <si>
    <t>Local charities</t>
  </si>
  <si>
    <t>&lt;de</t>
  </si>
  <si>
    <t>&lt;il</t>
  </si>
  <si>
    <t>&gt;cjk</t>
  </si>
  <si>
    <t>&lt;ail</t>
  </si>
  <si>
    <t>&gt;f</t>
  </si>
  <si>
    <t>&gt;i</t>
  </si>
  <si>
    <t>&lt;h</t>
  </si>
  <si>
    <t>&lt;c</t>
  </si>
  <si>
    <t>&gt;hop</t>
  </si>
  <si>
    <t>&gt;p &lt;efjlmn</t>
  </si>
  <si>
    <t>&gt;chop</t>
  </si>
  <si>
    <t>&gt;p &lt;adefjlmn</t>
  </si>
  <si>
    <t>&gt;p &lt;adefgijlmn</t>
  </si>
  <si>
    <t>Regulators and watchdogs (such as Ofgem and Citizens Advice)</t>
  </si>
  <si>
    <t>&lt;bcdef</t>
  </si>
  <si>
    <t>&gt;a &lt;cdef</t>
  </si>
  <si>
    <t>&gt;ab &lt;def</t>
  </si>
  <si>
    <t>&gt;abc &lt;ef</t>
  </si>
  <si>
    <t>&gt;abcd</t>
  </si>
  <si>
    <t>&gt;dfgj</t>
  </si>
  <si>
    <t>&lt;al</t>
  </si>
  <si>
    <t>&gt;fj</t>
  </si>
  <si>
    <t>&gt;defgj</t>
  </si>
  <si>
    <t>&gt;bcdef</t>
  </si>
  <si>
    <t>&lt;fgh</t>
  </si>
  <si>
    <t>&gt;b &lt;h</t>
  </si>
  <si>
    <t>&gt;abcdei &lt;h</t>
  </si>
  <si>
    <t>&gt;abcdefgi</t>
  </si>
  <si>
    <t>&gt;op &lt;l</t>
  </si>
  <si>
    <t>&gt;kop</t>
  </si>
  <si>
    <t>&gt;op &lt;lm</t>
  </si>
  <si>
    <t>&gt;op &lt;dflm</t>
  </si>
  <si>
    <t>&gt;p &lt;cdfgijlm</t>
  </si>
  <si>
    <t>&gt;abehkop</t>
  </si>
  <si>
    <t>&gt;ehkop</t>
  </si>
  <si>
    <t>&gt;p &lt;abcdefghijlmn</t>
  </si>
  <si>
    <t>National charities</t>
  </si>
  <si>
    <t>&lt;e</t>
  </si>
  <si>
    <t>&gt;abc</t>
  </si>
  <si>
    <t>&gt;cefjk</t>
  </si>
  <si>
    <t>&lt;dh</t>
  </si>
  <si>
    <t>&gt;op &lt;g</t>
  </si>
  <si>
    <t>&gt;p &lt;g</t>
  </si>
  <si>
    <t>&gt;p &lt;abcdefgjlm</t>
  </si>
  <si>
    <t>Public bodies (e.g. Driver and Vehicle Licensing Agency (DVLA), Ofsted, Environment Agency)</t>
  </si>
  <si>
    <t>&lt;aehikl</t>
  </si>
  <si>
    <t>&gt;dj</t>
  </si>
  <si>
    <t>&lt;ehikl</t>
  </si>
  <si>
    <t>&gt;df</t>
  </si>
  <si>
    <t>&gt;acdefi</t>
  </si>
  <si>
    <t>&gt;knop</t>
  </si>
  <si>
    <t>&gt;kop &lt;i</t>
  </si>
  <si>
    <t>&gt;hknop</t>
  </si>
  <si>
    <t>&gt;p &lt;i</t>
  </si>
  <si>
    <t>&gt;p &lt;dfilm</t>
  </si>
  <si>
    <t>&gt;cehknop</t>
  </si>
  <si>
    <t>&gt;p &lt;abcdfgijlm</t>
  </si>
  <si>
    <t>&gt;p &lt;bdfilm</t>
  </si>
  <si>
    <t>Private business</t>
  </si>
  <si>
    <t>&lt;bc</t>
  </si>
  <si>
    <t>&lt;j</t>
  </si>
  <si>
    <t>&gt;acdekl</t>
  </si>
  <si>
    <t>&gt;hi</t>
  </si>
  <si>
    <t>&gt;h</t>
  </si>
  <si>
    <t>&lt;cd</t>
  </si>
  <si>
    <t>&gt;a &lt;c</t>
  </si>
  <si>
    <t>&gt;ab</t>
  </si>
  <si>
    <t>&gt;cjnop</t>
  </si>
  <si>
    <t>&gt;p &lt;b</t>
  </si>
  <si>
    <t>Local government</t>
  </si>
  <si>
    <t>&gt;g</t>
  </si>
  <si>
    <t>&lt;ahjk</t>
  </si>
  <si>
    <t>&gt;dg</t>
  </si>
  <si>
    <t>&lt;ef</t>
  </si>
  <si>
    <t>&gt;ad</t>
  </si>
  <si>
    <t>&gt;dgop</t>
  </si>
  <si>
    <t>&gt;p &lt;a</t>
  </si>
  <si>
    <t>&gt;gop</t>
  </si>
  <si>
    <t>&gt;p &lt;afn</t>
  </si>
  <si>
    <t>&gt;gp</t>
  </si>
  <si>
    <t>&gt;p &lt;af</t>
  </si>
  <si>
    <t>National government</t>
  </si>
  <si>
    <t>&gt;k</t>
  </si>
  <si>
    <t>&gt;cdfgk</t>
  </si>
  <si>
    <t>&lt;hj</t>
  </si>
  <si>
    <t>&gt;p &lt;k</t>
  </si>
  <si>
    <t>&gt;dglop</t>
  </si>
  <si>
    <t>None of these</t>
  </si>
  <si>
    <t>&gt;af</t>
  </si>
  <si>
    <t>&gt;l</t>
  </si>
  <si>
    <t>&lt;f</t>
  </si>
  <si>
    <t>&gt;cjl</t>
  </si>
  <si>
    <t>&lt;afk</t>
  </si>
  <si>
    <t>&gt;e</t>
  </si>
  <si>
    <t>&lt;adf</t>
  </si>
  <si>
    <t>&lt;i</t>
  </si>
  <si>
    <t>&gt;gh</t>
  </si>
  <si>
    <t>&lt;p</t>
  </si>
  <si>
    <t>&lt;cop</t>
  </si>
  <si>
    <t>&gt;begjklmn &lt;p</t>
  </si>
  <si>
    <t>&gt;ej &lt;p</t>
  </si>
  <si>
    <t>&lt;cdop</t>
  </si>
  <si>
    <t>&gt;abcdefghijklmno</t>
  </si>
  <si>
    <t>Q:Q2. Thinking now about charity fundraisers (by fundraisers we mean someone who asks you to donate money or goods to a charity). Overall, how much would you say that you trust charity fundraisers?</t>
  </si>
  <si>
    <t>I trust all charity fundraisers</t>
  </si>
  <si>
    <t>&gt;ef</t>
  </si>
  <si>
    <t>&gt;def</t>
  </si>
  <si>
    <t>&lt;abc</t>
  </si>
  <si>
    <t>&lt;ej</t>
  </si>
  <si>
    <t>&gt;dgk</t>
  </si>
  <si>
    <t>&gt;dk</t>
  </si>
  <si>
    <t>&lt;cf</t>
  </si>
  <si>
    <t>&gt;bh</t>
  </si>
  <si>
    <t>&gt;bhi</t>
  </si>
  <si>
    <t>&gt;bp</t>
  </si>
  <si>
    <t>&lt;acefhilo</t>
  </si>
  <si>
    <t>&lt;ac</t>
  </si>
  <si>
    <t>I trust some but not others</t>
  </si>
  <si>
    <t>&lt;bg</t>
  </si>
  <si>
    <t>&lt;g</t>
  </si>
  <si>
    <t>&gt;cej</t>
  </si>
  <si>
    <t>&gt;cefhi</t>
  </si>
  <si>
    <t>&gt;p &lt;n</t>
  </si>
  <si>
    <t>&gt;cop</t>
  </si>
  <si>
    <t>&gt;p &lt;ejn</t>
  </si>
  <si>
    <t>I don’t trust any charity fundraisers</t>
  </si>
  <si>
    <t>&lt;hi</t>
  </si>
  <si>
    <t>&gt;cdg</t>
  </si>
  <si>
    <t>&gt;ejk &lt;p</t>
  </si>
  <si>
    <t>&gt;ejkln &lt;p</t>
  </si>
  <si>
    <t>&gt;ejkl &lt;p</t>
  </si>
  <si>
    <t>&lt;bcdiop</t>
  </si>
  <si>
    <t>Q:Q3. For which, if any, of the following reasons do you not trust charity fundraisers?</t>
  </si>
  <si>
    <t>Some charities waste or misuse funds</t>
  </si>
  <si>
    <t>&gt;ab &lt;f</t>
  </si>
  <si>
    <t>&lt;efikl</t>
  </si>
  <si>
    <t>&lt;ikl</t>
  </si>
  <si>
    <t>&gt;dgj</t>
  </si>
  <si>
    <t>&gt;cdef</t>
  </si>
  <si>
    <t>&gt;de</t>
  </si>
  <si>
    <t>&lt;bcdefghi</t>
  </si>
  <si>
    <t>&gt;a &lt;h</t>
  </si>
  <si>
    <t>&gt;op &lt;il</t>
  </si>
  <si>
    <t>&gt;nop</t>
  </si>
  <si>
    <t>&gt;nop &lt;l</t>
  </si>
  <si>
    <t>&gt;p &lt;il</t>
  </si>
  <si>
    <t>&gt;cgknop</t>
  </si>
  <si>
    <t>&gt;acfghknop</t>
  </si>
  <si>
    <t>&gt;p &lt;defilm</t>
  </si>
  <si>
    <t>&gt;p &lt;abcdefhijlm</t>
  </si>
  <si>
    <t>It’s hard to tell which charities are genuine and trustworthy</t>
  </si>
  <si>
    <t>&lt;bik</t>
  </si>
  <si>
    <t>&gt;bcdei</t>
  </si>
  <si>
    <t>&gt;p &lt;abcdefhim</t>
  </si>
  <si>
    <t>There is a lack of transparency about how charities spend their money</t>
  </si>
  <si>
    <t>&gt;b &lt;ef</t>
  </si>
  <si>
    <t>&gt;ab &lt;ef</t>
  </si>
  <si>
    <t>&gt;cdeghj</t>
  </si>
  <si>
    <t>&gt;dghj</t>
  </si>
  <si>
    <t>&lt;bdefghi</t>
  </si>
  <si>
    <t>&gt;ac &lt;h</t>
  </si>
  <si>
    <t>&lt;bdfghi</t>
  </si>
  <si>
    <t>&gt;p &lt;fim</t>
  </si>
  <si>
    <t>&gt;op &lt;fim</t>
  </si>
  <si>
    <t>&gt;bchkop</t>
  </si>
  <si>
    <t>&gt;p &lt;fm</t>
  </si>
  <si>
    <t>&gt;bckop</t>
  </si>
  <si>
    <t>&gt;p &lt;dfijm</t>
  </si>
  <si>
    <t>&gt;p &lt;acdefgijlmn</t>
  </si>
  <si>
    <t>Some charities are corrupt or unethical</t>
  </si>
  <si>
    <t>&lt;bfjl</t>
  </si>
  <si>
    <t>&gt;dgh</t>
  </si>
  <si>
    <t>&gt;p &lt;ehijm</t>
  </si>
  <si>
    <t>&gt;cglop</t>
  </si>
  <si>
    <t>&gt;p &lt;eim</t>
  </si>
  <si>
    <t>&gt;p &lt;defhijm</t>
  </si>
  <si>
    <t>&lt;abcdefghijlmno</t>
  </si>
  <si>
    <t>I prefer to research charities carefully or only support ones I personally know</t>
  </si>
  <si>
    <t>&gt;bd</t>
  </si>
  <si>
    <t>&gt;bcd</t>
  </si>
  <si>
    <t>&lt;eik</t>
  </si>
  <si>
    <t>&lt;aef</t>
  </si>
  <si>
    <t>&gt;cd</t>
  </si>
  <si>
    <t>&gt;be</t>
  </si>
  <si>
    <t>&gt;p &lt;emn</t>
  </si>
  <si>
    <t>&gt;ackop</t>
  </si>
  <si>
    <t>&gt;p &lt;m</t>
  </si>
  <si>
    <t>&gt;acgklop</t>
  </si>
  <si>
    <t>&gt;p &lt;bdefijmn</t>
  </si>
  <si>
    <t>Dislike of the way some charities fundraise</t>
  </si>
  <si>
    <t>&gt;a &lt;ef</t>
  </si>
  <si>
    <t>&gt;a &lt;f</t>
  </si>
  <si>
    <t>&gt;cef</t>
  </si>
  <si>
    <t>&gt;cei</t>
  </si>
  <si>
    <t>&gt;deop</t>
  </si>
  <si>
    <t>&gt;cdeghmop</t>
  </si>
  <si>
    <t>&gt;op &lt;b</t>
  </si>
  <si>
    <t>&gt;p &lt;abn</t>
  </si>
  <si>
    <t>&gt;p &lt;abcfijklmn</t>
  </si>
  <si>
    <t>Data privacy concerns</t>
  </si>
  <si>
    <t>&lt;bd</t>
  </si>
  <si>
    <t>&gt;efgj</t>
  </si>
  <si>
    <t>&lt;kn</t>
  </si>
  <si>
    <t>&gt;cdfp</t>
  </si>
  <si>
    <t>&lt;beghijklno</t>
  </si>
  <si>
    <t>Had a bad experience with a charity</t>
  </si>
  <si>
    <t>&gt;ef &lt;b</t>
  </si>
  <si>
    <t>&gt;f &lt;ab</t>
  </si>
  <si>
    <t>&lt;abcd</t>
  </si>
  <si>
    <t>&gt;cek</t>
  </si>
  <si>
    <t>&gt;aef</t>
  </si>
  <si>
    <t>&gt;eghi</t>
  </si>
  <si>
    <t>&gt;h &lt;a</t>
  </si>
  <si>
    <t>&lt;abcdefgi</t>
  </si>
  <si>
    <t>&gt;dp</t>
  </si>
  <si>
    <t>&gt;p &lt;kn</t>
  </si>
  <si>
    <t>&gt;p &lt;bkn</t>
  </si>
  <si>
    <t>&gt;cdeilmop</t>
  </si>
  <si>
    <t>&gt;cdp</t>
  </si>
  <si>
    <t>Charities already have enough money</t>
  </si>
  <si>
    <t>&gt;fghi</t>
  </si>
  <si>
    <t>&lt;cde</t>
  </si>
  <si>
    <t>&lt;bcde</t>
  </si>
  <si>
    <t>&lt;bcdei</t>
  </si>
  <si>
    <t>&gt;h &lt;cde</t>
  </si>
  <si>
    <t>&lt;k</t>
  </si>
  <si>
    <t>&lt;ejkmo</t>
  </si>
  <si>
    <t>&gt;dil</t>
  </si>
  <si>
    <t>Other (please specify)</t>
  </si>
  <si>
    <t>&lt;efk</t>
  </si>
  <si>
    <t>Don’t know</t>
  </si>
  <si>
    <t>&gt;ae</t>
  </si>
  <si>
    <t>&lt;abchi</t>
  </si>
  <si>
    <t>&gt;c &lt;b</t>
  </si>
  <si>
    <t>&gt;n &lt;p</t>
  </si>
  <si>
    <t>&lt;gop</t>
  </si>
  <si>
    <t>None of the above</t>
  </si>
  <si>
    <t>&lt;bcd</t>
  </si>
  <si>
    <t>&lt;gl</t>
  </si>
  <si>
    <t>&lt;bcefi</t>
  </si>
  <si>
    <t>&lt;hp</t>
  </si>
  <si>
    <t>&gt;adj &lt;p</t>
  </si>
  <si>
    <t>Q:Q4. Which of the following describes your habits when it comes to supporting charities?By supporting we mean anything from; donating money or goods, to participating in an event, volunteering, or raising awareness through social media.</t>
  </si>
  <si>
    <t>I regularly support one or more charity(s)</t>
  </si>
  <si>
    <t>&lt;bcef</t>
  </si>
  <si>
    <t>&gt;ad &lt;f</t>
  </si>
  <si>
    <t>&lt;bef</t>
  </si>
  <si>
    <t>&lt;hl</t>
  </si>
  <si>
    <t>&gt;acdegijk</t>
  </si>
  <si>
    <t>&gt;ck</t>
  </si>
  <si>
    <t>&gt;bi</t>
  </si>
  <si>
    <t>&lt;fh</t>
  </si>
  <si>
    <t>&gt;p &lt;egl</t>
  </si>
  <si>
    <t>&gt;op &lt;e</t>
  </si>
  <si>
    <t>&gt;cdop</t>
  </si>
  <si>
    <t>&gt;p &lt;abdefgijlm</t>
  </si>
  <si>
    <t>I sometimes support one or more charity(s)</t>
  </si>
  <si>
    <t>&lt;cdh</t>
  </si>
  <si>
    <t>&gt;p &lt;fn</t>
  </si>
  <si>
    <t>&gt;bgop</t>
  </si>
  <si>
    <t>&gt;p &lt;dfin</t>
  </si>
  <si>
    <t>&gt;bceghop</t>
  </si>
  <si>
    <t>&gt;p &lt;dfn</t>
  </si>
  <si>
    <t>I do not currently support a charity but would consider doing so</t>
  </si>
  <si>
    <t>&gt;ef &lt;a</t>
  </si>
  <si>
    <t>&gt;dh</t>
  </si>
  <si>
    <t>&lt;aegjk</t>
  </si>
  <si>
    <t>&gt;dhl</t>
  </si>
  <si>
    <t>&gt;dfhl</t>
  </si>
  <si>
    <t>&lt;aegj</t>
  </si>
  <si>
    <t>&lt;eg</t>
  </si>
  <si>
    <t>&lt;bdegi</t>
  </si>
  <si>
    <t>&gt;cfh</t>
  </si>
  <si>
    <t>&lt;ghop</t>
  </si>
  <si>
    <t>&gt;il &lt;p</t>
  </si>
  <si>
    <t>&gt;dfil</t>
  </si>
  <si>
    <t>&lt;eghop</t>
  </si>
  <si>
    <t>&gt;dfil &lt;p</t>
  </si>
  <si>
    <t>&gt;acdefijlmno</t>
  </si>
  <si>
    <t>I do not currently support a charity and would not consider doing so</t>
  </si>
  <si>
    <t>&gt;abf</t>
  </si>
  <si>
    <t>&gt;a &lt;e</t>
  </si>
  <si>
    <t>&gt;begjkl</t>
  </si>
  <si>
    <t>&gt;gj</t>
  </si>
  <si>
    <t>&lt;cdfi</t>
  </si>
  <si>
    <t>&lt;cdi</t>
  </si>
  <si>
    <t>&gt;e &lt;c</t>
  </si>
  <si>
    <t>&gt;abdef</t>
  </si>
  <si>
    <t>&gt;cdfg</t>
  </si>
  <si>
    <t>&lt;ai</t>
  </si>
  <si>
    <t>&gt;e &lt;cop</t>
  </si>
  <si>
    <t>&gt;e &lt;p</t>
  </si>
  <si>
    <t>&gt;adefghijklmn &lt;p</t>
  </si>
  <si>
    <t>&lt;abcdghilmop</t>
  </si>
  <si>
    <t>NET: Support charity(s)</t>
  </si>
  <si>
    <t>&lt;dhjkl</t>
  </si>
  <si>
    <t>&gt;acegi</t>
  </si>
  <si>
    <t>&gt;cf</t>
  </si>
  <si>
    <t>&lt;cdfgh</t>
  </si>
  <si>
    <t>&gt;aei</t>
  </si>
  <si>
    <t>&gt;ai</t>
  </si>
  <si>
    <t>&lt;ch</t>
  </si>
  <si>
    <t>&gt;abei</t>
  </si>
  <si>
    <t>&lt;cdfh</t>
  </si>
  <si>
    <t>&gt;p &lt;defijlmn</t>
  </si>
  <si>
    <t>&gt;bcghop</t>
  </si>
  <si>
    <t>&gt;p &lt;filn</t>
  </si>
  <si>
    <t>&gt;p &lt;adefijlmn</t>
  </si>
  <si>
    <t>Q:Q7. And thinking overall, how would you rate your experience(s) supporting charities over the last 12 months?</t>
  </si>
  <si>
    <t>Very positive</t>
  </si>
  <si>
    <t>&gt;afg</t>
  </si>
  <si>
    <t>&gt;acdf</t>
  </si>
  <si>
    <t>&gt;p &lt;efl</t>
  </si>
  <si>
    <t>Somewhat positive</t>
  </si>
  <si>
    <t>&gt;ceh</t>
  </si>
  <si>
    <t>&gt;fi</t>
  </si>
  <si>
    <t>&lt;cdgh</t>
  </si>
  <si>
    <t>&gt;p &lt;aim</t>
  </si>
  <si>
    <t>&lt;cdf</t>
  </si>
  <si>
    <t>&lt;fghi</t>
  </si>
  <si>
    <t>&lt;bo</t>
  </si>
  <si>
    <t>&gt;aeil</t>
  </si>
  <si>
    <t>&gt;ail</t>
  </si>
  <si>
    <t>Somewhat negative</t>
  </si>
  <si>
    <t>&gt;bcdefghi</t>
  </si>
  <si>
    <t>&lt;abe</t>
  </si>
  <si>
    <t>&lt;hk</t>
  </si>
  <si>
    <t>&lt;ghjko</t>
  </si>
  <si>
    <t>&lt;eghjkno</t>
  </si>
  <si>
    <t>&gt;bcdfm</t>
  </si>
  <si>
    <t>Very negative</t>
  </si>
  <si>
    <t>&gt;cg</t>
  </si>
  <si>
    <t>&lt;abdh</t>
  </si>
  <si>
    <t>&gt;ci</t>
  </si>
  <si>
    <t>N/A have not experienced charitable fundraising</t>
  </si>
  <si>
    <t>&gt;afghij</t>
  </si>
  <si>
    <t>&lt;ck</t>
  </si>
  <si>
    <t>&lt;cdekl</t>
  </si>
  <si>
    <t>&gt;ghij</t>
  </si>
  <si>
    <t>&gt;cdg &lt;i</t>
  </si>
  <si>
    <t>&gt;bcdefgh</t>
  </si>
  <si>
    <t>&gt;j &lt;p</t>
  </si>
  <si>
    <t>&gt;aefijlmn &lt;p</t>
  </si>
  <si>
    <t>&gt;aefjm &lt;p</t>
  </si>
  <si>
    <t>&lt;cdhop</t>
  </si>
  <si>
    <t>&lt;cp</t>
  </si>
  <si>
    <t>&lt;bcdghlop</t>
  </si>
  <si>
    <t>&gt;j &lt;cp</t>
  </si>
  <si>
    <t>&lt;bcdeg</t>
  </si>
  <si>
    <t>&gt;ahi</t>
  </si>
  <si>
    <t>&gt;afhi</t>
  </si>
  <si>
    <t>&lt;d</t>
  </si>
  <si>
    <t>&gt;i &lt;cd</t>
  </si>
  <si>
    <t>&lt;bcdegh</t>
  </si>
  <si>
    <t>&gt;bcdop</t>
  </si>
  <si>
    <t>&gt;p &lt;aei</t>
  </si>
  <si>
    <t>&gt;p &lt;aeim</t>
  </si>
  <si>
    <t>&gt;op &lt;ae</t>
  </si>
  <si>
    <t>&gt;bcop</t>
  </si>
  <si>
    <t>&gt;cghi &lt;a</t>
  </si>
  <si>
    <t>&gt;i &lt;a</t>
  </si>
  <si>
    <t>&lt;abd</t>
  </si>
  <si>
    <t>&lt;hkop</t>
  </si>
  <si>
    <t>&lt;ghkop</t>
  </si>
  <si>
    <t>&gt;fm</t>
  </si>
  <si>
    <t>&gt;bdfm</t>
  </si>
  <si>
    <t>&gt;dfm</t>
  </si>
  <si>
    <t>&gt;dfm &lt;p</t>
  </si>
  <si>
    <t>&gt;abcdefilmno</t>
  </si>
  <si>
    <t>And thinking overall, how would you rate you experience(s) supporting charities over the last 12 months</t>
  </si>
  <si>
    <t>Q:Q7A. Which of the following words most accurately describe your experience of supporting charities over the last 12 months?</t>
  </si>
  <si>
    <t>Friendly</t>
  </si>
  <si>
    <t>&gt;cdfij</t>
  </si>
  <si>
    <t>&lt;abgk</t>
  </si>
  <si>
    <t>&lt;ak</t>
  </si>
  <si>
    <t>&gt;bcdf</t>
  </si>
  <si>
    <t>&lt;efh</t>
  </si>
  <si>
    <t>&gt;gi</t>
  </si>
  <si>
    <t>&gt;klop</t>
  </si>
  <si>
    <t>&gt;p &lt;e</t>
  </si>
  <si>
    <t>Satisfying</t>
  </si>
  <si>
    <t>&lt;ehk</t>
  </si>
  <si>
    <t>&gt;bcdefi</t>
  </si>
  <si>
    <t>&gt;p &lt;fi</t>
  </si>
  <si>
    <t>&gt;p &lt;f</t>
  </si>
  <si>
    <t>&gt;op &lt;f</t>
  </si>
  <si>
    <t>&gt;abdhkmop</t>
  </si>
  <si>
    <t>&gt;aop</t>
  </si>
  <si>
    <t>&gt;p &lt;cdefgijlmn</t>
  </si>
  <si>
    <t>Helpful</t>
  </si>
  <si>
    <t>&gt;acf</t>
  </si>
  <si>
    <t>&lt;bde</t>
  </si>
  <si>
    <t>&lt;bdj</t>
  </si>
  <si>
    <t>&gt;p &lt;cd</t>
  </si>
  <si>
    <t>Straightforward</t>
  </si>
  <si>
    <t>&lt;abeik</t>
  </si>
  <si>
    <t>&lt;abefgik</t>
  </si>
  <si>
    <t>&gt;abcdei</t>
  </si>
  <si>
    <t>&gt;p &lt;cdfilm</t>
  </si>
  <si>
    <t>&gt;p &lt;acdefijlm</t>
  </si>
  <si>
    <t>Honest</t>
  </si>
  <si>
    <t>&gt;c &lt;dhjl</t>
  </si>
  <si>
    <t>&lt;abdefghijkl</t>
  </si>
  <si>
    <t>&gt;acfgi</t>
  </si>
  <si>
    <t>&gt;c &lt;dhj</t>
  </si>
  <si>
    <t>&gt;acfg</t>
  </si>
  <si>
    <t>&gt;p &lt;dn</t>
  </si>
  <si>
    <t>&gt;bjop</t>
  </si>
  <si>
    <t>Relaxed</t>
  </si>
  <si>
    <t>&lt;af</t>
  </si>
  <si>
    <t>&gt;bde</t>
  </si>
  <si>
    <t>&gt;aj</t>
  </si>
  <si>
    <t>&lt;gil</t>
  </si>
  <si>
    <t>&gt;bkop</t>
  </si>
  <si>
    <t>&gt;p &lt;gl</t>
  </si>
  <si>
    <t>&lt;acdefghijlmno</t>
  </si>
  <si>
    <t>Polite</t>
  </si>
  <si>
    <t>&gt;ij</t>
  </si>
  <si>
    <t>&lt;eh</t>
  </si>
  <si>
    <t>&gt;p &lt;acdm</t>
  </si>
  <si>
    <t>Convenient</t>
  </si>
  <si>
    <t>&lt;bf</t>
  </si>
  <si>
    <t>&gt;acde</t>
  </si>
  <si>
    <t>&lt;gij</t>
  </si>
  <si>
    <t>&gt;ah</t>
  </si>
  <si>
    <t>&gt;p &lt;adfgin</t>
  </si>
  <si>
    <t>Informative</t>
  </si>
  <si>
    <t>&gt;bg</t>
  </si>
  <si>
    <t>&lt;ahk</t>
  </si>
  <si>
    <t>&gt;c &lt;e</t>
  </si>
  <si>
    <t>&gt;dghi</t>
  </si>
  <si>
    <t>&gt;dgi</t>
  </si>
  <si>
    <t>&lt;abf</t>
  </si>
  <si>
    <t>&lt;abcf</t>
  </si>
  <si>
    <t>&lt;abcef</t>
  </si>
  <si>
    <t>&gt;cdilop</t>
  </si>
  <si>
    <t>Ethical</t>
  </si>
  <si>
    <t>&gt;aefgl</t>
  </si>
  <si>
    <t>&lt;ij</t>
  </si>
  <si>
    <t>&gt;egh</t>
  </si>
  <si>
    <t>&gt;cp</t>
  </si>
  <si>
    <t>Transparent</t>
  </si>
  <si>
    <t>&gt;adefgikl</t>
  </si>
  <si>
    <t>&gt;op &lt;k</t>
  </si>
  <si>
    <t>&gt;abcdefghijlmnop</t>
  </si>
  <si>
    <t>&gt;p &lt;hkn</t>
  </si>
  <si>
    <t>Thought-provoking</t>
  </si>
  <si>
    <t>&lt;abdejkl</t>
  </si>
  <si>
    <t>&gt;cfg</t>
  </si>
  <si>
    <t>&lt;cghi</t>
  </si>
  <si>
    <t>&gt;p &lt;gij</t>
  </si>
  <si>
    <t>&gt;p &lt;gj</t>
  </si>
  <si>
    <t>&gt;cdelnop</t>
  </si>
  <si>
    <t>&gt;cdlop</t>
  </si>
  <si>
    <t>&gt;p &lt;bfgijm</t>
  </si>
  <si>
    <t>Pressured</t>
  </si>
  <si>
    <t>&lt;bk</t>
  </si>
  <si>
    <t>&lt;bgkm</t>
  </si>
  <si>
    <t>Disappointing</t>
  </si>
  <si>
    <t>&lt;fj</t>
  </si>
  <si>
    <t>&lt;ijko</t>
  </si>
  <si>
    <t>&lt;iko</t>
  </si>
  <si>
    <t>&gt;acl</t>
  </si>
  <si>
    <t>&gt;acdl</t>
  </si>
  <si>
    <t>&lt;ik</t>
  </si>
  <si>
    <t>Guilt</t>
  </si>
  <si>
    <t>&gt;adef</t>
  </si>
  <si>
    <t>&gt;fhi</t>
  </si>
  <si>
    <t>&gt;h &lt;cd</t>
  </si>
  <si>
    <t>&lt;ejko</t>
  </si>
  <si>
    <t>&lt;ejk</t>
  </si>
  <si>
    <t>&lt;jk</t>
  </si>
  <si>
    <t>&gt;cdflop</t>
  </si>
  <si>
    <t>&gt;cdflp</t>
  </si>
  <si>
    <t>&gt;cp &lt;j</t>
  </si>
  <si>
    <t>&lt;abeijkmno</t>
  </si>
  <si>
    <t>Inconvenient</t>
  </si>
  <si>
    <t>&lt;adegij</t>
  </si>
  <si>
    <t>&lt;cdefi</t>
  </si>
  <si>
    <t>&lt;bgkn</t>
  </si>
  <si>
    <t>&gt;acdefhjlmo</t>
  </si>
  <si>
    <t>Upsetting</t>
  </si>
  <si>
    <t>&lt;abcde</t>
  </si>
  <si>
    <t>&gt;il</t>
  </si>
  <si>
    <t>&lt;bj</t>
  </si>
  <si>
    <t>&lt;ace</t>
  </si>
  <si>
    <t>&lt;ghn</t>
  </si>
  <si>
    <t>&gt;dl</t>
  </si>
  <si>
    <t>&lt;ghno</t>
  </si>
  <si>
    <t>&lt;bghijkno</t>
  </si>
  <si>
    <t>&gt;acdeflm</t>
  </si>
  <si>
    <t>&gt;cdl</t>
  </si>
  <si>
    <t>Aggressive</t>
  </si>
  <si>
    <t>&lt;acd</t>
  </si>
  <si>
    <t>&gt;bf</t>
  </si>
  <si>
    <t>&lt;km</t>
  </si>
  <si>
    <t>&lt;kmn</t>
  </si>
  <si>
    <t>&gt;acdfgijo</t>
  </si>
  <si>
    <t>&gt;acd</t>
  </si>
  <si>
    <t>Confusing</t>
  </si>
  <si>
    <t>&lt;acei</t>
  </si>
  <si>
    <t>&gt;adfg</t>
  </si>
  <si>
    <t>&gt;acdefglo</t>
  </si>
  <si>
    <t>Regrettable</t>
  </si>
  <si>
    <t>&gt;aegh</t>
  </si>
  <si>
    <t>&lt;bdi</t>
  </si>
  <si>
    <t>&lt;aklo</t>
  </si>
  <si>
    <t>&lt;lo</t>
  </si>
  <si>
    <t>Rude</t>
  </si>
  <si>
    <t>&lt;abi</t>
  </si>
  <si>
    <t>&gt;acdfghilmop</t>
  </si>
  <si>
    <t>Unethical</t>
  </si>
  <si>
    <t>&lt;hjk</t>
  </si>
  <si>
    <t>&lt;abdg</t>
  </si>
  <si>
    <t>&lt;behijmnop</t>
  </si>
  <si>
    <t>Illegal</t>
  </si>
  <si>
    <t>&gt;di</t>
  </si>
  <si>
    <t>&lt;ghino</t>
  </si>
  <si>
    <t>&lt;bceghimnop</t>
  </si>
  <si>
    <t>&gt;egj</t>
  </si>
  <si>
    <t>&lt;df</t>
  </si>
  <si>
    <t>&gt;gk</t>
  </si>
  <si>
    <t>&gt;ikn &lt;p</t>
  </si>
  <si>
    <t>&gt;kn &lt;p</t>
  </si>
  <si>
    <t>&lt;abcdeop</t>
  </si>
  <si>
    <t>Q:Q8. Do you support or would you consider supporting the following types of charity?Please think bout all kinds of support, form one off or regular donations to volunteering to raising awareness through social media.</t>
  </si>
  <si>
    <t>Animal Welfare</t>
  </si>
  <si>
    <t>Children or young people</t>
  </si>
  <si>
    <t>Medical research</t>
  </si>
  <si>
    <t>Hospitals / hospices</t>
  </si>
  <si>
    <t>Homelessness, housing and refuge shelters</t>
  </si>
  <si>
    <t>Overseas aid and disaster relief / international development</t>
  </si>
  <si>
    <t>Environmental (including climate change and conservation)</t>
  </si>
  <si>
    <t>Religious organisations</t>
  </si>
  <si>
    <t>Physical health / physical disability</t>
  </si>
  <si>
    <t>Mental health / mental disability</t>
  </si>
  <si>
    <t>Older people</t>
  </si>
  <si>
    <t>Armed forces or military veterans</t>
  </si>
  <si>
    <t>Would not consider supporting</t>
  </si>
  <si>
    <t>&gt;bcdk &lt;efghl</t>
  </si>
  <si>
    <t>&gt;d &lt;aefghjl</t>
  </si>
  <si>
    <t>&lt;abcefghijkl</t>
  </si>
  <si>
    <t>&gt;abcdijk &lt;fgh</t>
  </si>
  <si>
    <t>&gt;abcdegijkl &lt;h</t>
  </si>
  <si>
    <t>&gt;abcdeijkl &lt;fh</t>
  </si>
  <si>
    <t>&gt;abcdefgijkl</t>
  </si>
  <si>
    <t>&gt;d &lt;efghl</t>
  </si>
  <si>
    <t>I have not supported this type of charity but I would consider it</t>
  </si>
  <si>
    <t>&gt;h &lt;egijkl</t>
  </si>
  <si>
    <t>&gt;abcdfh</t>
  </si>
  <si>
    <t>&lt;abcdefgijkl</t>
  </si>
  <si>
    <t>&gt;abcdfh &lt;k</t>
  </si>
  <si>
    <t>&gt;abcdfhj</t>
  </si>
  <si>
    <t>I have supported this type of charity once or twice</t>
  </si>
  <si>
    <t>&gt;fgh &lt;bcdek</t>
  </si>
  <si>
    <t>&gt;afgh</t>
  </si>
  <si>
    <t>&gt;afghjl</t>
  </si>
  <si>
    <t>&gt;gh &lt;abcdeijkl</t>
  </si>
  <si>
    <t>&gt;h &lt;abcdefijkl</t>
  </si>
  <si>
    <t>&gt;fgh</t>
  </si>
  <si>
    <t>&gt;fgh &lt;d</t>
  </si>
  <si>
    <t>&gt;afghl</t>
  </si>
  <si>
    <t>&gt;fgh &lt;dk</t>
  </si>
  <si>
    <t>I support this type of charity occasionally</t>
  </si>
  <si>
    <t>&gt;efghl</t>
  </si>
  <si>
    <t>&gt;efghjkl</t>
  </si>
  <si>
    <t>&gt;efghijkl</t>
  </si>
  <si>
    <t>&gt;fgh &lt;abcdi</t>
  </si>
  <si>
    <t>&gt;h &lt;abcdeijkl</t>
  </si>
  <si>
    <t>&gt;efgh &lt;d</t>
  </si>
  <si>
    <t>&gt;fgh &lt;bcd</t>
  </si>
  <si>
    <t>&gt;fgh &lt;abcd</t>
  </si>
  <si>
    <t>I support this type of charity regularly</t>
  </si>
  <si>
    <t>&gt;bcefghijkl</t>
  </si>
  <si>
    <t>&gt;efghikl &lt;a</t>
  </si>
  <si>
    <t>&gt;efghijkl &lt;a</t>
  </si>
  <si>
    <t>&gt;fh &lt;abcdj</t>
  </si>
  <si>
    <t>&lt;abcdeijkl</t>
  </si>
  <si>
    <t>&lt;abcdijkl</t>
  </si>
  <si>
    <t>&gt;fgh &lt;abcdj</t>
  </si>
  <si>
    <t>&gt;efghikl &lt;acd</t>
  </si>
  <si>
    <t>NET: Currently support</t>
  </si>
  <si>
    <t>&gt;fgh &lt;abcdijk</t>
  </si>
  <si>
    <t>&gt;efgh &lt;abcd</t>
  </si>
  <si>
    <t>&gt;efghl &lt;abcd</t>
  </si>
  <si>
    <t xml:space="preserve">NET: Have supported </t>
  </si>
  <si>
    <t>&gt;efghijkl &lt;d</t>
  </si>
  <si>
    <t>&gt;abefghijkl</t>
  </si>
  <si>
    <t>Q:Q8. Do you support or would you consider supporting the following types of charity?Please think bout all kinds of support, form one off or regular donations to volunteering to raising awareness through social media.
 Animal Welfare</t>
  </si>
  <si>
    <t>&gt;bcf</t>
  </si>
  <si>
    <t>&gt;bcdefgi</t>
  </si>
  <si>
    <t>&gt;ho</t>
  </si>
  <si>
    <t>&gt;eghjno</t>
  </si>
  <si>
    <t>&gt;im &lt;p</t>
  </si>
  <si>
    <t>&lt;op</t>
  </si>
  <si>
    <t>&gt;ilm &lt;p</t>
  </si>
  <si>
    <t>&lt;bdehop</t>
  </si>
  <si>
    <t>&lt;eop</t>
  </si>
  <si>
    <t>&lt;bdehnop</t>
  </si>
  <si>
    <t>&gt;m &lt;p</t>
  </si>
  <si>
    <t>&gt;cfgijlm &lt;p</t>
  </si>
  <si>
    <t>&gt;dhj</t>
  </si>
  <si>
    <t>&lt;abcefgikl</t>
  </si>
  <si>
    <t>&lt;cglmo</t>
  </si>
  <si>
    <t>&lt;cdfg</t>
  </si>
  <si>
    <t>&lt;im</t>
  </si>
  <si>
    <t>&gt;p &lt;im</t>
  </si>
  <si>
    <t>&gt;bcp</t>
  </si>
  <si>
    <t>&lt;acdefghijklmno</t>
  </si>
  <si>
    <t>&gt;bdg</t>
  </si>
  <si>
    <t>&lt;chj</t>
  </si>
  <si>
    <t>&gt;abdfgkl</t>
  </si>
  <si>
    <t>&gt;ch</t>
  </si>
  <si>
    <t>&gt;p &lt;j</t>
  </si>
  <si>
    <t>&gt;dmop</t>
  </si>
  <si>
    <t>&gt;p &lt;ijm</t>
  </si>
  <si>
    <t>&gt;bdop</t>
  </si>
  <si>
    <t>&gt;bop</t>
  </si>
  <si>
    <t>Q:Q8. Do you support or would you consider supporting the following types of charity?Please think bout all kinds of support, form one off or regular donations to volunteering to raising awareness through social media.
 Children or young people</t>
  </si>
  <si>
    <t>&gt;acj</t>
  </si>
  <si>
    <t>&gt;abcdj</t>
  </si>
  <si>
    <t>&lt;fhi</t>
  </si>
  <si>
    <t>&gt;c &lt;i</t>
  </si>
  <si>
    <t>&gt;bcde &lt;i</t>
  </si>
  <si>
    <t>&lt;dlp</t>
  </si>
  <si>
    <t>&gt;aefg &lt;p</t>
  </si>
  <si>
    <t>&lt;dp</t>
  </si>
  <si>
    <t>&gt;ae &lt;p</t>
  </si>
  <si>
    <t>&gt;jl</t>
  </si>
  <si>
    <t>&lt;adfgik</t>
  </si>
  <si>
    <t>&lt;ehi</t>
  </si>
  <si>
    <t>&lt;aeghi</t>
  </si>
  <si>
    <t>&gt;bc &lt;i</t>
  </si>
  <si>
    <t>&gt;bcdf &lt;i</t>
  </si>
  <si>
    <t>&gt;k &lt;p</t>
  </si>
  <si>
    <t>&lt;dhjmop</t>
  </si>
  <si>
    <t>&gt;fg</t>
  </si>
  <si>
    <t>&lt;el</t>
  </si>
  <si>
    <t>&lt;ehl</t>
  </si>
  <si>
    <t>&gt;chp</t>
  </si>
  <si>
    <t>&lt;bn</t>
  </si>
  <si>
    <t>&gt;hp</t>
  </si>
  <si>
    <t>&lt;bgn</t>
  </si>
  <si>
    <t>&gt;chlp</t>
  </si>
  <si>
    <t>&lt;abdefgiklmno</t>
  </si>
  <si>
    <t>&lt;abcdf</t>
  </si>
  <si>
    <t>&lt;bcdefg</t>
  </si>
  <si>
    <t>&gt;acdefghikl</t>
  </si>
  <si>
    <t>&gt;efghi</t>
  </si>
  <si>
    <t>&gt;defghi</t>
  </si>
  <si>
    <t>&gt;fhi &lt;c</t>
  </si>
  <si>
    <t>&gt;h &lt;bc</t>
  </si>
  <si>
    <t>&lt;bcdegi</t>
  </si>
  <si>
    <t>&gt;h &lt;bcd</t>
  </si>
  <si>
    <t>&gt;p &lt;cehij</t>
  </si>
  <si>
    <t>&gt;e &lt;abc</t>
  </si>
  <si>
    <t>&gt;adfgik</t>
  </si>
  <si>
    <t>&gt;aefghi</t>
  </si>
  <si>
    <t>&gt;hi &lt;bc</t>
  </si>
  <si>
    <t>&gt;i &lt;bc</t>
  </si>
  <si>
    <t>&gt;i &lt;bcdef</t>
  </si>
  <si>
    <t>&lt;bcdefgh</t>
  </si>
  <si>
    <t>&gt;p &lt;aefgikn</t>
  </si>
  <si>
    <t>&gt;cdhjlop</t>
  </si>
  <si>
    <t>Q:Q8. Do you support or would you consider supporting the following types of charity?Please think bout all kinds of support, form one off or regular donations to volunteering to raising awareness through social media.
 Medical research</t>
  </si>
  <si>
    <t>&lt;ei</t>
  </si>
  <si>
    <t>&gt;bdgh</t>
  </si>
  <si>
    <t>&lt;cdejnop</t>
  </si>
  <si>
    <t>&gt;fiklm &lt;p</t>
  </si>
  <si>
    <t>&gt;cdfi</t>
  </si>
  <si>
    <t>&lt;bdef</t>
  </si>
  <si>
    <t>&gt;bef</t>
  </si>
  <si>
    <t>&lt;dehj</t>
  </si>
  <si>
    <t>&gt;ei</t>
  </si>
  <si>
    <t>&lt;bdfh</t>
  </si>
  <si>
    <t>&lt;bdgh</t>
  </si>
  <si>
    <t>&gt;cdhop</t>
  </si>
  <si>
    <t>&gt;p &lt;afiklm</t>
  </si>
  <si>
    <t>Q:Q8. Do you support or would you consider supporting the following types of charity?Please think bout all kinds of support, form one off or regular donations to volunteering to raising awareness through social media.
 Hospitals / hospices</t>
  </si>
  <si>
    <t>&lt;dfghi</t>
  </si>
  <si>
    <t>&gt;bdegh</t>
  </si>
  <si>
    <t>&lt;acfi</t>
  </si>
  <si>
    <t>&gt;eg</t>
  </si>
  <si>
    <t>&lt;jop</t>
  </si>
  <si>
    <t>&gt;amn &lt;p</t>
  </si>
  <si>
    <t>&lt;fgjop</t>
  </si>
  <si>
    <t>&gt;f &lt;a</t>
  </si>
  <si>
    <t>&gt;hl</t>
  </si>
  <si>
    <t>&lt;abdgij</t>
  </si>
  <si>
    <t>&lt;bgij</t>
  </si>
  <si>
    <t>&gt;bcdh</t>
  </si>
  <si>
    <t>&gt;i &lt;p</t>
  </si>
  <si>
    <t>&gt;fi &lt;p</t>
  </si>
  <si>
    <t>&lt;dop</t>
  </si>
  <si>
    <t>&lt;acdejlmnop</t>
  </si>
  <si>
    <t>&gt;i &lt;op</t>
  </si>
  <si>
    <t>&gt;fgim &lt;p</t>
  </si>
  <si>
    <t>&gt;ep</t>
  </si>
  <si>
    <t>&lt;abcdfghilmno</t>
  </si>
  <si>
    <t>&gt;djop</t>
  </si>
  <si>
    <t>&gt;p &lt;ikm</t>
  </si>
  <si>
    <t>&lt;bcdf</t>
  </si>
  <si>
    <t>&gt;op &lt;i</t>
  </si>
  <si>
    <t>&gt;acdefghjlnop</t>
  </si>
  <si>
    <t>&gt;p &lt;abcfgikm</t>
  </si>
  <si>
    <t>Q:Q8. Do you support or would you consider supporting the following types of charity?Please think bout all kinds of support, form one off or regular donations to volunteering to raising awareness through social media.
 Homelessness, housing and refuge shelters</t>
  </si>
  <si>
    <t>&lt;fk</t>
  </si>
  <si>
    <t>&gt;abcdgj</t>
  </si>
  <si>
    <t>&lt;fkl</t>
  </si>
  <si>
    <t>&gt;abgj</t>
  </si>
  <si>
    <t>&gt;cf &lt;h</t>
  </si>
  <si>
    <t>&lt;cdlp</t>
  </si>
  <si>
    <t>&gt;agh &lt;p</t>
  </si>
  <si>
    <t>&gt;abeghijko</t>
  </si>
  <si>
    <t>&lt;cdlmop</t>
  </si>
  <si>
    <t>&lt;cdlop</t>
  </si>
  <si>
    <t>&gt;g &lt;p</t>
  </si>
  <si>
    <t>&gt;gh &lt;dp</t>
  </si>
  <si>
    <t>&gt;abcefghijklmno</t>
  </si>
  <si>
    <t>&gt;hj</t>
  </si>
  <si>
    <t>&lt;acdgikl</t>
  </si>
  <si>
    <t>&lt;ag</t>
  </si>
  <si>
    <t>&gt;jk &lt;p</t>
  </si>
  <si>
    <t>&lt;bp</t>
  </si>
  <si>
    <t>&lt;bdp</t>
  </si>
  <si>
    <t>&gt;abe</t>
  </si>
  <si>
    <t>&gt;dip</t>
  </si>
  <si>
    <t>&lt;abcdefghjklmno</t>
  </si>
  <si>
    <t>&gt;cdefgijk</t>
  </si>
  <si>
    <t>&lt;cdg</t>
  </si>
  <si>
    <t>&gt;p &lt;aik</t>
  </si>
  <si>
    <t>&gt;p &lt;afik</t>
  </si>
  <si>
    <t>&gt;dop</t>
  </si>
  <si>
    <t>&gt;b &lt;a</t>
  </si>
  <si>
    <t>&gt;abcdefgikl</t>
  </si>
  <si>
    <t>&gt;ghi</t>
  </si>
  <si>
    <t>&gt;h &lt;c</t>
  </si>
  <si>
    <t>&lt;abcdefi</t>
  </si>
  <si>
    <t>&gt;h &lt;abcd</t>
  </si>
  <si>
    <t>&gt;p &lt;h</t>
  </si>
  <si>
    <t>&gt;p &lt;ehj</t>
  </si>
  <si>
    <t>&gt;dlp</t>
  </si>
  <si>
    <t>&gt;p &lt;hj</t>
  </si>
  <si>
    <t>&gt;kl</t>
  </si>
  <si>
    <t>&gt;aefgikl</t>
  </si>
  <si>
    <t>&gt;a &lt;d</t>
  </si>
  <si>
    <t>&gt;h &lt;bcdg</t>
  </si>
  <si>
    <t>&gt;p &lt;gjk</t>
  </si>
  <si>
    <t>&gt;p &lt;aefghijkmno</t>
  </si>
  <si>
    <t>&gt;bcdlop</t>
  </si>
  <si>
    <t>&gt;p &lt;gk</t>
  </si>
  <si>
    <t>&gt;dp &lt;gjk</t>
  </si>
  <si>
    <t>Q:Q8. Do you support or would you consider supporting the following types of charity?Please think bout all kinds of support, form one off or regular donations to volunteering to raising awareness through social media.
 Overseas aid and disaster relief / international development</t>
  </si>
  <si>
    <t>&lt;ehkl</t>
  </si>
  <si>
    <t>&gt;bj</t>
  </si>
  <si>
    <t>&lt;acdefghikl</t>
  </si>
  <si>
    <t>&gt;d &lt;a</t>
  </si>
  <si>
    <t>&gt;bcd &lt;h</t>
  </si>
  <si>
    <t>&gt;k &lt;cdlmp</t>
  </si>
  <si>
    <t>&gt;k &lt;cp</t>
  </si>
  <si>
    <t>&gt;abeghijkno</t>
  </si>
  <si>
    <t>&gt;aeghjko &lt;p</t>
  </si>
  <si>
    <t>&gt;k &lt;cdlp</t>
  </si>
  <si>
    <t>&lt;abcdefghijlmnop</t>
  </si>
  <si>
    <t>&gt;aeghko &lt;p</t>
  </si>
  <si>
    <t>&gt;abdefghijklmno</t>
  </si>
  <si>
    <t>&gt;bdef</t>
  </si>
  <si>
    <t>&lt;bdefgi</t>
  </si>
  <si>
    <t>&gt;acdfijklmo</t>
  </si>
  <si>
    <t>&lt;ci</t>
  </si>
  <si>
    <t>&lt;afhiko</t>
  </si>
  <si>
    <t>&gt;cdefgl</t>
  </si>
  <si>
    <t>&lt;abjk</t>
  </si>
  <si>
    <t>&gt;cdefg</t>
  </si>
  <si>
    <t>&lt;bdf</t>
  </si>
  <si>
    <t>&lt;bcdefi</t>
  </si>
  <si>
    <t>&gt;h &lt;bcde</t>
  </si>
  <si>
    <t>&gt;p &lt;egik</t>
  </si>
  <si>
    <t>&gt;cdmp</t>
  </si>
  <si>
    <t>&gt;cdmop</t>
  </si>
  <si>
    <t>&lt;dfhj</t>
  </si>
  <si>
    <t>&lt;dj</t>
  </si>
  <si>
    <t>&gt;bceikl</t>
  </si>
  <si>
    <t>&gt;b &lt;j</t>
  </si>
  <si>
    <t>&gt;abcefgikl</t>
  </si>
  <si>
    <t>&gt;h &lt;bd</t>
  </si>
  <si>
    <t>&lt;ehkm</t>
  </si>
  <si>
    <t>&lt;efghjkmo</t>
  </si>
  <si>
    <t>&gt;cdlp &lt;k</t>
  </si>
  <si>
    <t>&gt;dp &lt;k</t>
  </si>
  <si>
    <t>&gt;cdlp</t>
  </si>
  <si>
    <t>&gt;abcdefgilmnop</t>
  </si>
  <si>
    <t>&lt;abefghijkmno</t>
  </si>
  <si>
    <t>&gt;ef &lt;ab</t>
  </si>
  <si>
    <t>&gt;p &lt;aefghijko</t>
  </si>
  <si>
    <t>&gt;cdp &lt;k</t>
  </si>
  <si>
    <t>&gt;cdlmp &lt;k</t>
  </si>
  <si>
    <t>&gt;p &lt;aeghijk</t>
  </si>
  <si>
    <t>&gt;p &lt;ik</t>
  </si>
  <si>
    <t>&gt;b &lt;c</t>
  </si>
  <si>
    <t>Q:Q8. Do you support or would you consider supporting the following types of charity?Please think bout all kinds of support, form one off or regular donations to volunteering to raising awareness through social media.
 Environmental (including climate change and conservation)</t>
  </si>
  <si>
    <t>&gt;a &lt;def</t>
  </si>
  <si>
    <t>&lt;aehik</t>
  </si>
  <si>
    <t>&lt;acdefhikl</t>
  </si>
  <si>
    <t>&gt;cd &lt;h</t>
  </si>
  <si>
    <t>&lt;cdp</t>
  </si>
  <si>
    <t>&gt;ahko</t>
  </si>
  <si>
    <t>&lt;bcdefgijlmop</t>
  </si>
  <si>
    <t>&gt;hk</t>
  </si>
  <si>
    <t>&gt;k &lt;cdp</t>
  </si>
  <si>
    <t>&gt;aefghijkmno</t>
  </si>
  <si>
    <t>&lt;fgk</t>
  </si>
  <si>
    <t>&gt;acdefghijklmno</t>
  </si>
  <si>
    <t>&lt;bcei</t>
  </si>
  <si>
    <t>&lt;gk</t>
  </si>
  <si>
    <t>&lt;agko</t>
  </si>
  <si>
    <t>&gt;bcdefilp</t>
  </si>
  <si>
    <t>&gt;bcdefilmop</t>
  </si>
  <si>
    <t>&lt;agjkno</t>
  </si>
  <si>
    <t>&gt;f &lt;b</t>
  </si>
  <si>
    <t>&gt;ak</t>
  </si>
  <si>
    <t>&gt;h &lt;acdeg</t>
  </si>
  <si>
    <t>&gt;cdgmp</t>
  </si>
  <si>
    <t>&gt;def &lt;a</t>
  </si>
  <si>
    <t>&gt;e &lt;ab</t>
  </si>
  <si>
    <t>&gt;abcdefghikl</t>
  </si>
  <si>
    <t>&lt;ek</t>
  </si>
  <si>
    <t>&gt;bdlp</t>
  </si>
  <si>
    <t>&gt;abcdflop</t>
  </si>
  <si>
    <t>&lt;eghijkmno</t>
  </si>
  <si>
    <t>&gt;def &lt;ab</t>
  </si>
  <si>
    <t>&gt;ef &lt;abc</t>
  </si>
  <si>
    <t>&gt;abdefghikl</t>
  </si>
  <si>
    <t>&gt;p &lt;aghijkno</t>
  </si>
  <si>
    <t>&gt;p &lt;aeghijkno</t>
  </si>
  <si>
    <t>&gt;p &lt;ikno</t>
  </si>
  <si>
    <t>&gt;bcdlp &lt;k</t>
  </si>
  <si>
    <t>Q:Q8. Do you support or would you consider supporting the following types of charity?Please think bout all kinds of support, form one off or regular donations to volunteering to raising awareness through social media.
 Religious organisations</t>
  </si>
  <si>
    <t>&gt;j &lt;k</t>
  </si>
  <si>
    <t>&lt;hkl</t>
  </si>
  <si>
    <t>&gt;j &lt;hkl</t>
  </si>
  <si>
    <t>&gt;bdgj</t>
  </si>
  <si>
    <t>&gt;abdfgj</t>
  </si>
  <si>
    <t>&gt;a &lt;ghi</t>
  </si>
  <si>
    <t>&gt;abcdef &lt;h</t>
  </si>
  <si>
    <t>&gt;hk &lt;d</t>
  </si>
  <si>
    <t>&gt;k &lt;d</t>
  </si>
  <si>
    <t>&gt;eghijkno</t>
  </si>
  <si>
    <t>&gt;k &lt;cdflmp</t>
  </si>
  <si>
    <t>&gt;k &lt;cdf</t>
  </si>
  <si>
    <t>&lt;acdflmp</t>
  </si>
  <si>
    <t>&lt;abcdefgijlmnop</t>
  </si>
  <si>
    <t>&gt;ehjkno</t>
  </si>
  <si>
    <t>&gt;f &lt;abc</t>
  </si>
  <si>
    <t>&gt;m</t>
  </si>
  <si>
    <t>&lt;hop</t>
  </si>
  <si>
    <t>&gt;abcdefgijklmno</t>
  </si>
  <si>
    <t>&gt;e &lt;a</t>
  </si>
  <si>
    <t>&gt;abcf</t>
  </si>
  <si>
    <t>&gt;h &lt;e</t>
  </si>
  <si>
    <t>&gt;p &lt;hko</t>
  </si>
  <si>
    <t>&gt;cdeflp</t>
  </si>
  <si>
    <t>&gt;fhk</t>
  </si>
  <si>
    <t>&gt;efhk</t>
  </si>
  <si>
    <t>&lt;bdgj</t>
  </si>
  <si>
    <t>&gt;fk</t>
  </si>
  <si>
    <t>&gt;acefhikl</t>
  </si>
  <si>
    <t>&gt;befghi</t>
  </si>
  <si>
    <t>&gt;h &lt;acd</t>
  </si>
  <si>
    <t>&lt;ekno</t>
  </si>
  <si>
    <t>&lt;beikno</t>
  </si>
  <si>
    <t>&gt;cdfglm</t>
  </si>
  <si>
    <t>&gt;acdfglmp</t>
  </si>
  <si>
    <t>&lt;eko</t>
  </si>
  <si>
    <t>&gt;cdflm</t>
  </si>
  <si>
    <t>&gt;de &lt;b</t>
  </si>
  <si>
    <t>&gt;d &lt;ab</t>
  </si>
  <si>
    <t>&gt;adegkl</t>
  </si>
  <si>
    <t>&lt;fij</t>
  </si>
  <si>
    <t>&gt;ehi</t>
  </si>
  <si>
    <t>&lt;bcdfi</t>
  </si>
  <si>
    <t>&gt;cdflnp</t>
  </si>
  <si>
    <t>&gt;lp</t>
  </si>
  <si>
    <t>&gt;abcdeflmnop</t>
  </si>
  <si>
    <t>&gt;p &lt;gik</t>
  </si>
  <si>
    <t>&gt;hk &lt;j</t>
  </si>
  <si>
    <t>&gt;k &lt;j</t>
  </si>
  <si>
    <t>&lt;dgj</t>
  </si>
  <si>
    <t>&lt;bdegj</t>
  </si>
  <si>
    <t>&gt;h &lt;abcdef</t>
  </si>
  <si>
    <t>&gt;cdflp &lt;k</t>
  </si>
  <si>
    <t>&gt;p &lt;behijkno</t>
  </si>
  <si>
    <t>&gt;p &lt;abeghijkno</t>
  </si>
  <si>
    <t>&gt;p &lt;behijko</t>
  </si>
  <si>
    <t>Q:Q8. Do you support or would you consider supporting the following types of charity?Please think bout all kinds of support, form one off or regular donations to volunteering to raising awareness through social media.
 Physical health / physical disability</t>
  </si>
  <si>
    <t>&gt;abcjl</t>
  </si>
  <si>
    <t>&lt;defghik</t>
  </si>
  <si>
    <t>&lt;ah</t>
  </si>
  <si>
    <t>&gt;cdfgi</t>
  </si>
  <si>
    <t>&lt;cdjlmop</t>
  </si>
  <si>
    <t>&gt;abf &lt;p</t>
  </si>
  <si>
    <t>&gt;a &lt;p</t>
  </si>
  <si>
    <t>&lt;dhi</t>
  </si>
  <si>
    <t>&gt;ikm &lt;p</t>
  </si>
  <si>
    <t>&gt;km &lt;p</t>
  </si>
  <si>
    <t>&lt;bcdefgnop</t>
  </si>
  <si>
    <t>&lt;bcdop</t>
  </si>
  <si>
    <t>&gt;cdfjop</t>
  </si>
  <si>
    <t>&gt;p &lt;fijk</t>
  </si>
  <si>
    <t>&gt;p &lt;jk</t>
  </si>
  <si>
    <t>&gt;acdegikl</t>
  </si>
  <si>
    <t>&lt;bcdefgi</t>
  </si>
  <si>
    <t>&lt;ehim</t>
  </si>
  <si>
    <t>&lt;efghijmno</t>
  </si>
  <si>
    <t>&gt;adefgik</t>
  </si>
  <si>
    <t>&lt;bce</t>
  </si>
  <si>
    <t>&gt;p &lt;aikm</t>
  </si>
  <si>
    <t>&gt;p &lt;afikm</t>
  </si>
  <si>
    <t>Q:Q8. Do you support or would you consider supporting the following types of charity?Please think bout all kinds of support, form one off or regular donations to volunteering to raising awareness through social media.
 Mental health / mental disability</t>
  </si>
  <si>
    <t>&lt;efgikl</t>
  </si>
  <si>
    <t>&gt;abj</t>
  </si>
  <si>
    <t>&gt;cdeg &lt;h</t>
  </si>
  <si>
    <t>&gt;h &lt;p</t>
  </si>
  <si>
    <t>&gt;aegh &lt;p</t>
  </si>
  <si>
    <t>&lt;bcdflop</t>
  </si>
  <si>
    <t>&gt;bcde</t>
  </si>
  <si>
    <t>&gt;fk &lt;p</t>
  </si>
  <si>
    <t>&gt;afkn &lt;p</t>
  </si>
  <si>
    <t>&lt;cdglop</t>
  </si>
  <si>
    <t>&gt;fkn &lt;p</t>
  </si>
  <si>
    <t>&lt;dgop</t>
  </si>
  <si>
    <t>&gt;cdjlp</t>
  </si>
  <si>
    <t>&gt;p &lt;ak</t>
  </si>
  <si>
    <t>&gt;cdhijlmop</t>
  </si>
  <si>
    <t>&lt;abcdefghikmno</t>
  </si>
  <si>
    <t>&lt;dhj</t>
  </si>
  <si>
    <t>&gt;akl &lt;j</t>
  </si>
  <si>
    <t>&gt;akl</t>
  </si>
  <si>
    <t>&gt;h &lt;b</t>
  </si>
  <si>
    <t>&gt;f &lt;bc</t>
  </si>
  <si>
    <t>&gt;fgikl</t>
  </si>
  <si>
    <t>&gt;hi &lt;d</t>
  </si>
  <si>
    <t>&gt;p &lt;afhkn</t>
  </si>
  <si>
    <t>&gt;p &lt;aefhkmn</t>
  </si>
  <si>
    <t>&gt;bcdgilop</t>
  </si>
  <si>
    <t>Q:Q8. Do you support or would you consider supporting the following types of charity?Please think bout all kinds of support, form one off or regular donations to volunteering to raising awareness through social media.
 Older people</t>
  </si>
  <si>
    <t>&gt;cj</t>
  </si>
  <si>
    <t>&gt;cgj</t>
  </si>
  <si>
    <t>&gt;ik &lt;p</t>
  </si>
  <si>
    <t>&lt;dehop</t>
  </si>
  <si>
    <t>&lt;bcdefhop</t>
  </si>
  <si>
    <t>&gt;adfhjk</t>
  </si>
  <si>
    <t>&gt;ehjp</t>
  </si>
  <si>
    <t>&gt;p &lt;almn</t>
  </si>
  <si>
    <t>&gt;p &lt;alm</t>
  </si>
  <si>
    <t>&lt;bcf</t>
  </si>
  <si>
    <t>&gt;p &lt;efi</t>
  </si>
  <si>
    <t>&gt;acefgikl</t>
  </si>
  <si>
    <t>&gt;dlnp</t>
  </si>
  <si>
    <t>&lt;ghijk</t>
  </si>
  <si>
    <t>&lt;cdgjl</t>
  </si>
  <si>
    <t>&gt;afghi</t>
  </si>
  <si>
    <t>Q:Q8. Do you support or would you consider supporting the following types of charity?Please think bout all kinds of support, form one off or regular donations to volunteering to raising awareness through social media.
 Armed forces or military veterans</t>
  </si>
  <si>
    <t>&gt;g &lt;b</t>
  </si>
  <si>
    <t>&gt;acdefghijkl</t>
  </si>
  <si>
    <t>&gt;bl</t>
  </si>
  <si>
    <t>&lt;acdefgik</t>
  </si>
  <si>
    <t>&lt;adfgk</t>
  </si>
  <si>
    <t>&lt;abcdfghiklmno</t>
  </si>
  <si>
    <t>&gt;acdefgijk</t>
  </si>
  <si>
    <t>&lt;cegh</t>
  </si>
  <si>
    <t>&gt;cde</t>
  </si>
  <si>
    <t>&gt;ik</t>
  </si>
  <si>
    <t>&lt;cdgj</t>
  </si>
  <si>
    <t>&lt;be</t>
  </si>
  <si>
    <t>&gt;cdefglnop</t>
  </si>
  <si>
    <t>&gt;adefjk</t>
  </si>
  <si>
    <t>&gt;p &lt;ijk</t>
  </si>
  <si>
    <t>&gt;cdeop</t>
  </si>
  <si>
    <t>Q:Q9. Please think about the following ways in which charities can raise funds and get support from the public. How comfortable are you with these methods of fundraising?Please consider how you would feel if you experienced any of these forms of fundraising.</t>
  </si>
  <si>
    <t>Public Fundraising Charitable fundraisers approach you in public to ask you to make a one-off or continuing donation. This could be on the street, in shops, or in other public spaces (such as a shopping centre).</t>
  </si>
  <si>
    <t>Door-to-door Fundraising Charitable fundraisers knock on your door to ask you to give money to support a charitable organisation(s).</t>
  </si>
  <si>
    <t>Charity Bags  Bags posted through your door for you to fill with unwanted clothing or other items which are then collected at a later date so the items can be sold to raise money for a charitable organisation(s).</t>
  </si>
  <si>
    <t>Donation of goods  Donating unwanted items such as clothes/books - for example at a goods donation point or charity shop.</t>
  </si>
  <si>
    <t>Online Fundraising Platforms  Apps and websites - such as JustGiving and GoFundMe - that allow you to donate directly to a charitable organisation online. It also includes charities’ own websites that allow you to donate directly. This does not include personal cause fundraising such as where someone raises money to help a friend / family member in difficulty.</t>
  </si>
  <si>
    <t>Sponsorship of Individuals  Donating to someone who will complete a challenge e.g. running a marathon, with the money going to a chosen charitable organisation(s). This could be online or with a paper form.</t>
  </si>
  <si>
    <t>Text Donations Making a donation automatically by sending a text message to a specific number e.g. “GIVE10” to donate £10.</t>
  </si>
  <si>
    <t>Tap to donate Donating small amounts to a charitable organisation by tapping a contactless card machine.</t>
  </si>
  <si>
    <t>Top-ups Adding to, or rounding up, the cost of a bill or payment in a restaurant or shop so the additional amount can be donated to a named charitable organisation.</t>
  </si>
  <si>
    <t>Fundraising Marketing Adverts by charitable organisation(s) asking you to donate, on TV, the radio, in print, in public places or on social media or direct marketing via email or through your letterbox.</t>
  </si>
  <si>
    <t>Telephone Fundraising Telephone calls and voicemails where you are asked to make a donation to a new charitable organisation, or amend a donation to a charitable organisation you already support. It does not include administrative calls.</t>
  </si>
  <si>
    <t>Charitable Lotteries A form of fundraising where you pay for entry and can win a prize or money. Raffles, tombolas, sweepstakes are all types of lottery. (For the purpose of this question, this does not include the National Lottery).</t>
  </si>
  <si>
    <t>Prize competitions / free draws  A competitionwhere you submit an entry or buy a ticket for a chance to win a specific prize - such as a car or a house - with a proportion of the money going to a charitable organisation.</t>
  </si>
  <si>
    <t>Personal Cause Fundraising Someone raising money for themselves or a friend/family member/pet e.g. to pay for an operation or to help them in times of difficulty. This is not charitable fundraising and is not a regulated activity.</t>
  </si>
  <si>
    <t>Very comfortable</t>
  </si>
  <si>
    <t>&gt;bgk &lt;cdeflmn</t>
  </si>
  <si>
    <t>&lt;acdefhijlmn</t>
  </si>
  <si>
    <t>&gt;abeghijklmn &lt;d</t>
  </si>
  <si>
    <t>&gt;abcefghijklmn</t>
  </si>
  <si>
    <t>&gt;abghijk &lt;cdflm</t>
  </si>
  <si>
    <t>&gt;abeghijkn &lt;cdf</t>
  </si>
  <si>
    <t>Fairly comfortable</t>
  </si>
  <si>
    <t>&gt;bghk &lt;cflmn</t>
  </si>
  <si>
    <t>&lt;acdefghijlmn</t>
  </si>
  <si>
    <t>&gt;abdeghijkn &lt;flm</t>
  </si>
  <si>
    <t>&gt;bghk &lt;cflm</t>
  </si>
  <si>
    <t>&gt;abcdeghijkn</t>
  </si>
  <si>
    <t>&gt;bk &lt;acdefhijlmn</t>
  </si>
  <si>
    <t>&gt;bgk &lt;acdefijlmn</t>
  </si>
  <si>
    <t>&gt;abghjk &lt;cflm</t>
  </si>
  <si>
    <t>Not very comfortable</t>
  </si>
  <si>
    <t>&gt;cdeflmn</t>
  </si>
  <si>
    <t>&gt;d &lt;abeghijkmn</t>
  </si>
  <si>
    <t>&lt;abcefghijklmn</t>
  </si>
  <si>
    <t>&gt;cdflm &lt;abghjk</t>
  </si>
  <si>
    <t>&gt;cdefilmn</t>
  </si>
  <si>
    <t>&gt;cdflm &lt;gj</t>
  </si>
  <si>
    <t>&gt;d &lt;abeghijkn</t>
  </si>
  <si>
    <t>&gt;cdf &lt;abeghijkn</t>
  </si>
  <si>
    <t>Not at all comfortable</t>
  </si>
  <si>
    <t>&gt;cdeflmn &lt;bghk</t>
  </si>
  <si>
    <t>&gt;acdefghijlmn</t>
  </si>
  <si>
    <t>&gt;df &lt;abeghijkn</t>
  </si>
  <si>
    <t>&gt;cdflmn &lt;abghk</t>
  </si>
  <si>
    <t>&gt;d &lt;abceghijklmn</t>
  </si>
  <si>
    <t>&gt;acdefhijlmn &lt;bk</t>
  </si>
  <si>
    <t>&gt;acdefijlmn &lt;bgk</t>
  </si>
  <si>
    <t>&gt;cdflmn &lt;bghk</t>
  </si>
  <si>
    <t>&gt;cdflm &lt;abeghijk</t>
  </si>
  <si>
    <t>Don't know</t>
  </si>
  <si>
    <t>&gt;d &lt;n</t>
  </si>
  <si>
    <t>&lt;eghijn</t>
  </si>
  <si>
    <t>&gt;d &lt;eijn</t>
  </si>
  <si>
    <t>&lt;acefghijklmn</t>
  </si>
  <si>
    <t>&gt;d &lt;jn</t>
  </si>
  <si>
    <t>&gt;bd &lt;n</t>
  </si>
  <si>
    <t>&gt;abcdfghklm</t>
  </si>
  <si>
    <t xml:space="preserve">NET: Comfortable </t>
  </si>
  <si>
    <t>&gt;bghk &lt;cdeflmn</t>
  </si>
  <si>
    <t>&gt;abeghijkmn &lt;df</t>
  </si>
  <si>
    <t>&gt;abceghijklmn &lt;d</t>
  </si>
  <si>
    <t>&gt;bgk &lt;acdefilmn</t>
  </si>
  <si>
    <t>&gt;abeghijkn &lt;df</t>
  </si>
  <si>
    <t xml:space="preserve">NET: Not comfortable </t>
  </si>
  <si>
    <t>&gt;cdflm &lt;abghijk</t>
  </si>
  <si>
    <t>Q:Q9. Please think about the following ways in which charities can raise funds and get support from the public. How comfortable are you with these methods of fundraising?Please consider how you would feel if you experienced any of these forms of fundraising.
 Public Fundraising Charitable fundraisers approach you in public to ask you to make a one-off or continuing donation. This could be on the street, in shops, or in other public spaces (such as a shopping centre).</t>
  </si>
  <si>
    <t>&gt;def &lt;b</t>
  </si>
  <si>
    <t>&gt;acdef</t>
  </si>
  <si>
    <t>&gt;abceik</t>
  </si>
  <si>
    <t>&gt;i &lt;j</t>
  </si>
  <si>
    <t>&lt;dghj</t>
  </si>
  <si>
    <t>&gt;h &lt;bcdef</t>
  </si>
  <si>
    <t>&gt;cdimp</t>
  </si>
  <si>
    <t>&gt;p &lt;aejkno</t>
  </si>
  <si>
    <t>&gt;p &lt;abefghjkno</t>
  </si>
  <si>
    <t>&gt;p &lt;aekn</t>
  </si>
  <si>
    <t>&gt;cdfghilmop</t>
  </si>
  <si>
    <t>&lt;bcdg</t>
  </si>
  <si>
    <t>&gt;p &lt;hkmno</t>
  </si>
  <si>
    <t>&lt;adef</t>
  </si>
  <si>
    <t>&lt;gi</t>
  </si>
  <si>
    <t>&gt;bcdegi</t>
  </si>
  <si>
    <t>&lt;ahi</t>
  </si>
  <si>
    <t>&gt;cdgi</t>
  </si>
  <si>
    <t>&gt;d &lt;ah</t>
  </si>
  <si>
    <t>&lt;cdfgl</t>
  </si>
  <si>
    <t>&gt;anp</t>
  </si>
  <si>
    <t>&gt;ap</t>
  </si>
  <si>
    <t>&gt;agj</t>
  </si>
  <si>
    <t>&lt;defikl</t>
  </si>
  <si>
    <t>&gt;acd &lt;h</t>
  </si>
  <si>
    <t>&gt;ko</t>
  </si>
  <si>
    <t>&lt;ip</t>
  </si>
  <si>
    <t>&gt;hkno</t>
  </si>
  <si>
    <t>&lt;abcdefgijlmnp</t>
  </si>
  <si>
    <t>&gt;k &lt;ip</t>
  </si>
  <si>
    <t>&lt;cdimp</t>
  </si>
  <si>
    <t>&gt;efhklno</t>
  </si>
  <si>
    <t>&gt;fijl</t>
  </si>
  <si>
    <t>&gt;fijkl</t>
  </si>
  <si>
    <t>&gt;fij</t>
  </si>
  <si>
    <t>&lt;aceg</t>
  </si>
  <si>
    <t>&gt;bcfg</t>
  </si>
  <si>
    <t>&gt;abeiklmn &lt;p</t>
  </si>
  <si>
    <t>&gt;eilmn &lt;p</t>
  </si>
  <si>
    <t>&gt;aeilmn &lt;p</t>
  </si>
  <si>
    <t>&gt;acdefgikl</t>
  </si>
  <si>
    <t>&gt;hi &lt;c</t>
  </si>
  <si>
    <t>&gt;h &lt;bcdefg</t>
  </si>
  <si>
    <t>&gt;cdip</t>
  </si>
  <si>
    <t>&gt;cp &lt;k</t>
  </si>
  <si>
    <t>&gt;p &lt;abehklmno</t>
  </si>
  <si>
    <t>&gt;p &lt;aehkno</t>
  </si>
  <si>
    <t>&gt;p &lt;akno</t>
  </si>
  <si>
    <t>&gt;bcdefghijlmop</t>
  </si>
  <si>
    <t>&gt;cp &lt;kn</t>
  </si>
  <si>
    <t>&gt;cdfgilmp</t>
  </si>
  <si>
    <t>&gt;cdip &lt;k</t>
  </si>
  <si>
    <t>&lt;acdef</t>
  </si>
  <si>
    <t>&gt;abdeghj</t>
  </si>
  <si>
    <t>&lt;fikl</t>
  </si>
  <si>
    <t>&gt;abdegj</t>
  </si>
  <si>
    <t>&lt;eghi</t>
  </si>
  <si>
    <t>&gt;d &lt;h</t>
  </si>
  <si>
    <t>&gt;ahkno</t>
  </si>
  <si>
    <t>&gt;akno</t>
  </si>
  <si>
    <t>&gt;k &lt;cdi</t>
  </si>
  <si>
    <t>Q:Q9. Please think about the following ways in which charities can raise funds and get support from the public. How comfortable are you with these methods of fundraising?Please consider how you would feel if you experienced any of these forms of fundraising.
 Door-to-door Fundraising Charitable fundraisers knock on your door to ask you to give money to support a charitable organisation(s).</t>
  </si>
  <si>
    <t>&gt;efkl</t>
  </si>
  <si>
    <t>&gt;cdfp &lt;k</t>
  </si>
  <si>
    <t>&gt;cdfilmp</t>
  </si>
  <si>
    <t>&lt;abeghkno</t>
  </si>
  <si>
    <t>&lt;abeghjkno</t>
  </si>
  <si>
    <t>&gt;cdflmp</t>
  </si>
  <si>
    <t>&gt;cdfijlmop</t>
  </si>
  <si>
    <t>&gt;p &lt;behk</t>
  </si>
  <si>
    <t>&gt;dp &lt;hk</t>
  </si>
  <si>
    <t>&gt;acdfijlmop</t>
  </si>
  <si>
    <t>&gt;p &lt;beghko</t>
  </si>
  <si>
    <t>&gt;cdflmp &lt;hk</t>
  </si>
  <si>
    <t>&lt;abeghijklmno</t>
  </si>
  <si>
    <t>&lt;gj</t>
  </si>
  <si>
    <t>&gt;ek</t>
  </si>
  <si>
    <t>&gt;acdefhikl</t>
  </si>
  <si>
    <t>&gt;h &lt;acdef</t>
  </si>
  <si>
    <t>&gt;acdeilmp &lt;k</t>
  </si>
  <si>
    <t>&lt;bko</t>
  </si>
  <si>
    <t>&lt;bfhkno</t>
  </si>
  <si>
    <t>&gt;p &lt;bk</t>
  </si>
  <si>
    <t>&gt;dlp &lt;k</t>
  </si>
  <si>
    <t>&lt;befghijkno</t>
  </si>
  <si>
    <t>&gt;bdf</t>
  </si>
  <si>
    <t>&lt;acdefhilmnop</t>
  </si>
  <si>
    <t>&gt;bk</t>
  </si>
  <si>
    <t>&lt;delmop</t>
  </si>
  <si>
    <t>&gt;bjk</t>
  </si>
  <si>
    <t>&gt;abcd &lt;f</t>
  </si>
  <si>
    <t>&gt;bgj</t>
  </si>
  <si>
    <t>&lt;aefhikl</t>
  </si>
  <si>
    <t>&gt;j &lt;il</t>
  </si>
  <si>
    <t>&gt;bcdgj</t>
  </si>
  <si>
    <t>&lt;adefhikl</t>
  </si>
  <si>
    <t>&lt;bcefghi</t>
  </si>
  <si>
    <t>&gt;abcde &lt;h</t>
  </si>
  <si>
    <t>&gt;kp &lt;d</t>
  </si>
  <si>
    <t>&gt;ehknop</t>
  </si>
  <si>
    <t>&gt;abeghknop</t>
  </si>
  <si>
    <t>&gt;k &lt;cd</t>
  </si>
  <si>
    <t>&gt;k &lt;cdfijlm</t>
  </si>
  <si>
    <t>&gt;k &lt;cdjl</t>
  </si>
  <si>
    <t>&lt;acdfijlm</t>
  </si>
  <si>
    <t>&gt;ijk</t>
  </si>
  <si>
    <t>&lt;abcdefghl</t>
  </si>
  <si>
    <t>&lt;cg</t>
  </si>
  <si>
    <t>&gt;acef</t>
  </si>
  <si>
    <t>&lt;aei</t>
  </si>
  <si>
    <t>&lt;aehi</t>
  </si>
  <si>
    <t>&gt;g &lt;i</t>
  </si>
  <si>
    <t>&gt;bcdfgh</t>
  </si>
  <si>
    <t>&gt;bi &lt;p</t>
  </si>
  <si>
    <t>&gt;f &lt;abcd</t>
  </si>
  <si>
    <t>&gt;ekl &lt;j</t>
  </si>
  <si>
    <t>&gt;dlp &lt;bk</t>
  </si>
  <si>
    <t>&gt;acdfijlmop &lt;k</t>
  </si>
  <si>
    <t>&gt;p &lt;beghkno</t>
  </si>
  <si>
    <t>&lt;abefghijkno</t>
  </si>
  <si>
    <t>&gt;dlp &lt;bhk</t>
  </si>
  <si>
    <t>&gt;cdfilmp &lt;k</t>
  </si>
  <si>
    <t>&gt;dp &lt;bhkno</t>
  </si>
  <si>
    <t>&gt;p &lt;behkno</t>
  </si>
  <si>
    <t>&gt;cdilmp &lt;k</t>
  </si>
  <si>
    <t>&gt;cdilmp &lt;bk</t>
  </si>
  <si>
    <t>&lt;abcefghijklmno</t>
  </si>
  <si>
    <t>&gt;a &lt;b</t>
  </si>
  <si>
    <t>&lt;efhikl</t>
  </si>
  <si>
    <t>&lt;acf</t>
  </si>
  <si>
    <t>&gt;a &lt;hi</t>
  </si>
  <si>
    <t>&gt;bk &lt;dl</t>
  </si>
  <si>
    <t>&gt;k &lt;acdfijlm</t>
  </si>
  <si>
    <t>&gt;beghknop</t>
  </si>
  <si>
    <t>&gt;abefghjknop</t>
  </si>
  <si>
    <t>&gt;k &lt;cdl</t>
  </si>
  <si>
    <t>&gt;bhkop &lt;d</t>
  </si>
  <si>
    <t>&gt;k &lt;cdlm</t>
  </si>
  <si>
    <t>&gt;k &lt;cdfilm</t>
  </si>
  <si>
    <t>&gt;bhknop</t>
  </si>
  <si>
    <t>&gt;abeghjknop</t>
  </si>
  <si>
    <t>&gt;bghknop</t>
  </si>
  <si>
    <t>&gt;k &lt;cdilm</t>
  </si>
  <si>
    <t>Q:Q9. Please think about the following ways in which charities can raise funds and get support from the public. How comfortable are you with these methods of fundraising?Please consider how you would feel if you experienced any of these forms of fundraising.
 Charity Bags  Bags posted through your door for you to fill with unwanted clothing or other items which are then collected at a later date so the items can be sold to raise money for a charitable organisation(s).</t>
  </si>
  <si>
    <t>&gt;defghlmnop</t>
  </si>
  <si>
    <t>&gt;p &lt;c</t>
  </si>
  <si>
    <t>&gt;p &lt;aci</t>
  </si>
  <si>
    <t>&gt;abef</t>
  </si>
  <si>
    <t>&lt;acghijk</t>
  </si>
  <si>
    <t>&lt;defh</t>
  </si>
  <si>
    <t>&gt;ip</t>
  </si>
  <si>
    <t>&lt;dk</t>
  </si>
  <si>
    <t>&lt;dkl</t>
  </si>
  <si>
    <t>&gt;cdefgh</t>
  </si>
  <si>
    <t>&lt;adefghijklmno</t>
  </si>
  <si>
    <t>&gt;adgj</t>
  </si>
  <si>
    <t>&gt;g &lt;f</t>
  </si>
  <si>
    <t>&lt;befhikl</t>
  </si>
  <si>
    <t>&lt;dfip</t>
  </si>
  <si>
    <t>&gt;c &lt;p</t>
  </si>
  <si>
    <t>&gt;fikl</t>
  </si>
  <si>
    <t>&lt;acde</t>
  </si>
  <si>
    <t>&gt;dg &lt;i</t>
  </si>
  <si>
    <t>&gt;hn &lt;p</t>
  </si>
  <si>
    <t>&lt;agij</t>
  </si>
  <si>
    <t>&lt;cdefg</t>
  </si>
  <si>
    <t>&gt;adefghijlmnop</t>
  </si>
  <si>
    <t>&gt;c &lt;f</t>
  </si>
  <si>
    <t>&lt;bdfkl</t>
  </si>
  <si>
    <t>&gt;acegij</t>
  </si>
  <si>
    <t>&gt;ag</t>
  </si>
  <si>
    <t>&lt;bfkl</t>
  </si>
  <si>
    <t>&lt;bl</t>
  </si>
  <si>
    <t>&lt;bhi</t>
  </si>
  <si>
    <t>&gt;defg</t>
  </si>
  <si>
    <t>&lt;abdefghijlmnop</t>
  </si>
  <si>
    <t>Q:Q9. Please think about the following ways in which charities can raise funds and get support from the public. How comfortable are you with these methods of fundraising?Please consider how you would feel if you experienced any of these forms of fundraising.
 Donation of goods  Donating unwanted items such as clothes/books - for example at a goods donation point or charity shop.</t>
  </si>
  <si>
    <t>&lt;adehil</t>
  </si>
  <si>
    <t>&gt;aci</t>
  </si>
  <si>
    <t>&gt;a &lt;bgh</t>
  </si>
  <si>
    <t>&gt;kop &lt;d</t>
  </si>
  <si>
    <t>&gt;op &lt;d</t>
  </si>
  <si>
    <t>&gt;abcefghkmop</t>
  </si>
  <si>
    <t>&gt;p &lt;acdefghijlmn</t>
  </si>
  <si>
    <t>&gt;j &lt;o</t>
  </si>
  <si>
    <t>&lt;akmo</t>
  </si>
  <si>
    <t>&lt;o</t>
  </si>
  <si>
    <t>&lt;ao</t>
  </si>
  <si>
    <t>&lt;abchkmo</t>
  </si>
  <si>
    <t>&gt;cdefgijl</t>
  </si>
  <si>
    <t>&gt;eh</t>
  </si>
  <si>
    <t>&lt;ajk</t>
  </si>
  <si>
    <t>&lt;acdfgijk</t>
  </si>
  <si>
    <t>&gt;ehl</t>
  </si>
  <si>
    <t>&gt;hi &lt;a</t>
  </si>
  <si>
    <t>&gt;h &lt;ac</t>
  </si>
  <si>
    <t>&lt;efgjkop</t>
  </si>
  <si>
    <t>&lt;efgijknop</t>
  </si>
  <si>
    <t>&gt;acdhlm &lt;p</t>
  </si>
  <si>
    <t>&gt;abcdhilm &lt;p</t>
  </si>
  <si>
    <t>&gt;cd &lt;gp</t>
  </si>
  <si>
    <t>&gt;cd &lt;p</t>
  </si>
  <si>
    <t>&gt;abcdhlm &lt;p</t>
  </si>
  <si>
    <t>&lt;bfj</t>
  </si>
  <si>
    <t>&gt;acg</t>
  </si>
  <si>
    <t>&lt;abcdei</t>
  </si>
  <si>
    <t>&gt;i &lt;kp</t>
  </si>
  <si>
    <t>&gt;di &lt;p</t>
  </si>
  <si>
    <t>&lt;bckop</t>
  </si>
  <si>
    <t>&lt;kp</t>
  </si>
  <si>
    <t>&lt;kop</t>
  </si>
  <si>
    <t>&lt;abcehkop</t>
  </si>
  <si>
    <t>&gt;adefghijlmn &lt;p</t>
  </si>
  <si>
    <t>&gt;dgilm &lt;p</t>
  </si>
  <si>
    <t>&gt;eijkl</t>
  </si>
  <si>
    <t>&gt;ikl</t>
  </si>
  <si>
    <t>&lt;aefi</t>
  </si>
  <si>
    <t>&gt;bcdgh</t>
  </si>
  <si>
    <t>&gt;df &lt;p</t>
  </si>
  <si>
    <t>&gt;a &lt;gh</t>
  </si>
  <si>
    <t>&gt;egjkop</t>
  </si>
  <si>
    <t>&gt;egjkop &lt;d</t>
  </si>
  <si>
    <t>&gt;bcefghjknop</t>
  </si>
  <si>
    <t>&gt;p &lt;acdilm</t>
  </si>
  <si>
    <t>&gt;egkop</t>
  </si>
  <si>
    <t>&gt;p &lt;acdlm</t>
  </si>
  <si>
    <t>&gt;p &lt;abcdhilm</t>
  </si>
  <si>
    <t>&gt;p &lt;abcdfhilmn</t>
  </si>
  <si>
    <t>&lt;bdfjk</t>
  </si>
  <si>
    <t>&gt;aeghl</t>
  </si>
  <si>
    <t>&gt;ghi &lt;a</t>
  </si>
  <si>
    <t>&gt;gh &lt;a</t>
  </si>
  <si>
    <t>&lt;egkop</t>
  </si>
  <si>
    <t>&gt;d &lt;kp</t>
  </si>
  <si>
    <t>&lt;befgjknop</t>
  </si>
  <si>
    <t>&gt;acdhilm &lt;p</t>
  </si>
  <si>
    <t>&gt;cdlm &lt;op</t>
  </si>
  <si>
    <t>&gt;cdlm &lt;p</t>
  </si>
  <si>
    <t>&gt;abcdhilmn &lt;p</t>
  </si>
  <si>
    <t>&gt;acdfhilm &lt;p</t>
  </si>
  <si>
    <t>Q:Q9. Please think about the following ways in which charities can raise funds and get support from the public. How comfortable are you with these methods of fundraising?Please consider how you would feel if you experienced any of these forms of fundraising.
 Online Fundraising Platforms  Apps and websites - such as JustGiving and GoFundMe - that allow you to donate directly to a charitable organisation online. It also includes charities’ own websites that allow you to donate directly. This does not include personal cause fundraising such as where someone raises money to help a friend / family member in difficulty.</t>
  </si>
  <si>
    <t>&lt;dhij</t>
  </si>
  <si>
    <t>&gt;acefgkl</t>
  </si>
  <si>
    <t>&gt;cp &lt;e</t>
  </si>
  <si>
    <t>&gt;p &lt;aefghjko</t>
  </si>
  <si>
    <t>&gt;bcdfilmnop</t>
  </si>
  <si>
    <t>&gt;cdp &lt;e</t>
  </si>
  <si>
    <t>&gt;cdilmop</t>
  </si>
  <si>
    <t>&gt;p &lt;eg</t>
  </si>
  <si>
    <t>&gt;cdp &lt;eg</t>
  </si>
  <si>
    <t>&gt;f &lt;d</t>
  </si>
  <si>
    <t>&gt;f &lt;cd</t>
  </si>
  <si>
    <t>&gt;adekl</t>
  </si>
  <si>
    <t>&gt;dekl</t>
  </si>
  <si>
    <t>&gt;p &lt;en</t>
  </si>
  <si>
    <t>&gt;p &lt;efn</t>
  </si>
  <si>
    <t>&gt;abcdghijlmop</t>
  </si>
  <si>
    <t>&gt;bcdghijlmop</t>
  </si>
  <si>
    <t>&gt;c &lt;h</t>
  </si>
  <si>
    <t>&lt;cdgimo</t>
  </si>
  <si>
    <t>&lt;cdfgijklmop</t>
  </si>
  <si>
    <t>&gt;aen</t>
  </si>
  <si>
    <t>&lt;adefghkl</t>
  </si>
  <si>
    <t>&gt;fg &lt;h</t>
  </si>
  <si>
    <t>&gt;eg &lt;p</t>
  </si>
  <si>
    <t>&gt;efghjkno &lt;p</t>
  </si>
  <si>
    <t>&gt;efgjkn &lt;p</t>
  </si>
  <si>
    <t>&lt;abcdfhijlmnop</t>
  </si>
  <si>
    <t>&gt;e &lt;cdop</t>
  </si>
  <si>
    <t>&lt;abcdilmop</t>
  </si>
  <si>
    <t>&gt;e &lt;cp</t>
  </si>
  <si>
    <t>&gt;e &lt;cdp</t>
  </si>
  <si>
    <t>&gt;efg &lt;cp</t>
  </si>
  <si>
    <t>&lt;acg</t>
  </si>
  <si>
    <t>&gt;d &lt;i</t>
  </si>
  <si>
    <t>&gt;aefik &lt;p</t>
  </si>
  <si>
    <t>&gt;aefi &lt;p</t>
  </si>
  <si>
    <t>&lt;cdmop</t>
  </si>
  <si>
    <t>&gt;ef &lt;bc</t>
  </si>
  <si>
    <t>&gt;befhi</t>
  </si>
  <si>
    <t>&gt;cdlmop &lt;e</t>
  </si>
  <si>
    <t>&gt;cp &lt;en</t>
  </si>
  <si>
    <t>&gt;p &lt;abefghijkno</t>
  </si>
  <si>
    <t>&gt;p &lt;aefghjkn</t>
  </si>
  <si>
    <t>&gt;abcdfghijklmnop</t>
  </si>
  <si>
    <t>&gt;cdmop &lt;e</t>
  </si>
  <si>
    <t>&gt;p &lt;aefgn</t>
  </si>
  <si>
    <t>&gt;p &lt;aefgkn</t>
  </si>
  <si>
    <t>&gt;bcdilmop &lt;e</t>
  </si>
  <si>
    <t>&gt;cp &lt;aefgkn</t>
  </si>
  <si>
    <t>&lt;efkl</t>
  </si>
  <si>
    <t>&gt;bcj</t>
  </si>
  <si>
    <t>&gt;bcgj</t>
  </si>
  <si>
    <t>&lt;adefikl</t>
  </si>
  <si>
    <t>&lt;befhi</t>
  </si>
  <si>
    <t>&gt;c &lt;hi</t>
  </si>
  <si>
    <t>&gt;e &lt;cdip</t>
  </si>
  <si>
    <t>&gt;aefghjkno &lt;p</t>
  </si>
  <si>
    <t>&gt;aefghkn &lt;p</t>
  </si>
  <si>
    <t>&lt;abcdfghijklmnop</t>
  </si>
  <si>
    <t>&gt;e &lt;cdiop</t>
  </si>
  <si>
    <t>&gt;aefgn &lt;p</t>
  </si>
  <si>
    <t>&gt;en &lt;p</t>
  </si>
  <si>
    <t>&gt;e &lt;cdilmop</t>
  </si>
  <si>
    <t>&gt;egn &lt;cp</t>
  </si>
  <si>
    <t>Q:Q9. Please think about the following ways in which charities can raise funds and get support from the public. How comfortable are you with these methods of fundraising?Please consider how you would feel if you experienced any of these forms of fundraising.
 Sponsorship of Individuals  Donating to someone who will complete a challenge e.g. running a marathon, with the money going to a chosen charitable organisation(s). This could be online or with a paper form.</t>
  </si>
  <si>
    <t>&lt;abce</t>
  </si>
  <si>
    <t>&lt;dhijl</t>
  </si>
  <si>
    <t>&gt;cefgk</t>
  </si>
  <si>
    <t>&gt;adf</t>
  </si>
  <si>
    <t>&gt;adhi</t>
  </si>
  <si>
    <t>&lt;bcefg</t>
  </si>
  <si>
    <t>&gt;op &lt;ef</t>
  </si>
  <si>
    <t>&gt;p &lt;ef</t>
  </si>
  <si>
    <t>&gt;p &lt;efgn</t>
  </si>
  <si>
    <t>&gt;p &lt;efgin</t>
  </si>
  <si>
    <t>&gt;abcdhlmop</t>
  </si>
  <si>
    <t>&gt;abcdghijklmop</t>
  </si>
  <si>
    <t>&gt;cdop &lt;f</t>
  </si>
  <si>
    <t>&gt;dop &lt;f</t>
  </si>
  <si>
    <t>&gt;p &lt;aefgilmn</t>
  </si>
  <si>
    <t>&gt;acdjk</t>
  </si>
  <si>
    <t>&lt;adfgjk</t>
  </si>
  <si>
    <t>&gt;f &lt;p</t>
  </si>
  <si>
    <t>&gt;f &lt;op</t>
  </si>
  <si>
    <t>&lt;abcdghjklop</t>
  </si>
  <si>
    <t>&gt;cefimn &lt;p</t>
  </si>
  <si>
    <t>&lt;efi</t>
  </si>
  <si>
    <t>&gt;efjn &lt;p</t>
  </si>
  <si>
    <t>&gt;efn &lt;p</t>
  </si>
  <si>
    <t>&lt;abcdghiklmop</t>
  </si>
  <si>
    <t>&gt;bhij</t>
  </si>
  <si>
    <t>&gt;bdfhijkl</t>
  </si>
  <si>
    <t>&lt;acdefg</t>
  </si>
  <si>
    <t>&lt;acdefgjkl</t>
  </si>
  <si>
    <t>&gt;i &lt;ac</t>
  </si>
  <si>
    <t>&gt;i &lt;c</t>
  </si>
  <si>
    <t>&gt;bcdfg</t>
  </si>
  <si>
    <t>&gt;efhijklmn &lt;p</t>
  </si>
  <si>
    <t>&gt;efhiklm &lt;p</t>
  </si>
  <si>
    <t>&lt;abcdgop</t>
  </si>
  <si>
    <t>&lt;abcdop</t>
  </si>
  <si>
    <t>&lt;bh</t>
  </si>
  <si>
    <t>&gt;acfk</t>
  </si>
  <si>
    <t>&gt;acdefgjk</t>
  </si>
  <si>
    <t>&lt;efgh</t>
  </si>
  <si>
    <t>&gt;p &lt;efimn</t>
  </si>
  <si>
    <t>&gt;p &lt;efijmn</t>
  </si>
  <si>
    <t>&gt;bcdgop &lt;f</t>
  </si>
  <si>
    <t>&gt;abcdeghijklmnop</t>
  </si>
  <si>
    <t>&gt;bcdop &lt;f</t>
  </si>
  <si>
    <t>&gt;p &lt;aefghijklmn</t>
  </si>
  <si>
    <t>&gt;ce</t>
  </si>
  <si>
    <t>&lt;adi</t>
  </si>
  <si>
    <t>&lt;di</t>
  </si>
  <si>
    <t>&gt;efin &lt;p</t>
  </si>
  <si>
    <t>&gt;f &lt;cdop</t>
  </si>
  <si>
    <t>&lt;abcdeghijklmop</t>
  </si>
  <si>
    <t>&gt;f &lt;dop</t>
  </si>
  <si>
    <t>Q:Q9. Please think about the following ways in which charities can raise funds and get support from the public. How comfortable are you with these methods of fundraising?Please consider how you would feel if you experienced any of these forms of fundraising.
 Text Donations Making a donation automatically by sending a text message to a specific number e.g. “GIVE10” to donate £10.</t>
  </si>
  <si>
    <t>&gt;ace</t>
  </si>
  <si>
    <t>&gt;acel &lt;j</t>
  </si>
  <si>
    <t>&gt;abcdf</t>
  </si>
  <si>
    <t>&gt;h &lt;d</t>
  </si>
  <si>
    <t>&gt;cdfjlmop</t>
  </si>
  <si>
    <t>&gt;p &lt;bghk</t>
  </si>
  <si>
    <t>&gt;p &lt;abeghikmno</t>
  </si>
  <si>
    <t>&gt;p &lt;bgk</t>
  </si>
  <si>
    <t>&gt;acdefijlmnop</t>
  </si>
  <si>
    <t>&gt;dp &lt;bk</t>
  </si>
  <si>
    <t>&gt;f &lt;bcd</t>
  </si>
  <si>
    <t>&lt;cef</t>
  </si>
  <si>
    <t>&gt;h &lt;cdefg</t>
  </si>
  <si>
    <t>&gt;cp &lt;g</t>
  </si>
  <si>
    <t>&gt;p &lt;egk</t>
  </si>
  <si>
    <t>&gt;p &lt;aefgjkmno</t>
  </si>
  <si>
    <t>&gt;p &lt;egjk</t>
  </si>
  <si>
    <t>&gt;bcdilop</t>
  </si>
  <si>
    <t>&gt;abcdfhilmnop</t>
  </si>
  <si>
    <t>&gt;bcdlp</t>
  </si>
  <si>
    <t>&gt;cp &lt;eg</t>
  </si>
  <si>
    <t>&gt;kp</t>
  </si>
  <si>
    <t>&lt;acdefhijlmno</t>
  </si>
  <si>
    <t>&gt;gkp</t>
  </si>
  <si>
    <t>&lt;adfhilmn</t>
  </si>
  <si>
    <t>&lt;efl</t>
  </si>
  <si>
    <t>&gt;dgij</t>
  </si>
  <si>
    <t>&gt;j &lt;ef</t>
  </si>
  <si>
    <t>&lt;acefhikl</t>
  </si>
  <si>
    <t>&gt;acdf &lt;h</t>
  </si>
  <si>
    <t>&gt;g &lt;cdp</t>
  </si>
  <si>
    <t>&gt;aefghjkmno &lt;p</t>
  </si>
  <si>
    <t>&lt;bcdilop</t>
  </si>
  <si>
    <t>&lt;abcdfilmop</t>
  </si>
  <si>
    <t>&gt;eg &lt;cdp</t>
  </si>
  <si>
    <t>&gt;afi</t>
  </si>
  <si>
    <t>&gt;e &lt;d</t>
  </si>
  <si>
    <t>&gt;abcef</t>
  </si>
  <si>
    <t>&gt;cdh</t>
  </si>
  <si>
    <t>&gt;afghikmn &lt;p</t>
  </si>
  <si>
    <t>&gt;aim &lt;p</t>
  </si>
  <si>
    <t>&gt;aefkl</t>
  </si>
  <si>
    <t>&gt;aefikl</t>
  </si>
  <si>
    <t>&gt;cdp &lt;gk</t>
  </si>
  <si>
    <t>&gt;p &lt;abefghijkmno</t>
  </si>
  <si>
    <t>&gt;cdfilop</t>
  </si>
  <si>
    <t>&gt;cdp &lt;egk</t>
  </si>
  <si>
    <t>&gt;abcdfhijlmnop</t>
  </si>
  <si>
    <t>&gt;cdlp &lt;gk</t>
  </si>
  <si>
    <t>&gt;p &lt;eghk</t>
  </si>
  <si>
    <t>&lt;aefikl</t>
  </si>
  <si>
    <t>&gt;bcdghj</t>
  </si>
  <si>
    <t>&lt;aefkl</t>
  </si>
  <si>
    <t>&gt;cdef &lt;h</t>
  </si>
  <si>
    <t>&gt;egk</t>
  </si>
  <si>
    <t>&gt;eghjko</t>
  </si>
  <si>
    <t>&lt;acdfilmop</t>
  </si>
  <si>
    <t>&lt;abcdfhilmnop</t>
  </si>
  <si>
    <t>&gt;gk &lt;cdp</t>
  </si>
  <si>
    <t>&gt;egk &lt;cdp</t>
  </si>
  <si>
    <t>Q:Q9. Please think about the following ways in which charities can raise funds and get support from the public. How comfortable are you with these methods of fundraising?Please consider how you would feel if you experienced any of these forms of fundraising.
 Tap to donate Donating small amounts to a charitable organisation by tapping a contactless card machine.</t>
  </si>
  <si>
    <t>&gt;cefl</t>
  </si>
  <si>
    <t>&gt;cefgikl</t>
  </si>
  <si>
    <t>&gt;dfhi</t>
  </si>
  <si>
    <t>&gt;p &lt;ehk</t>
  </si>
  <si>
    <t>&gt;p &lt;hk</t>
  </si>
  <si>
    <t>&gt;p &lt;ehjk</t>
  </si>
  <si>
    <t>&gt;p &lt;ehjko</t>
  </si>
  <si>
    <t>&gt;acdflmop &lt;h</t>
  </si>
  <si>
    <t>&gt;abcdefgijlmnop</t>
  </si>
  <si>
    <t>&gt;cdp &lt;h</t>
  </si>
  <si>
    <t>&gt;abcdfilmop</t>
  </si>
  <si>
    <t>&gt;dp &lt;ehk</t>
  </si>
  <si>
    <t>&gt;dfh</t>
  </si>
  <si>
    <t>&gt;h &lt;cdef</t>
  </si>
  <si>
    <t>&gt;p &lt;abefghijno</t>
  </si>
  <si>
    <t>&gt;cdlmop</t>
  </si>
  <si>
    <t>&gt;p &lt;hn</t>
  </si>
  <si>
    <t>&gt;cdp &lt;ehn</t>
  </si>
  <si>
    <t>&gt;ajl</t>
  </si>
  <si>
    <t>&lt;dgi</t>
  </si>
  <si>
    <t>&lt;acdf</t>
  </si>
  <si>
    <t>&gt;ehkp</t>
  </si>
  <si>
    <t>&gt;ehp</t>
  </si>
  <si>
    <t>&lt;cdflm</t>
  </si>
  <si>
    <t>&lt;abcdfglmo</t>
  </si>
  <si>
    <t>&lt;cflm</t>
  </si>
  <si>
    <t>&lt;bcdfglmo</t>
  </si>
  <si>
    <t>&lt;fl</t>
  </si>
  <si>
    <t>&lt;fhl</t>
  </si>
  <si>
    <t>&lt;efhl</t>
  </si>
  <si>
    <t>&gt;abdgijk</t>
  </si>
  <si>
    <t>&lt;efhkl</t>
  </si>
  <si>
    <t>&gt;j &lt;f</t>
  </si>
  <si>
    <t>&gt;abdgj</t>
  </si>
  <si>
    <t>&gt;bd &lt;a</t>
  </si>
  <si>
    <t>&gt;h &lt;dp</t>
  </si>
  <si>
    <t>&gt;efghjn &lt;p</t>
  </si>
  <si>
    <t>&gt;abefghijklmno &lt;p</t>
  </si>
  <si>
    <t>&lt;cdilop</t>
  </si>
  <si>
    <t>&gt;h &lt;cdp</t>
  </si>
  <si>
    <t>&gt;eh &lt;dp</t>
  </si>
  <si>
    <t>&gt;egh &lt;dp</t>
  </si>
  <si>
    <t>&lt;efghi</t>
  </si>
  <si>
    <t>&gt;abfhijln &lt;p</t>
  </si>
  <si>
    <t>&gt;h &lt;cp</t>
  </si>
  <si>
    <t>&lt;cdeflmop</t>
  </si>
  <si>
    <t>&gt;cdefghikl</t>
  </si>
  <si>
    <t>&gt;f &lt;j</t>
  </si>
  <si>
    <t>&gt;beghi</t>
  </si>
  <si>
    <t>&gt;cdp &lt;eh</t>
  </si>
  <si>
    <t>&gt;acdfilmop &lt;h</t>
  </si>
  <si>
    <t>&gt;cdp &lt;ehkn</t>
  </si>
  <si>
    <t>&gt;cdlmp &lt;h</t>
  </si>
  <si>
    <t>&gt;cdflmop</t>
  </si>
  <si>
    <t>&gt;p &lt;eghjkn</t>
  </si>
  <si>
    <t>&gt;cdflmop &lt;h</t>
  </si>
  <si>
    <t>&gt;abdgjk</t>
  </si>
  <si>
    <t>&lt;defghikl</t>
  </si>
  <si>
    <t>&gt;cdf &lt;h</t>
  </si>
  <si>
    <t>&gt;eh &lt;cdp</t>
  </si>
  <si>
    <t>&gt;ehkn</t>
  </si>
  <si>
    <t>&gt;h &lt;cdlp</t>
  </si>
  <si>
    <t>&lt;abcdfgijlmnop</t>
  </si>
  <si>
    <t>&gt;eh &lt;cd</t>
  </si>
  <si>
    <t>&lt;cdflmop</t>
  </si>
  <si>
    <t>&gt;eghjkn</t>
  </si>
  <si>
    <t>&gt;h &lt;cdflmp</t>
  </si>
  <si>
    <t>&gt;ehk &lt;cdp</t>
  </si>
  <si>
    <t>&gt;abeghjkno</t>
  </si>
  <si>
    <t>Q:Q9. Please think about the following ways in which charities can raise funds and get support from the public. How comfortable are you with these methods of fundraising?Please consider how you would feel if you experienced any of these forms of fundraising.
 Top-ups Adding to, or rounding up, the cost of a bill or payment in a restaurant or shop so the additional amount can be donated to a named charitable organisation.</t>
  </si>
  <si>
    <t>&gt;acefikl</t>
  </si>
  <si>
    <t>&gt;h &lt;bcdfg</t>
  </si>
  <si>
    <t>&gt;p &lt;ehijk</t>
  </si>
  <si>
    <t>&gt;p &lt;aefhijk</t>
  </si>
  <si>
    <t>&gt;bcdmop</t>
  </si>
  <si>
    <t>&gt;p &lt;ehij</t>
  </si>
  <si>
    <t>&gt;p &lt;ei</t>
  </si>
  <si>
    <t>&gt;p &lt;ehin</t>
  </si>
  <si>
    <t>&gt;p &lt;ein</t>
  </si>
  <si>
    <t>&gt;bcdfp</t>
  </si>
  <si>
    <t>&lt;acdefgikl</t>
  </si>
  <si>
    <t>&gt;eij</t>
  </si>
  <si>
    <t>&gt;abcj</t>
  </si>
  <si>
    <t>&gt;abcdgij</t>
  </si>
  <si>
    <t>&lt;behi</t>
  </si>
  <si>
    <t>&gt;aeghijno &lt;p</t>
  </si>
  <si>
    <t>&lt;bcdfmop</t>
  </si>
  <si>
    <t>&gt;e &lt;bp</t>
  </si>
  <si>
    <t>&gt;efijkl</t>
  </si>
  <si>
    <t>&gt;fhi &lt;p</t>
  </si>
  <si>
    <t>&gt;hi &lt;p</t>
  </si>
  <si>
    <t>&gt;i &lt;cp</t>
  </si>
  <si>
    <t>&gt;i &lt;cdgop</t>
  </si>
  <si>
    <t>&lt;abcdefghjklmnop</t>
  </si>
  <si>
    <t>&gt;afl</t>
  </si>
  <si>
    <t>&gt;hi &lt;cd</t>
  </si>
  <si>
    <t>&gt;p &lt;ehijn</t>
  </si>
  <si>
    <t>&gt;p &lt;ehijkn</t>
  </si>
  <si>
    <t>&gt;p &lt;ehijkno</t>
  </si>
  <si>
    <t>&gt;abcdfglmop</t>
  </si>
  <si>
    <t>&gt;bcdflmop</t>
  </si>
  <si>
    <t>&gt;bcdp</t>
  </si>
  <si>
    <t>&gt;dp &lt;ehij</t>
  </si>
  <si>
    <t>&gt;bhj</t>
  </si>
  <si>
    <t>&gt;bdghj</t>
  </si>
  <si>
    <t>&lt;adefgikl</t>
  </si>
  <si>
    <t>&gt;bcde &lt;h</t>
  </si>
  <si>
    <t>&gt;ehijn</t>
  </si>
  <si>
    <t>&gt;ehij &lt;p</t>
  </si>
  <si>
    <t>&gt;ehijno &lt;p</t>
  </si>
  <si>
    <t>&lt;abcdflmop</t>
  </si>
  <si>
    <t>&lt;bcdp</t>
  </si>
  <si>
    <t>&lt;bcdflmop</t>
  </si>
  <si>
    <t>&gt;ej &lt;dp</t>
  </si>
  <si>
    <t>Q:Q9. Please think about the following ways in which charities can raise funds and get support from the public. How comfortable are you with these methods of fundraising?Please consider how you would feel if you experienced any of these forms of fundraising.
 Fundraising Marketing Adverts by charitable organisation(s) asking you to donate, on TV, the radio, in print, in public places or on social media or direct marketing via email or through your letterbox.</t>
  </si>
  <si>
    <t>&gt;acfkl</t>
  </si>
  <si>
    <t>&gt;abcefgkl</t>
  </si>
  <si>
    <t>&gt;p &lt;begjkno</t>
  </si>
  <si>
    <t>&gt;p &lt;abegjkmno</t>
  </si>
  <si>
    <t>&gt;cdfhlmop</t>
  </si>
  <si>
    <t>&gt;abcdefghilmop</t>
  </si>
  <si>
    <t>&gt;p &lt;jkn</t>
  </si>
  <si>
    <t>&gt;dp &lt;jk</t>
  </si>
  <si>
    <t>&gt;cdp &lt;jk</t>
  </si>
  <si>
    <t>&gt;h &lt;cfg</t>
  </si>
  <si>
    <t>&gt;p &lt;aehijklm</t>
  </si>
  <si>
    <t>&lt;aik</t>
  </si>
  <si>
    <t>&lt;bcdfhlmno</t>
  </si>
  <si>
    <t>&lt;cdfl</t>
  </si>
  <si>
    <t>&gt;eghjklmn &lt;p</t>
  </si>
  <si>
    <t>&gt;efghjklmno &lt;p</t>
  </si>
  <si>
    <t>&lt;acdop</t>
  </si>
  <si>
    <t>&gt;ejn &lt;dp</t>
  </si>
  <si>
    <t>&gt;efij</t>
  </si>
  <si>
    <t>&lt;acdgh</t>
  </si>
  <si>
    <t>&gt;bcdg &lt;i</t>
  </si>
  <si>
    <t>&gt;bcdegh</t>
  </si>
  <si>
    <t>&gt;aijn &lt;p</t>
  </si>
  <si>
    <t>&lt;cdglmop</t>
  </si>
  <si>
    <t>&gt;ij &lt;p</t>
  </si>
  <si>
    <t>&gt;cl</t>
  </si>
  <si>
    <t>&gt;h &lt;abcdefg</t>
  </si>
  <si>
    <t>&gt;p &lt;aeghijklmno</t>
  </si>
  <si>
    <t>&gt;cdop &lt;k</t>
  </si>
  <si>
    <t>&gt;bcdflop</t>
  </si>
  <si>
    <t>&gt;abcdefghilmnop</t>
  </si>
  <si>
    <t>&gt;cdp &lt;ejkn</t>
  </si>
  <si>
    <t>&lt;cefikl</t>
  </si>
  <si>
    <t>&gt;df &lt;h</t>
  </si>
  <si>
    <t>&gt;k &lt;dp</t>
  </si>
  <si>
    <t>&gt;eghjkmno &lt;p</t>
  </si>
  <si>
    <t>&gt;aeghjkmno &lt;p</t>
  </si>
  <si>
    <t>&lt;cdfp</t>
  </si>
  <si>
    <t>Q:Q9. Please think about the following ways in which charities can raise funds and get support from the public. How comfortable are you with these methods of fundraising?Please consider how you would feel if you experienced any of these forms of fundraising.
 Telephone Fundraising Telephone calls and voicemails where you are asked to make a donation to a new charitable organisation, or amend a donation to a charitable organisation you already support. It does not include administrative calls.</t>
  </si>
  <si>
    <t>&gt;acefkl</t>
  </si>
  <si>
    <t>&lt;adfghij</t>
  </si>
  <si>
    <t>&gt;abdf</t>
  </si>
  <si>
    <t>&lt;abhjkno</t>
  </si>
  <si>
    <t>&lt;abefghjkmno</t>
  </si>
  <si>
    <t>&lt;abhjko</t>
  </si>
  <si>
    <t>&gt;d &lt;bjko</t>
  </si>
  <si>
    <t>&lt;abefghjkno</t>
  </si>
  <si>
    <t>&gt;adei</t>
  </si>
  <si>
    <t>&gt;h &lt;defg</t>
  </si>
  <si>
    <t>&lt;eghkno</t>
  </si>
  <si>
    <t>&lt;ehkno</t>
  </si>
  <si>
    <t>&gt;p &lt;ehko</t>
  </si>
  <si>
    <t>&lt;ad</t>
  </si>
  <si>
    <t>&lt;dik</t>
  </si>
  <si>
    <t>&lt;cdfghilmo</t>
  </si>
  <si>
    <t>&lt;cdfhm</t>
  </si>
  <si>
    <t>&lt;aefhkl</t>
  </si>
  <si>
    <t>&gt;ghkop</t>
  </si>
  <si>
    <t>&gt;aeghknop</t>
  </si>
  <si>
    <t>&gt;ghko</t>
  </si>
  <si>
    <t>&gt;k &lt;cdfi</t>
  </si>
  <si>
    <t>&gt;k &lt;abcdfijlm</t>
  </si>
  <si>
    <t>&gt;hko</t>
  </si>
  <si>
    <t>&lt;adeg</t>
  </si>
  <si>
    <t>&lt;lp</t>
  </si>
  <si>
    <t>&gt;fikn &lt;p</t>
  </si>
  <si>
    <t>&lt;acdeglop</t>
  </si>
  <si>
    <t>&gt;bfhijkmn &lt;p</t>
  </si>
  <si>
    <t>&gt;aek &lt;j</t>
  </si>
  <si>
    <t>&gt;p &lt;abeghjkno</t>
  </si>
  <si>
    <t>&lt;abefghijklmno</t>
  </si>
  <si>
    <t>&gt;dp &lt;eghkno</t>
  </si>
  <si>
    <t>&gt;cdflmp &lt;k</t>
  </si>
  <si>
    <t>&gt;dp &lt;ehkno</t>
  </si>
  <si>
    <t>&gt;dp &lt;eghjkno</t>
  </si>
  <si>
    <t>&lt;abcdefhikl</t>
  </si>
  <si>
    <t>&gt;de &lt;a</t>
  </si>
  <si>
    <t>&gt;bcdef &lt;h</t>
  </si>
  <si>
    <t>&gt;kp &lt;cdfim</t>
  </si>
  <si>
    <t>&gt;aeghjknop</t>
  </si>
  <si>
    <t>&gt;abeghjklnop</t>
  </si>
  <si>
    <t>&gt;k &lt;cdfim</t>
  </si>
  <si>
    <t>&gt;ehkop &lt;d</t>
  </si>
  <si>
    <t>&gt;k &lt;abcdfilm</t>
  </si>
  <si>
    <t>Q:Q9. Please think about the following ways in which charities can raise funds and get support from the public. How comfortable are you with these methods of fundraising?Please consider how you would feel if you experienced any of these forms of fundraising.
 Charitable Lotteries A form of fundraising where you pay for entry and can win a prize or money. Raffles, tombolas, sweepstakes are all types of lottery. (For the purpose of this question, this does not include the National Lottery).</t>
  </si>
  <si>
    <t>&gt;df &lt;b</t>
  </si>
  <si>
    <t>&lt;deghjk</t>
  </si>
  <si>
    <t>&gt;a &lt;j</t>
  </si>
  <si>
    <t>&gt;abcefikl</t>
  </si>
  <si>
    <t>&gt;p &lt;l</t>
  </si>
  <si>
    <t>&gt;p &lt;egjklm</t>
  </si>
  <si>
    <t>&gt;p &lt;eghjklm</t>
  </si>
  <si>
    <t>&gt;p &lt;jl</t>
  </si>
  <si>
    <t>&gt;cdfnop</t>
  </si>
  <si>
    <t>&gt;acdfinop</t>
  </si>
  <si>
    <t>&gt;cdnop</t>
  </si>
  <si>
    <t>&gt;p &lt;jlm</t>
  </si>
  <si>
    <t>&gt;ab &lt;d</t>
  </si>
  <si>
    <t>&gt;bdi</t>
  </si>
  <si>
    <t>&gt;p &lt;lm</t>
  </si>
  <si>
    <t>&gt;p &lt;dlmn</t>
  </si>
  <si>
    <t>&gt;p &lt;lmn</t>
  </si>
  <si>
    <t>&gt;bce</t>
  </si>
  <si>
    <t>&gt;l &lt;kop</t>
  </si>
  <si>
    <t>&gt;lm</t>
  </si>
  <si>
    <t>&gt;lm &lt;kp</t>
  </si>
  <si>
    <t>&gt;l &lt;kp</t>
  </si>
  <si>
    <t>&gt;afjlm</t>
  </si>
  <si>
    <t>&lt;abcdefghijknop</t>
  </si>
  <si>
    <t>&lt;bcdefghiknop</t>
  </si>
  <si>
    <t>&gt;alm</t>
  </si>
  <si>
    <t>&gt;acgij</t>
  </si>
  <si>
    <t>&lt;befkl</t>
  </si>
  <si>
    <t>&lt;bdehi</t>
  </si>
  <si>
    <t>&gt;jlmn &lt;p</t>
  </si>
  <si>
    <t>&gt;ejlmn &lt;p</t>
  </si>
  <si>
    <t>&lt;bdop</t>
  </si>
  <si>
    <t>&gt;ln &lt;p</t>
  </si>
  <si>
    <t>&lt;abcdfhiop</t>
  </si>
  <si>
    <t>&gt;fhjkl</t>
  </si>
  <si>
    <t>&lt;acdg</t>
  </si>
  <si>
    <t>&gt;cdfh</t>
  </si>
  <si>
    <t>&gt;iklm &lt;p</t>
  </si>
  <si>
    <t>&gt;kl &lt;p</t>
  </si>
  <si>
    <t>&gt;l &lt;p</t>
  </si>
  <si>
    <t>&lt;np</t>
  </si>
  <si>
    <t>&lt;cnp</t>
  </si>
  <si>
    <t>&lt;cdnop</t>
  </si>
  <si>
    <t>&lt;cdfnop</t>
  </si>
  <si>
    <t>&gt;giklm &lt;p</t>
  </si>
  <si>
    <t>&lt;cfg</t>
  </si>
  <si>
    <t>&gt;abhi</t>
  </si>
  <si>
    <t>&lt;cefg</t>
  </si>
  <si>
    <t>&gt;p &lt;ejlm</t>
  </si>
  <si>
    <t>&gt;cop &lt;lm</t>
  </si>
  <si>
    <t>&gt;bcdkop &lt;l</t>
  </si>
  <si>
    <t>&gt;abcdefghijknop</t>
  </si>
  <si>
    <t>&gt;abcdefghiknop</t>
  </si>
  <si>
    <t>&gt;p &lt;aefgijlmn</t>
  </si>
  <si>
    <t>&gt;cefg</t>
  </si>
  <si>
    <t>&gt;lm &lt;op</t>
  </si>
  <si>
    <t>&gt;lm &lt;p</t>
  </si>
  <si>
    <t>&lt;bcdkop</t>
  </si>
  <si>
    <t>&lt;abcdefghiknop</t>
  </si>
  <si>
    <t>&lt;abcdefghikop</t>
  </si>
  <si>
    <t>&gt;l &lt;bcdkop</t>
  </si>
  <si>
    <t>&gt;aefjlmn &lt;p</t>
  </si>
  <si>
    <t>Q:Q9. Please think about the following ways in which charities can raise funds and get support from the public. How comfortable are you with these methods of fundraising?Please consider how you would feel if you experienced any of these forms of fundraising.
 Prize competitions / free draws  A competitionwhere you submit an entry or buy a ticket for a chance to win a specific prize - such as a car or a house - with a proportion of the money going to a charitable organisation.</t>
  </si>
  <si>
    <t>&lt;dhijk</t>
  </si>
  <si>
    <t>&gt;p &lt;aeghjklm</t>
  </si>
  <si>
    <t>&gt;p &lt;aeghijklmn</t>
  </si>
  <si>
    <t>&gt;cdfop</t>
  </si>
  <si>
    <t>&gt;p &lt;em</t>
  </si>
  <si>
    <t>&gt;p &lt;aeghijklm</t>
  </si>
  <si>
    <t>&lt;cfgh</t>
  </si>
  <si>
    <t>&gt;acp</t>
  </si>
  <si>
    <t>&gt;aceop</t>
  </si>
  <si>
    <t>&lt;abdefgkl</t>
  </si>
  <si>
    <t>&lt;adhi</t>
  </si>
  <si>
    <t>&gt;bcg</t>
  </si>
  <si>
    <t>&gt;hm</t>
  </si>
  <si>
    <t>&lt;dnop</t>
  </si>
  <si>
    <t>&lt;abcdgnop</t>
  </si>
  <si>
    <t>&gt;acd &lt;f</t>
  </si>
  <si>
    <t>&gt;cdefgi</t>
  </si>
  <si>
    <t>&gt;def &lt;h</t>
  </si>
  <si>
    <t>&gt;jlm &lt;p</t>
  </si>
  <si>
    <t>&gt;ehjlmn &lt;p</t>
  </si>
  <si>
    <t>&lt;abcdiop</t>
  </si>
  <si>
    <t>&lt;abcdfgiop</t>
  </si>
  <si>
    <t>&gt;efilmn &lt;p</t>
  </si>
  <si>
    <t>&lt;acdjop</t>
  </si>
  <si>
    <t>&gt;p &lt;hlm</t>
  </si>
  <si>
    <t>&gt;p &lt;efghijlmn</t>
  </si>
  <si>
    <t>&gt;p &lt;efhijlm</t>
  </si>
  <si>
    <t>&gt;cdop &lt;m</t>
  </si>
  <si>
    <t>&gt;cp &lt;m</t>
  </si>
  <si>
    <t>&gt;acdop</t>
  </si>
  <si>
    <t>&gt;cdp &lt;m</t>
  </si>
  <si>
    <t>&gt;abcdop</t>
  </si>
  <si>
    <t>&gt;abcdefgijknop</t>
  </si>
  <si>
    <t>&gt;p &lt;efhjlm</t>
  </si>
  <si>
    <t>&gt;cefg &lt;h</t>
  </si>
  <si>
    <t>&gt;hlm &lt;p</t>
  </si>
  <si>
    <t>&gt;ehjlm &lt;p</t>
  </si>
  <si>
    <t>&lt;abcdfginop</t>
  </si>
  <si>
    <t>Q:Q9. Please think about the following ways in which charities can raise funds and get support from the public. How comfortable are you with these methods of fundraising?Please consider how you would feel if you experienced any of these forms of fundraising.
 Personal Cause Fundraising Someone raising money for themselves or a friend/family member/pet e.g. to pay for an operation or to help them in times of difficulty. This is not charitable fundraising and is not a regulated activity.</t>
  </si>
  <si>
    <t>&gt;h &lt;bcdeg</t>
  </si>
  <si>
    <t>&gt;cdjmp</t>
  </si>
  <si>
    <t>&gt;p &lt;abefgkno</t>
  </si>
  <si>
    <t>&gt;p &lt;abefgklno</t>
  </si>
  <si>
    <t>&gt;p &lt;aefkn</t>
  </si>
  <si>
    <t>&gt;cdjmop</t>
  </si>
  <si>
    <t>&gt;dp &lt;en</t>
  </si>
  <si>
    <t>&gt;cdp &lt;ekn</t>
  </si>
  <si>
    <t>&gt;f &lt;c</t>
  </si>
  <si>
    <t>&gt;chi</t>
  </si>
  <si>
    <t>&gt;lp &lt;n</t>
  </si>
  <si>
    <t>&gt;lp &lt;en</t>
  </si>
  <si>
    <t>&gt;clp</t>
  </si>
  <si>
    <t>&gt;p &lt;acdefghijkmno</t>
  </si>
  <si>
    <t>&gt;abce</t>
  </si>
  <si>
    <t>&gt;np</t>
  </si>
  <si>
    <t>&gt;aefknop</t>
  </si>
  <si>
    <t>&lt;bcdilm</t>
  </si>
  <si>
    <t>&lt;bcdfghijlmo</t>
  </si>
  <si>
    <t>&gt;acdj</t>
  </si>
  <si>
    <t>&gt;abcdgijk</t>
  </si>
  <si>
    <t>&gt;cdefg &lt;h</t>
  </si>
  <si>
    <t>&gt;ekn &lt;p</t>
  </si>
  <si>
    <t>&gt;ehkn &lt;p</t>
  </si>
  <si>
    <t>&lt;cdilmop</t>
  </si>
  <si>
    <t>&lt;acdfgilmop</t>
  </si>
  <si>
    <t>&gt;efijl</t>
  </si>
  <si>
    <t>&gt;efhij</t>
  </si>
  <si>
    <t>&lt;ack</t>
  </si>
  <si>
    <t>&gt;bcdg</t>
  </si>
  <si>
    <t>&gt;begkn &lt;p</t>
  </si>
  <si>
    <t>&lt;acdfjlop</t>
  </si>
  <si>
    <t>&gt;bekn &lt;p</t>
  </si>
  <si>
    <t>&gt;cdlp &lt;kn</t>
  </si>
  <si>
    <t>&gt;p &lt;abefghkno</t>
  </si>
  <si>
    <t>&gt;cdijlmop</t>
  </si>
  <si>
    <t>&gt;cdlp &lt;n</t>
  </si>
  <si>
    <t>&gt;p &lt;ekn</t>
  </si>
  <si>
    <t>&gt;dlp &lt;ekn</t>
  </si>
  <si>
    <t>&gt;abcdgijlmop</t>
  </si>
  <si>
    <t>&gt;p &lt;abefghjkmno</t>
  </si>
  <si>
    <t>&gt;lp &lt;ekn</t>
  </si>
  <si>
    <t>&gt;abcdfghijlmop</t>
  </si>
  <si>
    <t>&gt;cdlp &lt;ekn</t>
  </si>
  <si>
    <t>&gt;acdhjk</t>
  </si>
  <si>
    <t>&gt;n &lt;cdlp</t>
  </si>
  <si>
    <t>&gt;aefhkn</t>
  </si>
  <si>
    <t>&gt;aefhkno</t>
  </si>
  <si>
    <t>&lt;bcdilmop</t>
  </si>
  <si>
    <t>&gt;n &lt;lp</t>
  </si>
  <si>
    <t>&gt;aefghjkno</t>
  </si>
  <si>
    <t>&lt;abcdfghijlmop</t>
  </si>
  <si>
    <t>&gt;ekn &lt;dlp</t>
  </si>
  <si>
    <t>&gt;abefghijkmno</t>
  </si>
  <si>
    <t>Q:Q10. Which of the following types of charitable fundraising do you remember seeing or experiencing (whether you took any action as a result or not) over the last 12 months? Please think about any direct experiences you had with these fundraising methods over the last 12 months.</t>
  </si>
  <si>
    <t>&lt;abefhil</t>
  </si>
  <si>
    <t>&gt;a &lt;fgh</t>
  </si>
  <si>
    <t>&gt;ad &lt;h</t>
  </si>
  <si>
    <t>&gt;kop &lt;cdl</t>
  </si>
  <si>
    <t>&gt;kop &lt;cdil</t>
  </si>
  <si>
    <t>&gt;abeghknop &lt;d</t>
  </si>
  <si>
    <t>&gt;abcefghijklmnop</t>
  </si>
  <si>
    <t>&gt;kop &lt;cdfilm</t>
  </si>
  <si>
    <t>&gt;eghkop &lt;d</t>
  </si>
  <si>
    <t>&gt;kp &lt;cdfilm</t>
  </si>
  <si>
    <t>&gt;beghkop &lt;d</t>
  </si>
  <si>
    <t>&gt;kop &lt;dl</t>
  </si>
  <si>
    <t>&gt;abeghjknop &lt;d</t>
  </si>
  <si>
    <t>&gt;p &lt;abcdefijlmn</t>
  </si>
  <si>
    <t>&lt;acefhil</t>
  </si>
  <si>
    <t>&gt;djk</t>
  </si>
  <si>
    <t>&gt;dgjk</t>
  </si>
  <si>
    <t>&gt;ai &lt;h</t>
  </si>
  <si>
    <t>&gt;a &lt;efgh</t>
  </si>
  <si>
    <t>&gt;op &lt;bc</t>
  </si>
  <si>
    <t>&gt;adefghijkmnop &lt;c</t>
  </si>
  <si>
    <t>&gt;abdefghijklmnop</t>
  </si>
  <si>
    <t>&gt;eop &lt;bc</t>
  </si>
  <si>
    <t>&gt;op &lt;bcdl</t>
  </si>
  <si>
    <t>&gt;op &lt;bcl</t>
  </si>
  <si>
    <t>&gt;p &lt;bcl</t>
  </si>
  <si>
    <t>&gt;ehkop &lt;c</t>
  </si>
  <si>
    <t>&lt;cdefghikl</t>
  </si>
  <si>
    <t>&gt;bcei</t>
  </si>
  <si>
    <t>&gt;op &lt;ijlm</t>
  </si>
  <si>
    <t>&gt;op &lt;gijlm</t>
  </si>
  <si>
    <t>&gt;op &lt;jlm</t>
  </si>
  <si>
    <t>&gt;dop &lt;lm</t>
  </si>
  <si>
    <t>&gt;abcdehkop &lt;l</t>
  </si>
  <si>
    <t>&gt;abcdefhkop &lt;l</t>
  </si>
  <si>
    <t>&gt;abcdefghijkmnop</t>
  </si>
  <si>
    <t>&gt;abcdefghknop &lt;l</t>
  </si>
  <si>
    <t>&gt;p &lt;abcdefghijklmn</t>
  </si>
  <si>
    <t>&gt;ej</t>
  </si>
  <si>
    <t>&gt;cdop &lt;gijlm</t>
  </si>
  <si>
    <t>&gt;op &lt;efgijlm</t>
  </si>
  <si>
    <t>&gt;op &lt;aefgijlmn</t>
  </si>
  <si>
    <t>&gt;bcdhop &lt;m</t>
  </si>
  <si>
    <t>&gt;bcdop &lt;jlm</t>
  </si>
  <si>
    <t>&gt;abcdhop &lt;m</t>
  </si>
  <si>
    <t>&gt;op &lt;egijlm</t>
  </si>
  <si>
    <t>&gt;abcdfhknop &lt;m</t>
  </si>
  <si>
    <t>&gt;abcdefghijklnop</t>
  </si>
  <si>
    <t>&gt;cdop &lt;jlm</t>
  </si>
  <si>
    <t>&gt;ab &lt;e</t>
  </si>
  <si>
    <t>&gt;cdop &lt;efn</t>
  </si>
  <si>
    <t>&gt;op &lt;efjn</t>
  </si>
  <si>
    <t>&gt;abcdghklop &lt;f</t>
  </si>
  <si>
    <t>&gt;op &lt;efijlmn</t>
  </si>
  <si>
    <t>&gt;cdhop &lt;fn</t>
  </si>
  <si>
    <t>&gt;bcdhkop &lt;f</t>
  </si>
  <si>
    <t>&gt;cdhop &lt;efn</t>
  </si>
  <si>
    <t>&gt;cdhop &lt;f</t>
  </si>
  <si>
    <t>&gt;abcdghiklop &lt;f</t>
  </si>
  <si>
    <t>&gt;bcdefghijklmnop</t>
  </si>
  <si>
    <t>&gt;cdhlop &lt;a</t>
  </si>
  <si>
    <t>&gt;op &lt;abefgijmn</t>
  </si>
  <si>
    <t>&gt;op &lt;abefgijklmn</t>
  </si>
  <si>
    <t>&gt;cdop &lt;aj</t>
  </si>
  <si>
    <t>&gt;op &lt;abgjn</t>
  </si>
  <si>
    <t>&gt;cdefhiklmop &lt;a</t>
  </si>
  <si>
    <t>&gt;dop &lt;aj</t>
  </si>
  <si>
    <t>&gt;dop &lt;abgjn</t>
  </si>
  <si>
    <t>&gt;cdefgjk</t>
  </si>
  <si>
    <t>&lt;abhijl</t>
  </si>
  <si>
    <t>&lt;abhil</t>
  </si>
  <si>
    <t>&lt;abh</t>
  </si>
  <si>
    <t>&gt;cdefgk</t>
  </si>
  <si>
    <t>&lt;bcdfg</t>
  </si>
  <si>
    <t>&gt;cdop &lt;egjn</t>
  </si>
  <si>
    <t>&gt;cdop &lt;egjkn</t>
  </si>
  <si>
    <t>&gt;p &lt;abefghijklmn</t>
  </si>
  <si>
    <t>&gt;cdlop &lt;ej</t>
  </si>
  <si>
    <t>&gt;abcdhlmop &lt;e</t>
  </si>
  <si>
    <t>&gt;cdop &lt;ej</t>
  </si>
  <si>
    <t>&gt;abcdfhilmop &lt;e</t>
  </si>
  <si>
    <t>&gt;bcdhlop &lt;e</t>
  </si>
  <si>
    <t>&gt;cdop &lt;efgjkn</t>
  </si>
  <si>
    <t>&gt;cdop &lt;egj</t>
  </si>
  <si>
    <t>&gt;abcdhlop &lt;e</t>
  </si>
  <si>
    <t>&gt;acdeg</t>
  </si>
  <si>
    <t>&gt;cdei</t>
  </si>
  <si>
    <t>&gt;cdop &lt;ghij</t>
  </si>
  <si>
    <t>&gt;cdop &lt;hi</t>
  </si>
  <si>
    <t>&gt;op &lt;abefghijlmn</t>
  </si>
  <si>
    <t>&gt;acdfkop &lt;i</t>
  </si>
  <si>
    <t>&gt;abcdefklmnop &lt;i</t>
  </si>
  <si>
    <t>&gt;abcdefghjklmnop</t>
  </si>
  <si>
    <t>&gt;op &lt;ghij</t>
  </si>
  <si>
    <t>&gt;bcef</t>
  </si>
  <si>
    <t>&lt;fi</t>
  </si>
  <si>
    <t>&gt;dop &lt;bghi</t>
  </si>
  <si>
    <t>&gt;op &lt;beghijkn</t>
  </si>
  <si>
    <t>&gt;p &lt;abeghijklmn</t>
  </si>
  <si>
    <t>&gt;op &lt;bghijk</t>
  </si>
  <si>
    <t>&gt;abcdefgijklmnop</t>
  </si>
  <si>
    <t>&gt;acdefjlmnop &lt;h</t>
  </si>
  <si>
    <t>&gt;cdfop &lt;hi</t>
  </si>
  <si>
    <t>&gt;cdfop &lt;h</t>
  </si>
  <si>
    <t>&gt;p &lt;abcefghijklmn</t>
  </si>
  <si>
    <t>&gt;cegk</t>
  </si>
  <si>
    <t>&gt;ceg</t>
  </si>
  <si>
    <t>&gt;cdop &lt;gjk</t>
  </si>
  <si>
    <t>&gt;cdflop &lt;g</t>
  </si>
  <si>
    <t>&gt;op &lt;abeghijklmn</t>
  </si>
  <si>
    <t>&gt;dop &lt;begijkn</t>
  </si>
  <si>
    <t>&gt;abcdefhijklmnop</t>
  </si>
  <si>
    <t>&gt;cdop &lt;gk</t>
  </si>
  <si>
    <t>&gt;acdflmop &lt;g</t>
  </si>
  <si>
    <t>&gt;acdfhlmop &lt;g</t>
  </si>
  <si>
    <t>&gt;cdop &lt;begijk</t>
  </si>
  <si>
    <t>&gt;cdfop &lt;g</t>
  </si>
  <si>
    <t>&lt;ade</t>
  </si>
  <si>
    <t>&gt;gik</t>
  </si>
  <si>
    <t>&lt;bcg</t>
  </si>
  <si>
    <t>&gt;cdop &lt;n</t>
  </si>
  <si>
    <t>&gt;op &lt;abefghijkn</t>
  </si>
  <si>
    <t>&gt;op &lt;abefghijklmn</t>
  </si>
  <si>
    <t>&gt;cdlmop &lt;n</t>
  </si>
  <si>
    <t>&gt;dop &lt;egn</t>
  </si>
  <si>
    <t>&gt;abcdefghijklmop</t>
  </si>
  <si>
    <t>&gt;cdop &lt;j</t>
  </si>
  <si>
    <t>&gt;cdfhlop &lt;j</t>
  </si>
  <si>
    <t>&gt;cdop &lt;egjk</t>
  </si>
  <si>
    <t>&gt;dop &lt;egijk</t>
  </si>
  <si>
    <t>&gt;cdhop &lt;j</t>
  </si>
  <si>
    <t>&gt;abcdefghiklmnop</t>
  </si>
  <si>
    <t>&gt;cdfhop &lt;j</t>
  </si>
  <si>
    <t>&gt;aghi</t>
  </si>
  <si>
    <t>&gt;dfmop &lt;bk</t>
  </si>
  <si>
    <t>&gt;acdefghijklmnop</t>
  </si>
  <si>
    <t>&gt;dop &lt;bgjk</t>
  </si>
  <si>
    <t>&gt;p &lt;abceghijkn</t>
  </si>
  <si>
    <t>&gt;dop &lt;bgk</t>
  </si>
  <si>
    <t>&gt;op &lt;abghijkn</t>
  </si>
  <si>
    <t>&gt;cdeflmop &lt;b</t>
  </si>
  <si>
    <t>&gt;cdflmop &lt;b</t>
  </si>
  <si>
    <t>&gt;acdefhilmnop &lt;b</t>
  </si>
  <si>
    <t>&gt;op &lt;bgjk</t>
  </si>
  <si>
    <t>&gt;ack</t>
  </si>
  <si>
    <t>&gt;acdfilmop &lt;k</t>
  </si>
  <si>
    <t>&gt;p &lt;beghjkn</t>
  </si>
  <si>
    <t>&gt;cdflop &lt;k</t>
  </si>
  <si>
    <t>&gt;dp &lt;begjk</t>
  </si>
  <si>
    <t>&gt;dop &lt;begjk</t>
  </si>
  <si>
    <t>Q:Q11. And overall, how would you rate the experience that you had? If you had multiple experiences of a particular method, please rate your overall experience.</t>
  </si>
  <si>
    <t>&gt;bj &lt;cdefln</t>
  </si>
  <si>
    <t>&lt;acdefghiklmn</t>
  </si>
  <si>
    <t>&gt;abeghijklm &lt;df</t>
  </si>
  <si>
    <t>&gt;abgij &lt;cdfn</t>
  </si>
  <si>
    <t>&gt;b &lt;cdeflmn</t>
  </si>
  <si>
    <t>&gt;bj &lt;cdfln</t>
  </si>
  <si>
    <t>&lt;acdefhilmn</t>
  </si>
  <si>
    <t>&gt;b &lt;cdfln</t>
  </si>
  <si>
    <t>&gt;abghijkm &lt;cdf</t>
  </si>
  <si>
    <t>&gt;bgj &lt;cdfln</t>
  </si>
  <si>
    <t>&gt;abeghijkm &lt;df</t>
  </si>
  <si>
    <t>&gt;b &lt;cdefhilmn</t>
  </si>
  <si>
    <t>&lt;acdefghijklmn</t>
  </si>
  <si>
    <t>&gt;abghijk</t>
  </si>
  <si>
    <t>&gt;abgk &lt;f</t>
  </si>
  <si>
    <t>&gt;abgijk</t>
  </si>
  <si>
    <t>&gt;abdghijkn</t>
  </si>
  <si>
    <t>&gt;b &lt;cdeflm</t>
  </si>
  <si>
    <t>&gt;ab &lt;cfl</t>
  </si>
  <si>
    <t>&gt;ab &lt;cefl</t>
  </si>
  <si>
    <t>&gt;b &lt;ceflm</t>
  </si>
  <si>
    <t>&gt;abgjk</t>
  </si>
  <si>
    <t>Neither positive or negative</t>
  </si>
  <si>
    <t>&gt;bcdf &lt;jm</t>
  </si>
  <si>
    <t>&gt;d &lt;aghijlm</t>
  </si>
  <si>
    <t>&gt;df &lt;aeghijlm</t>
  </si>
  <si>
    <t>&gt;cdf &lt;jm</t>
  </si>
  <si>
    <t>&gt;d &lt;aceghijklmn</t>
  </si>
  <si>
    <t>&gt;bcdfkn</t>
  </si>
  <si>
    <t>&gt;bcdf &lt;j</t>
  </si>
  <si>
    <t>&gt;abcdefhikln</t>
  </si>
  <si>
    <t>&gt;df &lt;gjlm</t>
  </si>
  <si>
    <t>&gt;bcdfk &lt;j</t>
  </si>
  <si>
    <t>&gt;abcdefkn</t>
  </si>
  <si>
    <t>&gt;df &lt;gjm</t>
  </si>
  <si>
    <t>&gt;cdefhlmn</t>
  </si>
  <si>
    <t>&gt;cdefghijlmn</t>
  </si>
  <si>
    <t>&gt;df &lt;abghijk</t>
  </si>
  <si>
    <t>&lt;abceghijklmn</t>
  </si>
  <si>
    <t>&gt;dfl &lt;abijk</t>
  </si>
  <si>
    <t>&gt;cdflm &lt;b</t>
  </si>
  <si>
    <t>&gt;cdflm &lt;ab</t>
  </si>
  <si>
    <t>&gt;cdeflmn &lt;b</t>
  </si>
  <si>
    <t>&gt;cdeflm &lt;b</t>
  </si>
  <si>
    <t>&gt;dfl &lt;abik</t>
  </si>
  <si>
    <t>&gt;cdefhijlmn &lt;b</t>
  </si>
  <si>
    <t>&gt;acdefghijklmn</t>
  </si>
  <si>
    <t>&gt;dflm &lt;abghijk</t>
  </si>
  <si>
    <t>&lt;abceghijkn</t>
  </si>
  <si>
    <t>&lt;abceghijk</t>
  </si>
  <si>
    <t>&gt;cdefhlmn &lt;bk</t>
  </si>
  <si>
    <t>&gt;cdeflmn &lt;abgk</t>
  </si>
  <si>
    <t>&gt;cdeflmn &lt;abk</t>
  </si>
  <si>
    <t>&gt;cdefghijlmn &lt;b</t>
  </si>
  <si>
    <t>&gt;d &lt;abghijk</t>
  </si>
  <si>
    <t>Not sure / can’t remember</t>
  </si>
  <si>
    <t>&lt;ghjlm</t>
  </si>
  <si>
    <t>&lt;ghlm</t>
  </si>
  <si>
    <t>&gt;abeghijklmn &lt;df</t>
  </si>
  <si>
    <t>&gt;abghijk &lt;cdf</t>
  </si>
  <si>
    <t>&gt;abgj &lt;cdeflmn</t>
  </si>
  <si>
    <t>&gt;abg &lt;cdeflmn</t>
  </si>
  <si>
    <t>&gt;b &lt;cdefhlmn</t>
  </si>
  <si>
    <t>&gt;abghijk &lt;cdfl</t>
  </si>
  <si>
    <t xml:space="preserve">NET: Negative </t>
  </si>
  <si>
    <t>&gt;dfl &lt;abghijk</t>
  </si>
  <si>
    <t>&gt;df &lt;abceghijkn</t>
  </si>
  <si>
    <t>&gt;df &lt;abeghijk</t>
  </si>
  <si>
    <t>Q:Q11. And overall, how would you rate the experience that you had? If you had multiple experiences of a particular method, please rate your overall experience.
 Public Fundraising Charitable fundraisers approach you in public to ask you to make a one-off or continuing donation. This could be on the street, in shops, or in other public spaces (such as a shopping centre).</t>
  </si>
  <si>
    <t>&gt;e &lt;b</t>
  </si>
  <si>
    <t>&gt;aefgkl</t>
  </si>
  <si>
    <t>&gt;deij</t>
  </si>
  <si>
    <t>&lt;adefmo</t>
  </si>
  <si>
    <t>&lt;adfmo</t>
  </si>
  <si>
    <t>&gt;cdefi</t>
  </si>
  <si>
    <t>&gt;ao</t>
  </si>
  <si>
    <t>&gt;abd</t>
  </si>
  <si>
    <t>&gt;bcdfi</t>
  </si>
  <si>
    <t>&lt;bij</t>
  </si>
  <si>
    <t>&gt;amo</t>
  </si>
  <si>
    <t>&lt;bi</t>
  </si>
  <si>
    <t>&gt;acdeijkl</t>
  </si>
  <si>
    <t>&lt;afkmo</t>
  </si>
  <si>
    <t>&lt;adfkmo</t>
  </si>
  <si>
    <t>&gt;behijk</t>
  </si>
  <si>
    <t>&lt;bgijn</t>
  </si>
  <si>
    <t>&gt;adkmo</t>
  </si>
  <si>
    <t>&lt;bgj</t>
  </si>
  <si>
    <t>&gt;adko</t>
  </si>
  <si>
    <t>&gt;ako</t>
  </si>
  <si>
    <t>Q:Q11. And overall, how would you rate the experience that you had? If you had multiple experiences of a particular method, please rate your overall experience.
 Door-to-door Fundraising Charitable fundraisers knock on your door to ask you to give money to support a charitable organisation(s).</t>
  </si>
  <si>
    <t>&gt;cefh</t>
  </si>
  <si>
    <t>&gt;d &lt;b</t>
  </si>
  <si>
    <t>&gt;afik</t>
  </si>
  <si>
    <t>&gt;cgij</t>
  </si>
  <si>
    <t>&gt;gij</t>
  </si>
  <si>
    <t>&lt;bfko</t>
  </si>
  <si>
    <t>&gt;bgi</t>
  </si>
  <si>
    <t>&gt;bkno</t>
  </si>
  <si>
    <t>&lt;dfkl</t>
  </si>
  <si>
    <t>&gt;bo</t>
  </si>
  <si>
    <t>&gt;afkl</t>
  </si>
  <si>
    <t>&gt;degh</t>
  </si>
  <si>
    <t>&lt;abcfi</t>
  </si>
  <si>
    <t>&gt;ab &lt;de</t>
  </si>
  <si>
    <t>&gt;adeghij</t>
  </si>
  <si>
    <t>&lt;cdgi</t>
  </si>
  <si>
    <t>&gt;bfko</t>
  </si>
  <si>
    <t>&gt;bko</t>
  </si>
  <si>
    <t>&lt;acdghijlm</t>
  </si>
  <si>
    <t>Q:Q11. And overall, how would you rate the experience that you had? If you had multiple experiences of a particular method, please rate your overall experience.
 Charity Bags  Bags posted through your door for you to fill with unwanted clothing or other items which are then collected at a later date so the items can be sold to raise money for a charitable organisation(s).</t>
  </si>
  <si>
    <t>&gt;beh</t>
  </si>
  <si>
    <t>&lt;cno</t>
  </si>
  <si>
    <t>&gt;efn</t>
  </si>
  <si>
    <t>&lt;cjo</t>
  </si>
  <si>
    <t>&gt;efgn</t>
  </si>
  <si>
    <t>&lt;ghik</t>
  </si>
  <si>
    <t>&gt;co</t>
  </si>
  <si>
    <t>&gt;cdo</t>
  </si>
  <si>
    <t>&gt;cdlmo</t>
  </si>
  <si>
    <t>&lt;bch</t>
  </si>
  <si>
    <t>&gt;agjkl</t>
  </si>
  <si>
    <t>&gt;ajk</t>
  </si>
  <si>
    <t>&lt;cdfo</t>
  </si>
  <si>
    <t>&lt;aeikn</t>
  </si>
  <si>
    <t>Q:Q11. And overall, how would you rate the experience that you had? If you had multiple experiences of a particular method, please rate your overall experience.
 Donation of goods  Donating unwanted items such as clothes/books - for example at a goods donation point or charity shop.</t>
  </si>
  <si>
    <t>&lt;bgh</t>
  </si>
  <si>
    <t>&gt;do</t>
  </si>
  <si>
    <t>&gt;behikl</t>
  </si>
  <si>
    <t>&lt;cdefghi</t>
  </si>
  <si>
    <t>&lt;abj</t>
  </si>
  <si>
    <t>&lt;djlo</t>
  </si>
  <si>
    <t>&lt;dko</t>
  </si>
  <si>
    <t>&lt;djko</t>
  </si>
  <si>
    <t>&gt;bfg</t>
  </si>
  <si>
    <t>&gt;acdefilmo</t>
  </si>
  <si>
    <t>&gt;abcdi</t>
  </si>
  <si>
    <t>&gt;dko</t>
  </si>
  <si>
    <t>&lt;cfi</t>
  </si>
  <si>
    <t>&gt;djko</t>
  </si>
  <si>
    <t>&lt;acefhi</t>
  </si>
  <si>
    <t>&gt;egh &lt;a</t>
  </si>
  <si>
    <t>&gt;abcdefgilmo</t>
  </si>
  <si>
    <t>Q:Q11. And overall, how would you rate the experience that you had? If you had multiple experiences of a particular method, please rate your overall experience.
 Online Fundraising Platforms  Apps and websites - such as JustGiving and GoFundMe - that allow you to donate directly to a charitable organisation online. It also includes charities’ own websites that allow you to donate directly. This does not include personal cause fundraising such as where someone raises money to help a friend / family member in difficulty.</t>
  </si>
  <si>
    <t>&lt;dhjk</t>
  </si>
  <si>
    <t>&gt;al</t>
  </si>
  <si>
    <t>&gt;adg</t>
  </si>
  <si>
    <t>&gt;hik</t>
  </si>
  <si>
    <t>&lt;abel</t>
  </si>
  <si>
    <t>&lt;abegl</t>
  </si>
  <si>
    <t>&gt;bdegj</t>
  </si>
  <si>
    <t>&lt;efhi</t>
  </si>
  <si>
    <t>&lt;aj</t>
  </si>
  <si>
    <t>&gt;eo</t>
  </si>
  <si>
    <t>&gt;acdefgijlmno</t>
  </si>
  <si>
    <t>&gt;adhjk</t>
  </si>
  <si>
    <t>&lt;abdegj</t>
  </si>
  <si>
    <t>&gt;efhi</t>
  </si>
  <si>
    <t>&lt;efo</t>
  </si>
  <si>
    <t>&gt;efo</t>
  </si>
  <si>
    <t>&lt;bjk</t>
  </si>
  <si>
    <t>&gt;cdeflmno</t>
  </si>
  <si>
    <t>Q:Q11. And overall, how would you rate the experience that you had? If you had multiple experiences of a particular method, please rate your overall experience.
 Sponsorship of Individuals  Donating to someone who will complete a challenge e.g. running a marathon, with the money going to a chosen charitable organisation(s). This could be online or with a paper form.</t>
  </si>
  <si>
    <t>&gt;cij</t>
  </si>
  <si>
    <t>&gt;cefi</t>
  </si>
  <si>
    <t>&lt;acdefgiklmno</t>
  </si>
  <si>
    <t>&lt;cdn</t>
  </si>
  <si>
    <t>&lt;aijk</t>
  </si>
  <si>
    <t>&lt;dfi</t>
  </si>
  <si>
    <t>&gt;kn</t>
  </si>
  <si>
    <t>&lt;bcdegij</t>
  </si>
  <si>
    <t>&gt;abdefhikl</t>
  </si>
  <si>
    <t>&gt;ahkl</t>
  </si>
  <si>
    <t>&lt;cgj</t>
  </si>
  <si>
    <t>&gt;ahk</t>
  </si>
  <si>
    <t>&gt;bdh</t>
  </si>
  <si>
    <t>&lt;cei</t>
  </si>
  <si>
    <t>&gt;cdefijlmno</t>
  </si>
  <si>
    <t>&gt;adkl</t>
  </si>
  <si>
    <t>&gt;bcdefgij</t>
  </si>
  <si>
    <t>&lt;abdefhijkl</t>
  </si>
  <si>
    <t>&lt;ahkl</t>
  </si>
  <si>
    <t>&gt;c &lt;ahkl</t>
  </si>
  <si>
    <t>&lt;bdh</t>
  </si>
  <si>
    <t>&gt;cegi</t>
  </si>
  <si>
    <t>&lt;cdefilmo</t>
  </si>
  <si>
    <t>&gt;bhk</t>
  </si>
  <si>
    <t>&gt;abghjk</t>
  </si>
  <si>
    <t>&lt;cdl</t>
  </si>
  <si>
    <t>Q:Q11. And overall, how would you rate the experience that you had? If you had multiple experiences of a particular method, please rate your overall experience.
 Text Donations Making a donation automatically by sending a text message to a specific number e.g. “GIVE10” to donate £10.</t>
  </si>
  <si>
    <t>&gt;cdi</t>
  </si>
  <si>
    <t>&lt;abl</t>
  </si>
  <si>
    <t>&lt;aghmo</t>
  </si>
  <si>
    <t>&lt;gmo</t>
  </si>
  <si>
    <t>&gt;n</t>
  </si>
  <si>
    <t>&lt;dil</t>
  </si>
  <si>
    <t>&lt;bcdfghi</t>
  </si>
  <si>
    <t>&gt;dgimo</t>
  </si>
  <si>
    <t>&lt;abcefg</t>
  </si>
  <si>
    <t>&lt;agmo</t>
  </si>
  <si>
    <t>&lt;go</t>
  </si>
  <si>
    <t>&gt;gmo</t>
  </si>
  <si>
    <t>Q:Q11. And overall, how would you rate the experience that you had? If you had multiple experiences of a particular method, please rate your overall experience.
 Tap to donate Donating small amounts to a charitable organisation by tapping a contactless card machine.</t>
  </si>
  <si>
    <t>&gt;afghijkl</t>
  </si>
  <si>
    <t>&gt;ln</t>
  </si>
  <si>
    <t>&lt;ho</t>
  </si>
  <si>
    <t>&lt;efghjk</t>
  </si>
  <si>
    <t>&lt;in</t>
  </si>
  <si>
    <t>&lt;fhilno</t>
  </si>
  <si>
    <t>&lt;n</t>
  </si>
  <si>
    <t>&gt;abcgjk</t>
  </si>
  <si>
    <t>&lt;acgijkl</t>
  </si>
  <si>
    <t>&gt;egijkl</t>
  </si>
  <si>
    <t>&gt;b &lt;f</t>
  </si>
  <si>
    <t>&gt;dfgi</t>
  </si>
  <si>
    <t>&gt;dho</t>
  </si>
  <si>
    <t>&lt;bck</t>
  </si>
  <si>
    <t>&gt;dhno</t>
  </si>
  <si>
    <t>&lt;acl</t>
  </si>
  <si>
    <t>&gt;e &lt;bc</t>
  </si>
  <si>
    <t>&lt;befg</t>
  </si>
  <si>
    <t>&lt;hio</t>
  </si>
  <si>
    <t>&gt;abgk</t>
  </si>
  <si>
    <t>&gt;egij</t>
  </si>
  <si>
    <t>&gt;dfi</t>
  </si>
  <si>
    <t>&gt;hno</t>
  </si>
  <si>
    <t>Q:Q11. And overall, how would you rate the experience that you had? If you had multiple experiences of a particular method, please rate your overall experience.
 Top-ups Adding to, or rounding up, the cost of a bill or payment in a restaurant or shop so the additional amount can be donated to a named charitable organisation.</t>
  </si>
  <si>
    <t>&gt;acghkl</t>
  </si>
  <si>
    <t>&lt;deij</t>
  </si>
  <si>
    <t>&lt;ghjk</t>
  </si>
  <si>
    <t>&lt;dfhio</t>
  </si>
  <si>
    <t>&gt;acegj</t>
  </si>
  <si>
    <t>&gt;defghijkl</t>
  </si>
  <si>
    <t>&gt;dehjl</t>
  </si>
  <si>
    <t>&lt;adefghi</t>
  </si>
  <si>
    <t>&gt;b &lt;e</t>
  </si>
  <si>
    <t>&gt;bcdi</t>
  </si>
  <si>
    <t>&lt;bcgj</t>
  </si>
  <si>
    <t>&gt;abgi</t>
  </si>
  <si>
    <t>&gt;cdfhio</t>
  </si>
  <si>
    <t>&gt;chj</t>
  </si>
  <si>
    <t>&gt;efio</t>
  </si>
  <si>
    <t>&gt;cdhio</t>
  </si>
  <si>
    <t>&lt;eghij</t>
  </si>
  <si>
    <t>&lt;dl</t>
  </si>
  <si>
    <t>&gt;fio</t>
  </si>
  <si>
    <t>Q:Q11. And overall, how would you rate the experience that you had? If you had multiple experiences of a particular method, please rate your overall experience.
 Fundraising Marketing Adverts by charitable organisation(s) asking you to donate, on TV, the radio, in print, in public places or on social media or direct marketing via email or through your letterbox.</t>
  </si>
  <si>
    <t>&gt;aik</t>
  </si>
  <si>
    <t>&lt;ehj</t>
  </si>
  <si>
    <t>&lt;fhjko</t>
  </si>
  <si>
    <t>&lt;jko</t>
  </si>
  <si>
    <t>&gt;bcn</t>
  </si>
  <si>
    <t>&gt;ehj</t>
  </si>
  <si>
    <t>&lt;cdegi</t>
  </si>
  <si>
    <t>&gt;abcgilmn</t>
  </si>
  <si>
    <t>Q:Q11. And overall, how would you rate the experience that you had? If you had multiple experiences of a particular method, please rate your overall experience.
 Telephone Fundraising Telephone calls and voicemails where you are asked to make a donation to a new charitable organisation, or amend a donation to a charitable organisation you already support. It does not include administrative calls.</t>
  </si>
  <si>
    <t>&lt;djl</t>
  </si>
  <si>
    <t>&lt;ach</t>
  </si>
  <si>
    <t>&lt;ce</t>
  </si>
  <si>
    <t>&lt;ko</t>
  </si>
  <si>
    <t>&gt;dehi</t>
  </si>
  <si>
    <t>&lt;fg</t>
  </si>
  <si>
    <t>&lt;bcdgil</t>
  </si>
  <si>
    <t>&lt;hjl</t>
  </si>
  <si>
    <t>&gt;efk</t>
  </si>
  <si>
    <t>&lt;adhjl</t>
  </si>
  <si>
    <t>&lt;bfk</t>
  </si>
  <si>
    <t>&lt;bcgl</t>
  </si>
  <si>
    <t>Q:Q11. And overall, how would you rate the experience that you had? If you had multiple experiences of a particular method, please rate your overall experience.
 Charitable Lotteries A form of fundraising where you pay for entry and can win a prize or money. Raffles, tombolas, sweepstakes are all types of lottery. (For the purpose of this question, this does not include the National Lottery).</t>
  </si>
  <si>
    <t>&lt;dfg</t>
  </si>
  <si>
    <t>&gt;gil</t>
  </si>
  <si>
    <t>&lt;beg</t>
  </si>
  <si>
    <t>&gt;bdfg</t>
  </si>
  <si>
    <t>&gt;acdeflo</t>
  </si>
  <si>
    <t>&gt;abcfgil</t>
  </si>
  <si>
    <t>&gt;achi</t>
  </si>
  <si>
    <t>&lt;bdfg</t>
  </si>
  <si>
    <t>&gt;bij</t>
  </si>
  <si>
    <t>&lt;bfl</t>
  </si>
  <si>
    <t>&gt;an</t>
  </si>
  <si>
    <t>Q:Q11. And overall, how would you rate the experience that you had? If you had multiple experiences of a particular method, please rate your overall experience.
 Prize competitions / free draws  A competitionwhere you submit an entry or buy a ticket for a chance to win a specific prize - such as a car or a house - with a proportion of the money going to a charitable organisation.</t>
  </si>
  <si>
    <t>&lt;efj</t>
  </si>
  <si>
    <t>&gt;abcdefhijlmno</t>
  </si>
  <si>
    <t>&gt;jk</t>
  </si>
  <si>
    <t>&lt;abcdefgilmno</t>
  </si>
  <si>
    <t>&lt;abcdefghilmno</t>
  </si>
  <si>
    <t>&gt;ghj</t>
  </si>
  <si>
    <t>&lt;abcekl</t>
  </si>
  <si>
    <t>&gt;adl</t>
  </si>
  <si>
    <t>&gt;acdikl</t>
  </si>
  <si>
    <t>&lt;acdefglmno</t>
  </si>
  <si>
    <t>Q:Q11. And overall, how would you rate the experience that you had? If you had multiple experiences of a particular method, please rate your overall experience.
 Personal Cause Fundraising Someone raising money for themselves or a friend/family member/pet e.g. to pay for an operation or to help them in times of difficulty. This is not charitable fundraising and is not a regulated activity.</t>
  </si>
  <si>
    <t>&gt;acdefil</t>
  </si>
  <si>
    <t>&gt;bdgijk</t>
  </si>
  <si>
    <t>&gt;ade</t>
  </si>
  <si>
    <t>&lt;dfl</t>
  </si>
  <si>
    <t>&gt;dfg</t>
  </si>
  <si>
    <t>&gt;abij</t>
  </si>
  <si>
    <t>Q:Q12. Did the experience make you more or less likely to engage with supporting charities in general again in the future?</t>
  </si>
  <si>
    <t>Much more likely</t>
  </si>
  <si>
    <t>&lt;cdfn</t>
  </si>
  <si>
    <t>&lt;cdefhlmn</t>
  </si>
  <si>
    <t>&gt;bg &lt;cdf</t>
  </si>
  <si>
    <t>&gt;abeghijklm &lt;d</t>
  </si>
  <si>
    <t>&lt;cdeflmn</t>
  </si>
  <si>
    <t>&gt;b &lt;cdf</t>
  </si>
  <si>
    <t>&lt;cdfmn</t>
  </si>
  <si>
    <t>&gt;bgj &lt;cdf</t>
  </si>
  <si>
    <t>&gt;abgij &lt;cd</t>
  </si>
  <si>
    <t>More likely</t>
  </si>
  <si>
    <t>&gt;bk &lt;cdeflmn</t>
  </si>
  <si>
    <t>&gt;abghijk &lt;f</t>
  </si>
  <si>
    <t>&gt;abeghijkl</t>
  </si>
  <si>
    <t>&gt;abgjk &lt;df</t>
  </si>
  <si>
    <t>&gt;abceghijklmn</t>
  </si>
  <si>
    <t>&lt;cdefhilmn</t>
  </si>
  <si>
    <t>&gt;bgk &lt;cdfm</t>
  </si>
  <si>
    <t>&gt;bgk &lt;cdfmn</t>
  </si>
  <si>
    <t>&gt;abgijk &lt;f</t>
  </si>
  <si>
    <t>Would not impact my decision</t>
  </si>
  <si>
    <t>&gt;bk &lt;eijlm</t>
  </si>
  <si>
    <t>&gt;bdk &lt;lm</t>
  </si>
  <si>
    <t>&gt;b &lt;cefghijlm</t>
  </si>
  <si>
    <t>&gt;abdk &lt;l</t>
  </si>
  <si>
    <t>&gt;bdk &lt;l</t>
  </si>
  <si>
    <t>&lt;acefghijlmn</t>
  </si>
  <si>
    <t>&gt;abcdefghijkn</t>
  </si>
  <si>
    <t>&gt;abcdfhkn</t>
  </si>
  <si>
    <t>&gt;bk &lt;lm</t>
  </si>
  <si>
    <t>Less likely</t>
  </si>
  <si>
    <t>&gt;cdflmn &lt;bk</t>
  </si>
  <si>
    <t>&gt;cdflm &lt;bk</t>
  </si>
  <si>
    <t>&gt;cdfl &lt;abgjk</t>
  </si>
  <si>
    <t>Much less likely</t>
  </si>
  <si>
    <t>&lt;abceghijkmn</t>
  </si>
  <si>
    <t xml:space="preserve">NET: More likely </t>
  </si>
  <si>
    <t>&gt;abgijk &lt;cdf</t>
  </si>
  <si>
    <t>&gt;abghijk &lt;df</t>
  </si>
  <si>
    <t xml:space="preserve">NET: Less likely </t>
  </si>
  <si>
    <t>&gt;cdefhilmn &lt;bk</t>
  </si>
  <si>
    <t>&gt;cdeflmn &lt;bk</t>
  </si>
  <si>
    <t>&gt;cdfl &lt;abghijk</t>
  </si>
  <si>
    <t>Q:Q12. Did the experience make you more or less likely to engage with supporting charities in general again in the future?
 Public Fundraising Charitable fundraisers approach you in public to ask you to make a one-off or continuing donation. This could be on the street, in shops, or in other public spaces (such as a shopping centre).</t>
  </si>
  <si>
    <t>&lt;abdefghijk</t>
  </si>
  <si>
    <t>&gt;deh</t>
  </si>
  <si>
    <t>&gt;dfij</t>
  </si>
  <si>
    <t>&lt;abcgkl</t>
  </si>
  <si>
    <t>&gt;bcdeghi</t>
  </si>
  <si>
    <t>&lt;afh</t>
  </si>
  <si>
    <t>&lt;adefhi</t>
  </si>
  <si>
    <t>&gt;bcgi</t>
  </si>
  <si>
    <t>&gt;bcgi &lt;a</t>
  </si>
  <si>
    <t>&gt;c &lt;afh</t>
  </si>
  <si>
    <t>&lt;bhm</t>
  </si>
  <si>
    <t>&gt;abeg</t>
  </si>
  <si>
    <t>&lt;dfjl</t>
  </si>
  <si>
    <t>&gt;aflmo</t>
  </si>
  <si>
    <t>&gt;fgjl</t>
  </si>
  <si>
    <t>&gt;cfk</t>
  </si>
  <si>
    <t>&gt;afh</t>
  </si>
  <si>
    <t>&gt;fh</t>
  </si>
  <si>
    <t>&gt;gijl</t>
  </si>
  <si>
    <t>&lt;aco</t>
  </si>
  <si>
    <t>&gt;abeghi</t>
  </si>
  <si>
    <t>&lt;beghj</t>
  </si>
  <si>
    <t>&gt;acdflmno</t>
  </si>
  <si>
    <t>&gt;afo</t>
  </si>
  <si>
    <t>Q:Q12. Did the experience make you more or less likely to engage with supporting charities in general again in the future?
 Door-to-door Fundraising Charitable fundraisers knock on your door to ask you to give money to support a charitable organisation(s).</t>
  </si>
  <si>
    <t>&lt;bno</t>
  </si>
  <si>
    <t>&lt;acgl</t>
  </si>
  <si>
    <t>&gt;adegj</t>
  </si>
  <si>
    <t>&gt;bdei</t>
  </si>
  <si>
    <t>&lt;cgjln</t>
  </si>
  <si>
    <t>&gt;bcdghi</t>
  </si>
  <si>
    <t>&gt;acfikl</t>
  </si>
  <si>
    <t>&gt;cgm</t>
  </si>
  <si>
    <t>&gt;dei</t>
  </si>
  <si>
    <t>&lt;cj</t>
  </si>
  <si>
    <t>Q:Q12. Did the experience make you more or less likely to engage with supporting charities in general again in the future?
 Charity Bags  Bags posted through your door for you to fill with unwanted clothing or other items which are then collected at a later date so the items can be sold to raise money for a charitable organisation(s).</t>
  </si>
  <si>
    <t>&gt;acfgk</t>
  </si>
  <si>
    <t>&gt;bcdeg</t>
  </si>
  <si>
    <t>&lt;lm</t>
  </si>
  <si>
    <t>&lt;afi</t>
  </si>
  <si>
    <t>&lt;abdef</t>
  </si>
  <si>
    <t>&lt;aegi</t>
  </si>
  <si>
    <t>&gt;cdfmo</t>
  </si>
  <si>
    <t>&gt;cdflmo</t>
  </si>
  <si>
    <t>&gt;cgk</t>
  </si>
  <si>
    <t>&lt;abdfi</t>
  </si>
  <si>
    <t>&lt;egk</t>
  </si>
  <si>
    <t>&gt;acdfhlmo</t>
  </si>
  <si>
    <t>Q:Q12. Did the experience make you more or less likely to engage with supporting charities in general again in the future?
 Donation of goods  Donating unwanted items such as clothes/books - for example at a goods donation point or charity shop.</t>
  </si>
  <si>
    <t>&lt;befh</t>
  </si>
  <si>
    <t>&gt;dhjk</t>
  </si>
  <si>
    <t>&lt;egil</t>
  </si>
  <si>
    <t>&gt;adegk</t>
  </si>
  <si>
    <t>&lt;bdfi</t>
  </si>
  <si>
    <t>&lt;dfjk</t>
  </si>
  <si>
    <t>&lt;jl</t>
  </si>
  <si>
    <t>&lt;bcdi</t>
  </si>
  <si>
    <t>&gt;m &lt;k</t>
  </si>
  <si>
    <t>&gt;abcdefghijlmno</t>
  </si>
  <si>
    <t>&lt;dgko</t>
  </si>
  <si>
    <t>Q:Q12. Did the experience make you more or less likely to engage with supporting charities in general again in the future?
 Online Fundraising Platforms  Apps and websites - such as JustGiving and GoFundMe - that allow you to donate directly to a charitable organisation online. It also includes charities’ own websites that allow you to donate directly. This does not include personal cause fundraising such as where someone raises money to help a friend / family member in difficulty.</t>
  </si>
  <si>
    <t>&lt;abdefgijkl</t>
  </si>
  <si>
    <t>&lt;acdeghikl</t>
  </si>
  <si>
    <t>&gt;ce &lt;h</t>
  </si>
  <si>
    <t>&gt;beko</t>
  </si>
  <si>
    <t>&gt;k &lt;dflmn</t>
  </si>
  <si>
    <t>&gt;eko</t>
  </si>
  <si>
    <t>&gt;bdej</t>
  </si>
  <si>
    <t>&lt;bgk</t>
  </si>
  <si>
    <t>&gt;dfn</t>
  </si>
  <si>
    <t>&gt;gkl</t>
  </si>
  <si>
    <t>&gt;gl</t>
  </si>
  <si>
    <t>&lt;dej</t>
  </si>
  <si>
    <t>&lt;ejmo</t>
  </si>
  <si>
    <t>&gt;acehikl</t>
  </si>
  <si>
    <t>&gt;cdfhi</t>
  </si>
  <si>
    <t>&lt;beghko</t>
  </si>
  <si>
    <t>&gt;adfmn</t>
  </si>
  <si>
    <t>&lt;bghk</t>
  </si>
  <si>
    <t>Q:Q12. Did the experience make you more or less likely to engage with supporting charities in general again in the future?
 Sponsorship of Individuals  Donating to someone who will complete a challenge e.g. running a marathon, with the money going to a chosen charitable organisation(s). This could be online or with a paper form.</t>
  </si>
  <si>
    <t>&lt;eghil</t>
  </si>
  <si>
    <t>&lt;defghi</t>
  </si>
  <si>
    <t>&gt;bkl</t>
  </si>
  <si>
    <t>&gt;cdln</t>
  </si>
  <si>
    <t>&lt;ghij</t>
  </si>
  <si>
    <t>&gt;dfilmo</t>
  </si>
  <si>
    <t>&lt;fgi</t>
  </si>
  <si>
    <t>&lt;acdefghij</t>
  </si>
  <si>
    <t>&gt;fh &lt;c</t>
  </si>
  <si>
    <t>&lt;abcdegi</t>
  </si>
  <si>
    <t>&gt;f &lt;acd</t>
  </si>
  <si>
    <t>&gt;cdlm</t>
  </si>
  <si>
    <t>&gt;cdefilmno</t>
  </si>
  <si>
    <t>Q:Q12. Did the experience make you more or less likely to engage with supporting charities in general again in the future?
 Text Donations Making a donation automatically by sending a text message to a specific number e.g. “GIVE10” to donate £10.</t>
  </si>
  <si>
    <t>&lt;cdhj</t>
  </si>
  <si>
    <t>&gt;cdfl</t>
  </si>
  <si>
    <t>&lt;cfjk</t>
  </si>
  <si>
    <t>&lt;cfk</t>
  </si>
  <si>
    <t>&gt;ckl</t>
  </si>
  <si>
    <t>&lt;egmo</t>
  </si>
  <si>
    <t>&gt;cdfin</t>
  </si>
  <si>
    <t>&gt;d &lt;c</t>
  </si>
  <si>
    <t>&gt;go</t>
  </si>
  <si>
    <t>Q:Q12. Did the experience make you more or less likely to engage with supporting charities in general again in the future?
 Tap to donate Donating small amounts to a charitable organisation by tapping a contactless card machine.</t>
  </si>
  <si>
    <t>&lt;acdefi</t>
  </si>
  <si>
    <t>&gt;adejk</t>
  </si>
  <si>
    <t>&lt;acef</t>
  </si>
  <si>
    <t>&gt;cdhno</t>
  </si>
  <si>
    <t>Q:Q12. Did the experience make you more or less likely to engage with supporting charities in general again in the future?
 Top-ups Adding to, or rounding up, the cost of a bill or payment in a restaurant or shop so the additional amount can be donated to a named charitable organisation.</t>
  </si>
  <si>
    <t>&gt;degl</t>
  </si>
  <si>
    <t>&gt;cdefghi</t>
  </si>
  <si>
    <t>&gt;eh &lt;a</t>
  </si>
  <si>
    <t>&lt;egj</t>
  </si>
  <si>
    <t>&gt;ai &lt;j</t>
  </si>
  <si>
    <t>&lt;bdefgjk</t>
  </si>
  <si>
    <t>&gt;adfghikl</t>
  </si>
  <si>
    <t>&lt;cdfgi</t>
  </si>
  <si>
    <t>&gt;cgl</t>
  </si>
  <si>
    <t>&gt;dfjk</t>
  </si>
  <si>
    <t>&lt;acghi</t>
  </si>
  <si>
    <t>&lt;acghikl</t>
  </si>
  <si>
    <t>&gt;j &lt;a</t>
  </si>
  <si>
    <t>&gt;abcdgi</t>
  </si>
  <si>
    <t>&gt;bcdgi</t>
  </si>
  <si>
    <t>&gt;c &lt;eh</t>
  </si>
  <si>
    <t>&lt;cdfgijlmno</t>
  </si>
  <si>
    <t>&lt;bdikl</t>
  </si>
  <si>
    <t>&lt;cehi</t>
  </si>
  <si>
    <t>&lt;befj</t>
  </si>
  <si>
    <t>&gt;acdeghikl</t>
  </si>
  <si>
    <t>&lt;abcdi</t>
  </si>
  <si>
    <t>&lt;abcdfgi</t>
  </si>
  <si>
    <t>&gt;eh &lt;ac</t>
  </si>
  <si>
    <t>&gt;cglm</t>
  </si>
  <si>
    <t>Q:Q12. Did the experience make you more or less likely to engage with supporting charities in general again in the future?
 Fundraising Marketing Adverts by charitable organisation(s) asking you to donate, on TV, the radio, in print, in public places or on social media or direct marketing via email or through your letterbox.</t>
  </si>
  <si>
    <t>&gt;achik</t>
  </si>
  <si>
    <t>&lt;bdefgjl</t>
  </si>
  <si>
    <t>&lt;jo</t>
  </si>
  <si>
    <t>&gt;fl</t>
  </si>
  <si>
    <t>&lt;adjk</t>
  </si>
  <si>
    <t>&lt;adk</t>
  </si>
  <si>
    <t>&gt;ilmn</t>
  </si>
  <si>
    <t>&lt;fjo</t>
  </si>
  <si>
    <t>&lt;iln</t>
  </si>
  <si>
    <t>&gt;ejko</t>
  </si>
  <si>
    <t>&lt;cfiln</t>
  </si>
  <si>
    <t>&gt;efg</t>
  </si>
  <si>
    <t>&gt;adfjno</t>
  </si>
  <si>
    <t>&gt;jo</t>
  </si>
  <si>
    <t>&gt;fghikl</t>
  </si>
  <si>
    <t>&gt;aefhi</t>
  </si>
  <si>
    <t>&gt;cilmn</t>
  </si>
  <si>
    <t>Q:Q12. Did the experience make you more or less likely to engage with supporting charities in general again in the future?
 Telephone Fundraising Telephone calls and voicemails where you are asked to make a donation to a new charitable organisation, or amend a donation to a charitable organisation you already support. It does not include administrative calls.</t>
  </si>
  <si>
    <t>&gt;fgk</t>
  </si>
  <si>
    <t>&lt;abcdl</t>
  </si>
  <si>
    <t>&lt;cl</t>
  </si>
  <si>
    <t>&lt;hko</t>
  </si>
  <si>
    <t>&gt;bjlm</t>
  </si>
  <si>
    <t>&lt;defhk</t>
  </si>
  <si>
    <t>&lt;abde</t>
  </si>
  <si>
    <t>&lt;abcdhi</t>
  </si>
  <si>
    <t>&gt;hlm</t>
  </si>
  <si>
    <t>&lt;agh</t>
  </si>
  <si>
    <t>&lt;bcdgi</t>
  </si>
  <si>
    <t>&lt;kno</t>
  </si>
  <si>
    <t>&lt;defgh</t>
  </si>
  <si>
    <t>Q:Q12. Did the experience make you more or less likely to engage with supporting charities in general again in the future?
 Charitable Lotteries A form of fundraising where you pay for entry and can win a prize or money. Raffles, tombolas, sweepstakes are all types of lottery. (For the purpose of this question, this does not include the National Lottery).</t>
  </si>
  <si>
    <t>&gt;acfgl</t>
  </si>
  <si>
    <t>&lt;efg</t>
  </si>
  <si>
    <t>&gt;aehik</t>
  </si>
  <si>
    <t>&lt;dg</t>
  </si>
  <si>
    <t>&lt;aceil</t>
  </si>
  <si>
    <t>&gt;bdefghi</t>
  </si>
  <si>
    <t>&gt;acdfgilmo</t>
  </si>
  <si>
    <t>&lt;adeik</t>
  </si>
  <si>
    <t>&gt;fn</t>
  </si>
  <si>
    <t>&gt;adgjkl</t>
  </si>
  <si>
    <t>&gt;acm</t>
  </si>
  <si>
    <t>&gt;aehikl</t>
  </si>
  <si>
    <t>&gt;acdfhijlmno</t>
  </si>
  <si>
    <t>Q:Q12. Did the experience make you more or less likely to engage with supporting charities in general again in the future?
 Prize competitions / free draws  A competitionwhere you submit an entry or buy a ticket for a chance to win a specific prize - such as a car or a house - with a proportion of the money going to a charitable organisation.</t>
  </si>
  <si>
    <t>&lt;bdefg</t>
  </si>
  <si>
    <t>&lt;cgi</t>
  </si>
  <si>
    <t>&gt;cdj</t>
  </si>
  <si>
    <t>&lt;agil</t>
  </si>
  <si>
    <t>&gt;bc &lt;h</t>
  </si>
  <si>
    <t>&gt;ehk</t>
  </si>
  <si>
    <t>&lt;cil</t>
  </si>
  <si>
    <t>&gt;aeijkl</t>
  </si>
  <si>
    <t>&lt;aci</t>
  </si>
  <si>
    <t>&gt;acdefglmno</t>
  </si>
  <si>
    <t>&gt;h &lt;bcg</t>
  </si>
  <si>
    <t>&gt;ijl</t>
  </si>
  <si>
    <t>&lt;dghk</t>
  </si>
  <si>
    <t>&lt;bhk</t>
  </si>
  <si>
    <t>&gt;acdeflmno</t>
  </si>
  <si>
    <t>Q:Q12. Did the experience make you more or less likely to engage with supporting charities in general again in the future?
 Personal Cause Fundraising Someone raising money for themselves or a friend/family member/pet e.g. to pay for an operation or to help them in times of difficulty. This is not charitable fundraising and is not a regulated activity.</t>
  </si>
  <si>
    <t>&lt;cgik</t>
  </si>
  <si>
    <t>&gt;jkl</t>
  </si>
  <si>
    <t>&lt;abdefi</t>
  </si>
  <si>
    <t>&gt;defjm</t>
  </si>
  <si>
    <t>&gt;acik</t>
  </si>
  <si>
    <t>&gt;dfno</t>
  </si>
  <si>
    <t>&gt;dno</t>
  </si>
  <si>
    <t>&lt;efhlm</t>
  </si>
  <si>
    <t>&gt;abcdeghijkl</t>
  </si>
  <si>
    <t>&gt;defno</t>
  </si>
  <si>
    <t>&gt;f &lt;k</t>
  </si>
  <si>
    <t>&lt;bcgk</t>
  </si>
  <si>
    <t>&gt;acdefhijlmno</t>
  </si>
  <si>
    <t>Q:Q13. How much, if anything, do you know about the following organisations?</t>
  </si>
  <si>
    <t>The Charity Commission for England and Wales</t>
  </si>
  <si>
    <t>The Charity Commission for Norther Ireland</t>
  </si>
  <si>
    <t>The Scottish Charity Regulator (OSCR)</t>
  </si>
  <si>
    <t>Information Commissioners Office</t>
  </si>
  <si>
    <t>Advertising Standards Authority</t>
  </si>
  <si>
    <t>Ofcom</t>
  </si>
  <si>
    <t>Financial Conduct Authority</t>
  </si>
  <si>
    <t>The Gambling Commission</t>
  </si>
  <si>
    <t>Never heard of them</t>
  </si>
  <si>
    <t>&gt;bfghi</t>
  </si>
  <si>
    <t>&gt;fghi &lt;ade</t>
  </si>
  <si>
    <t>&gt;g &lt;abcdei</t>
  </si>
  <si>
    <t>&lt;abcdefhi</t>
  </si>
  <si>
    <t>&gt;fgh &lt;abcde</t>
  </si>
  <si>
    <t>Heard of them but don’t know anything about them</t>
  </si>
  <si>
    <t>&lt;bfghi</t>
  </si>
  <si>
    <t>&gt;ae &lt;gi</t>
  </si>
  <si>
    <t>&gt;aeh</t>
  </si>
  <si>
    <t>&gt;abeh</t>
  </si>
  <si>
    <t>&gt;ae &lt;fgi</t>
  </si>
  <si>
    <t>Know a bit about them</t>
  </si>
  <si>
    <t>&gt;ade &lt;fghi</t>
  </si>
  <si>
    <t>&gt;abdei &lt;g</t>
  </si>
  <si>
    <t>&gt;abcdefhi</t>
  </si>
  <si>
    <t>&gt;abcdei &lt;g</t>
  </si>
  <si>
    <t>&gt;abde &lt;fgh</t>
  </si>
  <si>
    <t>Know a lot about them</t>
  </si>
  <si>
    <t>&gt;abdefi</t>
  </si>
  <si>
    <t>NET: Aware</t>
  </si>
  <si>
    <t>&gt;abcde &lt;fgh</t>
  </si>
  <si>
    <t>Q:Q13. How much, if anything, do you know about the following organisations?
 The Fundraising Regulator</t>
  </si>
  <si>
    <t>&gt;bc &lt;f</t>
  </si>
  <si>
    <t>&lt;abcfik</t>
  </si>
  <si>
    <t>&gt;abcdefg</t>
  </si>
  <si>
    <t>&gt;ehk &lt;p</t>
  </si>
  <si>
    <t>&gt;hk &lt;p</t>
  </si>
  <si>
    <t>&gt;efhkno &lt;p</t>
  </si>
  <si>
    <t>&lt;acdip</t>
  </si>
  <si>
    <t>&gt;k &lt;cdip</t>
  </si>
  <si>
    <t>&lt;abcdfgijlmop</t>
  </si>
  <si>
    <t>&lt;cdip</t>
  </si>
  <si>
    <t>&gt;hk &lt;cdip</t>
  </si>
  <si>
    <t>&lt;egl</t>
  </si>
  <si>
    <t>&gt;p &lt;hl</t>
  </si>
  <si>
    <t>&lt;hlo</t>
  </si>
  <si>
    <t>&gt;abikp</t>
  </si>
  <si>
    <t>&gt;abp</t>
  </si>
  <si>
    <t>&gt;abegikl</t>
  </si>
  <si>
    <t>&lt;abcdefg</t>
  </si>
  <si>
    <t>&lt;dghij</t>
  </si>
  <si>
    <t>&gt;cefkl</t>
  </si>
  <si>
    <t>&gt;c &lt;j</t>
  </si>
  <si>
    <t>&gt;ce &lt;j</t>
  </si>
  <si>
    <t>&lt;abcdef</t>
  </si>
  <si>
    <t>&lt;abegko</t>
  </si>
  <si>
    <t>&gt;dmp</t>
  </si>
  <si>
    <t>&gt;cdfhijlmnop</t>
  </si>
  <si>
    <t>&gt;d &lt;k</t>
  </si>
  <si>
    <t>&lt;aegk</t>
  </si>
  <si>
    <t>&gt;abcfik</t>
  </si>
  <si>
    <t>&gt;p &lt;efhkno</t>
  </si>
  <si>
    <t>&gt;acdip</t>
  </si>
  <si>
    <t>&gt;abcdilmop</t>
  </si>
  <si>
    <t>&gt;abcdfgijlmop</t>
  </si>
  <si>
    <t>&gt;cdip &lt;hk</t>
  </si>
  <si>
    <t>Q:Q13. How much, if anything, do you know about the following organisations?
 The Charity Commission for England and Wales</t>
  </si>
  <si>
    <t>&lt;gkl</t>
  </si>
  <si>
    <t>&lt;abdf</t>
  </si>
  <si>
    <t>&gt;acefg</t>
  </si>
  <si>
    <t>&gt;efijklmn &lt;p</t>
  </si>
  <si>
    <t>&gt;aefhijklmn &lt;p</t>
  </si>
  <si>
    <t>&lt;abcdfglmop</t>
  </si>
  <si>
    <t>&gt;eijkn &lt;p</t>
  </si>
  <si>
    <t>&lt;chk</t>
  </si>
  <si>
    <t>&lt;aghi</t>
  </si>
  <si>
    <t>&lt;abcdefhijklmno</t>
  </si>
  <si>
    <t>&gt;dhi</t>
  </si>
  <si>
    <t>&gt;p &lt;aefgijkm</t>
  </si>
  <si>
    <t>&gt;cefhk</t>
  </si>
  <si>
    <t>&gt;cefghikl</t>
  </si>
  <si>
    <t>&gt;gh &lt;bc</t>
  </si>
  <si>
    <t>&gt;cdmo</t>
  </si>
  <si>
    <t>&lt;acefg</t>
  </si>
  <si>
    <t>&gt;p &lt;efijklmn</t>
  </si>
  <si>
    <t>&gt;p &lt;aefhijklmn</t>
  </si>
  <si>
    <t>&gt;p &lt;eijkn</t>
  </si>
  <si>
    <t>Q:Q13. How much, if anything, do you know about the following organisations?
 The Charity Commission for Norther Ireland</t>
  </si>
  <si>
    <t>&lt;himp</t>
  </si>
  <si>
    <t>&gt;acdeflno</t>
  </si>
  <si>
    <t>&gt;aeghi</t>
  </si>
  <si>
    <t>&gt;himp</t>
  </si>
  <si>
    <t>&lt;acdeflno</t>
  </si>
  <si>
    <t>Q:Q13. How much, if anything, do you know about the following organisations?
 The Scottish Charity Regulator (OSCR)</t>
  </si>
  <si>
    <t>&gt;eho</t>
  </si>
  <si>
    <t>&lt;ahnop</t>
  </si>
  <si>
    <t>&gt;aclp</t>
  </si>
  <si>
    <t>&gt;acdflmop</t>
  </si>
  <si>
    <t>&lt;bejp</t>
  </si>
  <si>
    <t>&gt;cfhimo</t>
  </si>
  <si>
    <t>&lt;eho</t>
  </si>
  <si>
    <t>Q:Q13. How much, if anything, do you know about the following organisations?
 Information Commissioners Office</t>
  </si>
  <si>
    <t>&lt;abcefghikl</t>
  </si>
  <si>
    <t>&gt;abcdefg &lt;h</t>
  </si>
  <si>
    <t>&gt;aefghijkno &lt;p</t>
  </si>
  <si>
    <t>&gt;aegikl</t>
  </si>
  <si>
    <t>&lt;dfj</t>
  </si>
  <si>
    <t>&gt;p &lt;afghjkn</t>
  </si>
  <si>
    <t>&gt;p &lt;fhkn</t>
  </si>
  <si>
    <t>&gt;bcefgl</t>
  </si>
  <si>
    <t>&lt;egh</t>
  </si>
  <si>
    <t>&gt;acdfilmop</t>
  </si>
  <si>
    <t>&lt;eghjko</t>
  </si>
  <si>
    <t>&gt;abcefghikl</t>
  </si>
  <si>
    <t>&gt;p &lt;aefghjkno</t>
  </si>
  <si>
    <t>&gt;p &lt;aefghijkno</t>
  </si>
  <si>
    <t>Q:Q13. How much, if anything, do you know about the following organisations?
 Advertising Standards Authority</t>
  </si>
  <si>
    <t>&gt;del</t>
  </si>
  <si>
    <t>&lt;bcj</t>
  </si>
  <si>
    <t>&gt;l &lt;op</t>
  </si>
  <si>
    <t>&gt;afgilm &lt;p</t>
  </si>
  <si>
    <t>&lt;chop</t>
  </si>
  <si>
    <t>&lt;cdehnop</t>
  </si>
  <si>
    <t>&lt;cehop</t>
  </si>
  <si>
    <t>&gt;adfgiklm &lt;p</t>
  </si>
  <si>
    <t>&lt;acdegkl</t>
  </si>
  <si>
    <t>&gt;bei</t>
  </si>
  <si>
    <t>&lt;do</t>
  </si>
  <si>
    <t>&gt;behi</t>
  </si>
  <si>
    <t>&lt;dlmo</t>
  </si>
  <si>
    <t>&lt;cdlmo</t>
  </si>
  <si>
    <t>&gt;op &lt;bil</t>
  </si>
  <si>
    <t>&gt;p &lt;abfhijlm</t>
  </si>
  <si>
    <t>&gt;p &lt;abcefghijklm</t>
  </si>
  <si>
    <t>&lt;dgjk</t>
  </si>
  <si>
    <t>&gt;abcei</t>
  </si>
  <si>
    <t>&gt;abcefhil</t>
  </si>
  <si>
    <t>&lt;en</t>
  </si>
  <si>
    <t>&lt;ein</t>
  </si>
  <si>
    <t>&lt;del</t>
  </si>
  <si>
    <t>&lt;cdefgh</t>
  </si>
  <si>
    <t>&gt;p &lt;ilm</t>
  </si>
  <si>
    <t>&gt;p &lt;afgilm</t>
  </si>
  <si>
    <t>&gt;cdehnop</t>
  </si>
  <si>
    <t>&gt;cehop</t>
  </si>
  <si>
    <t>&gt;p &lt;adfgiklm</t>
  </si>
  <si>
    <t>Q:Q13. How much, if anything, do you know about the following organisations?
 Ofcom</t>
  </si>
  <si>
    <t>&gt;cdef &lt;a</t>
  </si>
  <si>
    <t>&gt;aehl</t>
  </si>
  <si>
    <t>&lt;bdgij</t>
  </si>
  <si>
    <t>&gt;efgh</t>
  </si>
  <si>
    <t>&gt;h &lt;bi</t>
  </si>
  <si>
    <t>&gt;fl &lt;p</t>
  </si>
  <si>
    <t>&gt;flm &lt;p</t>
  </si>
  <si>
    <t>&gt;l &lt;ejop</t>
  </si>
  <si>
    <t>&gt;dflm &lt;p</t>
  </si>
  <si>
    <t>&lt;abehjknop</t>
  </si>
  <si>
    <t>&lt;abcdeghjknop</t>
  </si>
  <si>
    <t>&lt;bejnop</t>
  </si>
  <si>
    <t>&gt;cdfilm &lt;p</t>
  </si>
  <si>
    <t>&lt;abcdefghik</t>
  </si>
  <si>
    <t>&gt;abhij</t>
  </si>
  <si>
    <t>&gt;abeghijlmn</t>
  </si>
  <si>
    <t>&lt;cdfop</t>
  </si>
  <si>
    <t>&gt;abehijn</t>
  </si>
  <si>
    <t>&gt;abefghijklmn</t>
  </si>
  <si>
    <t>&lt;aefhl</t>
  </si>
  <si>
    <t>&lt;ahl</t>
  </si>
  <si>
    <t>&gt;denop</t>
  </si>
  <si>
    <t>&gt;op &lt;ahilm</t>
  </si>
  <si>
    <t>&gt;p &lt;ahilm</t>
  </si>
  <si>
    <t>&gt;cdeknop</t>
  </si>
  <si>
    <t>&gt;p &lt;abcdfghijlm</t>
  </si>
  <si>
    <t>&gt;cefhk &lt;j</t>
  </si>
  <si>
    <t>&gt;cef &lt;j</t>
  </si>
  <si>
    <t>&gt;acdgjlmop</t>
  </si>
  <si>
    <t>&lt;abdefghiklmno</t>
  </si>
  <si>
    <t>&lt;aehl</t>
  </si>
  <si>
    <t>&gt;bdgij</t>
  </si>
  <si>
    <t>&gt;bi &lt;h</t>
  </si>
  <si>
    <t>&gt;p &lt;fl</t>
  </si>
  <si>
    <t>&gt;p &lt;flm</t>
  </si>
  <si>
    <t>&gt;ejop &lt;l</t>
  </si>
  <si>
    <t>&gt;p &lt;dflm</t>
  </si>
  <si>
    <t>&gt;abehjknop</t>
  </si>
  <si>
    <t>&gt;abcdeghjknop</t>
  </si>
  <si>
    <t>&gt;bejnop</t>
  </si>
  <si>
    <t>Q:Q13. How much, if anything, do you know about the following organisations?
 Financial Conduct Authority</t>
  </si>
  <si>
    <t>&gt;fgijklm &lt;p</t>
  </si>
  <si>
    <t>&gt;fijklm &lt;p</t>
  </si>
  <si>
    <t>&lt;bcdhop</t>
  </si>
  <si>
    <t>&lt;adefkl</t>
  </si>
  <si>
    <t>&gt;p &lt;fgijlm</t>
  </si>
  <si>
    <t>&lt;adefgijkl</t>
  </si>
  <si>
    <t>&gt;cdfghi</t>
  </si>
  <si>
    <t>&gt;p &lt;fkn</t>
  </si>
  <si>
    <t>&lt;adegkl</t>
  </si>
  <si>
    <t>&gt;p &lt;fgijklm</t>
  </si>
  <si>
    <t>&gt;p &lt;fijklm</t>
  </si>
  <si>
    <t>&gt;bcdhop</t>
  </si>
  <si>
    <t>Q:Q13. How much, if anything, do you know about the following organisations?
 The Gambling Commission</t>
  </si>
  <si>
    <t>&gt;be &lt;a</t>
  </si>
  <si>
    <t>&gt;acdeh</t>
  </si>
  <si>
    <t>&gt;klm &lt;p</t>
  </si>
  <si>
    <t>&lt;abcdfhop</t>
  </si>
  <si>
    <t>&lt;abcdefhjnop</t>
  </si>
  <si>
    <t>&lt;abcdfop</t>
  </si>
  <si>
    <t>&lt;aegikl</t>
  </si>
  <si>
    <t>&gt;abefhjop</t>
  </si>
  <si>
    <t>&gt;p &lt;ijlm</t>
  </si>
  <si>
    <t>&gt;p &lt;gijlm</t>
  </si>
  <si>
    <t>&lt;ekn</t>
  </si>
  <si>
    <t>&gt;abcdfhijlmop</t>
  </si>
  <si>
    <t>&lt;abefghikmno</t>
  </si>
  <si>
    <t>&gt;a &lt;be</t>
  </si>
  <si>
    <t>&lt;acdeh</t>
  </si>
  <si>
    <t>&gt;p &lt;klm</t>
  </si>
  <si>
    <t>&gt;p &lt;giklm</t>
  </si>
  <si>
    <t>&gt;p &lt;kl</t>
  </si>
  <si>
    <t>&gt;abcdfhop</t>
  </si>
  <si>
    <t>&gt;abcdefhjnop</t>
  </si>
  <si>
    <t>&gt;abcdfop</t>
  </si>
  <si>
    <t>Q:Q14. Have you seen the following logo/badge in the past 12 months?</t>
  </si>
  <si>
    <t>&gt;abefhkl</t>
  </si>
  <si>
    <t>&gt;afk</t>
  </si>
  <si>
    <t>&gt;abcefhikl</t>
  </si>
  <si>
    <t>&gt;hi &lt;acd</t>
  </si>
  <si>
    <t>&gt;h &lt;abcde</t>
  </si>
  <si>
    <t>&gt;p &lt;abeghjkmno</t>
  </si>
  <si>
    <t>&gt;cp &lt;hjk</t>
  </si>
  <si>
    <t>&gt;j &lt;efhikl</t>
  </si>
  <si>
    <t>&lt;befghi</t>
  </si>
  <si>
    <t>&gt;cd &lt;hi</t>
  </si>
  <si>
    <t>&gt;eghijkmno &lt;p</t>
  </si>
  <si>
    <t>&gt;ehjk &lt;p</t>
  </si>
  <si>
    <t>Not sure / can't remember</t>
  </si>
  <si>
    <t>&gt;o</t>
  </si>
  <si>
    <t>Q:Q15. Would you be more, or less, likely to donate to a charity if it was displaying the Fundraising Badge and registered with the Fundraising Regulator?</t>
  </si>
  <si>
    <t>Much more likely to donate</t>
  </si>
  <si>
    <t>&gt;acfgkl</t>
  </si>
  <si>
    <t>&gt;acfgikl</t>
  </si>
  <si>
    <t>&gt;p &lt;aefhjln</t>
  </si>
  <si>
    <t>A little more likely to donate</t>
  </si>
  <si>
    <t>&gt;hij</t>
  </si>
  <si>
    <t>&lt;bcdh</t>
  </si>
  <si>
    <t>&gt;efi</t>
  </si>
  <si>
    <t>&lt;acek</t>
  </si>
  <si>
    <t>&lt;aop</t>
  </si>
  <si>
    <t>&gt;efjkn &lt;p</t>
  </si>
  <si>
    <t>A little less likely to donate</t>
  </si>
  <si>
    <t>&lt;egjko</t>
  </si>
  <si>
    <t>&gt;acdflp</t>
  </si>
  <si>
    <t>&lt;eo</t>
  </si>
  <si>
    <t>&gt;acdlp</t>
  </si>
  <si>
    <t>A lot less likely to donate</t>
  </si>
  <si>
    <t>&gt;acdfgijlm</t>
  </si>
  <si>
    <t>&lt;bop</t>
  </si>
  <si>
    <t>&gt;d &lt;p</t>
  </si>
  <si>
    <t>&gt;acdefghijlmno</t>
  </si>
  <si>
    <t>&lt;cdiop</t>
  </si>
  <si>
    <t>NET: More likely to donate</t>
  </si>
  <si>
    <t>&gt;cfi</t>
  </si>
  <si>
    <t>&lt;bcdgh</t>
  </si>
  <si>
    <t>&gt;p &lt;efjln</t>
  </si>
  <si>
    <t>&gt;op &lt;fn</t>
  </si>
  <si>
    <t>&gt;p &lt;cdefghijklmn</t>
  </si>
  <si>
    <t>NET: Less likely to donate</t>
  </si>
  <si>
    <t>&lt;bekop</t>
  </si>
  <si>
    <t>&gt;acdfl</t>
  </si>
  <si>
    <t>&lt;beghjkop</t>
  </si>
  <si>
    <t>&gt;acdfilm</t>
  </si>
  <si>
    <t>&lt;ekop</t>
  </si>
  <si>
    <t>Q:Q16. To what extent would you think more positively, or negatively, of a charity that was displaying the Fundraising Badge and registered with the Fundraising Regulator?</t>
  </si>
  <si>
    <t>Much more positively</t>
  </si>
  <si>
    <t>&gt;abfgik</t>
  </si>
  <si>
    <t>&gt;bdgop</t>
  </si>
  <si>
    <t>&gt;p &lt;acefhjlm</t>
  </si>
  <si>
    <t>Somewhat more positively</t>
  </si>
  <si>
    <t>&lt;abdfg</t>
  </si>
  <si>
    <t>&lt;abdefgjkl</t>
  </si>
  <si>
    <t>&gt;p &lt;dgjlmn</t>
  </si>
  <si>
    <t>&lt;aceikl</t>
  </si>
  <si>
    <t>&gt;j &lt;op</t>
  </si>
  <si>
    <t>&gt;adefgijklmn &lt;p</t>
  </si>
  <si>
    <t>Somewhat more negatively</t>
  </si>
  <si>
    <t>&lt;ghj</t>
  </si>
  <si>
    <t>&lt;aghjko</t>
  </si>
  <si>
    <t>Much more negatively</t>
  </si>
  <si>
    <t>&gt;achk</t>
  </si>
  <si>
    <t>&lt;abcdfg</t>
  </si>
  <si>
    <t>NET: More positively</t>
  </si>
  <si>
    <t>&gt;p &lt;efjklmn</t>
  </si>
  <si>
    <t>&gt;p &lt;fj</t>
  </si>
  <si>
    <t>&gt;p &lt;abdefgijklmn</t>
  </si>
  <si>
    <t>NET: More negatively</t>
  </si>
  <si>
    <t>&lt;ghko</t>
  </si>
  <si>
    <t>&lt;abeghjko</t>
  </si>
  <si>
    <t>Q:Q17. Before making a donation to a charity, do you do any of the following?Please select any that you regularly carry out before making a donation or have done in the past.</t>
  </si>
  <si>
    <t>Look at the charity’s website</t>
  </si>
  <si>
    <t>&gt;p &lt;efjm</t>
  </si>
  <si>
    <t>&gt;bcdiop</t>
  </si>
  <si>
    <t>&gt;p &lt;aefjlm</t>
  </si>
  <si>
    <t>Do some research to understand the cause(s) the charity supports</t>
  </si>
  <si>
    <t>&lt;bdeghijkl</t>
  </si>
  <si>
    <t>&gt;acefil</t>
  </si>
  <si>
    <t>&gt;p &lt;abefhlmn</t>
  </si>
  <si>
    <t>&gt;p &lt;belm</t>
  </si>
  <si>
    <t>&gt;p &lt;abefghijlmn</t>
  </si>
  <si>
    <t>Ask friends and / or family</t>
  </si>
  <si>
    <t>&gt;egik</t>
  </si>
  <si>
    <t>&gt;cip</t>
  </si>
  <si>
    <t>&gt;p &lt;efmn</t>
  </si>
  <si>
    <t>&gt;acdghilop</t>
  </si>
  <si>
    <t>Search up information or news stories about the charity on the internet</t>
  </si>
  <si>
    <t>&gt;p &lt;bkm</t>
  </si>
  <si>
    <t>&gt;p &lt;beikm</t>
  </si>
  <si>
    <t>&gt;acdefghijlnop</t>
  </si>
  <si>
    <t>Search for the charity’s registration number</t>
  </si>
  <si>
    <t>&gt;p &lt;ehkn</t>
  </si>
  <si>
    <t>&gt;cdfmop</t>
  </si>
  <si>
    <t>&gt;p &lt;ehn</t>
  </si>
  <si>
    <t>Look for the Fundraising Regulator badge</t>
  </si>
  <si>
    <t>&gt;aefhil</t>
  </si>
  <si>
    <t>&gt;aefhikl</t>
  </si>
  <si>
    <t>&gt;cdefhijlmop</t>
  </si>
  <si>
    <t>Check the charity is registered with the Charity Commission for England &amp; Wales</t>
  </si>
  <si>
    <t>&lt;cdefghijkl</t>
  </si>
  <si>
    <t>&gt;ab &lt;ij</t>
  </si>
  <si>
    <t>&gt;abel</t>
  </si>
  <si>
    <t>&gt;ab &lt;j</t>
  </si>
  <si>
    <t>&gt;p &lt;hjkln</t>
  </si>
  <si>
    <t>&gt;acdgiop</t>
  </si>
  <si>
    <t>Look at the charity’s accounts and / or annual report</t>
  </si>
  <si>
    <t>&lt;fgj</t>
  </si>
  <si>
    <t>&gt;h &lt;abc</t>
  </si>
  <si>
    <t>&gt;p &lt;eghko</t>
  </si>
  <si>
    <t>&gt;p &lt;beghjkno</t>
  </si>
  <si>
    <t>Check the charity is registered with the Scottish Charity Regulator (OSCR)</t>
  </si>
  <si>
    <t>&gt;bcdefghijkl</t>
  </si>
  <si>
    <t>&lt;akn</t>
  </si>
  <si>
    <t>Check the charity is registered with the Charity Commission for Northern Ireland</t>
  </si>
  <si>
    <t>&lt;bmn</t>
  </si>
  <si>
    <t>&lt;bcdehkl</t>
  </si>
  <si>
    <t>&gt;bcdfh</t>
  </si>
  <si>
    <t>&gt;fjk &lt;p</t>
  </si>
  <si>
    <t>&lt;cdgmop</t>
  </si>
  <si>
    <t>&lt;cgmop</t>
  </si>
  <si>
    <t>N/A – I don’t do any of these</t>
  </si>
  <si>
    <t>&gt;bdj</t>
  </si>
  <si>
    <t>&lt;acefkl</t>
  </si>
  <si>
    <t>&lt;acefgikl</t>
  </si>
  <si>
    <t>&lt;cefghi</t>
  </si>
  <si>
    <t>&gt;abcdf &lt;h</t>
  </si>
  <si>
    <t>&gt;k &lt;cdilp</t>
  </si>
  <si>
    <t>&gt;abefghjkmno &lt;p</t>
  </si>
  <si>
    <t>&gt;k &lt;cdfilmp</t>
  </si>
  <si>
    <t>&gt;aeghjkno &lt;p</t>
  </si>
  <si>
    <t>Are you...</t>
  </si>
  <si>
    <t>Other</t>
  </si>
  <si>
    <t>Prefer not to say</t>
  </si>
  <si>
    <t>Age</t>
  </si>
  <si>
    <t>Region</t>
  </si>
  <si>
    <t>Which type of area do you live in?</t>
  </si>
  <si>
    <t>Urban area - cities or towns</t>
  </si>
  <si>
    <t>Suburban area – residential areas on the outskirts of cities and towns</t>
  </si>
  <si>
    <t>Rural area - villages or hamlets</t>
  </si>
  <si>
    <t>Do yo have any children in the following age groups?</t>
  </si>
  <si>
    <t>Do you look after, or give any help or support to anyone because they have a long-term physical or mental health condition or illness, or problems related to old age? Please exclude anything you do as part of your paid employment.</t>
  </si>
  <si>
    <t>Yes, 9 hours a week or less</t>
  </si>
  <si>
    <t>Yes, 10 to 19 hours a week</t>
  </si>
  <si>
    <t>Yes, 20 to 34 hours a week</t>
  </si>
  <si>
    <t>Yes, 35 to 49 hours a week</t>
  </si>
  <si>
    <t>Yes, 50 or more hours a week</t>
  </si>
  <si>
    <t>Which of these applies to you?</t>
  </si>
  <si>
    <t>Working full time (30 or more hours per week)</t>
  </si>
  <si>
    <t>Working part time (8 - 29 hours per week)</t>
  </si>
  <si>
    <t>Working part time (Less than 8 hours a week)</t>
  </si>
  <si>
    <t>Full time student</t>
  </si>
  <si>
    <t>Retired</t>
  </si>
  <si>
    <t>Unemployed</t>
  </si>
  <si>
    <t>Other not working</t>
  </si>
  <si>
    <t>NET: Working</t>
  </si>
  <si>
    <t>NET: Not working</t>
  </si>
  <si>
    <t>What is your annual pre-tax household income?</t>
  </si>
  <si>
    <t>Up to £5,000 a year</t>
  </si>
  <si>
    <t>£5,000 to £9,999 a year</t>
  </si>
  <si>
    <t>£10,000 to £14,999 a year</t>
  </si>
  <si>
    <t>£15,000 to £19,999 a year</t>
  </si>
  <si>
    <t>£20,000 to £24,999 a year</t>
  </si>
  <si>
    <t>£25,000 to £29,999 a year</t>
  </si>
  <si>
    <t>£30,000 to £34,999 a year</t>
  </si>
  <si>
    <t>£35,000 to £39,999 a year</t>
  </si>
  <si>
    <t>£40,000 to £44,999 a year</t>
  </si>
  <si>
    <t>£45,000 to £49,999 a year</t>
  </si>
  <si>
    <t>£50,000 to £59,999 a year</t>
  </si>
  <si>
    <t>£60,000 to £69,999 a year</t>
  </si>
  <si>
    <t>£70,000 to £79,999 a year</t>
  </si>
  <si>
    <t>£80,000 to £89,999 a year</t>
  </si>
  <si>
    <t>£90,000 to £99,999 a year</t>
  </si>
  <si>
    <t>£100,000 or more a year</t>
  </si>
  <si>
    <t>We would now like you to think about the chief income earner in your household, that is the person with the highest income. This may be you or it might be someone else.Which of the following groups does the chief income earner in your household belong to?</t>
  </si>
  <si>
    <t>Higher managerial/ professional/ administrative</t>
  </si>
  <si>
    <t>Intermediate managerial/ professional/ administrative</t>
  </si>
  <si>
    <t>Supervisory or clerical/ junior managerial/ professional/ administrator</t>
  </si>
  <si>
    <t>Skilled manual worker</t>
  </si>
  <si>
    <t>Semi-skilled or unskilled manual worker</t>
  </si>
  <si>
    <t>Student</t>
  </si>
  <si>
    <t>Retired and living on state pension only</t>
  </si>
  <si>
    <t>Unemployed for over 6 months or not working due to long term sickness</t>
  </si>
  <si>
    <t>Which ethnicity do you identify as?</t>
  </si>
  <si>
    <t>English / Welsh / Scottish / Northern Irish / British</t>
  </si>
  <si>
    <t>Irish</t>
  </si>
  <si>
    <t>Gypsy or Irish Traveller</t>
  </si>
  <si>
    <t>Roma</t>
  </si>
  <si>
    <t>Any other White background</t>
  </si>
  <si>
    <t>White and Black Caribbean</t>
  </si>
  <si>
    <t>White and Black African</t>
  </si>
  <si>
    <t>White and Asian</t>
  </si>
  <si>
    <t>Any other Mixed / Multiple ethnic background</t>
  </si>
  <si>
    <t>Asian background</t>
  </si>
  <si>
    <t>Black background</t>
  </si>
  <si>
    <t>Arab</t>
  </si>
  <si>
    <t>Any other ethnic group</t>
  </si>
  <si>
    <t>Don’t think of myself as any of these</t>
  </si>
  <si>
    <t>Do you regard yourself as belonging to any particular religion?</t>
  </si>
  <si>
    <t>Which of the following religions do you belong to?</t>
  </si>
  <si>
    <t>Christian (including Church of England, Catholic, Protestant and all other Christian denominations)</t>
  </si>
  <si>
    <t>Buddhist</t>
  </si>
  <si>
    <t>Hindu</t>
  </si>
  <si>
    <t>Jewish</t>
  </si>
  <si>
    <t>Muslim</t>
  </si>
  <si>
    <t>Sikh</t>
  </si>
  <si>
    <t>Any other religion</t>
  </si>
  <si>
    <t>Do you have any physical or mental health conditions or illnesses lasting or expected to last 12 months or more? This could be a physical impairment, learning difficulty, health condition, illness, or disability.</t>
  </si>
  <si>
    <t>Does your health problem, illness, or disability limit your day-to-ay activities in any way?</t>
  </si>
  <si>
    <t>Yes, a lot</t>
  </si>
  <si>
    <t>Yes, a little</t>
  </si>
  <si>
    <t>Do you or any of your close family or friends work for a charity, either as a paid employee, a trustee, a volunteer, or member of a charity's executive or management committee?</t>
  </si>
  <si>
    <t>Yes - volunteer</t>
  </si>
  <si>
    <t>Yes - paid employee</t>
  </si>
  <si>
    <t>Yes - trustee</t>
  </si>
  <si>
    <t>Yes - member of charity's executive or management committee</t>
  </si>
  <si>
    <t>Yes - in some other way</t>
  </si>
  <si>
    <t>NET: Yes</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</si>
  <si>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</si>
  <si>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</si>
  <si>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</si>
  <si>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</si>
  <si>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</si>
  <si>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</si>
  <si>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</si>
  <si>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</si>
  <si>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</si>
  <si>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</si>
  <si>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</si>
  <si>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(Unweighted)</t>
  </si>
  <si>
    <t>Base: All respondents (Weighted)</t>
  </si>
  <si>
    <t>Return to index</t>
  </si>
  <si>
    <t>Q1</t>
  </si>
  <si>
    <t>Which of the following organisations do you generally trust to deliver what they promise?</t>
  </si>
  <si>
    <t>Q2</t>
  </si>
  <si>
    <t>Thinking now about charity fundraisers (by fundraisers we mean someone who asks you to donate money or goods to a charity). Overall, how much would you say that you trust charity fundraisers?</t>
  </si>
  <si>
    <t>Base: All respondents who don't trust charity fundraisers (Unweighted)</t>
  </si>
  <si>
    <t>Base: All respondents who don't trust charity fundraisers (Weighted)</t>
  </si>
  <si>
    <t>Q3</t>
  </si>
  <si>
    <t>For which, if any, of the following reasons do you not trust charity fundraisers?</t>
  </si>
  <si>
    <t>Q4</t>
  </si>
  <si>
    <t>Which of the following describes your habits when it comes to supporting charities?By supporting we mean anything from; donating money or goods, to participating in an event, volunteering, or raising awareness through social media.</t>
  </si>
  <si>
    <t>Q7</t>
  </si>
  <si>
    <t>And thinking overall, how would you rate your experience(s) supporting charities over the last 12 months?</t>
  </si>
  <si>
    <t>Base: All respondents who experienced charity fundraising (Unweighted)</t>
  </si>
  <si>
    <t>Base: All respondents who experienced charity fundraising (Weighted)</t>
  </si>
  <si>
    <t>Q7R</t>
  </si>
  <si>
    <t>Base: All respondents who have supported charities over the last 12 months (Unweighted)</t>
  </si>
  <si>
    <t>Base: All respondents who have supported charities over the last 12 months (Weighted)</t>
  </si>
  <si>
    <t>Q7A</t>
  </si>
  <si>
    <t>Which of the following words most accurately describe your experience of supporting charities over the last 12 months?</t>
  </si>
  <si>
    <t>Base: All respondents who would consider supporting charities (Unweighted)</t>
  </si>
  <si>
    <t>Base: All respondents who would consider supporting charities (Weighted)</t>
  </si>
  <si>
    <t>Summary Q8</t>
  </si>
  <si>
    <t>Do you support or would you consider supporting the following types of charity?Please think bout all kinds of support, form one off or regular donations to volunteering to raising awareness through social media.</t>
  </si>
  <si>
    <t>Q8</t>
  </si>
  <si>
    <t>Do you support or would you consider supporting the following types of charity?Please think bout all kinds of support, form one off or regular donations to volunteering to raising awareness through social media.
 Animal Welfare</t>
  </si>
  <si>
    <t>Q8 (2)</t>
  </si>
  <si>
    <t>Do you support or would you consider supporting the following types of charity?Please think bout all kinds of support, form one off or regular donations to volunteering to raising awareness through social media.
 Children or young people</t>
  </si>
  <si>
    <t>Q8 (3)</t>
  </si>
  <si>
    <t>Do you support or would you consider supporting the following types of charity?Please think bout all kinds of support, form one off or regular donations to volunteering to raising awareness through social media.
 Medical research</t>
  </si>
  <si>
    <t>Q8 (4)</t>
  </si>
  <si>
    <t>Do you support or would you consider supporting the following types of charity?Please think bout all kinds of support, form one off or regular donations to volunteering to raising awareness through social media.
 Hospitals / hospices</t>
  </si>
  <si>
    <t>Q8 (5)</t>
  </si>
  <si>
    <t>Do you support or would you consider supporting the following types of charity?Please think bout all kinds of support, form one off or regular donations to volunteering to raising awareness through social media.
 Homelessness, housing and refuge shelters</t>
  </si>
  <si>
    <t>Q8 (6)</t>
  </si>
  <si>
    <t>Do you support or would you consider supporting the following types of charity?Please think bout all kinds of support, form one off or regular donations to volunteering to raising awareness through social media.
 Overseas aid and disaster relief / international development</t>
  </si>
  <si>
    <t>Q8 (7)</t>
  </si>
  <si>
    <t>Do you support or would you consider supporting the following types of charity?Please think bout all kinds of support, form one off or regular donations to volunteering to raising awareness through social media.
 Environmental (including climate change and conservation)</t>
  </si>
  <si>
    <t>Q8 (8)</t>
  </si>
  <si>
    <t>Do you support or would you consider supporting the following types of charity?Please think bout all kinds of support, form one off or regular donations to volunteering to raising awareness through social media.
 Religious organisations</t>
  </si>
  <si>
    <t>Q8 (9)</t>
  </si>
  <si>
    <t>Do you support or would you consider supporting the following types of charity?Please think bout all kinds of support, form one off or regular donations to volunteering to raising awareness through social media.
 Physical health / physical disability</t>
  </si>
  <si>
    <t>Q8 (10)</t>
  </si>
  <si>
    <t>Do you support or would you consider supporting the following types of charity?Please think bout all kinds of support, form one off or regular donations to volunteering to raising awareness through social media.
 Mental health / mental disability</t>
  </si>
  <si>
    <t>Q8 (11)</t>
  </si>
  <si>
    <t>Do you support or would you consider supporting the following types of charity?Please think bout all kinds of support, form one off or regular donations to volunteering to raising awareness through social media.
 Older people</t>
  </si>
  <si>
    <t>Q8 (12)</t>
  </si>
  <si>
    <t>Do you support or would you consider supporting the following types of charity?Please think bout all kinds of support, form one off or regular donations to volunteering to raising awareness through social media.
 Armed forces or military veterans</t>
  </si>
  <si>
    <t>Summary Q9</t>
  </si>
  <si>
    <t>Please think about the following ways in which charities can raise funds and get support from the public. How comfortable are you with these methods of fundraising?Please consider how you would feel if you experienced any of these forms of fundraising.</t>
  </si>
  <si>
    <t>Q9</t>
  </si>
  <si>
    <t>Please think about the following ways in which charities can raise funds and get support from the public. How comfortable are you with these methods of fundraising?Please consider how you would feel if you experienced any of these forms of fundraising.
 Public Fundraising Charitable fundraisers approach you in public to ask you to make a one-off or continuing donation. This could be on the street, in shops, or in other public spaces (such as a shopping centre).</t>
  </si>
  <si>
    <t>Q9 (2)</t>
  </si>
  <si>
    <t>Please think about the following ways in which charities can raise funds and get support from the public. How comfortable are you with these methods of fundraising?Please consider how you would feel if you experienced any of these forms of fundraising.
 Door-to-door Fundraising Charitable fundraisers knock on your door to ask you to give money to support a charitable organisation(s).</t>
  </si>
  <si>
    <t>Q9 (3)</t>
  </si>
  <si>
    <t>Please think about the following ways in which charities can raise funds and get support from the public. How comfortable are you with these methods of fundraising?Please consider how you would feel if you experienced any of these forms of fundraising.
 Charity Bags  Bags posted through your door for you to fill with unwanted clothing or other items which are then collected at a later date so the items can be sold to raise money for a charitable organisation(s).</t>
  </si>
  <si>
    <t>Q9 (4)</t>
  </si>
  <si>
    <t>Please think about the following ways in which charities can raise funds and get support from the public. How comfortable are you with these methods of fundraising?Please consider how you would feel if you experienced any of these forms of fundraising.
 Donation of goods  Donating unwanted items such as clothes/books - for example at a goods donation point or charity shop.</t>
  </si>
  <si>
    <t>Q9 (5)</t>
  </si>
  <si>
    <t>Please think about the following ways in which charities can raise funds and get support from the public. How comfortable are you with these methods of fundraising?Please consider how you would feel if you experienced any of these forms of fundraising.
 Online Fundraising Platforms  Apps and websites - such as JustGiving and GoFundMe - that allow you to donate directly to a charitable organisation online. It also includes charities’ own websites that allow you to donate directly. This does not include personal cause fundraising such as where someone raises money to help a friend / family member in difficulty.</t>
  </si>
  <si>
    <t>Q9 (6)</t>
  </si>
  <si>
    <t>Please think about the following ways in which charities can raise funds and get support from the public. How comfortable are you with these methods of fundraising?Please consider how you would feel if you experienced any of these forms of fundraising.
 Sponsorship of Individuals  Donating to someone who will complete a challenge e.g. running a marathon, with the money going to a chosen charitable organisation(s). This could be online or with a paper form.</t>
  </si>
  <si>
    <t>Q9 (7)</t>
  </si>
  <si>
    <t>Please think about the following ways in which charities can raise funds and get support from the public. How comfortable are you with these methods of fundraising?Please consider how you would feel if you experienced any of these forms of fundraising.
 Text Donations Making a donation automatically by sending a text message to a specific number e.g. “GIVE10” to donate £10.</t>
  </si>
  <si>
    <t>Q9 (8)</t>
  </si>
  <si>
    <t>Please think about the following ways in which charities can raise funds and get support from the public. How comfortable are you with these methods of fundraising?Please consider how you would feel if you experienced any of these forms of fundraising.
 Tap to donate Donating small amounts to a charitable organisation by tapping a contactless card machine.</t>
  </si>
  <si>
    <t>Q9 (9)</t>
  </si>
  <si>
    <t>Please think about the following ways in which charities can raise funds and get support from the public. How comfortable are you with these methods of fundraising?Please consider how you would feel if you experienced any of these forms of fundraising.
 Top-ups Adding to, or rounding up, the cost of a bill or payment in a restaurant or shop so the additional amount can be donated to a named charitable organisation.</t>
  </si>
  <si>
    <t>Q9 (10)</t>
  </si>
  <si>
    <t>Please think about the following ways in which charities can raise funds and get support from the public. How comfortable are you with these methods of fundraising?Please consider how you would feel if you experienced any of these forms of fundraising.
 Fundraising Marketing Adverts by charitable organisation(s) asking you to donate, on TV, the radio, in print, in public places or on social media or direct marketing via email or through your letterbox.</t>
  </si>
  <si>
    <t>Q9 (11)</t>
  </si>
  <si>
    <t>Please think about the following ways in which charities can raise funds and get support from the public. How comfortable are you with these methods of fundraising?Please consider how you would feel if you experienced any of these forms of fundraising.
 Telephone Fundraising Telephone calls and voicemails where you are asked to make a donation to a new charitable organisation, or amend a donation to a charitable organisation you already support. It does not include administrative calls.</t>
  </si>
  <si>
    <t>Q9 (12)</t>
  </si>
  <si>
    <t>Please think about the following ways in which charities can raise funds and get support from the public. How comfortable are you with these methods of fundraising?Please consider how you would feel if you experienced any of these forms of fundraising.
 Charitable Lotteries A form of fundraising where you pay for entry and can win a prize or money. Raffles, tombolas, sweepstakes are all types of lottery. (For the purpose of this question, this does not include the National Lottery).</t>
  </si>
  <si>
    <t>Q9 (13)</t>
  </si>
  <si>
    <t>Please think about the following ways in which charities can raise funds and get support from the public. How comfortable are you with these methods of fundraising?Please consider how you would feel if you experienced any of these forms of fundraising.
 Prize competitions / free draws  A competitionwhere you submit an entry or buy a ticket for a chance to win a specific prize - such as a car or a house - with a proportion of the money going to a charitable organisation.</t>
  </si>
  <si>
    <t>Q9 (14)</t>
  </si>
  <si>
    <t>Please think about the following ways in which charities can raise funds and get support from the public. How comfortable are you with these methods of fundraising?Please consider how you would feel if you experienced any of these forms of fundraising.
 Personal Cause Fundraising Someone raising money for themselves or a friend/family member/pet e.g. to pay for an operation or to help them in times of difficulty. This is not charitable fundraising and is not a regulated activity.</t>
  </si>
  <si>
    <t>Q10</t>
  </si>
  <si>
    <t>Which of the following types of charitable fundraising do you remember seeing or experiencing (whether you took any action as a result or not) over the last 12 months? Please think about any direct experiences you had with these fundraising methods over the last 12 months.</t>
  </si>
  <si>
    <t>Summary Q11</t>
  </si>
  <si>
    <t>And overall, how would you rate the experience that you had? If you had multiple experiences of a particular method, please rate your overall experience.</t>
  </si>
  <si>
    <t>Q11</t>
  </si>
  <si>
    <t>And overall, how would you rate the experience that you had? If you had multiple experiences of a particular method, please rate your overall experience.
 Public Fundraising Charitable fundraisers approach you in public to ask you to make a one-off or continuing donation. This could be on the street, in shops, or in other public spaces (such as a shopping centre).</t>
  </si>
  <si>
    <t>Q11 (2)</t>
  </si>
  <si>
    <t>And overall, how would you rate the experience that you had? If you had multiple experiences of a particular method, please rate your overall experience.
 Door-to-door Fundraising Charitable fundraisers knock on your door to ask you to give money to support a charitable organisation(s).</t>
  </si>
  <si>
    <t>Q11 (3)</t>
  </si>
  <si>
    <t>And overall, how would you rate the experience that you had? If you had multiple experiences of a particular method, please rate your overall experience.
 Charity Bags  Bags posted through your door for you to fill with unwanted clothing or other items which are then collected at a later date so the items can be sold to raise money for a charitable organisation(s).</t>
  </si>
  <si>
    <t>Q11 (4)</t>
  </si>
  <si>
    <t>And overall, how would you rate the experience that you had? If you had multiple experiences of a particular method, please rate your overall experience.
 Donation of goods  Donating unwanted items such as clothes/books - for example at a goods donation point or charity shop.</t>
  </si>
  <si>
    <t>Q11 (5)</t>
  </si>
  <si>
    <t>And overall, how would you rate the experience that you had? If you had multiple experiences of a particular method, please rate your overall experience.
 Online Fundraising Platforms  Apps and websites - such as JustGiving and GoFundMe - that allow you to donate directly to a charitable organisation online. It also includes charities’ own websites that allow you to donate directly. This does not include personal cause fundraising such as where someone raises money to help a friend / family member in difficulty.</t>
  </si>
  <si>
    <t>Q11 (6)</t>
  </si>
  <si>
    <t>And overall, how would you rate the experience that you had? If you had multiple experiences of a particular method, please rate your overall experience.
 Sponsorship of Individuals  Donating to someone who will complete a challenge e.g. running a marathon, with the money going to a chosen charitable organisation(s). This could be online or with a paper form.</t>
  </si>
  <si>
    <t>Q11 (7)</t>
  </si>
  <si>
    <t>And overall, how would you rate the experience that you had? If you had multiple experiences of a particular method, please rate your overall experience.
 Text Donations Making a donation automatically by sending a text message to a specific number e.g. “GIVE10” to donate £10.</t>
  </si>
  <si>
    <t>Q11 (8)</t>
  </si>
  <si>
    <t>And overall, how would you rate the experience that you had? If you had multiple experiences of a particular method, please rate your overall experience.
 Tap to donate Donating small amounts to a charitable organisation by tapping a contactless card machine.</t>
  </si>
  <si>
    <t>Q11 (9)</t>
  </si>
  <si>
    <t>And overall, how would you rate the experience that you had? If you had multiple experiences of a particular method, please rate your overall experience.
 Top-ups Adding to, or rounding up, the cost of a bill or payment in a restaurant or shop so the additional amount can be donated to a named charitable organisation.</t>
  </si>
  <si>
    <t>Q11 (10)</t>
  </si>
  <si>
    <t>And overall, how would you rate the experience that you had? If you had multiple experiences of a particular method, please rate your overall experience.
 Fundraising Marketing Adverts by charitable organisation(s) asking you to donate, on TV, the radio, in print, in public places or on social media or direct marketing via email or through your letterbox.</t>
  </si>
  <si>
    <t>Q11 (11)</t>
  </si>
  <si>
    <t>And overall, how would you rate the experience that you had? If you had multiple experiences of a particular method, please rate your overall experience.
 Telephone Fundraising Telephone calls and voicemails where you are asked to make a donation to a new charitable organisation, or amend a donation to a charitable organisation you already support. It does not include administrative calls.</t>
  </si>
  <si>
    <t>Q11 (12)</t>
  </si>
  <si>
    <t>And overall, how would you rate the experience that you had? If you had multiple experiences of a particular method, please rate your overall experience.
 Charitable Lotteries A form of fundraising where you pay for entry and can win a prize or money. Raffles, tombolas, sweepstakes are all types of lottery. (For the purpose of this question, this does not include the National Lottery).</t>
  </si>
  <si>
    <t>Q11 (13)</t>
  </si>
  <si>
    <t>And overall, how would you rate the experience that you had? If you had multiple experiences of a particular method, please rate your overall experience.
 Prize competitions / free draws  A competitionwhere you submit an entry or buy a ticket for a chance to win a specific prize - such as a car or a house - with a proportion of the money going to a charitable organisation.</t>
  </si>
  <si>
    <t>Q11 (14)</t>
  </si>
  <si>
    <t>And overall, how would you rate the experience that you had? If you had multiple experiences of a particular method, please rate your overall experience.
 Personal Cause Fundraising Someone raising money for themselves or a friend/family member/pet e.g. to pay for an operation or to help them in times of difficulty. This is not charitable fundraising and is not a regulated activity.</t>
  </si>
  <si>
    <t>Summary Q12</t>
  </si>
  <si>
    <t>Did the experience make you more or less likely to engage with supporting charities in general again in the future?</t>
  </si>
  <si>
    <t>Q12</t>
  </si>
  <si>
    <t>Did the experience make you more or less likely to engage with supporting charities in general again in the future?
 Public Fundraising Charitable fundraisers approach you in public to ask you to make a one-off or continuing donation. This could be on the street, in shops, or in other public spaces (such as a shopping centre).</t>
  </si>
  <si>
    <t>Q12 (2)</t>
  </si>
  <si>
    <t>Did the experience make you more or less likely to engage with supporting charities in general again in the future?
 Door-to-door Fundraising Charitable fundraisers knock on your door to ask you to give money to support a charitable organisation(s).</t>
  </si>
  <si>
    <t>Q12 (3)</t>
  </si>
  <si>
    <t>Did the experience make you more or less likely to engage with supporting charities in general again in the future?
 Charity Bags  Bags posted through your door for you to fill with unwanted clothing or other items which are then collected at a later date so the items can be sold to raise money for a charitable organisation(s).</t>
  </si>
  <si>
    <t>Q12 (4)</t>
  </si>
  <si>
    <t>Did the experience make you more or less likely to engage with supporting charities in general again in the future?
 Donation of goods  Donating unwanted items such as clothes/books - for example at a goods donation point or charity shop.</t>
  </si>
  <si>
    <t>Q12 (5)</t>
  </si>
  <si>
    <t>Did the experience make you more or less likely to engage with supporting charities in general again in the future?
 Online Fundraising Platforms  Apps and websites - such as JustGiving and GoFundMe - that allow you to donate directly to a charitable organisation online. It also includes charities’ own websites that allow you to donate directly. This does not include personal cause fundraising such as where someone raises money to help a friend / family member in difficulty.</t>
  </si>
  <si>
    <t>Q12 (6)</t>
  </si>
  <si>
    <t>Did the experience make you more or less likely to engage with supporting charities in general again in the future?
 Sponsorship of Individuals  Donating to someone who will complete a challenge e.g. running a marathon, with the money going to a chosen charitable organisation(s). This could be online or with a paper form.</t>
  </si>
  <si>
    <t>Q12 (7)</t>
  </si>
  <si>
    <t>Did the experience make you more or less likely to engage with supporting charities in general again in the future?
 Text Donations Making a donation automatically by sending a text message to a specific number e.g. “GIVE10” to donate £10.</t>
  </si>
  <si>
    <t>Q12 (8)</t>
  </si>
  <si>
    <t>Did the experience make you more or less likely to engage with supporting charities in general again in the future?
 Tap to donate Donating small amounts to a charitable organisation by tapping a contactless card machine.</t>
  </si>
  <si>
    <t>Q12 (9)</t>
  </si>
  <si>
    <t>Did the experience make you more or less likely to engage with supporting charities in general again in the future?
 Top-ups Adding to, or rounding up, the cost of a bill or payment in a restaurant or shop so the additional amount can be donated to a named charitable organisation.</t>
  </si>
  <si>
    <t>Q12 (10)</t>
  </si>
  <si>
    <t>Did the experience make you more or less likely to engage with supporting charities in general again in the future?
 Fundraising Marketing Adverts by charitable organisation(s) asking you to donate, on TV, the radio, in print, in public places or on social media or direct marketing via email or through your letterbox.</t>
  </si>
  <si>
    <t>Q12 (11)</t>
  </si>
  <si>
    <t>Did the experience make you more or less likely to engage with supporting charities in general again in the future?
 Telephone Fundraising Telephone calls and voicemails where you are asked to make a donation to a new charitable organisation, or amend a donation to a charitable organisation you already support. It does not include administrative calls.</t>
  </si>
  <si>
    <t>Q12 (12)</t>
  </si>
  <si>
    <t>Did the experience make you more or less likely to engage with supporting charities in general again in the future?
 Charitable Lotteries A form of fundraising where you pay for entry and can win a prize or money. Raffles, tombolas, sweepstakes are all types of lottery. (For the purpose of this question, this does not include the National Lottery).</t>
  </si>
  <si>
    <t>Q12 (13)</t>
  </si>
  <si>
    <t>Did the experience make you more or less likely to engage with supporting charities in general again in the future?
 Prize competitions / free draws  A competitionwhere you submit an entry or buy a ticket for a chance to win a specific prize - such as a car or a house - with a proportion of the money going to a charitable organisation.</t>
  </si>
  <si>
    <t>Q12 (14)</t>
  </si>
  <si>
    <t>Did the experience make you more or less likely to engage with supporting charities in general again in the future?
 Personal Cause Fundraising Someone raising money for themselves or a friend/family member/pet e.g. to pay for an operation or to help them in times of difficulty. This is not charitable fundraising and is not a regulated activity.</t>
  </si>
  <si>
    <t>Summary Q13</t>
  </si>
  <si>
    <t>How much, if anything, do you know about the following organisations?</t>
  </si>
  <si>
    <t>Base: All answering (Unweighted)</t>
  </si>
  <si>
    <t>Base: All answering (Weighted)</t>
  </si>
  <si>
    <t>Q13</t>
  </si>
  <si>
    <t>How much, if anything, do you know about the following organisations?
 The Fundraising Regulator</t>
  </si>
  <si>
    <t>Q13 (2)</t>
  </si>
  <si>
    <t>How much, if anything, do you know about the following organisations?
 The Charity Commission for England and Wales</t>
  </si>
  <si>
    <t>Q13 (3)</t>
  </si>
  <si>
    <t>How much, if anything, do you know about the following organisations?
 The Charity Commission for Norther Ireland</t>
  </si>
  <si>
    <t>Q13 (4)</t>
  </si>
  <si>
    <t>How much, if anything, do you know about the following organisations?
 The Scottish Charity Regulator (OSCR)</t>
  </si>
  <si>
    <t>Q13 (5)</t>
  </si>
  <si>
    <t>How much, if anything, do you know about the following organisations?
 Information Commissioners Office</t>
  </si>
  <si>
    <t>Q13 (6)</t>
  </si>
  <si>
    <t>How much, if anything, do you know about the following organisations?
 Advertising Standards Authority</t>
  </si>
  <si>
    <t>Q13 (7)</t>
  </si>
  <si>
    <t>How much, if anything, do you know about the following organisations?
 Ofcom</t>
  </si>
  <si>
    <t>Q13 (8)</t>
  </si>
  <si>
    <t>How much, if anything, do you know about the following organisations?
 Financial Conduct Authority</t>
  </si>
  <si>
    <t>Q13 (9)</t>
  </si>
  <si>
    <t>How much, if anything, do you know about the following organisations?
 The Gambling Commission</t>
  </si>
  <si>
    <t>Q14</t>
  </si>
  <si>
    <t>Have you seen the following logo/badge in the past 12 months?</t>
  </si>
  <si>
    <t>Q15</t>
  </si>
  <si>
    <t>Would you be more, or less, likely to donate to a charity if it was displaying the Fundraising Badge and registered with the Fundraising Regulator?</t>
  </si>
  <si>
    <t>Q16</t>
  </si>
  <si>
    <t>To what extent would you think more positively, or negatively, of a charity that was displaying the Fundraising Badge and registered with the Fundraising Regulator?</t>
  </si>
  <si>
    <t>Q17</t>
  </si>
  <si>
    <t>Before making a donation to a charity, do you do any of the following?Please select any that you regularly carry out before making a donation or have done in the past.</t>
  </si>
  <si>
    <t>Base: All respondents  (Unweighted)</t>
  </si>
  <si>
    <t>Base: All respondents  (Weighted)</t>
  </si>
  <si>
    <t>D1_Gender</t>
  </si>
  <si>
    <t>AgeR</t>
  </si>
  <si>
    <t>D3_Region</t>
  </si>
  <si>
    <t>D4</t>
  </si>
  <si>
    <t>D5</t>
  </si>
  <si>
    <t>D6</t>
  </si>
  <si>
    <t>D3_employment</t>
  </si>
  <si>
    <t>hh_income</t>
  </si>
  <si>
    <t>D9</t>
  </si>
  <si>
    <t>Base: All respondents who consent (Unweighted)</t>
  </si>
  <si>
    <t>Base: All respondents who consent (Weighted)</t>
  </si>
  <si>
    <t>Base: All respondents who csonent (Unweighted)</t>
  </si>
  <si>
    <t>Base: All respondents who csonent (Weighted)</t>
  </si>
  <si>
    <t>D12</t>
  </si>
  <si>
    <t>Base: All respondents who said they belong to a religion (Unweighted)</t>
  </si>
  <si>
    <t>Base: All respondents who said they belong to a religion (Weighted)</t>
  </si>
  <si>
    <t>D13</t>
  </si>
  <si>
    <t>D14</t>
  </si>
  <si>
    <t>Base: All respondents with a health condition (Unweighted)</t>
  </si>
  <si>
    <t>Base: All respondents with a health condition (Weighted)</t>
  </si>
  <si>
    <t>D15</t>
  </si>
  <si>
    <t>D16</t>
  </si>
  <si>
    <t>UK29747</t>
  </si>
  <si>
    <t>6 May - 20 May 2026</t>
  </si>
  <si>
    <t>Data has been weighted to be nationally representative</t>
  </si>
  <si>
    <t>3,018 UK adults aged 16+</t>
  </si>
  <si>
    <t>Fundraising Regulator</t>
  </si>
  <si>
    <t>Public Perceptions of Charitable Fundraising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</si>
</sst>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3" x14ac:knownFonts="1">
    <font>
      <sz val="10"/>
      <color rgb="FF5B645F"/>
      <name val="Arial"/>
      <family val="2"/>
    </font>
    <font>
      <sz val="11"/>
      <color theme="1"/>
      <name val="Arial"/>
      <family val="2"/>
      <scheme val="minor"/>
    </font>
    <font>
      <b/>
      <sz val="10"/>
      <color rgb="FF5B645F"/>
      <name val="Arial"/>
      <family val="2"/>
    </font>
    <font>
      <b/>
      <sz val="12"/>
      <color theme="0"/>
      <name val="Century Gothic"/>
      <family val="2"/>
    </font>
    <font>
      <b/>
      <sz val="10"/>
      <color rgb="FF5B645F"/>
      <name val="Century Gothic"/>
      <family val="2"/>
      <scheme val="major"/>
    </font>
    <font>
      <sz val="10"/>
      <color rgb="FF5B645F"/>
      <name val="Arial"/>
      <family val="2"/>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
      <sz val="10"/>
      <color rgb="FF00BCF2"/>
      <name val="Arial"/>
      <family val="2"/>
    </font>
    <font>
      <b/>
      <sz val="14"/>
      <color rgb="FFFFFFFF"/>
      <name val="Century Gothic"/>
      <family val="2"/>
    </font>
  </fonts>
  <fills count="12">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rgb="FFF2F2F2"/>
        <bgColor indexed="64"/>
      </patternFill>
    </fill>
    <fill>
      <patternFill patternType="solid">
        <fgColor rgb="FFF2F2F2"/>
        <bgColor rgb="FF000000"/>
      </patternFill>
    </fill>
    <fill>
      <patternFill patternType="solid">
        <fgColor rgb="FFFC6AC8"/>
        <bgColor rgb="FF000000"/>
      </patternFill>
    </fill>
    <fill>
      <patternFill patternType="solid">
        <fgColor rgb="FF00BCF2"/>
        <bgColor rgb="FF000000"/>
      </patternFill>
    </fill>
  </fills>
  <borders count="14">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right/>
      <top/>
      <bottom style="thick">
        <color rgb="FF00BCF2"/>
      </bottom>
      <diagonal/>
    </border>
  </borders>
  <cellStyleXfs count="29">
    <xf numFmtId="0" fontId="0" fillId="0" borderId="0">
      <alignment vertical="center" wrapText="1"/>
    </xf>
    <xf numFmtId="0" fontId="2" fillId="0" borderId="0">
      <alignment horizontal="left" vertical="center"/>
    </xf>
    <xf numFmtId="0" fontId="5" fillId="0" borderId="0">
      <alignment horizontal="left" vertical="center" wrapText="1"/>
    </xf>
    <xf numFmtId="0" fontId="8" fillId="0" borderId="0">
      <alignment horizontal="left"/>
    </xf>
    <xf numFmtId="0" fontId="3" fillId="2" borderId="0" applyNumberFormat="0">
      <alignment horizontal="left" vertical="center" wrapText="1" indent="5"/>
    </xf>
    <xf numFmtId="0" fontId="5" fillId="0" borderId="0">
      <alignment horizontal="right" vertical="center" wrapText="1"/>
    </xf>
    <xf numFmtId="0" fontId="4" fillId="0" borderId="0" applyNumberFormat="0">
      <alignment horizontal="center" vertical="center" wrapText="1"/>
    </xf>
    <xf numFmtId="0" fontId="5" fillId="0" borderId="0">
      <alignment horizontal="left" vertical="center" wrapText="1"/>
    </xf>
    <xf numFmtId="0" fontId="5" fillId="0" borderId="0">
      <alignment horizontal="right" vertical="center" wrapText="1"/>
    </xf>
    <xf numFmtId="0" fontId="2"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5" fillId="0" borderId="0">
      <alignment horizontal="right" vertical="center" wrapText="1"/>
    </xf>
    <xf numFmtId="0" fontId="5" fillId="0" borderId="0">
      <alignment horizontal="left" vertical="center" wrapText="1"/>
    </xf>
    <xf numFmtId="0" fontId="5" fillId="0" borderId="0" applyNumberFormat="0">
      <alignment horizontal="right" vertical="center" wrapText="1"/>
    </xf>
    <xf numFmtId="0" fontId="5" fillId="0" borderId="0">
      <alignment horizontal="right" vertical="center" wrapText="1"/>
    </xf>
    <xf numFmtId="0" fontId="7" fillId="0" borderId="0">
      <alignment horizontal="right" vertical="center" wrapText="1"/>
    </xf>
    <xf numFmtId="9" fontId="2" fillId="0" borderId="0">
      <alignment horizontal="right" vertical="center" wrapText="1"/>
    </xf>
    <xf numFmtId="0" fontId="5" fillId="0" borderId="0">
      <alignment horizontal="left" vertical="center" wrapText="1"/>
    </xf>
    <xf numFmtId="0" fontId="5" fillId="0" borderId="0">
      <alignment horizontal="left" vertical="center" wrapText="1"/>
    </xf>
    <xf numFmtId="0" fontId="5" fillId="0" borderId="0">
      <alignment horizontal="left" vertical="center" wrapText="1"/>
    </xf>
    <xf numFmtId="0" fontId="5"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7" fillId="0" borderId="0" applyNumberFormat="0" applyFill="0" applyBorder="0" applyAlignment="0" applyProtection="0"/>
  </cellStyleXfs>
  <cellXfs count="128">
    <xf numFmtId="0" fontId="0" fillId="0" borderId="0" xfId="0">
      <alignment vertical="center" wrapText="1"/>
    </xf>
    <xf numFmtId="0" fontId="5" fillId="0" borderId="0" xfId="7">
      <alignment horizontal="left" vertical="center" wrapText="1"/>
    </xf>
    <xf numFmtId="0" fontId="4" fillId="0" borderId="0" xfId="6" applyNumberFormat="1">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6" fillId="0" borderId="0" xfId="25" applyFont="1" applyAlignment="1">
      <alignment horizontal="left" vertical="center"/>
    </xf>
    <xf numFmtId="0" fontId="23" fillId="0" borderId="0" xfId="25" applyFont="1" applyAlignment="1">
      <alignment horizontal="left" vertical="top"/>
    </xf>
    <xf numFmtId="0" fontId="28" fillId="0" borderId="0" xfId="25" applyFont="1" applyAlignment="1">
      <alignment horizontal="right" vertical="center"/>
    </xf>
    <xf numFmtId="0" fontId="22" fillId="0" borderId="0" xfId="25" applyFont="1" applyAlignment="1">
      <alignment horizontal="left" vertical="center"/>
    </xf>
    <xf numFmtId="0" fontId="26" fillId="0" borderId="0" xfId="25" applyFont="1" applyAlignment="1">
      <alignment horizontal="right" vertical="center"/>
    </xf>
    <xf numFmtId="0" fontId="2" fillId="0" borderId="0" xfId="0" applyFont="1">
      <alignment vertical="center" wrapText="1"/>
    </xf>
    <xf numFmtId="0" fontId="0" fillId="0" borderId="0" xfId="0" applyAlignment="1">
      <alignment horizontal="right" wrapText="1"/>
    </xf>
    <xf numFmtId="0" fontId="27" fillId="0" borderId="0" xfId="28" applyAlignment="1">
      <alignment vertical="center" wrapText="1"/>
    </xf>
    <xf numFmtId="0" fontId="27" fillId="4" borderId="0" xfId="28" applyFill="1"/>
    <xf numFmtId="0" fontId="4" fillId="0" borderId="0" xfId="6" applyNumberFormat="1" applyAlignment="1">
      <alignment horizontal="right" wrapText="1"/>
    </xf>
    <xf numFmtId="0" fontId="4" fillId="0" borderId="3" xfId="6" applyNumberFormat="1" applyBorder="1" applyAlignment="1">
      <alignment horizontal="right" wrapText="1"/>
    </xf>
    <xf numFmtId="0" fontId="4" fillId="0" borderId="4" xfId="6" applyNumberFormat="1" applyBorder="1" applyAlignment="1">
      <alignment horizontal="right" wrapText="1"/>
    </xf>
    <xf numFmtId="0" fontId="30" fillId="0" borderId="0" xfId="11" applyFont="1">
      <alignment horizontal="right" vertical="center" wrapText="1"/>
    </xf>
    <xf numFmtId="0" fontId="30" fillId="0" borderId="2" xfId="12" applyFont="1" applyBorder="1">
      <alignment horizontal="left" vertical="center" wrapText="1"/>
    </xf>
    <xf numFmtId="0" fontId="4" fillId="0" borderId="5" xfId="6" applyNumberFormat="1"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5" xfId="11" applyBorder="1">
      <alignment horizontal="right" vertical="center" wrapText="1"/>
    </xf>
    <xf numFmtId="0" fontId="4" fillId="0" borderId="3" xfId="6" applyNumberFormat="1" applyBorder="1">
      <alignment horizontal="center" vertical="center" wrapText="1"/>
    </xf>
    <xf numFmtId="0" fontId="4" fillId="0" borderId="4" xfId="6" applyNumberFormat="1" applyBorder="1">
      <alignment horizontal="center" vertical="center" wrapText="1"/>
    </xf>
    <xf numFmtId="0" fontId="4" fillId="0" borderId="5" xfId="6" applyNumberFormat="1" applyBorder="1">
      <alignment horizontal="center" vertical="center" wrapText="1"/>
    </xf>
    <xf numFmtId="0" fontId="6" fillId="0" borderId="3" xfId="11" applyBorder="1">
      <alignment horizontal="right" vertical="center" wrapText="1"/>
    </xf>
    <xf numFmtId="0" fontId="5" fillId="0" borderId="4" xfId="13" applyBorder="1">
      <alignment horizontal="right" vertical="center" wrapText="1"/>
    </xf>
    <xf numFmtId="0" fontId="5" fillId="0" borderId="0" xfId="13">
      <alignment horizontal="right" vertical="center" wrapText="1"/>
    </xf>
    <xf numFmtId="9" fontId="2" fillId="8" borderId="0" xfId="18" applyFill="1">
      <alignment horizontal="right" vertical="center" wrapText="1"/>
    </xf>
    <xf numFmtId="0" fontId="5" fillId="8" borderId="0" xfId="16" applyFill="1">
      <alignment horizontal="right" vertical="center" wrapText="1"/>
    </xf>
    <xf numFmtId="0" fontId="5" fillId="8" borderId="0" xfId="15" applyNumberFormat="1" applyFill="1">
      <alignment horizontal="right" vertical="center" wrapText="1"/>
    </xf>
    <xf numFmtId="9" fontId="2" fillId="0" borderId="0" xfId="18">
      <alignment horizontal="right" vertical="center" wrapText="1"/>
    </xf>
    <xf numFmtId="0" fontId="5" fillId="0" borderId="0" xfId="16">
      <alignment horizontal="right" vertical="center" wrapText="1"/>
    </xf>
    <xf numFmtId="0" fontId="5" fillId="0" borderId="0" xfId="15" applyNumberFormat="1">
      <alignment horizontal="right" vertical="center" wrapText="1"/>
    </xf>
    <xf numFmtId="0" fontId="5" fillId="0" borderId="3" xfId="14" applyBorder="1">
      <alignment horizontal="left" vertical="center" wrapText="1"/>
    </xf>
    <xf numFmtId="0" fontId="5" fillId="0" borderId="2" xfId="14" applyBorder="1">
      <alignment horizontal="left" vertical="center" wrapText="1"/>
    </xf>
    <xf numFmtId="0" fontId="5" fillId="8" borderId="7" xfId="15" applyNumberFormat="1" applyFill="1" applyBorder="1">
      <alignment horizontal="right" vertical="center" wrapText="1"/>
    </xf>
    <xf numFmtId="0" fontId="5" fillId="0" borderId="5" xfId="13" applyBorder="1">
      <alignment horizontal="right" vertical="center" wrapText="1"/>
    </xf>
    <xf numFmtId="0" fontId="5" fillId="0" borderId="9" xfId="13" applyBorder="1">
      <alignment horizontal="right" vertical="center" wrapText="1"/>
    </xf>
    <xf numFmtId="9" fontId="2" fillId="8" borderId="9" xfId="18" applyFill="1" applyBorder="1">
      <alignment horizontal="right" vertical="center" wrapText="1"/>
    </xf>
    <xf numFmtId="0" fontId="5" fillId="8" borderId="9" xfId="16" applyFill="1" applyBorder="1">
      <alignment horizontal="right" vertical="center" wrapText="1"/>
    </xf>
    <xf numFmtId="0" fontId="5" fillId="8" borderId="9" xfId="15" applyNumberFormat="1" applyFill="1" applyBorder="1">
      <alignment horizontal="right" vertical="center" wrapText="1"/>
    </xf>
    <xf numFmtId="9" fontId="2" fillId="0" borderId="9" xfId="18" applyBorder="1">
      <alignment horizontal="right" vertical="center" wrapText="1"/>
    </xf>
    <xf numFmtId="0" fontId="5" fillId="0" borderId="9" xfId="16" applyBorder="1">
      <alignment horizontal="right" vertical="center" wrapText="1"/>
    </xf>
    <xf numFmtId="0" fontId="5" fillId="0" borderId="9" xfId="15" applyNumberFormat="1" applyBorder="1">
      <alignment horizontal="right" vertical="center" wrapText="1"/>
    </xf>
    <xf numFmtId="0" fontId="5" fillId="8" borderId="8" xfId="15" applyNumberFormat="1" applyFill="1" applyBorder="1">
      <alignment horizontal="right" vertical="center" wrapText="1"/>
    </xf>
    <xf numFmtId="0" fontId="5" fillId="0" borderId="3" xfId="13" applyBorder="1">
      <alignment horizontal="right" vertical="center" wrapText="1"/>
    </xf>
    <xf numFmtId="0" fontId="5" fillId="0" borderId="2" xfId="13" applyBorder="1">
      <alignment horizontal="right" vertical="center" wrapText="1"/>
    </xf>
    <xf numFmtId="9" fontId="2" fillId="8" borderId="2" xfId="18" applyFill="1" applyBorder="1">
      <alignment horizontal="right" vertical="center" wrapText="1"/>
    </xf>
    <xf numFmtId="0" fontId="5" fillId="8" borderId="2" xfId="16" applyFill="1" applyBorder="1">
      <alignment horizontal="right" vertical="center" wrapText="1"/>
    </xf>
    <xf numFmtId="0" fontId="5" fillId="8" borderId="2" xfId="15" applyNumberFormat="1" applyFill="1" applyBorder="1">
      <alignment horizontal="right" vertical="center" wrapText="1"/>
    </xf>
    <xf numFmtId="9" fontId="2" fillId="0" borderId="2" xfId="18" applyBorder="1">
      <alignment horizontal="right" vertical="center" wrapText="1"/>
    </xf>
    <xf numFmtId="0" fontId="5" fillId="0" borderId="2" xfId="16" applyBorder="1">
      <alignment horizontal="right" vertical="center" wrapText="1"/>
    </xf>
    <xf numFmtId="0" fontId="5" fillId="0" borderId="2" xfId="15" applyNumberFormat="1" applyBorder="1">
      <alignment horizontal="right" vertical="center" wrapText="1"/>
    </xf>
    <xf numFmtId="0" fontId="30" fillId="0" borderId="3" xfId="11" applyFont="1" applyBorder="1">
      <alignment horizontal="right" vertical="center" wrapText="1"/>
    </xf>
    <xf numFmtId="0" fontId="30" fillId="0" borderId="5" xfId="11" applyFont="1" applyBorder="1">
      <alignment horizontal="right" vertical="center" wrapText="1"/>
    </xf>
    <xf numFmtId="0" fontId="5" fillId="8" borderId="6" xfId="15" applyNumberFormat="1" applyFill="1" applyBorder="1">
      <alignment horizontal="right" vertical="center" wrapText="1"/>
    </xf>
    <xf numFmtId="0" fontId="30" fillId="0" borderId="4" xfId="11" applyFont="1" applyBorder="1">
      <alignment horizontal="right" vertical="center" wrapText="1"/>
    </xf>
    <xf numFmtId="0" fontId="5" fillId="0" borderId="7" xfId="15" applyNumberFormat="1" applyBorder="1">
      <alignment horizontal="right" vertical="center" wrapText="1"/>
    </xf>
    <xf numFmtId="0" fontId="5" fillId="0" borderId="8" xfId="15" applyNumberFormat="1" applyBorder="1">
      <alignment horizontal="right" vertical="center" wrapText="1"/>
    </xf>
    <xf numFmtId="0" fontId="5" fillId="0" borderId="6" xfId="15" applyNumberFormat="1" applyBorder="1">
      <alignment horizontal="right" vertical="center" wrapText="1"/>
    </xf>
    <xf numFmtId="9" fontId="2" fillId="8" borderId="4" xfId="18" applyFill="1" applyBorder="1">
      <alignment horizontal="right" vertical="center" wrapText="1"/>
    </xf>
    <xf numFmtId="0" fontId="5" fillId="8" borderId="7" xfId="16" applyFill="1" applyBorder="1">
      <alignment horizontal="right" vertical="center" wrapText="1"/>
    </xf>
    <xf numFmtId="9" fontId="2" fillId="8" borderId="5" xfId="18" applyFill="1" applyBorder="1">
      <alignment horizontal="right" vertical="center" wrapText="1"/>
    </xf>
    <xf numFmtId="0" fontId="5" fillId="8" borderId="8" xfId="16" applyFill="1" applyBorder="1">
      <alignment horizontal="right" vertical="center" wrapText="1"/>
    </xf>
    <xf numFmtId="9" fontId="2" fillId="8" borderId="3" xfId="18" applyFill="1" applyBorder="1">
      <alignment horizontal="right" vertical="center" wrapText="1"/>
    </xf>
    <xf numFmtId="0" fontId="5" fillId="8" borderId="6" xfId="16" applyFill="1" applyBorder="1">
      <alignment horizontal="right" vertical="center" wrapText="1"/>
    </xf>
    <xf numFmtId="0" fontId="5" fillId="0" borderId="0" xfId="14" applyAlignment="1">
      <alignment horizontal="right" wrapText="1"/>
    </xf>
    <xf numFmtId="0" fontId="4" fillId="0" borderId="10" xfId="6" applyNumberFormat="1" applyBorder="1">
      <alignment horizontal="center" vertical="center" wrapText="1"/>
    </xf>
    <xf numFmtId="0" fontId="5" fillId="0" borderId="10" xfId="13" applyBorder="1" applyAlignment="1">
      <alignment horizontal="right" wrapText="1"/>
    </xf>
    <xf numFmtId="0" fontId="6" fillId="0" borderId="10" xfId="11" applyBorder="1">
      <alignment horizontal="right" vertical="center" wrapText="1"/>
    </xf>
    <xf numFmtId="0" fontId="30" fillId="0" borderId="11" xfId="11" applyFont="1" applyBorder="1">
      <alignment horizontal="right" vertical="center" wrapText="1"/>
    </xf>
    <xf numFmtId="9" fontId="2" fillId="8" borderId="10" xfId="18" applyFill="1" applyBorder="1">
      <alignment horizontal="right" vertical="center" wrapText="1"/>
    </xf>
    <xf numFmtId="0" fontId="5" fillId="8" borderId="11" xfId="16" applyFill="1" applyBorder="1">
      <alignment horizontal="right" vertical="center" wrapText="1"/>
    </xf>
    <xf numFmtId="0" fontId="5" fillId="8" borderId="11" xfId="15" applyNumberFormat="1" applyFill="1" applyBorder="1">
      <alignment horizontal="right" vertical="center" wrapText="1"/>
    </xf>
    <xf numFmtId="9" fontId="2" fillId="0" borderId="11" xfId="18" applyBorder="1">
      <alignment horizontal="right" vertical="center" wrapText="1"/>
    </xf>
    <xf numFmtId="0" fontId="5" fillId="0" borderId="11" xfId="16" applyBorder="1">
      <alignment horizontal="right" vertical="center" wrapText="1"/>
    </xf>
    <xf numFmtId="0" fontId="5" fillId="0" borderId="11" xfId="15" applyNumberFormat="1" applyBorder="1">
      <alignment horizontal="right" vertical="center" wrapText="1"/>
    </xf>
    <xf numFmtId="9" fontId="2" fillId="8" borderId="11" xfId="18" applyFill="1" applyBorder="1">
      <alignment horizontal="right" vertical="center" wrapText="1"/>
    </xf>
    <xf numFmtId="0" fontId="5" fillId="8" borderId="12" xfId="15" applyNumberFormat="1" applyFill="1" applyBorder="1">
      <alignment horizontal="right" vertical="center" wrapText="1"/>
    </xf>
    <xf numFmtId="0" fontId="5" fillId="0" borderId="3" xfId="13" applyBorder="1" applyAlignment="1">
      <alignment horizontal="right" wrapText="1"/>
    </xf>
    <xf numFmtId="0" fontId="30" fillId="0" borderId="2" xfId="11" applyFont="1" applyBorder="1">
      <alignment horizontal="right" vertical="center" wrapText="1"/>
    </xf>
    <xf numFmtId="0" fontId="5" fillId="0" borderId="12" xfId="15" applyNumberFormat="1" applyBorder="1">
      <alignment horizontal="right" vertical="center" wrapText="1"/>
    </xf>
    <xf numFmtId="0" fontId="5" fillId="0" borderId="7" xfId="16" applyBorder="1">
      <alignment horizontal="right" vertical="center" wrapText="1"/>
    </xf>
    <xf numFmtId="0" fontId="5" fillId="0" borderId="8" xfId="16" applyBorder="1">
      <alignment horizontal="right" vertical="center" wrapText="1"/>
    </xf>
    <xf numFmtId="0" fontId="5" fillId="0" borderId="6" xfId="16" applyBorder="1">
      <alignment horizontal="right" vertical="center" wrapText="1"/>
    </xf>
    <xf numFmtId="0" fontId="3" fillId="2" borderId="0" xfId="4" applyNumberFormat="1">
      <alignment horizontal="left" vertical="center" wrapText="1" indent="5"/>
    </xf>
    <xf numFmtId="0" fontId="5" fillId="8" borderId="10" xfId="19" applyFill="1" applyBorder="1">
      <alignment horizontal="left" vertical="center" wrapText="1"/>
    </xf>
    <xf numFmtId="0" fontId="5" fillId="8" borderId="11" xfId="19" applyFill="1" applyBorder="1">
      <alignment horizontal="left" vertical="center" wrapText="1"/>
    </xf>
    <xf numFmtId="0" fontId="5" fillId="0" borderId="11" xfId="19" applyBorder="1">
      <alignment horizontal="left" vertical="center" wrapText="1"/>
    </xf>
    <xf numFmtId="0" fontId="5" fillId="0" borderId="12" xfId="19" applyBorder="1">
      <alignment horizontal="left" vertical="center" wrapText="1"/>
    </xf>
    <xf numFmtId="0" fontId="31" fillId="9" borderId="0" xfId="0" applyFont="1" applyFill="1" applyAlignment="1">
      <alignment horizontal="left" vertical="center"/>
    </xf>
    <xf numFmtId="0" fontId="32" fillId="10" borderId="0" xfId="0" applyFont="1" applyFill="1" applyAlignment="1">
      <alignment horizontal="right" vertical="center"/>
    </xf>
    <xf numFmtId="0" fontId="32" fillId="11" borderId="0" xfId="0" applyFont="1" applyFill="1" applyAlignment="1">
      <alignment horizontal="right" vertical="center"/>
    </xf>
    <xf numFmtId="0" fontId="32" fillId="11" borderId="13" xfId="0" applyFont="1" applyFill="1" applyBorder="1" applyAlignment="1">
      <alignment horizontal="right" vertical="center"/>
    </xf>
    <xf numFmtId="0" fontId="23" fillId="0" borderId="0" xfId="25" applyFont="1" applyAlignment="1">
      <alignment horizontal="left" vertical="center" wrapText="1"/>
    </xf>
    <xf numFmtId="0" fontId="31" fillId="9" borderId="0" xfId="0" applyFont="1" applyFill="1" applyAlignment="1">
      <alignment horizontal="left" vertical="top"/>
    </xf>
    <xf numFmtId="0" fontId="29" fillId="4" borderId="0" xfId="25" applyFont="1" applyFill="1" applyAlignment="1">
      <alignment horizontal="left" vertical="center" wrapText="1"/>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14" fillId="5" borderId="0" xfId="24" applyAlignment="1">
      <alignment horizontal="right" vertical="center"/>
    </xf>
    <xf numFmtId="0" fontId="17" fillId="6" borderId="1" xfId="26" applyAlignment="1">
      <alignment horizontal="right" vertical="center"/>
    </xf>
    <xf numFmtId="0" fontId="5" fillId="0" borderId="0" xfId="7">
      <alignment horizontal="left" vertical="center" wrapText="1"/>
    </xf>
    <xf numFmtId="0" fontId="4" fillId="0" borderId="3" xfId="6" applyNumberFormat="1" applyBorder="1">
      <alignment horizontal="center" vertical="center" wrapText="1"/>
    </xf>
    <xf numFmtId="0" fontId="4" fillId="0" borderId="4" xfId="6" applyNumberFormat="1" applyBorder="1">
      <alignment horizontal="center" vertical="center" wrapText="1"/>
    </xf>
    <xf numFmtId="0" fontId="4" fillId="0" borderId="5" xfId="6" applyNumberFormat="1" applyBorder="1">
      <alignment horizontal="center" vertical="center" wrapText="1"/>
    </xf>
    <xf numFmtId="0" fontId="5" fillId="8" borderId="2" xfId="19" applyFill="1" applyBorder="1">
      <alignment horizontal="left" vertical="center" wrapText="1"/>
    </xf>
    <xf numFmtId="0" fontId="5" fillId="0" borderId="2" xfId="19" applyBorder="1">
      <alignment horizontal="left" vertical="center" wrapText="1"/>
    </xf>
    <xf numFmtId="0" fontId="5" fillId="8" borderId="6" xfId="19" applyFill="1" applyBorder="1">
      <alignment horizontal="left" vertical="center" wrapText="1"/>
    </xf>
    <xf numFmtId="0" fontId="5" fillId="0" borderId="6" xfId="19" applyBorder="1">
      <alignment horizontal="left" vertical="center" wrapText="1"/>
    </xf>
    <xf numFmtId="0" fontId="5" fillId="8" borderId="3" xfId="19" applyFill="1" applyBorder="1">
      <alignment horizontal="left" vertical="center" wrapText="1"/>
    </xf>
    <xf numFmtId="0" fontId="5" fillId="8" borderId="12" xfId="19" applyFill="1" applyBorder="1">
      <alignment horizontal="left" vertical="center" wrapText="1"/>
    </xf>
  </cellXfs>
  <cellStyles count="29">
    <cellStyle name="Heading 1 2" xfId="26" xr:uid="{976A5C8F-C35A-4A15-A4DF-418CBEAA50B9}"/>
    <cellStyle name="Heading 2 2" xfId="24" xr:uid="{1505CD46-F51B-462E-8596-135D1CCEBBA0}"/>
    <cellStyle name="Heading 4 2" xfId="27" xr:uid="{D3BC16D2-4B17-443A-A003-1A63EB535579}"/>
    <cellStyle name="Hyperlink" xfId="28" builtinId="8"/>
    <cellStyle name="Normal" xfId="0" builtinId="0"/>
    <cellStyle name="Normal 2" xfId="25" xr:uid="{5CE0BC9A-E6C8-42AC-834A-D5EC9786BE43}"/>
    <cellStyle name="Normal 4" xfId="23" xr:uid="{B98F6424-E3D8-45B9-BC59-FADB0A344CEC}"/>
    <cellStyle name="RABase" xfId="11" xr:uid="{00000000-0005-0000-0000-000001000000}"/>
    <cellStyle name="RABase-Col1" xfId="12" xr:uid="{00000000-0005-0000-0000-000002000000}"/>
    <cellStyle name="RABlock" xfId="9" xr:uid="{00000000-0005-0000-0000-000003000000}"/>
    <cellStyle name="RABlock-Col1" xfId="10" xr:uid="{00000000-0005-0000-0000-000004000000}"/>
    <cellStyle name="RAComment" xfId="22" xr:uid="{00000000-0005-0000-0000-000005000000}"/>
    <cellStyle name="RAData" xfId="20" xr:uid="{00000000-0005-0000-0000-000006000000}"/>
    <cellStyle name="RADecimal" xfId="16" xr:uid="{00000000-0005-0000-0000-000007000000}"/>
    <cellStyle name="RAFilter" xfId="21" xr:uid="{00000000-0005-0000-0000-000008000000}"/>
    <cellStyle name="RAHeader1" xfId="4" xr:uid="{00000000-0005-0000-0000-000009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D000000}"/>
    <cellStyle name="RAIndexLink" xfId="3" xr:uid="{00000000-0005-0000-0000-00000E000000}"/>
    <cellStyle name="RAIndexTitle" xfId="2" xr:uid="{00000000-0005-0000-0000-00000F000000}"/>
    <cellStyle name="RAInt" xfId="17" xr:uid="{00000000-0005-0000-0000-000010000000}"/>
    <cellStyle name="RAPct" xfId="18" xr:uid="{00000000-0005-0000-0000-000011000000}"/>
    <cellStyle name="RARow" xfId="15" xr:uid="{00000000-0005-0000-0000-000012000000}"/>
    <cellStyle name="RARow-Col1" xfId="19" xr:uid="{00000000-0005-0000-0000-000013000000}"/>
    <cellStyle name="RAToplineHeader2" xfId="5" xr:uid="{00000000-0005-0000-0000-000014000000}"/>
    <cellStyle name="RATTest" xfId="13" xr:uid="{00000000-0005-0000-0000-000015000000}"/>
    <cellStyle name="RATTest-Col1" xfId="14"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externalLink" Target="externalLinks/externalLink2.xml"/><Relationship Id="rId10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theme" Target="theme/theme1.xml"/><Relationship Id="rId105"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externalLink" Target="externalLinks/externalLink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7.emf"/></Relationships>
</file>

<file path=xl/drawings/_rels/drawing7.xml.rels><?xml version="1.0" encoding="UTF-8" standalone="yes"?>
<Relationships xmlns="http://schemas.openxmlformats.org/package/2006/relationships"><Relationship Id="rId1" Type="http://schemas.openxmlformats.org/officeDocument/2006/relationships/image" Target="../media/image8.emf"/></Relationships>
</file>

<file path=xl/drawings/_rels/drawing8.xml.rels><?xml version="1.0" encoding="UTF-8" standalone="yes"?>
<Relationships xmlns="http://schemas.openxmlformats.org/package/2006/relationships"><Relationship Id="rId1" Type="http://schemas.openxmlformats.org/officeDocument/2006/relationships/image" Target="../media/image6.emf"/></Relationships>
</file>

<file path=xl/drawings/_rels/drawing9.xml.rels><?xml version="1.0" encoding="UTF-8" standalone="yes"?>
<Relationships xmlns="http://schemas.openxmlformats.org/package/2006/relationships"><Relationship Id="rId1" Type="http://schemas.openxmlformats.org/officeDocument/2006/relationships/image" Target="../media/image6.emf"/></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7.emf"/></Relationships>
</file>

<file path=xl/drawings/_rels/drawing13.xml.rels><?xml version="1.0" encoding="UTF-8" standalone="yes"?>
<Relationships xmlns="http://schemas.openxmlformats.org/package/2006/relationships"><Relationship Id="rId1" Type="http://schemas.openxmlformats.org/officeDocument/2006/relationships/image" Target="../media/image7.emf"/></Relationships>
</file>

<file path=xl/drawings/_rels/drawing14.xml.rels><?xml version="1.0" encoding="UTF-8" standalone="yes"?>
<Relationships xmlns="http://schemas.openxmlformats.org/package/2006/relationships"><Relationship Id="rId1" Type="http://schemas.openxmlformats.org/officeDocument/2006/relationships/image" Target="../media/image7.emf"/></Relationships>
</file>

<file path=xl/drawings/_rels/drawing15.xml.rels><?xml version="1.0" encoding="UTF-8" standalone="yes"?>
<Relationships xmlns="http://schemas.openxmlformats.org/package/2006/relationships"><Relationship Id="rId1" Type="http://schemas.openxmlformats.org/officeDocument/2006/relationships/image" Target="../media/image7.emf"/></Relationships>
</file>

<file path=xl/drawings/_rels/drawing16.xml.rels><?xml version="1.0" encoding="UTF-8" standalone="yes"?>
<Relationships xmlns="http://schemas.openxmlformats.org/package/2006/relationships"><Relationship Id="rId1" Type="http://schemas.openxmlformats.org/officeDocument/2006/relationships/image" Target="../media/image7.emf"/></Relationships>
</file>

<file path=xl/drawings/_rels/drawing17.xml.rels><?xml version="1.0" encoding="UTF-8" standalone="yes"?>
<Relationships xmlns="http://schemas.openxmlformats.org/package/2006/relationships"><Relationship Id="rId1" Type="http://schemas.openxmlformats.org/officeDocument/2006/relationships/image" Target="../media/image7.emf"/></Relationships>
</file>

<file path=xl/drawings/_rels/drawing18.xml.rels><?xml version="1.0" encoding="UTF-8" standalone="yes"?>
<Relationships xmlns="http://schemas.openxmlformats.org/package/2006/relationships"><Relationship Id="rId1" Type="http://schemas.openxmlformats.org/officeDocument/2006/relationships/image" Target="../media/image7.emf"/></Relationships>
</file>

<file path=xl/drawings/_rels/drawing19.xml.rels><?xml version="1.0" encoding="UTF-8" standalone="yes"?>
<Relationships xmlns="http://schemas.openxmlformats.org/package/2006/relationships"><Relationship Id="rId1" Type="http://schemas.openxmlformats.org/officeDocument/2006/relationships/image" Target="../media/image7.emf"/></Relationships>
</file>

<file path=xl/drawings/_rels/drawing20.xml.rels><?xml version="1.0" encoding="UTF-8" standalone="yes"?>
<Relationships xmlns="http://schemas.openxmlformats.org/package/2006/relationships"><Relationship Id="rId1" Type="http://schemas.openxmlformats.org/officeDocument/2006/relationships/image" Target="../media/image7.emf"/></Relationships>
</file>

<file path=xl/drawings/_rels/drawing21.xml.rels><?xml version="1.0" encoding="UTF-8" standalone="yes"?>
<Relationships xmlns="http://schemas.openxmlformats.org/package/2006/relationships"><Relationship Id="rId1" Type="http://schemas.openxmlformats.org/officeDocument/2006/relationships/image" Target="../media/image7.emf"/></Relationships>
</file>

<file path=xl/drawings/_rels/drawing22.xml.rels><?xml version="1.0" encoding="UTF-8" standalone="yes"?>
<Relationships xmlns="http://schemas.openxmlformats.org/package/2006/relationships"><Relationship Id="rId1" Type="http://schemas.openxmlformats.org/officeDocument/2006/relationships/image" Target="../media/image7.emf"/></Relationships>
</file>

<file path=xl/drawings/_rels/drawing23.xml.rels><?xml version="1.0" encoding="UTF-8" standalone="yes"?>
<Relationships xmlns="http://schemas.openxmlformats.org/package/2006/relationships"><Relationship Id="rId1" Type="http://schemas.openxmlformats.org/officeDocument/2006/relationships/image" Target="../media/image7.emf"/></Relationships>
</file>

<file path=xl/drawings/_rels/drawing24.xml.rels><?xml version="1.0" encoding="UTF-8" standalone="yes"?>
<Relationships xmlns="http://schemas.openxmlformats.org/package/2006/relationships"><Relationship Id="rId1" Type="http://schemas.openxmlformats.org/officeDocument/2006/relationships/image" Target="../media/image7.emf"/></Relationships>
</file>

<file path=xl/drawings/_rels/drawing25.xml.rels><?xml version="1.0" encoding="UTF-8" standalone="yes"?>
<Relationships xmlns="http://schemas.openxmlformats.org/package/2006/relationships"><Relationship Id="rId1" Type="http://schemas.openxmlformats.org/officeDocument/2006/relationships/image" Target="../media/image7.emf"/></Relationships>
</file>

<file path=xl/drawings/_rels/drawing26.xml.rels><?xml version="1.0" encoding="UTF-8" standalone="yes"?>
<Relationships xmlns="http://schemas.openxmlformats.org/package/2006/relationships"><Relationship Id="rId1" Type="http://schemas.openxmlformats.org/officeDocument/2006/relationships/image" Target="../media/image7.emf"/></Relationships>
</file>

<file path=xl/drawings/_rels/drawing27.xml.rels><?xml version="1.0" encoding="UTF-8" standalone="yes"?>
<Relationships xmlns="http://schemas.openxmlformats.org/package/2006/relationships"><Relationship Id="rId1" Type="http://schemas.openxmlformats.org/officeDocument/2006/relationships/image" Target="../media/image7.emf"/></Relationships>
</file>

<file path=xl/drawings/_rels/drawing28.xml.rels><?xml version="1.0" encoding="UTF-8" standalone="yes"?>
<Relationships xmlns="http://schemas.openxmlformats.org/package/2006/relationships"><Relationship Id="rId1" Type="http://schemas.openxmlformats.org/officeDocument/2006/relationships/image" Target="../media/image7.emf"/></Relationships>
</file>

<file path=xl/drawings/_rels/drawing29.xml.rels><?xml version="1.0" encoding="UTF-8" standalone="yes"?>
<Relationships xmlns="http://schemas.openxmlformats.org/package/2006/relationships"><Relationship Id="rId1" Type="http://schemas.openxmlformats.org/officeDocument/2006/relationships/image" Target="../media/image7.emf"/></Relationships>
</file>

<file path=xl/drawings/_rels/drawing30.xml.rels><?xml version="1.0" encoding="UTF-8" standalone="yes"?>
<Relationships xmlns="http://schemas.openxmlformats.org/package/2006/relationships"><Relationship Id="rId1" Type="http://schemas.openxmlformats.org/officeDocument/2006/relationships/image" Target="../media/image7.emf"/></Relationships>
</file>

<file path=xl/drawings/_rels/drawing31.xml.rels><?xml version="1.0" encoding="UTF-8" standalone="yes"?>
<Relationships xmlns="http://schemas.openxmlformats.org/package/2006/relationships"><Relationship Id="rId1" Type="http://schemas.openxmlformats.org/officeDocument/2006/relationships/image" Target="../media/image7.emf"/></Relationships>
</file>

<file path=xl/drawings/_rels/drawing32.xml.rels><?xml version="1.0" encoding="UTF-8" standalone="yes"?>
<Relationships xmlns="http://schemas.openxmlformats.org/package/2006/relationships"><Relationship Id="rId1" Type="http://schemas.openxmlformats.org/officeDocument/2006/relationships/image" Target="../media/image7.emf"/></Relationships>
</file>

<file path=xl/drawings/_rels/drawing33.xml.rels><?xml version="1.0" encoding="UTF-8" standalone="yes"?>
<Relationships xmlns="http://schemas.openxmlformats.org/package/2006/relationships"><Relationship Id="rId1" Type="http://schemas.openxmlformats.org/officeDocument/2006/relationships/image" Target="../media/image7.emf"/></Relationships>
</file>

<file path=xl/drawings/_rels/drawing34.xml.rels><?xml version="1.0" encoding="UTF-8" standalone="yes"?>
<Relationships xmlns="http://schemas.openxmlformats.org/package/2006/relationships"><Relationship Id="rId1" Type="http://schemas.openxmlformats.org/officeDocument/2006/relationships/image" Target="../media/image7.emf"/></Relationships>
</file>

<file path=xl/drawings/_rels/drawing35.xml.rels><?xml version="1.0" encoding="UTF-8" standalone="yes"?>
<Relationships xmlns="http://schemas.openxmlformats.org/package/2006/relationships"><Relationship Id="rId1" Type="http://schemas.openxmlformats.org/officeDocument/2006/relationships/image" Target="../media/image7.emf"/></Relationships>
</file>

<file path=xl/drawings/_rels/drawing36.xml.rels><?xml version="1.0" encoding="UTF-8" standalone="yes"?>
<Relationships xmlns="http://schemas.openxmlformats.org/package/2006/relationships"><Relationship Id="rId1" Type="http://schemas.openxmlformats.org/officeDocument/2006/relationships/image" Target="../media/image7.emf"/></Relationships>
</file>

<file path=xl/drawings/_rels/drawing37.xml.rels><?xml version="1.0" encoding="UTF-8" standalone="yes"?>
<Relationships xmlns="http://schemas.openxmlformats.org/package/2006/relationships"><Relationship Id="rId1" Type="http://schemas.openxmlformats.org/officeDocument/2006/relationships/image" Target="../media/image7.emf"/></Relationships>
</file>

<file path=xl/drawings/_rels/drawing38.xml.rels><?xml version="1.0" encoding="UTF-8" standalone="yes"?>
<Relationships xmlns="http://schemas.openxmlformats.org/package/2006/relationships"><Relationship Id="rId1" Type="http://schemas.openxmlformats.org/officeDocument/2006/relationships/image" Target="../media/image7.emf"/></Relationships>
</file>

<file path=xl/drawings/_rels/drawing39.xml.rels><?xml version="1.0" encoding="UTF-8" standalone="yes"?>
<Relationships xmlns="http://schemas.openxmlformats.org/package/2006/relationships"><Relationship Id="rId1" Type="http://schemas.openxmlformats.org/officeDocument/2006/relationships/image" Target="../media/image7.emf"/></Relationships>
</file>

<file path=xl/drawings/_rels/drawing40.xml.rels><?xml version="1.0" encoding="UTF-8" standalone="yes"?>
<Relationships xmlns="http://schemas.openxmlformats.org/package/2006/relationships"><Relationship Id="rId1" Type="http://schemas.openxmlformats.org/officeDocument/2006/relationships/image" Target="../media/image7.emf"/></Relationships>
</file>

<file path=xl/drawings/_rels/drawing41.xml.rels><?xml version="1.0" encoding="UTF-8" standalone="yes"?>
<Relationships xmlns="http://schemas.openxmlformats.org/package/2006/relationships"><Relationship Id="rId1" Type="http://schemas.openxmlformats.org/officeDocument/2006/relationships/image" Target="../media/image7.emf"/></Relationships>
</file>

<file path=xl/drawings/_rels/drawing42.xml.rels><?xml version="1.0" encoding="UTF-8" standalone="yes"?>
<Relationships xmlns="http://schemas.openxmlformats.org/package/2006/relationships"><Relationship Id="rId1" Type="http://schemas.openxmlformats.org/officeDocument/2006/relationships/image" Target="../media/image7.emf"/></Relationships>
</file>

<file path=xl/drawings/_rels/drawing43.xml.rels><?xml version="1.0" encoding="UTF-8" standalone="yes"?>
<Relationships xmlns="http://schemas.openxmlformats.org/package/2006/relationships"><Relationship Id="rId1" Type="http://schemas.openxmlformats.org/officeDocument/2006/relationships/image" Target="../media/image7.emf"/></Relationships>
</file>

<file path=xl/drawings/_rels/drawing44.xml.rels><?xml version="1.0" encoding="UTF-8" standalone="yes"?>
<Relationships xmlns="http://schemas.openxmlformats.org/package/2006/relationships"><Relationship Id="rId1" Type="http://schemas.openxmlformats.org/officeDocument/2006/relationships/image" Target="../media/image7.emf"/></Relationships>
</file>

<file path=xl/drawings/_rels/drawing45.xml.rels><?xml version="1.0" encoding="UTF-8" standalone="yes"?>
<Relationships xmlns="http://schemas.openxmlformats.org/package/2006/relationships"><Relationship Id="rId1" Type="http://schemas.openxmlformats.org/officeDocument/2006/relationships/image" Target="../media/image7.emf"/></Relationships>
</file>

<file path=xl/drawings/_rels/drawing46.xml.rels><?xml version="1.0" encoding="UTF-8" standalone="yes"?>
<Relationships xmlns="http://schemas.openxmlformats.org/package/2006/relationships"><Relationship Id="rId1" Type="http://schemas.openxmlformats.org/officeDocument/2006/relationships/image" Target="../media/image7.emf"/></Relationships>
</file>

<file path=xl/drawings/_rels/drawing47.xml.rels><?xml version="1.0" encoding="UTF-8" standalone="yes"?>
<Relationships xmlns="http://schemas.openxmlformats.org/package/2006/relationships"><Relationship Id="rId1" Type="http://schemas.openxmlformats.org/officeDocument/2006/relationships/image" Target="../media/image7.emf"/></Relationships>
</file>

<file path=xl/drawings/_rels/drawing48.xml.rels><?xml version="1.0" encoding="UTF-8" standalone="yes"?>
<Relationships xmlns="http://schemas.openxmlformats.org/package/2006/relationships"><Relationship Id="rId1" Type="http://schemas.openxmlformats.org/officeDocument/2006/relationships/image" Target="../media/image7.emf"/></Relationships>
</file>

<file path=xl/drawings/_rels/drawing49.xml.rels><?xml version="1.0" encoding="UTF-8" standalone="yes"?>
<Relationships xmlns="http://schemas.openxmlformats.org/package/2006/relationships"><Relationship Id="rId1" Type="http://schemas.openxmlformats.org/officeDocument/2006/relationships/image" Target="../media/image7.emf"/></Relationships>
</file>

<file path=xl/drawings/_rels/drawing50.xml.rels><?xml version="1.0" encoding="UTF-8" standalone="yes"?>
<Relationships xmlns="http://schemas.openxmlformats.org/package/2006/relationships"><Relationship Id="rId1" Type="http://schemas.openxmlformats.org/officeDocument/2006/relationships/image" Target="../media/image7.emf"/></Relationships>
</file>

<file path=xl/drawings/_rels/drawing51.xml.rels><?xml version="1.0" encoding="UTF-8" standalone="yes"?>
<Relationships xmlns="http://schemas.openxmlformats.org/package/2006/relationships"><Relationship Id="rId1" Type="http://schemas.openxmlformats.org/officeDocument/2006/relationships/image" Target="../media/image7.emf"/></Relationships>
</file>

<file path=xl/drawings/_rels/drawing52.xml.rels><?xml version="1.0" encoding="UTF-8" standalone="yes"?>
<Relationships xmlns="http://schemas.openxmlformats.org/package/2006/relationships"><Relationship Id="rId1" Type="http://schemas.openxmlformats.org/officeDocument/2006/relationships/image" Target="../media/image7.emf"/></Relationships>
</file>

<file path=xl/drawings/_rels/drawing53.xml.rels><?xml version="1.0" encoding="UTF-8" standalone="yes"?>
<Relationships xmlns="http://schemas.openxmlformats.org/package/2006/relationships"><Relationship Id="rId1" Type="http://schemas.openxmlformats.org/officeDocument/2006/relationships/image" Target="../media/image7.emf"/></Relationships>
</file>

<file path=xl/drawings/_rels/drawing54.xml.rels><?xml version="1.0" encoding="UTF-8" standalone="yes"?>
<Relationships xmlns="http://schemas.openxmlformats.org/package/2006/relationships"><Relationship Id="rId1" Type="http://schemas.openxmlformats.org/officeDocument/2006/relationships/image" Target="../media/image7.emf"/></Relationships>
</file>

<file path=xl/drawings/_rels/drawing55.xml.rels><?xml version="1.0" encoding="UTF-8" standalone="yes"?>
<Relationships xmlns="http://schemas.openxmlformats.org/package/2006/relationships"><Relationship Id="rId1" Type="http://schemas.openxmlformats.org/officeDocument/2006/relationships/image" Target="../media/image7.emf"/></Relationships>
</file>

<file path=xl/drawings/_rels/drawing56.xml.rels><?xml version="1.0" encoding="UTF-8" standalone="yes"?>
<Relationships xmlns="http://schemas.openxmlformats.org/package/2006/relationships"><Relationship Id="rId1" Type="http://schemas.openxmlformats.org/officeDocument/2006/relationships/image" Target="../media/image7.emf"/></Relationships>
</file>

<file path=xl/drawings/_rels/drawing57.xml.rels><?xml version="1.0" encoding="UTF-8" standalone="yes"?>
<Relationships xmlns="http://schemas.openxmlformats.org/package/2006/relationships"><Relationship Id="rId1" Type="http://schemas.openxmlformats.org/officeDocument/2006/relationships/image" Target="../media/image7.emf"/></Relationships>
</file>

<file path=xl/drawings/_rels/drawing58.xml.rels><?xml version="1.0" encoding="UTF-8" standalone="yes"?>
<Relationships xmlns="http://schemas.openxmlformats.org/package/2006/relationships"><Relationship Id="rId1" Type="http://schemas.openxmlformats.org/officeDocument/2006/relationships/image" Target="../media/image7.emf"/></Relationships>
</file>

<file path=xl/drawings/_rels/drawing59.xml.rels><?xml version="1.0" encoding="UTF-8" standalone="yes"?>
<Relationships xmlns="http://schemas.openxmlformats.org/package/2006/relationships"><Relationship Id="rId1" Type="http://schemas.openxmlformats.org/officeDocument/2006/relationships/image" Target="../media/image7.emf"/></Relationships>
</file>

<file path=xl/drawings/_rels/drawing60.xml.rels><?xml version="1.0" encoding="UTF-8" standalone="yes"?>
<Relationships xmlns="http://schemas.openxmlformats.org/package/2006/relationships"><Relationship Id="rId1" Type="http://schemas.openxmlformats.org/officeDocument/2006/relationships/image" Target="../media/image7.emf"/></Relationships>
</file>

<file path=xl/drawings/_rels/drawing61.xml.rels><?xml version="1.0" encoding="UTF-8" standalone="yes"?>
<Relationships xmlns="http://schemas.openxmlformats.org/package/2006/relationships"><Relationship Id="rId1" Type="http://schemas.openxmlformats.org/officeDocument/2006/relationships/image" Target="../media/image7.emf"/></Relationships>
</file>

<file path=xl/drawings/_rels/drawing62.xml.rels><?xml version="1.0" encoding="UTF-8" standalone="yes"?>
<Relationships xmlns="http://schemas.openxmlformats.org/package/2006/relationships"><Relationship Id="rId1" Type="http://schemas.openxmlformats.org/officeDocument/2006/relationships/image" Target="../media/image7.emf"/></Relationships>
</file>

<file path=xl/drawings/_rels/drawing63.xml.rels><?xml version="1.0" encoding="UTF-8" standalone="yes"?>
<Relationships xmlns="http://schemas.openxmlformats.org/package/2006/relationships"><Relationship Id="rId1" Type="http://schemas.openxmlformats.org/officeDocument/2006/relationships/image" Target="../media/image7.emf"/></Relationships>
</file>

<file path=xl/drawings/_rels/drawing64.xml.rels><?xml version="1.0" encoding="UTF-8" standalone="yes"?>
<Relationships xmlns="http://schemas.openxmlformats.org/package/2006/relationships"><Relationship Id="rId1" Type="http://schemas.openxmlformats.org/officeDocument/2006/relationships/image" Target="../media/image7.emf"/></Relationships>
</file>

<file path=xl/drawings/_rels/drawing6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6.xml.rels><?xml version="1.0" encoding="UTF-8" standalone="yes"?>
<Relationships xmlns="http://schemas.openxmlformats.org/package/2006/relationships"><Relationship Id="rId1" Type="http://schemas.openxmlformats.org/officeDocument/2006/relationships/image" Target="../media/image7.emf"/></Relationships>
</file>

<file path=xl/drawings/_rels/drawing67.xml.rels><?xml version="1.0" encoding="UTF-8" standalone="yes"?>
<Relationships xmlns="http://schemas.openxmlformats.org/package/2006/relationships"><Relationship Id="rId1" Type="http://schemas.openxmlformats.org/officeDocument/2006/relationships/image" Target="../media/image7.emf"/></Relationships>
</file>

<file path=xl/drawings/_rels/drawing68.xml.rels><?xml version="1.0" encoding="UTF-8" standalone="yes"?>
<Relationships xmlns="http://schemas.openxmlformats.org/package/2006/relationships"><Relationship Id="rId1" Type="http://schemas.openxmlformats.org/officeDocument/2006/relationships/image" Target="../media/image7.emf"/></Relationships>
</file>

<file path=xl/drawings/_rels/drawing69.xml.rels><?xml version="1.0" encoding="UTF-8" standalone="yes"?>
<Relationships xmlns="http://schemas.openxmlformats.org/package/2006/relationships"><Relationship Id="rId1" Type="http://schemas.openxmlformats.org/officeDocument/2006/relationships/image" Target="../media/image7.emf"/></Relationships>
</file>

<file path=xl/drawings/_rels/drawing70.xml.rels><?xml version="1.0" encoding="UTF-8" standalone="yes"?>
<Relationships xmlns="http://schemas.openxmlformats.org/package/2006/relationships"><Relationship Id="rId1" Type="http://schemas.openxmlformats.org/officeDocument/2006/relationships/image" Target="../media/image7.emf"/></Relationships>
</file>

<file path=xl/drawings/_rels/drawing71.xml.rels><?xml version="1.0" encoding="UTF-8" standalone="yes"?>
<Relationships xmlns="http://schemas.openxmlformats.org/package/2006/relationships"><Relationship Id="rId1" Type="http://schemas.openxmlformats.org/officeDocument/2006/relationships/image" Target="../media/image7.emf"/></Relationships>
</file>

<file path=xl/drawings/_rels/drawing72.xml.rels><?xml version="1.0" encoding="UTF-8" standalone="yes"?>
<Relationships xmlns="http://schemas.openxmlformats.org/package/2006/relationships"><Relationship Id="rId1" Type="http://schemas.openxmlformats.org/officeDocument/2006/relationships/image" Target="../media/image7.emf"/></Relationships>
</file>

<file path=xl/drawings/_rels/drawing73.xml.rels><?xml version="1.0" encoding="UTF-8" standalone="yes"?>
<Relationships xmlns="http://schemas.openxmlformats.org/package/2006/relationships"><Relationship Id="rId1" Type="http://schemas.openxmlformats.org/officeDocument/2006/relationships/image" Target="../media/image7.emf"/></Relationships>
</file>

<file path=xl/drawings/_rels/drawing74.xml.rels><?xml version="1.0" encoding="UTF-8" standalone="yes"?>
<Relationships xmlns="http://schemas.openxmlformats.org/package/2006/relationships"><Relationship Id="rId1" Type="http://schemas.openxmlformats.org/officeDocument/2006/relationships/image" Target="../media/image7.emf"/></Relationships>
</file>

<file path=xl/drawings/_rels/drawing75.xml.rels><?xml version="1.0" encoding="UTF-8" standalone="yes"?>
<Relationships xmlns="http://schemas.openxmlformats.org/package/2006/relationships"><Relationship Id="rId1" Type="http://schemas.openxmlformats.org/officeDocument/2006/relationships/image" Target="../media/image7.emf"/></Relationships>
</file>

<file path=xl/drawings/_rels/drawing76.xml.rels><?xml version="1.0" encoding="UTF-8" standalone="yes"?>
<Relationships xmlns="http://schemas.openxmlformats.org/package/2006/relationships"><Relationship Id="rId1" Type="http://schemas.openxmlformats.org/officeDocument/2006/relationships/image" Target="../media/image7.emf"/></Relationships>
</file>

<file path=xl/drawings/_rels/drawing77.xml.rels><?xml version="1.0" encoding="UTF-8" standalone="yes"?>
<Relationships xmlns="http://schemas.openxmlformats.org/package/2006/relationships"><Relationship Id="rId1" Type="http://schemas.openxmlformats.org/officeDocument/2006/relationships/image" Target="../media/image7.emf"/></Relationships>
</file>

<file path=xl/drawings/_rels/drawing78.xml.rels><?xml version="1.0" encoding="UTF-8" standalone="yes"?>
<Relationships xmlns="http://schemas.openxmlformats.org/package/2006/relationships"><Relationship Id="rId1" Type="http://schemas.openxmlformats.org/officeDocument/2006/relationships/image" Target="../media/image7.emf"/></Relationships>
</file>

<file path=xl/drawings/_rels/drawing79.xml.rels><?xml version="1.0" encoding="UTF-8" standalone="yes"?>
<Relationships xmlns="http://schemas.openxmlformats.org/package/2006/relationships"><Relationship Id="rId1" Type="http://schemas.openxmlformats.org/officeDocument/2006/relationships/image" Target="../media/image7.emf"/></Relationships>
</file>

<file path=xl/drawings/_rels/drawing80.xml.rels><?xml version="1.0" encoding="UTF-8" standalone="yes"?>
<Relationships xmlns="http://schemas.openxmlformats.org/package/2006/relationships"><Relationship Id="rId1" Type="http://schemas.openxmlformats.org/officeDocument/2006/relationships/image" Target="../media/image7.emf"/></Relationships>
</file>

<file path=xl/drawings/_rels/drawing81.xml.rels><?xml version="1.0" encoding="UTF-8" standalone="yes"?>
<Relationships xmlns="http://schemas.openxmlformats.org/package/2006/relationships"><Relationship Id="rId1" Type="http://schemas.openxmlformats.org/officeDocument/2006/relationships/image" Target="../media/image7.emf"/></Relationships>
</file>

<file path=xl/drawings/_rels/drawing82.xml.rels><?xml version="1.0" encoding="UTF-8" standalone="yes"?>
<Relationships xmlns="http://schemas.openxmlformats.org/package/2006/relationships"><Relationship Id="rId1" Type="http://schemas.openxmlformats.org/officeDocument/2006/relationships/image" Target="../media/image7.emf"/></Relationships>
</file>

<file path=xl/drawings/_rels/drawing83.xml.rels><?xml version="1.0" encoding="UTF-8" standalone="yes"?>
<Relationships xmlns="http://schemas.openxmlformats.org/package/2006/relationships"><Relationship Id="rId1" Type="http://schemas.openxmlformats.org/officeDocument/2006/relationships/image" Target="../media/image7.emf"/></Relationships>
</file>

<file path=xl/drawings/_rels/drawing84.xml.rels><?xml version="1.0" encoding="UTF-8" standalone="yes"?>
<Relationships xmlns="http://schemas.openxmlformats.org/package/2006/relationships"><Relationship Id="rId1" Type="http://schemas.openxmlformats.org/officeDocument/2006/relationships/image" Target="../media/image7.emf"/></Relationships>
</file>

<file path=xl/drawings/_rels/drawing85.xml.rels><?xml version="1.0" encoding="UTF-8" standalone="yes"?>
<Relationships xmlns="http://schemas.openxmlformats.org/package/2006/relationships"><Relationship Id="rId1" Type="http://schemas.openxmlformats.org/officeDocument/2006/relationships/image" Target="../media/image7.emf"/></Relationships>
</file>

<file path=xl/drawings/_rels/drawing86.xml.rels><?xml version="1.0" encoding="UTF-8" standalone="yes"?>
<Relationships xmlns="http://schemas.openxmlformats.org/package/2006/relationships"><Relationship Id="rId1" Type="http://schemas.openxmlformats.org/officeDocument/2006/relationships/image" Target="../media/image7.emf"/></Relationships>
</file>

<file path=xl/drawings/_rels/drawing8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8.xml.rels><?xml version="1.0" encoding="UTF-8" standalone="yes"?>
<Relationships xmlns="http://schemas.openxmlformats.org/package/2006/relationships"><Relationship Id="rId1" Type="http://schemas.openxmlformats.org/officeDocument/2006/relationships/image" Target="../media/image7.emf"/></Relationships>
</file>

<file path=xl/drawings/_rels/drawing89.xml.rels><?xml version="1.0" encoding="UTF-8" standalone="yes"?>
<Relationships xmlns="http://schemas.openxmlformats.org/package/2006/relationships"><Relationship Id="rId1" Type="http://schemas.openxmlformats.org/officeDocument/2006/relationships/image" Target="../media/image7.emf"/></Relationships>
</file>

<file path=xl/drawings/_rels/drawing90.xml.rels><?xml version="1.0" encoding="UTF-8" standalone="yes"?>
<Relationships xmlns="http://schemas.openxmlformats.org/package/2006/relationships"><Relationship Id="rId1" Type="http://schemas.openxmlformats.org/officeDocument/2006/relationships/image" Target="../media/image7.emf"/></Relationships>
</file>

<file path=xl/drawings/_rels/drawing91.xml.rels><?xml version="1.0" encoding="UTF-8" standalone="yes"?>
<Relationships xmlns="http://schemas.openxmlformats.org/package/2006/relationships"><Relationship Id="rId1" Type="http://schemas.openxmlformats.org/officeDocument/2006/relationships/image" Target="../media/image7.emf"/></Relationships>
</file>

<file path=xl/drawings/_rels/drawing92.xml.rels><?xml version="1.0" encoding="UTF-8" standalone="yes"?>
<Relationships xmlns="http://schemas.openxmlformats.org/package/2006/relationships"><Relationship Id="rId1" Type="http://schemas.openxmlformats.org/officeDocument/2006/relationships/image" Target="../media/image7.emf"/></Relationships>
</file>

<file path=xl/drawings/_rels/drawing93.xml.rels><?xml version="1.0" encoding="UTF-8" standalone="yes"?>
<Relationships xmlns="http://schemas.openxmlformats.org/package/2006/relationships"><Relationship Id="rId1" Type="http://schemas.openxmlformats.org/officeDocument/2006/relationships/image" Target="../media/image7.emf"/></Relationships>
</file>

<file path=xl/drawings/_rels/drawing94.xml.rels><?xml version="1.0" encoding="UTF-8" standalone="yes"?>
<Relationships xmlns="http://schemas.openxmlformats.org/package/2006/relationships"><Relationship Id="rId1" Type="http://schemas.openxmlformats.org/officeDocument/2006/relationships/image" Target="../media/image7.emf"/></Relationships>
</file>

<file path=xl/drawings/_rels/drawing95.xml.rels><?xml version="1.0" encoding="UTF-8" standalone="yes"?>
<Relationships xmlns="http://schemas.openxmlformats.org/package/2006/relationships"><Relationship Id="rId1" Type="http://schemas.openxmlformats.org/officeDocument/2006/relationships/image" Target="../media/image7.emf"/></Relationships>
</file>

<file path=xl/drawings/_rels/drawing96.xml.rels><?xml version="1.0" encoding="UTF-8" standalone="yes"?>
<Relationships xmlns="http://schemas.openxmlformats.org/package/2006/relationships"><Relationship Id="rId1" Type="http://schemas.openxmlformats.org/officeDocument/2006/relationships/image" Target="../media/image7.emf"/></Relationships>
</file>

<file path=xl/drawings/_rels/drawing97.x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D8576AED-0A88-4F71-AED8-90629DECAF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79DF4A8F-835D-49A7-81BD-97C74D5E9B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91373</xdr:rowOff>
    </xdr:to>
    <xdr:pic>
      <xdr:nvPicPr>
        <xdr:cNvPr id="4" name="Picture 3">
          <a:extLst>
            <a:ext uri="{FF2B5EF4-FFF2-40B4-BE49-F238E27FC236}">
              <a16:creationId xmlns:a16="http://schemas.microsoft.com/office/drawing/2014/main" id="{135F1971-1AB9-4216-B83A-F08541AE9D4C}"/>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326317</xdr:colOff>
      <xdr:row>3</xdr:row>
      <xdr:rowOff>111256</xdr:rowOff>
    </xdr:to>
    <xdr:pic>
      <xdr:nvPicPr>
        <xdr:cNvPr id="2" name="Picture 1">
          <a:extLst>
            <a:ext uri="{FF2B5EF4-FFF2-40B4-BE49-F238E27FC236}">
              <a16:creationId xmlns:a16="http://schemas.microsoft.com/office/drawing/2014/main" id="{01B99855-EC82-404F-87FE-607D15A801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F7A509E8-7093-9348-9FAE-E45A5C734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1" name="Picture 1">
          <a:extLst>
            <a:ext uri="{FF2B5EF4-FFF2-40B4-BE49-F238E27FC236}">
              <a16:creationId xmlns:a16="http://schemas.microsoft.com/office/drawing/2014/main" id="{40514589-0B5E-8162-11E5-8C516C924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5" name="Picture 1">
          <a:extLst>
            <a:ext uri="{FF2B5EF4-FFF2-40B4-BE49-F238E27FC236}">
              <a16:creationId xmlns:a16="http://schemas.microsoft.com/office/drawing/2014/main" id="{5D8073FA-7DDD-8C67-F21A-257977D58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9" name="Picture 1">
          <a:extLst>
            <a:ext uri="{FF2B5EF4-FFF2-40B4-BE49-F238E27FC236}">
              <a16:creationId xmlns:a16="http://schemas.microsoft.com/office/drawing/2014/main" id="{53F43E89-C6EA-76FC-BC02-18DBA8179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3" name="Picture 1">
          <a:extLst>
            <a:ext uri="{FF2B5EF4-FFF2-40B4-BE49-F238E27FC236}">
              <a16:creationId xmlns:a16="http://schemas.microsoft.com/office/drawing/2014/main" id="{4DAD8445-5417-882E-EEB8-371DE87AB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7" name="Picture 1">
          <a:extLst>
            <a:ext uri="{FF2B5EF4-FFF2-40B4-BE49-F238E27FC236}">
              <a16:creationId xmlns:a16="http://schemas.microsoft.com/office/drawing/2014/main" id="{767F03A2-B344-FAA6-A06E-E15565952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241" name="Picture 1">
          <a:extLst>
            <a:ext uri="{FF2B5EF4-FFF2-40B4-BE49-F238E27FC236}">
              <a16:creationId xmlns:a16="http://schemas.microsoft.com/office/drawing/2014/main" id="{13DDCDD3-8E62-F65A-87FA-B4F94B503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265" name="Picture 1">
          <a:extLst>
            <a:ext uri="{FF2B5EF4-FFF2-40B4-BE49-F238E27FC236}">
              <a16:creationId xmlns:a16="http://schemas.microsoft.com/office/drawing/2014/main" id="{1CCB305B-D2E4-25AA-43DF-87CCC65EC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2289" name="Picture 1">
          <a:extLst>
            <a:ext uri="{FF2B5EF4-FFF2-40B4-BE49-F238E27FC236}">
              <a16:creationId xmlns:a16="http://schemas.microsoft.com/office/drawing/2014/main" id="{616E8EA9-F0DB-F591-99BD-938B642DF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3313" name="Picture 1">
          <a:extLst>
            <a:ext uri="{FF2B5EF4-FFF2-40B4-BE49-F238E27FC236}">
              <a16:creationId xmlns:a16="http://schemas.microsoft.com/office/drawing/2014/main" id="{DC651917-9508-BCB1-E58A-EABA2ED20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4337" name="Picture 1">
          <a:extLst>
            <a:ext uri="{FF2B5EF4-FFF2-40B4-BE49-F238E27FC236}">
              <a16:creationId xmlns:a16="http://schemas.microsoft.com/office/drawing/2014/main" id="{D9102569-A985-1F5F-3CBD-6F8496C1A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5361" name="Picture 1">
          <a:extLst>
            <a:ext uri="{FF2B5EF4-FFF2-40B4-BE49-F238E27FC236}">
              <a16:creationId xmlns:a16="http://schemas.microsoft.com/office/drawing/2014/main" id="{C9D38259-449F-EF78-6555-8E5880C6B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6385" name="Picture 1">
          <a:extLst>
            <a:ext uri="{FF2B5EF4-FFF2-40B4-BE49-F238E27FC236}">
              <a16:creationId xmlns:a16="http://schemas.microsoft.com/office/drawing/2014/main" id="{886B2DE2-1EBC-14AC-B693-09489804E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7409" name="Picture 1">
          <a:extLst>
            <a:ext uri="{FF2B5EF4-FFF2-40B4-BE49-F238E27FC236}">
              <a16:creationId xmlns:a16="http://schemas.microsoft.com/office/drawing/2014/main" id="{D3F96009-5B3D-3BFC-08AD-0CC60789A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8433" name="Picture 1">
          <a:extLst>
            <a:ext uri="{FF2B5EF4-FFF2-40B4-BE49-F238E27FC236}">
              <a16:creationId xmlns:a16="http://schemas.microsoft.com/office/drawing/2014/main" id="{8649B602-6329-6965-29D6-17580A5CD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9457" name="Picture 1">
          <a:extLst>
            <a:ext uri="{FF2B5EF4-FFF2-40B4-BE49-F238E27FC236}">
              <a16:creationId xmlns:a16="http://schemas.microsoft.com/office/drawing/2014/main" id="{6CEEEF3B-04E1-578F-7791-88C2FDA55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0481" name="Picture 1">
          <a:extLst>
            <a:ext uri="{FF2B5EF4-FFF2-40B4-BE49-F238E27FC236}">
              <a16:creationId xmlns:a16="http://schemas.microsoft.com/office/drawing/2014/main" id="{5BD777A3-9E7B-A860-7BF4-ECF1013A4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1505" name="Picture 1">
          <a:extLst>
            <a:ext uri="{FF2B5EF4-FFF2-40B4-BE49-F238E27FC236}">
              <a16:creationId xmlns:a16="http://schemas.microsoft.com/office/drawing/2014/main" id="{66C498D1-FC58-3EE7-EA7A-766A08235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2529" name="Picture 1">
          <a:extLst>
            <a:ext uri="{FF2B5EF4-FFF2-40B4-BE49-F238E27FC236}">
              <a16:creationId xmlns:a16="http://schemas.microsoft.com/office/drawing/2014/main" id="{1A920CA4-0DD6-43B0-AC2A-7365E1086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3553" name="Picture 1">
          <a:extLst>
            <a:ext uri="{FF2B5EF4-FFF2-40B4-BE49-F238E27FC236}">
              <a16:creationId xmlns:a16="http://schemas.microsoft.com/office/drawing/2014/main" id="{E5D3178A-CDAD-6CE5-DCBE-548DC379F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4577" name="Picture 1">
          <a:extLst>
            <a:ext uri="{FF2B5EF4-FFF2-40B4-BE49-F238E27FC236}">
              <a16:creationId xmlns:a16="http://schemas.microsoft.com/office/drawing/2014/main" id="{12D100C4-9044-430F-3EC3-2AD7FC9E1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5601" name="Picture 1">
          <a:extLst>
            <a:ext uri="{FF2B5EF4-FFF2-40B4-BE49-F238E27FC236}">
              <a16:creationId xmlns:a16="http://schemas.microsoft.com/office/drawing/2014/main" id="{A04D6027-A6E0-8766-BA27-559346295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6625" name="Picture 1">
          <a:extLst>
            <a:ext uri="{FF2B5EF4-FFF2-40B4-BE49-F238E27FC236}">
              <a16:creationId xmlns:a16="http://schemas.microsoft.com/office/drawing/2014/main" id="{DC45F182-F2F3-8E77-EAA0-AF4D075A5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7649" name="Picture 1">
          <a:extLst>
            <a:ext uri="{FF2B5EF4-FFF2-40B4-BE49-F238E27FC236}">
              <a16:creationId xmlns:a16="http://schemas.microsoft.com/office/drawing/2014/main" id="{9AD1AD4A-D25F-AA25-A719-0CB3270FB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8673" name="Picture 1">
          <a:extLst>
            <a:ext uri="{FF2B5EF4-FFF2-40B4-BE49-F238E27FC236}">
              <a16:creationId xmlns:a16="http://schemas.microsoft.com/office/drawing/2014/main" id="{1300127A-F785-68C2-2815-3B65ED70C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9697" name="Picture 1">
          <a:extLst>
            <a:ext uri="{FF2B5EF4-FFF2-40B4-BE49-F238E27FC236}">
              <a16:creationId xmlns:a16="http://schemas.microsoft.com/office/drawing/2014/main" id="{EFC5B265-2E49-6016-9379-A9844F48B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0721" name="Picture 1">
          <a:extLst>
            <a:ext uri="{FF2B5EF4-FFF2-40B4-BE49-F238E27FC236}">
              <a16:creationId xmlns:a16="http://schemas.microsoft.com/office/drawing/2014/main" id="{D5011ABE-A951-D860-B969-FC8162A13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1745" name="Picture 1">
          <a:extLst>
            <a:ext uri="{FF2B5EF4-FFF2-40B4-BE49-F238E27FC236}">
              <a16:creationId xmlns:a16="http://schemas.microsoft.com/office/drawing/2014/main" id="{761A2A58-8639-D8B4-92E5-3DCC6CDDA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2769" name="Picture 1">
          <a:extLst>
            <a:ext uri="{FF2B5EF4-FFF2-40B4-BE49-F238E27FC236}">
              <a16:creationId xmlns:a16="http://schemas.microsoft.com/office/drawing/2014/main" id="{80064934-4E64-F31A-22AC-DAC702995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3793" name="Picture 1">
          <a:extLst>
            <a:ext uri="{FF2B5EF4-FFF2-40B4-BE49-F238E27FC236}">
              <a16:creationId xmlns:a16="http://schemas.microsoft.com/office/drawing/2014/main" id="{E23887BD-6C35-1DFA-B3A7-BED316A4F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4817" name="Picture 1">
          <a:extLst>
            <a:ext uri="{FF2B5EF4-FFF2-40B4-BE49-F238E27FC236}">
              <a16:creationId xmlns:a16="http://schemas.microsoft.com/office/drawing/2014/main" id="{089FC992-7FC4-76E5-4756-CBFF555C4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5841" name="Picture 1">
          <a:extLst>
            <a:ext uri="{FF2B5EF4-FFF2-40B4-BE49-F238E27FC236}">
              <a16:creationId xmlns:a16="http://schemas.microsoft.com/office/drawing/2014/main" id="{BAC1A82C-B825-A526-8A13-76838909C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6865" name="Picture 1">
          <a:extLst>
            <a:ext uri="{FF2B5EF4-FFF2-40B4-BE49-F238E27FC236}">
              <a16:creationId xmlns:a16="http://schemas.microsoft.com/office/drawing/2014/main" id="{9B43B06F-68CE-4BC8-D9DE-53EC5F25C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7889" name="Picture 1">
          <a:extLst>
            <a:ext uri="{FF2B5EF4-FFF2-40B4-BE49-F238E27FC236}">
              <a16:creationId xmlns:a16="http://schemas.microsoft.com/office/drawing/2014/main" id="{EB5E9AB6-619C-BAA0-10D5-970269155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8913" name="Picture 1">
          <a:extLst>
            <a:ext uri="{FF2B5EF4-FFF2-40B4-BE49-F238E27FC236}">
              <a16:creationId xmlns:a16="http://schemas.microsoft.com/office/drawing/2014/main" id="{4344F9A0-00BB-8B4D-B9C2-39ED46CE4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9937" name="Picture 1">
          <a:extLst>
            <a:ext uri="{FF2B5EF4-FFF2-40B4-BE49-F238E27FC236}">
              <a16:creationId xmlns:a16="http://schemas.microsoft.com/office/drawing/2014/main" id="{EC8BCD0D-9BE3-D256-E766-9F79A78B0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61" name="Picture 1">
          <a:extLst>
            <a:ext uri="{FF2B5EF4-FFF2-40B4-BE49-F238E27FC236}">
              <a16:creationId xmlns:a16="http://schemas.microsoft.com/office/drawing/2014/main" id="{6AC2BA24-B8FF-65B1-058C-D0BF9057E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1985" name="Picture 1">
          <a:extLst>
            <a:ext uri="{FF2B5EF4-FFF2-40B4-BE49-F238E27FC236}">
              <a16:creationId xmlns:a16="http://schemas.microsoft.com/office/drawing/2014/main" id="{7031919F-AF47-F64E-9172-C905F2AB1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3009" name="Picture 1">
          <a:extLst>
            <a:ext uri="{FF2B5EF4-FFF2-40B4-BE49-F238E27FC236}">
              <a16:creationId xmlns:a16="http://schemas.microsoft.com/office/drawing/2014/main" id="{7C464789-7743-5D88-FA0E-CB61C9172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4033" name="Picture 1">
          <a:extLst>
            <a:ext uri="{FF2B5EF4-FFF2-40B4-BE49-F238E27FC236}">
              <a16:creationId xmlns:a16="http://schemas.microsoft.com/office/drawing/2014/main" id="{68A25171-9F65-A2BE-F7BF-BCA51B92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5057" name="Picture 1">
          <a:extLst>
            <a:ext uri="{FF2B5EF4-FFF2-40B4-BE49-F238E27FC236}">
              <a16:creationId xmlns:a16="http://schemas.microsoft.com/office/drawing/2014/main" id="{AABE75D6-9278-A501-4333-EC52957EC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6081" name="Picture 1">
          <a:extLst>
            <a:ext uri="{FF2B5EF4-FFF2-40B4-BE49-F238E27FC236}">
              <a16:creationId xmlns:a16="http://schemas.microsoft.com/office/drawing/2014/main" id="{29F7886C-0750-5FCA-692C-8AFDCBC78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7105" name="Picture 1">
          <a:extLst>
            <a:ext uri="{FF2B5EF4-FFF2-40B4-BE49-F238E27FC236}">
              <a16:creationId xmlns:a16="http://schemas.microsoft.com/office/drawing/2014/main" id="{8FF3DE69-9D16-C5EB-4BF5-F588BDCEE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8129" name="Picture 1">
          <a:extLst>
            <a:ext uri="{FF2B5EF4-FFF2-40B4-BE49-F238E27FC236}">
              <a16:creationId xmlns:a16="http://schemas.microsoft.com/office/drawing/2014/main" id="{7013CF5C-D499-38E6-010A-C96A9F1F2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9153" name="Picture 1">
          <a:extLst>
            <a:ext uri="{FF2B5EF4-FFF2-40B4-BE49-F238E27FC236}">
              <a16:creationId xmlns:a16="http://schemas.microsoft.com/office/drawing/2014/main" id="{A731A421-4C39-49BC-584A-37EA34121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0177" name="Picture 1">
          <a:extLst>
            <a:ext uri="{FF2B5EF4-FFF2-40B4-BE49-F238E27FC236}">
              <a16:creationId xmlns:a16="http://schemas.microsoft.com/office/drawing/2014/main" id="{70994965-A5F7-846C-9A7A-43389E809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01" name="Picture 1">
          <a:extLst>
            <a:ext uri="{FF2B5EF4-FFF2-40B4-BE49-F238E27FC236}">
              <a16:creationId xmlns:a16="http://schemas.microsoft.com/office/drawing/2014/main" id="{584BE29C-0494-C8D9-7ABA-BC2575254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2225" name="Picture 1">
          <a:extLst>
            <a:ext uri="{FF2B5EF4-FFF2-40B4-BE49-F238E27FC236}">
              <a16:creationId xmlns:a16="http://schemas.microsoft.com/office/drawing/2014/main" id="{546B30BC-CCB6-F1FC-D390-306EC2769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3249" name="Picture 1">
          <a:extLst>
            <a:ext uri="{FF2B5EF4-FFF2-40B4-BE49-F238E27FC236}">
              <a16:creationId xmlns:a16="http://schemas.microsoft.com/office/drawing/2014/main" id="{22625E33-9609-7B6C-615B-08E6FCF90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4273" name="Picture 1">
          <a:extLst>
            <a:ext uri="{FF2B5EF4-FFF2-40B4-BE49-F238E27FC236}">
              <a16:creationId xmlns:a16="http://schemas.microsoft.com/office/drawing/2014/main" id="{1A418200-1FBB-2972-B958-8579D8F14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5297" name="Picture 1">
          <a:extLst>
            <a:ext uri="{FF2B5EF4-FFF2-40B4-BE49-F238E27FC236}">
              <a16:creationId xmlns:a16="http://schemas.microsoft.com/office/drawing/2014/main" id="{58CFA2B3-1EC6-05A0-F91E-2B765E63E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6321" name="Picture 1">
          <a:extLst>
            <a:ext uri="{FF2B5EF4-FFF2-40B4-BE49-F238E27FC236}">
              <a16:creationId xmlns:a16="http://schemas.microsoft.com/office/drawing/2014/main" id="{01AF411E-F1D9-C085-357D-3BF78E27E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7345" name="Picture 1">
          <a:extLst>
            <a:ext uri="{FF2B5EF4-FFF2-40B4-BE49-F238E27FC236}">
              <a16:creationId xmlns:a16="http://schemas.microsoft.com/office/drawing/2014/main" id="{3437E665-098D-B4F4-E421-79D66B460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8369" name="Picture 1">
          <a:extLst>
            <a:ext uri="{FF2B5EF4-FFF2-40B4-BE49-F238E27FC236}">
              <a16:creationId xmlns:a16="http://schemas.microsoft.com/office/drawing/2014/main" id="{1BD9E2E5-955B-580B-B273-45A329F0F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9393" name="Picture 1">
          <a:extLst>
            <a:ext uri="{FF2B5EF4-FFF2-40B4-BE49-F238E27FC236}">
              <a16:creationId xmlns:a16="http://schemas.microsoft.com/office/drawing/2014/main" id="{7D1E3BED-0B97-0FBB-73DC-B1F0E52D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0417" name="Picture 1">
          <a:extLst>
            <a:ext uri="{FF2B5EF4-FFF2-40B4-BE49-F238E27FC236}">
              <a16:creationId xmlns:a16="http://schemas.microsoft.com/office/drawing/2014/main" id="{D4260207-28DF-F984-B924-3F9751C90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41" name="Picture 1">
          <a:extLst>
            <a:ext uri="{FF2B5EF4-FFF2-40B4-BE49-F238E27FC236}">
              <a16:creationId xmlns:a16="http://schemas.microsoft.com/office/drawing/2014/main" id="{78D5A7D2-E075-2344-E2EE-55BE9CE45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2465" name="Picture 1">
          <a:extLst>
            <a:ext uri="{FF2B5EF4-FFF2-40B4-BE49-F238E27FC236}">
              <a16:creationId xmlns:a16="http://schemas.microsoft.com/office/drawing/2014/main" id="{5313BBFD-E849-B865-9BC7-16A770C2E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3489" name="Picture 1">
          <a:extLst>
            <a:ext uri="{FF2B5EF4-FFF2-40B4-BE49-F238E27FC236}">
              <a16:creationId xmlns:a16="http://schemas.microsoft.com/office/drawing/2014/main" id="{22FF6A0A-89DC-BF30-A9C4-351D8CA39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4513" name="Picture 1">
          <a:extLst>
            <a:ext uri="{FF2B5EF4-FFF2-40B4-BE49-F238E27FC236}">
              <a16:creationId xmlns:a16="http://schemas.microsoft.com/office/drawing/2014/main" id="{934F2703-E1EF-123A-5545-A8090BE1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5537" name="Picture 1">
          <a:extLst>
            <a:ext uri="{FF2B5EF4-FFF2-40B4-BE49-F238E27FC236}">
              <a16:creationId xmlns:a16="http://schemas.microsoft.com/office/drawing/2014/main" id="{3F05FB9D-11E6-14EC-25E7-2867D4DF5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6561" name="Picture 1">
          <a:extLst>
            <a:ext uri="{FF2B5EF4-FFF2-40B4-BE49-F238E27FC236}">
              <a16:creationId xmlns:a16="http://schemas.microsoft.com/office/drawing/2014/main" id="{C0D66345-8042-FD7B-F0F1-226AB0F56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7585" name="Picture 1">
          <a:extLst>
            <a:ext uri="{FF2B5EF4-FFF2-40B4-BE49-F238E27FC236}">
              <a16:creationId xmlns:a16="http://schemas.microsoft.com/office/drawing/2014/main" id="{FAD8E4FE-CF5D-58C7-8777-DCCD71C63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8609" name="Picture 1">
          <a:extLst>
            <a:ext uri="{FF2B5EF4-FFF2-40B4-BE49-F238E27FC236}">
              <a16:creationId xmlns:a16="http://schemas.microsoft.com/office/drawing/2014/main" id="{11BB735D-F98C-F757-9002-5C0F147D4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9633" name="Picture 1">
          <a:extLst>
            <a:ext uri="{FF2B5EF4-FFF2-40B4-BE49-F238E27FC236}">
              <a16:creationId xmlns:a16="http://schemas.microsoft.com/office/drawing/2014/main" id="{081A83B4-78AF-A3F3-A9AD-32C97AFE8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0657" name="Picture 1">
          <a:extLst>
            <a:ext uri="{FF2B5EF4-FFF2-40B4-BE49-F238E27FC236}">
              <a16:creationId xmlns:a16="http://schemas.microsoft.com/office/drawing/2014/main" id="{59B3C13A-88A6-56F2-C8C1-2860AD27A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81" name="Picture 1">
          <a:extLst>
            <a:ext uri="{FF2B5EF4-FFF2-40B4-BE49-F238E27FC236}">
              <a16:creationId xmlns:a16="http://schemas.microsoft.com/office/drawing/2014/main" id="{3D4B4962-E8D4-80B2-4A19-2A4E11ABD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2705" name="Picture 1">
          <a:extLst>
            <a:ext uri="{FF2B5EF4-FFF2-40B4-BE49-F238E27FC236}">
              <a16:creationId xmlns:a16="http://schemas.microsoft.com/office/drawing/2014/main" id="{5AFCF6FC-3D37-F275-0CD7-DD1260094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3729" name="Picture 1">
          <a:extLst>
            <a:ext uri="{FF2B5EF4-FFF2-40B4-BE49-F238E27FC236}">
              <a16:creationId xmlns:a16="http://schemas.microsoft.com/office/drawing/2014/main" id="{8F3C921B-133F-EA59-B9FC-463149FB8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4753" name="Picture 1">
          <a:extLst>
            <a:ext uri="{FF2B5EF4-FFF2-40B4-BE49-F238E27FC236}">
              <a16:creationId xmlns:a16="http://schemas.microsoft.com/office/drawing/2014/main" id="{69ED62C2-7768-24AF-6A8A-1876A2134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5777" name="Picture 1">
          <a:extLst>
            <a:ext uri="{FF2B5EF4-FFF2-40B4-BE49-F238E27FC236}">
              <a16:creationId xmlns:a16="http://schemas.microsoft.com/office/drawing/2014/main" id="{234BB39B-C0EC-79B5-AC73-1720571F7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6801" name="Picture 1">
          <a:extLst>
            <a:ext uri="{FF2B5EF4-FFF2-40B4-BE49-F238E27FC236}">
              <a16:creationId xmlns:a16="http://schemas.microsoft.com/office/drawing/2014/main" id="{69879751-D6F5-2855-739F-6EC96BFA1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7825" name="Picture 1">
          <a:extLst>
            <a:ext uri="{FF2B5EF4-FFF2-40B4-BE49-F238E27FC236}">
              <a16:creationId xmlns:a16="http://schemas.microsoft.com/office/drawing/2014/main" id="{435826BC-1805-DA6D-0B5C-B0B0C01D4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8849" name="Picture 1">
          <a:extLst>
            <a:ext uri="{FF2B5EF4-FFF2-40B4-BE49-F238E27FC236}">
              <a16:creationId xmlns:a16="http://schemas.microsoft.com/office/drawing/2014/main" id="{0B29BCBD-07A0-505C-6E67-6697808D5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9873" name="Picture 1">
          <a:extLst>
            <a:ext uri="{FF2B5EF4-FFF2-40B4-BE49-F238E27FC236}">
              <a16:creationId xmlns:a16="http://schemas.microsoft.com/office/drawing/2014/main" id="{49F88FCF-78DA-5D6A-1A60-09A80E6ED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0897" name="Picture 1">
          <a:extLst>
            <a:ext uri="{FF2B5EF4-FFF2-40B4-BE49-F238E27FC236}">
              <a16:creationId xmlns:a16="http://schemas.microsoft.com/office/drawing/2014/main" id="{136BD6BA-DE7E-6A04-1F17-68CB51959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21" name="Picture 1">
          <a:extLst>
            <a:ext uri="{FF2B5EF4-FFF2-40B4-BE49-F238E27FC236}">
              <a16:creationId xmlns:a16="http://schemas.microsoft.com/office/drawing/2014/main" id="{B8BC0A6B-9F5E-7E45-4B9F-FBA87A7CB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2945" name="Picture 1">
          <a:extLst>
            <a:ext uri="{FF2B5EF4-FFF2-40B4-BE49-F238E27FC236}">
              <a16:creationId xmlns:a16="http://schemas.microsoft.com/office/drawing/2014/main" id="{8D7B5B60-D70C-74C1-017A-7396CCD10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3969" name="Picture 1">
          <a:extLst>
            <a:ext uri="{FF2B5EF4-FFF2-40B4-BE49-F238E27FC236}">
              <a16:creationId xmlns:a16="http://schemas.microsoft.com/office/drawing/2014/main" id="{1769150B-1EAF-94D2-9637-0EC1243BC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4993" name="Picture 1">
          <a:extLst>
            <a:ext uri="{FF2B5EF4-FFF2-40B4-BE49-F238E27FC236}">
              <a16:creationId xmlns:a16="http://schemas.microsoft.com/office/drawing/2014/main" id="{D2AD181C-AAD6-C672-059D-176D3D8F2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6017" name="Picture 1">
          <a:extLst>
            <a:ext uri="{FF2B5EF4-FFF2-40B4-BE49-F238E27FC236}">
              <a16:creationId xmlns:a16="http://schemas.microsoft.com/office/drawing/2014/main" id="{E674E6C5-7A8F-67B2-6A8E-F4DF4B2CE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7041" name="Picture 1">
          <a:extLst>
            <a:ext uri="{FF2B5EF4-FFF2-40B4-BE49-F238E27FC236}">
              <a16:creationId xmlns:a16="http://schemas.microsoft.com/office/drawing/2014/main" id="{4FD481C3-8A28-28A9-DF20-8F4FE517B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8065" name="Picture 1">
          <a:extLst>
            <a:ext uri="{FF2B5EF4-FFF2-40B4-BE49-F238E27FC236}">
              <a16:creationId xmlns:a16="http://schemas.microsoft.com/office/drawing/2014/main" id="{2A77091D-CA1D-4133-B874-1D345566E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9089" name="Picture 1">
          <a:extLst>
            <a:ext uri="{FF2B5EF4-FFF2-40B4-BE49-F238E27FC236}">
              <a16:creationId xmlns:a16="http://schemas.microsoft.com/office/drawing/2014/main" id="{54C6406D-D4A2-3BCB-9489-3BD261B81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0113" name="Picture 1">
          <a:extLst>
            <a:ext uri="{FF2B5EF4-FFF2-40B4-BE49-F238E27FC236}">
              <a16:creationId xmlns:a16="http://schemas.microsoft.com/office/drawing/2014/main" id="{25B60CB1-DAF7-7CEB-B758-AC47495D7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1137" name="Picture 1">
          <a:extLst>
            <a:ext uri="{FF2B5EF4-FFF2-40B4-BE49-F238E27FC236}">
              <a16:creationId xmlns:a16="http://schemas.microsoft.com/office/drawing/2014/main" id="{E3A90972-89B1-D9E3-C194-3BA11DD88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61" name="Picture 1">
          <a:extLst>
            <a:ext uri="{FF2B5EF4-FFF2-40B4-BE49-F238E27FC236}">
              <a16:creationId xmlns:a16="http://schemas.microsoft.com/office/drawing/2014/main" id="{1290BF5B-44DE-3655-F230-D41E7CA12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3185" name="Picture 1">
          <a:extLst>
            <a:ext uri="{FF2B5EF4-FFF2-40B4-BE49-F238E27FC236}">
              <a16:creationId xmlns:a16="http://schemas.microsoft.com/office/drawing/2014/main" id="{38CCC159-C0E6-7FE7-A1A0-4685A457F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4209" name="Picture 1">
          <a:extLst>
            <a:ext uri="{FF2B5EF4-FFF2-40B4-BE49-F238E27FC236}">
              <a16:creationId xmlns:a16="http://schemas.microsoft.com/office/drawing/2014/main" id="{18505AB4-5804-F33C-37E9-3517BA8D9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5233" name="Picture 1">
          <a:extLst>
            <a:ext uri="{FF2B5EF4-FFF2-40B4-BE49-F238E27FC236}">
              <a16:creationId xmlns:a16="http://schemas.microsoft.com/office/drawing/2014/main" id="{4E9086BB-4185-F9EC-19B9-8BBFF232F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6257" name="Picture 1">
          <a:extLst>
            <a:ext uri="{FF2B5EF4-FFF2-40B4-BE49-F238E27FC236}">
              <a16:creationId xmlns:a16="http://schemas.microsoft.com/office/drawing/2014/main" id="{D973871E-40FA-CBA0-38FE-129751239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7281" name="Picture 1">
          <a:extLst>
            <a:ext uri="{FF2B5EF4-FFF2-40B4-BE49-F238E27FC236}">
              <a16:creationId xmlns:a16="http://schemas.microsoft.com/office/drawing/2014/main" id="{2AA419FB-0DE2-9119-804D-E52A0B7EC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8305" name="Picture 1">
          <a:extLst>
            <a:ext uri="{FF2B5EF4-FFF2-40B4-BE49-F238E27FC236}">
              <a16:creationId xmlns:a16="http://schemas.microsoft.com/office/drawing/2014/main" id="{3E25006E-9B7D-6744-5AAD-777B21F73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9329" name="Picture 1">
          <a:extLst>
            <a:ext uri="{FF2B5EF4-FFF2-40B4-BE49-F238E27FC236}">
              <a16:creationId xmlns:a16="http://schemas.microsoft.com/office/drawing/2014/main" id="{AC64BE30-0191-CE0D-2670-5B0475A8E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0353" name="Picture 1">
          <a:extLst>
            <a:ext uri="{FF2B5EF4-FFF2-40B4-BE49-F238E27FC236}">
              <a16:creationId xmlns:a16="http://schemas.microsoft.com/office/drawing/2014/main" id="{75C390B0-3CA2-516B-DB15-B791B9D92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D47A6-24AF-428A-97B0-E11ABB650868}">
  <sheetPr codeName="OP_FrontPage">
    <tabColor theme="1" tint="0.249977111117893"/>
  </sheetPr>
  <dimension ref="A1:N45"/>
  <sheetViews>
    <sheetView showGridLines="0" tabSelected="1" zoomScaleNormal="100" workbookViewId="0">
      <selection activeCell="I10" sqref="I10"/>
    </sheetView>
  </sheetViews>
  <sheetFormatPr defaultColWidth="0" defaultRowHeight="13.9" customHeight="1" zeroHeight="1" x14ac:dyDescent="0.3"/>
  <cols>
    <col min="1" max="1" width="2.54296875" style="10" customWidth="1"/>
    <col min="2" max="2" width="4.7265625" style="10" customWidth="1"/>
    <col min="3" max="9" width="9" style="10" customWidth="1"/>
    <col min="10" max="10" width="9.7265625" style="10" customWidth="1"/>
    <col min="11" max="11" width="9.7265625" style="10" hidden="1" customWidth="1"/>
    <col min="12" max="14" width="8.81640625" style="10" hidden="1" customWidth="1"/>
    <col min="15" max="16384" width="8.7265625" style="10" hidden="1"/>
  </cols>
  <sheetData>
    <row r="1" spans="1:12" ht="14" x14ac:dyDescent="0.3"/>
    <row r="2" spans="1:12" ht="14" x14ac:dyDescent="0.3"/>
    <row r="3" spans="1:12" s="11" customFormat="1" ht="14.15" customHeight="1" x14ac:dyDescent="0.25"/>
    <row r="4" spans="1:12" s="11" customFormat="1" ht="14.15" customHeight="1" x14ac:dyDescent="0.25"/>
    <row r="5" spans="1:12" s="11" customFormat="1" ht="14.15" customHeight="1" x14ac:dyDescent="0.25"/>
    <row r="6" spans="1:12" s="4" customFormat="1" ht="20.149999999999999" customHeight="1" x14ac:dyDescent="0.25">
      <c r="A6" s="108" t="s">
        <v>3383</v>
      </c>
      <c r="B6" s="108"/>
      <c r="C6" s="108"/>
      <c r="D6" s="108"/>
      <c r="E6" s="108"/>
      <c r="F6" s="108"/>
      <c r="G6" s="108"/>
    </row>
    <row r="7" spans="1:12" s="4" customFormat="1" ht="14.15" customHeight="1" x14ac:dyDescent="0.25">
      <c r="A7" s="109" t="s">
        <v>3384</v>
      </c>
      <c r="B7" s="109"/>
      <c r="C7" s="109"/>
      <c r="D7" s="109"/>
      <c r="E7" s="109"/>
      <c r="F7" s="109"/>
      <c r="G7" s="109"/>
      <c r="H7" s="109"/>
    </row>
    <row r="8" spans="1:12" s="4" customFormat="1" ht="14.15" customHeight="1" thickBot="1" x14ac:dyDescent="0.3">
      <c r="A8" s="110"/>
      <c r="B8" s="110"/>
      <c r="C8" s="110"/>
      <c r="D8" s="110"/>
      <c r="E8" s="110"/>
      <c r="F8" s="110"/>
      <c r="G8" s="110"/>
      <c r="H8" s="110"/>
      <c r="I8" s="12"/>
      <c r="J8" s="12"/>
      <c r="K8" s="12"/>
    </row>
    <row r="9" spans="1:12" s="4" customFormat="1" ht="14.15" customHeight="1" thickTop="1" x14ac:dyDescent="0.25">
      <c r="A9" s="5"/>
      <c r="B9" s="5"/>
      <c r="C9" s="6"/>
      <c r="D9" s="5"/>
      <c r="E9" s="11"/>
      <c r="F9" s="11"/>
      <c r="G9" s="11"/>
      <c r="H9" s="11"/>
      <c r="I9" s="11"/>
      <c r="J9" s="12"/>
      <c r="K9" s="12"/>
    </row>
    <row r="10" spans="1:12" s="11" customFormat="1" ht="14.15" customHeight="1" x14ac:dyDescent="0.25">
      <c r="C10" s="13"/>
      <c r="D10" s="13"/>
      <c r="E10" s="13"/>
      <c r="F10" s="13"/>
      <c r="G10" s="13"/>
      <c r="H10" s="13"/>
      <c r="I10" s="13"/>
      <c r="J10" s="13"/>
      <c r="K10" s="13"/>
      <c r="L10" s="13"/>
    </row>
    <row r="11" spans="1:12" s="11" customFormat="1" ht="14.15" customHeight="1" x14ac:dyDescent="0.25">
      <c r="B11" s="111" t="s">
        <v>3175</v>
      </c>
      <c r="C11" s="111"/>
      <c r="D11" s="111"/>
      <c r="E11" s="111"/>
      <c r="F11" s="111"/>
      <c r="G11" s="111"/>
      <c r="H11" s="111"/>
      <c r="I11" s="111"/>
      <c r="J11" s="15"/>
      <c r="K11" s="15"/>
      <c r="L11" s="13"/>
    </row>
    <row r="12" spans="1:12" s="11" customFormat="1" ht="22.5" customHeight="1" x14ac:dyDescent="0.25">
      <c r="B12" s="111"/>
      <c r="C12" s="111"/>
      <c r="D12" s="111"/>
      <c r="E12" s="111"/>
      <c r="F12" s="111"/>
      <c r="G12" s="111"/>
      <c r="H12" s="111"/>
      <c r="I12" s="111"/>
      <c r="J12" s="15"/>
      <c r="K12" s="15"/>
      <c r="L12" s="13"/>
    </row>
    <row r="13" spans="1:12" s="11" customFormat="1" ht="14.15" customHeight="1" x14ac:dyDescent="0.25">
      <c r="B13" s="14"/>
      <c r="C13" s="14"/>
      <c r="D13" s="14"/>
      <c r="E13" s="14"/>
      <c r="F13" s="14"/>
      <c r="G13" s="14"/>
      <c r="H13" s="14"/>
      <c r="I13" s="16"/>
      <c r="J13" s="13"/>
      <c r="K13" s="13"/>
    </row>
    <row r="14" spans="1:12" s="11" customFormat="1" ht="14.15" customHeight="1" x14ac:dyDescent="0.25">
      <c r="C14" s="17" t="s">
        <v>3176</v>
      </c>
    </row>
    <row r="15" spans="1:12" s="11" customFormat="1" ht="14.15" customHeight="1" x14ac:dyDescent="0.25">
      <c r="C15" s="18" t="s">
        <v>3177</v>
      </c>
      <c r="D15" s="19"/>
      <c r="E15" s="19"/>
      <c r="F15" s="107" t="s">
        <v>3379</v>
      </c>
      <c r="G15" s="107"/>
      <c r="H15" s="107"/>
      <c r="I15" s="107"/>
    </row>
    <row r="16" spans="1:12" s="11" customFormat="1" ht="14.5" customHeight="1" x14ac:dyDescent="0.25">
      <c r="C16" s="18" t="s">
        <v>3178</v>
      </c>
      <c r="D16" s="19"/>
      <c r="E16" s="19"/>
      <c r="F16" s="107" t="s">
        <v>3380</v>
      </c>
      <c r="G16" s="107"/>
      <c r="H16" s="107"/>
      <c r="I16" s="107"/>
    </row>
    <row r="17" spans="2:11" s="11" customFormat="1" ht="14.15" customHeight="1" x14ac:dyDescent="0.25">
      <c r="C17" s="21" t="s">
        <v>3179</v>
      </c>
      <c r="D17" s="20"/>
      <c r="E17" s="19"/>
      <c r="F17" s="112" t="s">
        <v>3381</v>
      </c>
      <c r="G17" s="112"/>
      <c r="H17" s="112"/>
      <c r="I17" s="112"/>
    </row>
    <row r="18" spans="2:11" s="11" customFormat="1" ht="14.15" customHeight="1" x14ac:dyDescent="0.25">
      <c r="C18" s="21" t="s">
        <v>3180</v>
      </c>
      <c r="D18" s="19"/>
      <c r="E18" s="19"/>
      <c r="F18" s="112" t="s">
        <v>3382</v>
      </c>
      <c r="G18" s="112"/>
      <c r="H18" s="112"/>
      <c r="I18" s="112"/>
    </row>
    <row r="19" spans="2:11" s="11" customFormat="1" ht="14.15" customHeight="1" x14ac:dyDescent="0.25">
      <c r="B19" s="22"/>
      <c r="C19" s="23"/>
      <c r="D19" s="24"/>
    </row>
    <row r="20" spans="2:11" s="11" customFormat="1" ht="14.15" customHeight="1" x14ac:dyDescent="0.25">
      <c r="B20" s="111" t="s">
        <v>3181</v>
      </c>
      <c r="C20" s="111"/>
      <c r="D20" s="111"/>
      <c r="E20" s="111"/>
      <c r="F20" s="111"/>
      <c r="G20" s="111"/>
      <c r="H20" s="111"/>
      <c r="I20" s="111"/>
      <c r="J20" s="15"/>
      <c r="K20" s="15"/>
    </row>
    <row r="21" spans="2:11" s="11" customFormat="1" ht="14.15" customHeight="1" x14ac:dyDescent="0.25">
      <c r="B21" s="111"/>
      <c r="C21" s="111"/>
      <c r="D21" s="111"/>
      <c r="E21" s="111"/>
      <c r="F21" s="111"/>
      <c r="G21" s="111"/>
      <c r="H21" s="111"/>
      <c r="I21" s="111"/>
      <c r="J21" s="15"/>
      <c r="K21" s="15"/>
    </row>
    <row r="22" spans="2:11" s="11" customFormat="1" ht="14.15" customHeight="1" x14ac:dyDescent="0.25">
      <c r="B22" s="111"/>
      <c r="C22" s="111"/>
      <c r="D22" s="111"/>
      <c r="E22" s="111"/>
      <c r="F22" s="111"/>
      <c r="G22" s="111"/>
      <c r="H22" s="111"/>
      <c r="I22" s="111"/>
    </row>
    <row r="23" spans="2:11" s="11" customFormat="1" ht="14.15" customHeight="1" x14ac:dyDescent="0.25">
      <c r="B23" s="14"/>
      <c r="C23" s="14"/>
      <c r="D23" s="14"/>
      <c r="E23" s="14"/>
      <c r="F23" s="14"/>
      <c r="G23" s="14"/>
      <c r="H23" s="14"/>
    </row>
    <row r="24" spans="2:11" s="4" customFormat="1" ht="15" customHeight="1" x14ac:dyDescent="0.25">
      <c r="B24" s="113" t="s">
        <v>3182</v>
      </c>
      <c r="C24" s="113"/>
      <c r="D24" s="113"/>
      <c r="E24" s="113"/>
      <c r="F24" s="113"/>
      <c r="G24" s="113"/>
      <c r="H24" s="113"/>
      <c r="I24" s="113"/>
    </row>
    <row r="25" spans="2:11" ht="14" x14ac:dyDescent="0.3">
      <c r="B25" s="113"/>
      <c r="C25" s="113"/>
      <c r="D25" s="113"/>
      <c r="E25" s="113"/>
      <c r="F25" s="113"/>
      <c r="G25" s="113"/>
      <c r="H25" s="113"/>
      <c r="I25" s="113"/>
    </row>
    <row r="26" spans="2:11" ht="14" x14ac:dyDescent="0.3">
      <c r="B26" s="113"/>
      <c r="C26" s="113"/>
      <c r="D26" s="113"/>
      <c r="E26" s="113"/>
      <c r="F26" s="113"/>
      <c r="G26" s="113"/>
      <c r="H26" s="113"/>
      <c r="I26" s="113"/>
    </row>
    <row r="27" spans="2:11" ht="14" x14ac:dyDescent="0.3">
      <c r="B27" s="113"/>
      <c r="C27" s="113"/>
      <c r="D27" s="113"/>
      <c r="E27" s="113"/>
      <c r="F27" s="113"/>
      <c r="G27" s="113"/>
      <c r="H27" s="113"/>
      <c r="I27" s="113"/>
    </row>
    <row r="28" spans="2:11" ht="22.5" customHeight="1" x14ac:dyDescent="0.3">
      <c r="B28" s="113"/>
      <c r="C28" s="113"/>
      <c r="D28" s="113"/>
      <c r="E28" s="113"/>
      <c r="F28" s="113"/>
      <c r="G28" s="113"/>
      <c r="H28" s="113"/>
      <c r="I28" s="113"/>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sheetData>
  <mergeCells count="9">
    <mergeCell ref="F17:I17"/>
    <mergeCell ref="F18:I18"/>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856B4-DB9A-45D3-8544-9E10CF6DC588}">
  <sheetPr codeName="OP_Index"/>
  <dimension ref="A1:H106"/>
  <sheetViews>
    <sheetView topLeftCell="A22" workbookViewId="0">
      <selection activeCell="B48" sqref="B48"/>
    </sheetView>
  </sheetViews>
  <sheetFormatPr defaultColWidth="9.1796875" defaultRowHeight="12.5" x14ac:dyDescent="0.25"/>
  <cols>
    <col min="1" max="1" width="9.1796875" style="9"/>
    <col min="2" max="2" width="13.81640625" style="9" bestFit="1" customWidth="1"/>
    <col min="3" max="16384" width="9.1796875" style="9"/>
  </cols>
  <sheetData>
    <row r="1" spans="1:8" s="3" customFormat="1" ht="16" customHeight="1" x14ac:dyDescent="0.3"/>
    <row r="2" spans="1:8" s="3" customFormat="1" ht="16" customHeight="1" x14ac:dyDescent="0.3">
      <c r="A2" s="114" t="s">
        <v>3172</v>
      </c>
      <c r="B2" s="114"/>
      <c r="C2" s="114"/>
      <c r="D2" s="114"/>
      <c r="E2" s="114"/>
      <c r="F2" s="114"/>
      <c r="G2" s="114"/>
      <c r="H2" s="4"/>
    </row>
    <row r="3" spans="1:8" s="3" customFormat="1" ht="16" customHeight="1" x14ac:dyDescent="0.3">
      <c r="A3" s="115" t="s">
        <v>3173</v>
      </c>
      <c r="B3" s="115"/>
      <c r="C3" s="115"/>
      <c r="D3" s="115"/>
      <c r="E3" s="115"/>
      <c r="F3" s="115"/>
      <c r="G3" s="115"/>
      <c r="H3" s="115"/>
    </row>
    <row r="4" spans="1:8" s="3" customFormat="1" ht="14" x14ac:dyDescent="0.3">
      <c r="A4" s="115"/>
      <c r="B4" s="115"/>
      <c r="C4" s="115"/>
      <c r="D4" s="115"/>
      <c r="E4" s="115"/>
      <c r="F4" s="115"/>
      <c r="G4" s="115"/>
      <c r="H4" s="115"/>
    </row>
    <row r="5" spans="1:8" s="3" customFormat="1" ht="17.5" x14ac:dyDescent="0.3">
      <c r="A5" s="116" t="str">
        <f>'FRONT PAGE'!A6</f>
        <v>Fundraising Regulator</v>
      </c>
      <c r="B5" s="116"/>
      <c r="C5" s="116"/>
      <c r="D5" s="116"/>
      <c r="E5" s="116"/>
      <c r="F5" s="116"/>
      <c r="G5" s="116"/>
      <c r="H5" s="4"/>
    </row>
    <row r="6" spans="1:8" s="3" customFormat="1" ht="15.75" customHeight="1" thickBot="1" x14ac:dyDescent="0.35">
      <c r="A6" s="117" t="str">
        <f>'FRONT PAGE'!A7</f>
        <v>Public Perceptions of Charitable Fundraising</v>
      </c>
      <c r="B6" s="117"/>
      <c r="C6" s="117"/>
      <c r="D6" s="117"/>
      <c r="E6" s="117"/>
      <c r="F6" s="117"/>
      <c r="G6" s="117"/>
      <c r="H6" s="117"/>
    </row>
    <row r="7" spans="1:8" s="3" customFormat="1" ht="16.5" customHeight="1" thickTop="1" thickBot="1" x14ac:dyDescent="0.35">
      <c r="A7" s="117"/>
      <c r="B7" s="117"/>
      <c r="C7" s="117"/>
      <c r="D7" s="117"/>
      <c r="E7" s="117"/>
      <c r="F7" s="117"/>
      <c r="G7" s="117"/>
      <c r="H7" s="117"/>
    </row>
    <row r="8" spans="1:8" s="3" customFormat="1" ht="14.5" thickTop="1" x14ac:dyDescent="0.3">
      <c r="A8" s="5"/>
      <c r="B8" s="5"/>
      <c r="C8" s="6"/>
      <c r="D8" s="5"/>
    </row>
    <row r="9" spans="1:8" s="3" customFormat="1" ht="14" x14ac:dyDescent="0.3"/>
    <row r="10" spans="1:8" s="3" customFormat="1" ht="14" x14ac:dyDescent="0.3">
      <c r="B10" s="7" t="s">
        <v>3174</v>
      </c>
    </row>
    <row r="11" spans="1:8" s="8" customFormat="1" x14ac:dyDescent="0.25"/>
    <row r="12" spans="1:8" x14ac:dyDescent="0.25">
      <c r="B12" s="28" t="s">
        <v>3186</v>
      </c>
      <c r="C12" s="9" t="s">
        <v>3187</v>
      </c>
    </row>
    <row r="13" spans="1:8" x14ac:dyDescent="0.25">
      <c r="B13" s="28" t="s">
        <v>3188</v>
      </c>
      <c r="C13" s="9" t="s">
        <v>3189</v>
      </c>
    </row>
    <row r="14" spans="1:8" x14ac:dyDescent="0.25">
      <c r="B14" s="28" t="s">
        <v>3192</v>
      </c>
      <c r="C14" s="9" t="s">
        <v>3193</v>
      </c>
    </row>
    <row r="15" spans="1:8" x14ac:dyDescent="0.25">
      <c r="B15" s="28" t="s">
        <v>3194</v>
      </c>
      <c r="C15" s="9" t="s">
        <v>3195</v>
      </c>
    </row>
    <row r="16" spans="1:8" x14ac:dyDescent="0.25">
      <c r="B16" s="28" t="s">
        <v>3196</v>
      </c>
      <c r="C16" s="9" t="s">
        <v>3197</v>
      </c>
    </row>
    <row r="17" spans="2:3" x14ac:dyDescent="0.25">
      <c r="B17" s="28" t="s">
        <v>3200</v>
      </c>
      <c r="C17" s="9" t="s">
        <v>569</v>
      </c>
    </row>
    <row r="18" spans="2:3" x14ac:dyDescent="0.25">
      <c r="B18" s="28" t="s">
        <v>3203</v>
      </c>
      <c r="C18" s="9" t="s">
        <v>3204</v>
      </c>
    </row>
    <row r="19" spans="2:3" x14ac:dyDescent="0.25">
      <c r="B19" s="28" t="s">
        <v>3207</v>
      </c>
      <c r="C19" s="9" t="s">
        <v>3208</v>
      </c>
    </row>
    <row r="20" spans="2:3" x14ac:dyDescent="0.25">
      <c r="B20" s="28" t="s">
        <v>3209</v>
      </c>
      <c r="C20" s="9" t="s">
        <v>3210</v>
      </c>
    </row>
    <row r="21" spans="2:3" x14ac:dyDescent="0.25">
      <c r="B21" s="28" t="s">
        <v>3211</v>
      </c>
      <c r="C21" s="9" t="s">
        <v>3212</v>
      </c>
    </row>
    <row r="22" spans="2:3" x14ac:dyDescent="0.25">
      <c r="B22" s="28" t="s">
        <v>3213</v>
      </c>
      <c r="C22" s="9" t="s">
        <v>3214</v>
      </c>
    </row>
    <row r="23" spans="2:3" x14ac:dyDescent="0.25">
      <c r="B23" s="28" t="s">
        <v>3215</v>
      </c>
      <c r="C23" s="9" t="s">
        <v>3216</v>
      </c>
    </row>
    <row r="24" spans="2:3" x14ac:dyDescent="0.25">
      <c r="B24" s="28" t="s">
        <v>3217</v>
      </c>
      <c r="C24" s="9" t="s">
        <v>3218</v>
      </c>
    </row>
    <row r="25" spans="2:3" x14ac:dyDescent="0.25">
      <c r="B25" s="28" t="s">
        <v>3219</v>
      </c>
      <c r="C25" s="9" t="s">
        <v>3220</v>
      </c>
    </row>
    <row r="26" spans="2:3" x14ac:dyDescent="0.25">
      <c r="B26" s="28" t="s">
        <v>3221</v>
      </c>
      <c r="C26" s="9" t="s">
        <v>3222</v>
      </c>
    </row>
    <row r="27" spans="2:3" x14ac:dyDescent="0.25">
      <c r="B27" s="28" t="s">
        <v>3223</v>
      </c>
      <c r="C27" s="9" t="s">
        <v>3224</v>
      </c>
    </row>
    <row r="28" spans="2:3" x14ac:dyDescent="0.25">
      <c r="B28" s="28" t="s">
        <v>3225</v>
      </c>
      <c r="C28" s="9" t="s">
        <v>3226</v>
      </c>
    </row>
    <row r="29" spans="2:3" x14ac:dyDescent="0.25">
      <c r="B29" s="28" t="s">
        <v>3227</v>
      </c>
      <c r="C29" s="9" t="s">
        <v>3228</v>
      </c>
    </row>
    <row r="30" spans="2:3" x14ac:dyDescent="0.25">
      <c r="B30" s="28" t="s">
        <v>3229</v>
      </c>
      <c r="C30" s="9" t="s">
        <v>3230</v>
      </c>
    </row>
    <row r="31" spans="2:3" x14ac:dyDescent="0.25">
      <c r="B31" s="28" t="s">
        <v>3231</v>
      </c>
      <c r="C31" s="9" t="s">
        <v>3232</v>
      </c>
    </row>
    <row r="32" spans="2:3" x14ac:dyDescent="0.25">
      <c r="B32" s="28" t="s">
        <v>3233</v>
      </c>
      <c r="C32" s="9" t="s">
        <v>3234</v>
      </c>
    </row>
    <row r="33" spans="2:3" x14ac:dyDescent="0.25">
      <c r="B33" s="28" t="s">
        <v>3235</v>
      </c>
      <c r="C33" s="9" t="s">
        <v>3236</v>
      </c>
    </row>
    <row r="34" spans="2:3" x14ac:dyDescent="0.25">
      <c r="B34" s="28" t="s">
        <v>3237</v>
      </c>
      <c r="C34" s="9" t="s">
        <v>3238</v>
      </c>
    </row>
    <row r="35" spans="2:3" x14ac:dyDescent="0.25">
      <c r="B35" s="28" t="s">
        <v>3239</v>
      </c>
      <c r="C35" s="9" t="s">
        <v>3240</v>
      </c>
    </row>
    <row r="36" spans="2:3" x14ac:dyDescent="0.25">
      <c r="B36" s="28" t="s">
        <v>3241</v>
      </c>
      <c r="C36" s="9" t="s">
        <v>3242</v>
      </c>
    </row>
    <row r="37" spans="2:3" x14ac:dyDescent="0.25">
      <c r="B37" s="28" t="s">
        <v>3243</v>
      </c>
      <c r="C37" s="9" t="s">
        <v>3244</v>
      </c>
    </row>
    <row r="38" spans="2:3" x14ac:dyDescent="0.25">
      <c r="B38" s="28" t="s">
        <v>3245</v>
      </c>
      <c r="C38" s="9" t="s">
        <v>3246</v>
      </c>
    </row>
    <row r="39" spans="2:3" x14ac:dyDescent="0.25">
      <c r="B39" s="28" t="s">
        <v>3247</v>
      </c>
      <c r="C39" s="9" t="s">
        <v>3248</v>
      </c>
    </row>
    <row r="40" spans="2:3" x14ac:dyDescent="0.25">
      <c r="B40" s="28" t="s">
        <v>3249</v>
      </c>
      <c r="C40" s="9" t="s">
        <v>3250</v>
      </c>
    </row>
    <row r="41" spans="2:3" x14ac:dyDescent="0.25">
      <c r="B41" s="28" t="s">
        <v>3251</v>
      </c>
      <c r="C41" s="9" t="s">
        <v>3252</v>
      </c>
    </row>
    <row r="42" spans="2:3" x14ac:dyDescent="0.25">
      <c r="B42" s="28" t="s">
        <v>3253</v>
      </c>
      <c r="C42" s="9" t="s">
        <v>3254</v>
      </c>
    </row>
    <row r="43" spans="2:3" x14ac:dyDescent="0.25">
      <c r="B43" s="28" t="s">
        <v>3255</v>
      </c>
      <c r="C43" s="9" t="s">
        <v>3256</v>
      </c>
    </row>
    <row r="44" spans="2:3" x14ac:dyDescent="0.25">
      <c r="B44" s="28" t="s">
        <v>3257</v>
      </c>
      <c r="C44" s="9" t="s">
        <v>3258</v>
      </c>
    </row>
    <row r="45" spans="2:3" x14ac:dyDescent="0.25">
      <c r="B45" s="28" t="s">
        <v>3259</v>
      </c>
      <c r="C45" s="9" t="s">
        <v>3260</v>
      </c>
    </row>
    <row r="46" spans="2:3" x14ac:dyDescent="0.25">
      <c r="B46" s="28" t="s">
        <v>3261</v>
      </c>
      <c r="C46" s="9" t="s">
        <v>3262</v>
      </c>
    </row>
    <row r="47" spans="2:3" x14ac:dyDescent="0.25">
      <c r="B47" s="28" t="s">
        <v>3263</v>
      </c>
      <c r="C47" s="9" t="s">
        <v>3264</v>
      </c>
    </row>
    <row r="48" spans="2:3" x14ac:dyDescent="0.25">
      <c r="B48" s="28" t="s">
        <v>3265</v>
      </c>
      <c r="C48" s="9" t="s">
        <v>3266</v>
      </c>
    </row>
    <row r="49" spans="2:3" x14ac:dyDescent="0.25">
      <c r="B49" s="28" t="s">
        <v>3267</v>
      </c>
      <c r="C49" s="9" t="s">
        <v>3268</v>
      </c>
    </row>
    <row r="50" spans="2:3" x14ac:dyDescent="0.25">
      <c r="B50" s="28" t="s">
        <v>3269</v>
      </c>
      <c r="C50" s="9" t="s">
        <v>3270</v>
      </c>
    </row>
    <row r="51" spans="2:3" x14ac:dyDescent="0.25">
      <c r="B51" s="28" t="s">
        <v>3271</v>
      </c>
      <c r="C51" s="9" t="s">
        <v>3272</v>
      </c>
    </row>
    <row r="52" spans="2:3" x14ac:dyDescent="0.25">
      <c r="B52" s="28" t="s">
        <v>3273</v>
      </c>
      <c r="C52" s="9" t="s">
        <v>3274</v>
      </c>
    </row>
    <row r="53" spans="2:3" x14ac:dyDescent="0.25">
      <c r="B53" s="28" t="s">
        <v>3275</v>
      </c>
      <c r="C53" s="9" t="s">
        <v>3276</v>
      </c>
    </row>
    <row r="54" spans="2:3" x14ac:dyDescent="0.25">
      <c r="B54" s="28" t="s">
        <v>3277</v>
      </c>
      <c r="C54" s="9" t="s">
        <v>3278</v>
      </c>
    </row>
    <row r="55" spans="2:3" x14ac:dyDescent="0.25">
      <c r="B55" s="28" t="s">
        <v>3279</v>
      </c>
      <c r="C55" s="9" t="s">
        <v>3280</v>
      </c>
    </row>
    <row r="56" spans="2:3" x14ac:dyDescent="0.25">
      <c r="B56" s="28" t="s">
        <v>3281</v>
      </c>
      <c r="C56" s="9" t="s">
        <v>3282</v>
      </c>
    </row>
    <row r="57" spans="2:3" x14ac:dyDescent="0.25">
      <c r="B57" s="28" t="s">
        <v>3283</v>
      </c>
      <c r="C57" s="9" t="s">
        <v>3284</v>
      </c>
    </row>
    <row r="58" spans="2:3" x14ac:dyDescent="0.25">
      <c r="B58" s="28" t="s">
        <v>3285</v>
      </c>
      <c r="C58" s="9" t="s">
        <v>3286</v>
      </c>
    </row>
    <row r="59" spans="2:3" x14ac:dyDescent="0.25">
      <c r="B59" s="28" t="s">
        <v>3287</v>
      </c>
      <c r="C59" s="9" t="s">
        <v>3288</v>
      </c>
    </row>
    <row r="60" spans="2:3" x14ac:dyDescent="0.25">
      <c r="B60" s="28" t="s">
        <v>3289</v>
      </c>
      <c r="C60" s="9" t="s">
        <v>3290</v>
      </c>
    </row>
    <row r="61" spans="2:3" x14ac:dyDescent="0.25">
      <c r="B61" s="28" t="s">
        <v>3291</v>
      </c>
      <c r="C61" s="9" t="s">
        <v>3292</v>
      </c>
    </row>
    <row r="62" spans="2:3" x14ac:dyDescent="0.25">
      <c r="B62" s="28" t="s">
        <v>3293</v>
      </c>
      <c r="C62" s="9" t="s">
        <v>3294</v>
      </c>
    </row>
    <row r="63" spans="2:3" x14ac:dyDescent="0.25">
      <c r="B63" s="28" t="s">
        <v>3295</v>
      </c>
      <c r="C63" s="9" t="s">
        <v>3296</v>
      </c>
    </row>
    <row r="64" spans="2:3" x14ac:dyDescent="0.25">
      <c r="B64" s="28" t="s">
        <v>3297</v>
      </c>
      <c r="C64" s="9" t="s">
        <v>3298</v>
      </c>
    </row>
    <row r="65" spans="2:3" x14ac:dyDescent="0.25">
      <c r="B65" s="28" t="s">
        <v>3299</v>
      </c>
      <c r="C65" s="9" t="s">
        <v>3300</v>
      </c>
    </row>
    <row r="66" spans="2:3" x14ac:dyDescent="0.25">
      <c r="B66" s="28" t="s">
        <v>3301</v>
      </c>
      <c r="C66" s="9" t="s">
        <v>3302</v>
      </c>
    </row>
    <row r="67" spans="2:3" x14ac:dyDescent="0.25">
      <c r="B67" s="28" t="s">
        <v>3303</v>
      </c>
      <c r="C67" s="9" t="s">
        <v>3304</v>
      </c>
    </row>
    <row r="68" spans="2:3" x14ac:dyDescent="0.25">
      <c r="B68" s="28" t="s">
        <v>3305</v>
      </c>
      <c r="C68" s="9" t="s">
        <v>3306</v>
      </c>
    </row>
    <row r="69" spans="2:3" x14ac:dyDescent="0.25">
      <c r="B69" s="28" t="s">
        <v>3307</v>
      </c>
      <c r="C69" s="9" t="s">
        <v>3308</v>
      </c>
    </row>
    <row r="70" spans="2:3" x14ac:dyDescent="0.25">
      <c r="B70" s="28" t="s">
        <v>3309</v>
      </c>
      <c r="C70" s="9" t="s">
        <v>3310</v>
      </c>
    </row>
    <row r="71" spans="2:3" x14ac:dyDescent="0.25">
      <c r="B71" s="28" t="s">
        <v>3311</v>
      </c>
      <c r="C71" s="9" t="s">
        <v>3312</v>
      </c>
    </row>
    <row r="72" spans="2:3" x14ac:dyDescent="0.25">
      <c r="B72" s="28" t="s">
        <v>3313</v>
      </c>
      <c r="C72" s="9" t="s">
        <v>3314</v>
      </c>
    </row>
    <row r="73" spans="2:3" x14ac:dyDescent="0.25">
      <c r="B73" s="28" t="s">
        <v>3315</v>
      </c>
      <c r="C73" s="9" t="s">
        <v>3316</v>
      </c>
    </row>
    <row r="74" spans="2:3" x14ac:dyDescent="0.25">
      <c r="B74" s="28" t="s">
        <v>3317</v>
      </c>
      <c r="C74" s="9" t="s">
        <v>3318</v>
      </c>
    </row>
    <row r="75" spans="2:3" x14ac:dyDescent="0.25">
      <c r="B75" s="28" t="s">
        <v>3319</v>
      </c>
      <c r="C75" s="9" t="s">
        <v>3320</v>
      </c>
    </row>
    <row r="76" spans="2:3" x14ac:dyDescent="0.25">
      <c r="B76" s="28" t="s">
        <v>3321</v>
      </c>
      <c r="C76" s="9" t="s">
        <v>3322</v>
      </c>
    </row>
    <row r="77" spans="2:3" x14ac:dyDescent="0.25">
      <c r="B77" s="28" t="s">
        <v>3323</v>
      </c>
      <c r="C77" s="9" t="s">
        <v>3324</v>
      </c>
    </row>
    <row r="78" spans="2:3" x14ac:dyDescent="0.25">
      <c r="B78" s="28" t="s">
        <v>3325</v>
      </c>
      <c r="C78" s="9" t="s">
        <v>3326</v>
      </c>
    </row>
    <row r="79" spans="2:3" x14ac:dyDescent="0.25">
      <c r="B79" s="28" t="s">
        <v>3329</v>
      </c>
      <c r="C79" s="9" t="s">
        <v>3330</v>
      </c>
    </row>
    <row r="80" spans="2:3" x14ac:dyDescent="0.25">
      <c r="B80" s="28" t="s">
        <v>3331</v>
      </c>
      <c r="C80" s="9" t="s">
        <v>3332</v>
      </c>
    </row>
    <row r="81" spans="2:3" x14ac:dyDescent="0.25">
      <c r="B81" s="28" t="s">
        <v>3333</v>
      </c>
      <c r="C81" s="9" t="s">
        <v>3334</v>
      </c>
    </row>
    <row r="82" spans="2:3" x14ac:dyDescent="0.25">
      <c r="B82" s="28" t="s">
        <v>3335</v>
      </c>
      <c r="C82" s="9" t="s">
        <v>3336</v>
      </c>
    </row>
    <row r="83" spans="2:3" x14ac:dyDescent="0.25">
      <c r="B83" s="28" t="s">
        <v>3337</v>
      </c>
      <c r="C83" s="9" t="s">
        <v>3338</v>
      </c>
    </row>
    <row r="84" spans="2:3" x14ac:dyDescent="0.25">
      <c r="B84" s="28" t="s">
        <v>3339</v>
      </c>
      <c r="C84" s="9" t="s">
        <v>3340</v>
      </c>
    </row>
    <row r="85" spans="2:3" x14ac:dyDescent="0.25">
      <c r="B85" s="28" t="s">
        <v>3341</v>
      </c>
      <c r="C85" s="9" t="s">
        <v>3342</v>
      </c>
    </row>
    <row r="86" spans="2:3" x14ac:dyDescent="0.25">
      <c r="B86" s="28" t="s">
        <v>3343</v>
      </c>
      <c r="C86" s="9" t="s">
        <v>3344</v>
      </c>
    </row>
    <row r="87" spans="2:3" x14ac:dyDescent="0.25">
      <c r="B87" s="28" t="s">
        <v>3345</v>
      </c>
      <c r="C87" s="9" t="s">
        <v>3346</v>
      </c>
    </row>
    <row r="88" spans="2:3" x14ac:dyDescent="0.25">
      <c r="B88" s="28" t="s">
        <v>3347</v>
      </c>
      <c r="C88" s="9" t="s">
        <v>3348</v>
      </c>
    </row>
    <row r="89" spans="2:3" x14ac:dyDescent="0.25">
      <c r="B89" s="28" t="s">
        <v>3349</v>
      </c>
      <c r="C89" s="9" t="s">
        <v>3350</v>
      </c>
    </row>
    <row r="90" spans="2:3" x14ac:dyDescent="0.25">
      <c r="B90" s="28" t="s">
        <v>3351</v>
      </c>
      <c r="C90" s="9" t="s">
        <v>3352</v>
      </c>
    </row>
    <row r="91" spans="2:3" x14ac:dyDescent="0.25">
      <c r="B91" s="28" t="s">
        <v>3353</v>
      </c>
      <c r="C91" s="9" t="s">
        <v>3354</v>
      </c>
    </row>
    <row r="92" spans="2:3" x14ac:dyDescent="0.25">
      <c r="B92" s="28" t="s">
        <v>3357</v>
      </c>
      <c r="C92" s="9" t="s">
        <v>3085</v>
      </c>
    </row>
    <row r="93" spans="2:3" x14ac:dyDescent="0.25">
      <c r="B93" s="28" t="s">
        <v>3358</v>
      </c>
      <c r="C93" s="9" t="s">
        <v>3088</v>
      </c>
    </row>
    <row r="94" spans="2:3" x14ac:dyDescent="0.25">
      <c r="B94" s="28" t="s">
        <v>3359</v>
      </c>
      <c r="C94" s="9" t="s">
        <v>3089</v>
      </c>
    </row>
    <row r="95" spans="2:3" x14ac:dyDescent="0.25">
      <c r="B95" s="28" t="s">
        <v>3360</v>
      </c>
      <c r="C95" s="9" t="s">
        <v>3090</v>
      </c>
    </row>
    <row r="96" spans="2:3" x14ac:dyDescent="0.25">
      <c r="B96" s="28" t="s">
        <v>3361</v>
      </c>
      <c r="C96" s="9" t="s">
        <v>3094</v>
      </c>
    </row>
    <row r="97" spans="2:3" x14ac:dyDescent="0.25">
      <c r="B97" s="28" t="s">
        <v>3362</v>
      </c>
      <c r="C97" s="9" t="s">
        <v>3095</v>
      </c>
    </row>
    <row r="98" spans="2:3" x14ac:dyDescent="0.25">
      <c r="B98" s="28" t="s">
        <v>3363</v>
      </c>
      <c r="C98" s="9" t="s">
        <v>3101</v>
      </c>
    </row>
    <row r="99" spans="2:3" x14ac:dyDescent="0.25">
      <c r="B99" s="28" t="s">
        <v>3364</v>
      </c>
      <c r="C99" s="9" t="s">
        <v>3111</v>
      </c>
    </row>
    <row r="100" spans="2:3" x14ac:dyDescent="0.25">
      <c r="B100" s="28" t="s">
        <v>3365</v>
      </c>
      <c r="C100" s="9" t="s">
        <v>3128</v>
      </c>
    </row>
    <row r="101" spans="2:3" x14ac:dyDescent="0.25">
      <c r="B101" s="28" t="s">
        <v>5</v>
      </c>
      <c r="C101" s="9" t="s">
        <v>3137</v>
      </c>
    </row>
    <row r="102" spans="2:3" x14ac:dyDescent="0.25">
      <c r="B102" s="28" t="s">
        <v>3370</v>
      </c>
      <c r="C102" s="9" t="s">
        <v>3152</v>
      </c>
    </row>
    <row r="103" spans="2:3" x14ac:dyDescent="0.25">
      <c r="B103" s="28" t="s">
        <v>3373</v>
      </c>
      <c r="C103" s="9" t="s">
        <v>3153</v>
      </c>
    </row>
    <row r="104" spans="2:3" x14ac:dyDescent="0.25">
      <c r="B104" s="28" t="s">
        <v>3374</v>
      </c>
      <c r="C104" s="9" t="s">
        <v>3161</v>
      </c>
    </row>
    <row r="105" spans="2:3" x14ac:dyDescent="0.25">
      <c r="B105" s="28" t="s">
        <v>3377</v>
      </c>
      <c r="C105" s="9" t="s">
        <v>3162</v>
      </c>
    </row>
    <row r="106" spans="2:3" x14ac:dyDescent="0.25">
      <c r="B106" s="28" t="s">
        <v>3378</v>
      </c>
      <c r="C106" s="9" t="s">
        <v>3165</v>
      </c>
    </row>
  </sheetData>
  <mergeCells count="4">
    <mergeCell ref="A2:G2"/>
    <mergeCell ref="A3:H4"/>
    <mergeCell ref="A5:G5"/>
    <mergeCell ref="A6:H7"/>
  </mergeCells>
  <hyperlinks>
    <hyperlink ref="B12" location="OPDT001" display="Q1" xr:uid="{7F4C1667-231C-498B-AA9C-3DEDC6002BE1}"/>
    <hyperlink ref="B13" location="OPDT002" display="Q2" xr:uid="{08C27360-6134-471A-B050-ED1DCA61AF2E}"/>
    <hyperlink ref="B14" location="OPDT003" display="Q3" xr:uid="{FF163DA0-69A5-4B58-9646-DE25C3CBF84A}"/>
    <hyperlink ref="B15" location="OPDT004" display="Q4" xr:uid="{3D7A8723-A208-465C-879C-1282186B4034}"/>
    <hyperlink ref="B16" location="OPDT005" display="Q7" xr:uid="{FE617277-5637-417D-8898-3E0DD71318FF}"/>
    <hyperlink ref="B17" location="OPDT006" display="Q7R" xr:uid="{64CAB4B3-649C-4ACB-982B-10AF02B8963A}"/>
    <hyperlink ref="B18" location="OPDT007" display="Q7A" xr:uid="{D4EB45FF-43D5-4476-ADCC-C52294B8FB1C}"/>
    <hyperlink ref="B19" location="OPDT008" display="Summary Q8" xr:uid="{3EEE5675-15C4-42DB-B62B-B8CD92925255}"/>
    <hyperlink ref="B20" location="OPDT009" display="Q8" xr:uid="{748FE907-0891-458E-9EDC-650FE0B7C68A}"/>
    <hyperlink ref="B21" location="OPDT010" display="Q8 (2)" xr:uid="{5AE1C3D4-E7D8-4A42-84B0-1CC97EA35050}"/>
    <hyperlink ref="B22" location="OPDT011" display="Q8 (3)" xr:uid="{34051936-806D-4575-A6E6-C4B290CFB7AF}"/>
    <hyperlink ref="B23" location="OPDT012" display="Q8 (4)" xr:uid="{3FEC6C9A-BD2E-41A1-81FE-CBEB1213E1C8}"/>
    <hyperlink ref="B24" location="OPDT013" display="Q8 (5)" xr:uid="{5ACDF48C-3CB1-41D4-B836-40341A8105DE}"/>
    <hyperlink ref="B25" location="OPDT014" display="Q8 (6)" xr:uid="{E7910144-743E-49F2-84EF-62A4EE887149}"/>
    <hyperlink ref="B26" location="OPDT015" display="Q8 (7)" xr:uid="{404A3F32-6F51-4CDF-9D93-6B189CECA69D}"/>
    <hyperlink ref="B27" location="OPDT016" display="Q8 (8)" xr:uid="{AAA20867-4DD6-4B84-81E9-7735D8E4557D}"/>
    <hyperlink ref="B28" location="OPDT017" display="Q8 (9)" xr:uid="{CCAAB095-0C9E-47AE-9ACC-619F4E2D377A}"/>
    <hyperlink ref="B29" location="OPDT018" display="Q8 (10)" xr:uid="{377BD91C-1B4E-4282-8626-F34133E5A516}"/>
    <hyperlink ref="B30" location="OPDT019" display="Q8 (11)" xr:uid="{B858A0DC-E2D2-4C27-BF48-372147DF06A1}"/>
    <hyperlink ref="B31" location="OPDT020" display="Q8 (12)" xr:uid="{39468C39-96C8-4E18-B909-3464D0F87D9E}"/>
    <hyperlink ref="B32" location="OPDT021" display="Summary Q9" xr:uid="{A64DD8EE-9F5C-4A2B-87C9-4765050CD1D4}"/>
    <hyperlink ref="B33" location="OPDT022" display="Q9" xr:uid="{6AA144C1-5B26-4222-8C2F-0FD679939874}"/>
    <hyperlink ref="B34" location="OPDT023" display="Q9 (2)" xr:uid="{3D703CD1-5670-4695-A169-7C39739F5260}"/>
    <hyperlink ref="B35" location="OPDT024" display="Q9 (3)" xr:uid="{15EEE758-9CA6-40C0-B705-995FBE168FCC}"/>
    <hyperlink ref="B36" location="OPDT025" display="Q9 (4)" xr:uid="{FA1072E3-1437-4C7B-B508-27F3749B5EE9}"/>
    <hyperlink ref="B37" location="OPDT026" display="Q9 (5)" xr:uid="{C5616015-6354-49C3-9D0A-DF853217782F}"/>
    <hyperlink ref="B38" location="OPDT027" display="Q9 (6)" xr:uid="{C9BA8D47-11B6-4CA8-8CF7-2249775B948A}"/>
    <hyperlink ref="B39" location="OPDT028" display="Q9 (7)" xr:uid="{CE18D365-60AC-48ED-9EE1-B719372C456E}"/>
    <hyperlink ref="B40" location="OPDT029" display="Q9 (8)" xr:uid="{5CC3B991-9C05-4F1C-B16D-1EB0C02986AD}"/>
    <hyperlink ref="B41" location="OPDT030" display="Q9 (9)" xr:uid="{893229E9-6CBB-4FC0-8334-095E3626F33C}"/>
    <hyperlink ref="B42" location="OPDT031" display="Q9 (10)" xr:uid="{60A801B2-7F5D-4A99-981C-8DB61E200B10}"/>
    <hyperlink ref="B43" location="OPDT032" display="Q9 (11)" xr:uid="{9A09EC39-5185-460B-A9F0-37F989D1C7D5}"/>
    <hyperlink ref="B44" location="OPDT033" display="Q9 (12)" xr:uid="{FBC00041-6584-4ADC-95B8-38BFA45681BD}"/>
    <hyperlink ref="B45" location="OPDT034" display="Q9 (13)" xr:uid="{B3B29247-225B-43B8-8993-60616A6399AD}"/>
    <hyperlink ref="B46" location="OPDT035" display="Q9 (14)" xr:uid="{48CD3018-E40A-4AE6-9C57-8495142559D6}"/>
    <hyperlink ref="B47" location="OPDT036" display="Q10" xr:uid="{E2B12EC5-C363-4DE2-856A-3961DDC00C93}"/>
    <hyperlink ref="B48" location="OPDT037" display="Summary Q11" xr:uid="{32C5A491-970D-4F95-8CC1-11E9CCB76B0E}"/>
    <hyperlink ref="B49" location="OPDT038" display="Q11" xr:uid="{089E9C60-CCCC-4010-8539-4FFAECD281C3}"/>
    <hyperlink ref="B50" location="OPDT039" display="Q11 (2)" xr:uid="{4F52B7B0-D604-4E6B-BAC5-86D7B4AC991A}"/>
    <hyperlink ref="B51" location="OPDT040" display="Q11 (3)" xr:uid="{A3EB811A-35EE-4362-B926-DCF9D597EBA1}"/>
    <hyperlink ref="B52" location="OPDT041" display="Q11 (4)" xr:uid="{7E8C30CA-1097-4CC9-B5A0-316B5F9ED894}"/>
    <hyperlink ref="B53" location="OPDT042" display="Q11 (5)" xr:uid="{18E21BB8-8911-45D0-A7B9-75E2747E3D8F}"/>
    <hyperlink ref="B54" location="OPDT043" display="Q11 (6)" xr:uid="{E8C60A05-8CF8-490D-A9C4-186531E2DEFC}"/>
    <hyperlink ref="B55" location="OPDT044" display="Q11 (7)" xr:uid="{AB05DBBD-19D5-4105-813C-B4ACCE835E95}"/>
    <hyperlink ref="B56" location="OPDT045" display="Q11 (8)" xr:uid="{5F332243-6422-4678-BEB3-8D0ED98FA2F7}"/>
    <hyperlink ref="B57" location="OPDT046" display="Q11 (9)" xr:uid="{5F868642-4B55-4780-B672-D88BB5496ADC}"/>
    <hyperlink ref="B58" location="OPDT047" display="Q11 (10)" xr:uid="{90A8DDB1-6A75-404E-B023-B30F38221751}"/>
    <hyperlink ref="B59" location="OPDT048" display="Q11 (11)" xr:uid="{55EAEBBF-D569-407E-92E6-BDE06A55A1B0}"/>
    <hyperlink ref="B60" location="OPDT049" display="Q11 (12)" xr:uid="{6E1471A6-16FF-4AD0-96F9-6BB1CB53681A}"/>
    <hyperlink ref="B61" location="OPDT050" display="Q11 (13)" xr:uid="{CE6DDA8F-3A3B-44EE-8C5E-0F288277C476}"/>
    <hyperlink ref="B62" location="OPDT051" display="Q11 (14)" xr:uid="{F0FAF1A5-2DA5-424D-A419-712236A2E200}"/>
    <hyperlink ref="B63" location="OPDT052" display="Summary Q12" xr:uid="{DC111AA7-8796-44B8-B739-62066E95E3FA}"/>
    <hyperlink ref="B64" location="OPDT053" display="Q12" xr:uid="{2C0CCAC1-EB24-485E-AAE8-3B43AEDBA551}"/>
    <hyperlink ref="B65" location="OPDT054" display="Q12 (2)" xr:uid="{BB077EB7-14AE-45A5-96F7-6A431645E668}"/>
    <hyperlink ref="B66" location="OPDT055" display="Q12 (3)" xr:uid="{DAA05FE5-C08E-4E50-A311-3F5C8B356A96}"/>
    <hyperlink ref="B67" location="OPDT056" display="Q12 (4)" xr:uid="{D77D1CC3-4FD3-4A9B-B1F5-CBB8FFA986B3}"/>
    <hyperlink ref="B68" location="OPDT057" display="Q12 (5)" xr:uid="{AF762EF4-7892-4B10-BFB4-E2D781A20A8D}"/>
    <hyperlink ref="B69" location="OPDT058" display="Q12 (6)" xr:uid="{0E073859-F30C-4B00-A48A-BABF6D5FBAD8}"/>
    <hyperlink ref="B70" location="OPDT059" display="Q12 (7)" xr:uid="{947E05E2-3AF5-43FD-BAEF-82F7CBC1ED77}"/>
    <hyperlink ref="B71" location="OPDT060" display="Q12 (8)" xr:uid="{3BAABF5F-8821-48F1-8254-052FBCE867D7}"/>
    <hyperlink ref="B72" location="OPDT061" display="Q12 (9)" xr:uid="{8B123C5D-1E17-4E10-83C3-B06AB7F5C205}"/>
    <hyperlink ref="B73" location="OPDT062" display="Q12 (10)" xr:uid="{B63EA58A-B87F-42F7-BD08-63E1468BA9D7}"/>
    <hyperlink ref="B74" location="OPDT063" display="Q12 (11)" xr:uid="{E0DAEAF6-5E10-48F0-B9D6-37684D1EF33A}"/>
    <hyperlink ref="B75" location="OPDT064" display="Q12 (12)" xr:uid="{F207795D-B19F-41E0-824A-71DA202C8588}"/>
    <hyperlink ref="B76" location="OPDT065" display="Q12 (13)" xr:uid="{6F7BA31F-260B-405C-8C2C-DB3B04C81E8B}"/>
    <hyperlink ref="B77" location="OPDT066" display="Q12 (14)" xr:uid="{A7CBBF0F-050E-4F38-8C2A-69852DF793CF}"/>
    <hyperlink ref="B78" location="OPDT067" display="Summary Q13" xr:uid="{26F1BB5B-F18E-4A41-B0DD-07B8087C1272}"/>
    <hyperlink ref="B79" location="OPDT068" display="Q13" xr:uid="{8BB7E4F4-FA27-4961-80F5-E5C935C60CAC}"/>
    <hyperlink ref="B80" location="OPDT069" display="Q13 (2)" xr:uid="{4553F235-7DAC-4BE6-A4EB-5DFCF953631F}"/>
    <hyperlink ref="B81" location="OPDT070" display="Q13 (3)" xr:uid="{CDB75C3D-3B68-4E5E-BB12-4B5C5846391D}"/>
    <hyperlink ref="B82" location="OPDT071" display="Q13 (4)" xr:uid="{A1EC698D-4C5B-4CA3-AA27-0C5695D6D71C}"/>
    <hyperlink ref="B83" location="OPDT072" display="Q13 (5)" xr:uid="{1AD68C16-A00D-4671-9F19-773D2B32FBD1}"/>
    <hyperlink ref="B84" location="OPDT073" display="Q13 (6)" xr:uid="{BDCB5E42-092A-4805-B46B-188D9175DB63}"/>
    <hyperlink ref="B85" location="OPDT074" display="Q13 (7)" xr:uid="{D551E8E8-62B9-43FA-A857-1E84C5284996}"/>
    <hyperlink ref="B86" location="OPDT075" display="Q13 (8)" xr:uid="{8438A17B-AEFA-4B77-A5F5-89A3BACD8272}"/>
    <hyperlink ref="B87" location="OPDT076" display="Q13 (9)" xr:uid="{7021D0EC-0AAB-47C1-B6E0-EB0482FF08FF}"/>
    <hyperlink ref="B88" location="OPDT077" display="Q14" xr:uid="{9C4CAFBF-79F3-445E-AA5B-AC364B7B4841}"/>
    <hyperlink ref="B89" location="OPDT078" display="Q15" xr:uid="{CAB6F5E5-D6DC-49C9-B974-8F019DE640FE}"/>
    <hyperlink ref="B90" location="OPDT079" display="Q16" xr:uid="{87C917F1-B215-4E66-8DD8-E3C742F66D63}"/>
    <hyperlink ref="B91" location="OPDT080" display="Q17" xr:uid="{211F66F2-FE0F-4172-A988-30ADEB14A4AF}"/>
    <hyperlink ref="B92" location="OPDT081" display="D1_Gender" xr:uid="{9B038EAB-2438-45BD-B2A1-6DBC0340321F}"/>
    <hyperlink ref="B93" location="OPDT082" display="AgeR" xr:uid="{4164A427-4D11-44BC-9B00-5A6B5596E6FB}"/>
    <hyperlink ref="B94" location="OPDT083" display="D3_Region" xr:uid="{916AA570-DD68-4045-ABBE-1BD1A5767B50}"/>
    <hyperlink ref="B95" location="OPDT084" display="D4" xr:uid="{72FDE93E-8D80-4D94-9AFB-F78537FE253D}"/>
    <hyperlink ref="B96" location="OPDT085" display="D5" xr:uid="{6E1A6FF8-0050-4A3D-A03E-1C63D7C44A88}"/>
    <hyperlink ref="B97" location="OPDT086" display="D6" xr:uid="{9955E213-798C-4B7C-BE77-757399B8B196}"/>
    <hyperlink ref="B98" location="OPDT087" display="D3_employment" xr:uid="{B9BB1E58-CA13-4945-A9C5-66E8E9F483E0}"/>
    <hyperlink ref="B99" location="OPDT088" display="hh_income" xr:uid="{93468A62-742E-4934-9DA7-2D79FF217690}"/>
    <hyperlink ref="B100" location="OPDT089" display="D9" xr:uid="{0751DB7B-50A4-41ED-AA6D-A20891EFB1E7}"/>
    <hyperlink ref="B101" location="OPDT090" display="Ethnicity" xr:uid="{6057EFBE-68FE-4B86-BA66-E25E0B36F441}"/>
    <hyperlink ref="B102" location="OPDT091" display="D12" xr:uid="{C807A9F4-22D0-40C7-8595-FD82B5F95C35}"/>
    <hyperlink ref="B103" location="OPDT092" display="D13" xr:uid="{1065528A-7CCC-415C-9E62-DF409B558263}"/>
    <hyperlink ref="B104" location="OPDT093" display="D14" xr:uid="{4BC08DD2-842C-4EFD-B719-6B9CC4739EBA}"/>
    <hyperlink ref="B105" location="OPDT094" display="D15" xr:uid="{92261AEB-71C9-4E9E-96F5-87E56774C047}"/>
    <hyperlink ref="B106" location="OPDT095" display="D16" xr:uid="{7DBE8B84-3222-4C1F-BE5F-56A08DDB0DF2}"/>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7"/>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163</v>
      </c>
      <c r="B9" s="55">
        <v>0.45894791651087874</v>
      </c>
      <c r="C9" s="44">
        <v>0.46712622644305207</v>
      </c>
      <c r="D9" s="44">
        <v>0.45393667266979065</v>
      </c>
      <c r="E9" s="64">
        <v>0.33514371064570425</v>
      </c>
      <c r="F9" s="44">
        <v>0.31067668655372249</v>
      </c>
      <c r="G9" s="44">
        <v>0.37957982822843855</v>
      </c>
      <c r="H9" s="44">
        <v>0.46070610264811279</v>
      </c>
      <c r="I9" s="44">
        <v>0.522213960478775</v>
      </c>
      <c r="J9" s="44">
        <v>0.63629933547825612</v>
      </c>
      <c r="K9" s="64">
        <v>0.40376077213235645</v>
      </c>
      <c r="L9" s="44">
        <v>0.50119816929785999</v>
      </c>
      <c r="M9" s="44">
        <v>0.44205564979760409</v>
      </c>
      <c r="N9" s="64">
        <v>0.48817230332170358</v>
      </c>
      <c r="O9" s="44">
        <v>0.46039773632765718</v>
      </c>
      <c r="P9" s="44">
        <v>0.44505007258838042</v>
      </c>
      <c r="Q9" s="44">
        <v>0.43335691556610167</v>
      </c>
      <c r="R9" s="44">
        <v>0.4410128116612691</v>
      </c>
      <c r="S9" s="44">
        <v>0.41205474129006214</v>
      </c>
      <c r="T9" s="44">
        <v>0.44295568146748038</v>
      </c>
      <c r="U9" s="44">
        <v>0.45179564718411291</v>
      </c>
      <c r="V9" s="44">
        <v>0.45058582937190794</v>
      </c>
      <c r="W9" s="44">
        <v>0.39463924614189366</v>
      </c>
      <c r="X9" s="44">
        <v>0.51119072566414647</v>
      </c>
      <c r="Y9" s="44">
        <v>0.56820904184654186</v>
      </c>
      <c r="Z9" s="64">
        <v>0.48328253180733854</v>
      </c>
      <c r="AA9" s="44">
        <v>0.45546770742500731</v>
      </c>
      <c r="AB9" s="44">
        <v>0.3160510450665191</v>
      </c>
      <c r="AC9" s="44">
        <v>0.20301528934346827</v>
      </c>
      <c r="AD9" s="44">
        <v>0.46152601494949302</v>
      </c>
      <c r="AE9" s="44">
        <v>0.34385874954212164</v>
      </c>
      <c r="AF9" s="64">
        <v>0.49288000562463297</v>
      </c>
      <c r="AG9" s="44">
        <v>0.45418092767244128</v>
      </c>
      <c r="AH9" s="64">
        <v>0.31750472428991411</v>
      </c>
      <c r="AI9" s="44">
        <v>0.3263265224123153</v>
      </c>
      <c r="AJ9" s="44">
        <v>0.34991267571014267</v>
      </c>
      <c r="AK9" s="44">
        <v>0.3683274086325381</v>
      </c>
      <c r="AL9" s="44">
        <v>0.38866969589891043</v>
      </c>
      <c r="AM9" s="44">
        <v>0.39047738990925362</v>
      </c>
      <c r="AN9" s="44">
        <v>0.51531334737747569</v>
      </c>
      <c r="AO9" s="44">
        <v>0.5824078160827576</v>
      </c>
      <c r="AP9" s="44">
        <v>0.41137450412563281</v>
      </c>
      <c r="AQ9" s="64">
        <v>0.46982305445878736</v>
      </c>
      <c r="AR9" s="44">
        <v>0.44510683184990407</v>
      </c>
      <c r="AS9" s="64">
        <v>0.43776955406027085</v>
      </c>
      <c r="AT9" s="44">
        <v>0.49945648021392175</v>
      </c>
      <c r="AU9" s="44">
        <v>0.45720627361116845</v>
      </c>
      <c r="AV9" s="64">
        <v>0.36178836139579862</v>
      </c>
      <c r="AW9" s="44">
        <v>0.49859408922653548</v>
      </c>
      <c r="AX9" s="64">
        <v>0.50505962860927067</v>
      </c>
      <c r="AY9" s="44">
        <v>0.42719115268981744</v>
      </c>
      <c r="AZ9" s="44">
        <v>0.3492245518815158</v>
      </c>
      <c r="BA9" s="64">
        <v>0.50983499972801705</v>
      </c>
      <c r="BB9" s="44">
        <v>0.39877599259453178</v>
      </c>
      <c r="BC9" s="44">
        <v>0.39068356940069743</v>
      </c>
      <c r="BD9" s="64">
        <v>0.51736954197906915</v>
      </c>
      <c r="BE9" s="44">
        <v>0.48361174908546944</v>
      </c>
      <c r="BF9" s="44">
        <v>0.29394121689567609</v>
      </c>
      <c r="BG9" s="64">
        <v>0.47815186696810186</v>
      </c>
      <c r="BH9" s="44">
        <v>0.44180777424104106</v>
      </c>
      <c r="BI9" s="64">
        <v>0.57035406604044692</v>
      </c>
      <c r="BJ9" s="44">
        <v>0.43428669238300566</v>
      </c>
      <c r="BK9" s="64">
        <v>0.57147856669935537</v>
      </c>
      <c r="BL9" s="44">
        <v>0.55364089862435351</v>
      </c>
      <c r="BM9" s="44">
        <v>0.62113167868496377</v>
      </c>
      <c r="BN9" s="64">
        <v>0.55681455671928615</v>
      </c>
      <c r="BO9" s="44">
        <v>0.53384529894688293</v>
      </c>
      <c r="BP9" s="44">
        <v>0.57365599444069848</v>
      </c>
      <c r="BQ9" s="44">
        <v>0.58734312809168276</v>
      </c>
      <c r="BR9" s="44">
        <v>0.57035406604044692</v>
      </c>
      <c r="BS9" s="44">
        <v>0.58948187619401859</v>
      </c>
      <c r="BT9" s="44">
        <v>0.56056125243114929</v>
      </c>
      <c r="BU9" s="44">
        <v>0.4958315641542273</v>
      </c>
      <c r="BV9" s="44">
        <v>0.57135076187468892</v>
      </c>
      <c r="BW9" s="44">
        <v>0.5396099441437946</v>
      </c>
      <c r="BX9" s="44">
        <v>0.46880912985330253</v>
      </c>
      <c r="BY9" s="44">
        <v>0.57943549875205524</v>
      </c>
      <c r="BZ9" s="44">
        <v>0.57831399559174967</v>
      </c>
      <c r="CA9" s="44">
        <v>0.54131177378258633</v>
      </c>
      <c r="CB9" s="44">
        <v>0.48821899033266436</v>
      </c>
      <c r="CC9" s="44">
        <v>0.30509658577103332</v>
      </c>
      <c r="CD9" s="64">
        <v>0.53549046721409832</v>
      </c>
      <c r="CE9" s="44">
        <v>0.42689244430315443</v>
      </c>
      <c r="CF9" s="55">
        <v>0.28896885922674931</v>
      </c>
    </row>
    <row r="10" spans="1:84" ht="20" customHeight="1" x14ac:dyDescent="0.25">
      <c r="A10" s="122"/>
      <c r="B10" s="56">
        <v>1386</v>
      </c>
      <c r="C10" s="45">
        <v>688</v>
      </c>
      <c r="D10" s="45">
        <v>695</v>
      </c>
      <c r="E10" s="65">
        <v>135</v>
      </c>
      <c r="F10" s="45">
        <v>149</v>
      </c>
      <c r="G10" s="45">
        <v>183</v>
      </c>
      <c r="H10" s="45">
        <v>208</v>
      </c>
      <c r="I10" s="45">
        <v>252</v>
      </c>
      <c r="J10" s="45">
        <v>459</v>
      </c>
      <c r="K10" s="65">
        <v>400</v>
      </c>
      <c r="L10" s="45">
        <v>754</v>
      </c>
      <c r="M10" s="45">
        <v>232</v>
      </c>
      <c r="N10" s="65">
        <v>122</v>
      </c>
      <c r="O10" s="45">
        <v>38</v>
      </c>
      <c r="P10" s="45">
        <v>54</v>
      </c>
      <c r="Q10" s="45">
        <v>145</v>
      </c>
      <c r="R10" s="45">
        <v>109</v>
      </c>
      <c r="S10" s="45">
        <v>91</v>
      </c>
      <c r="T10" s="45">
        <v>118</v>
      </c>
      <c r="U10" s="45">
        <v>64</v>
      </c>
      <c r="V10" s="45">
        <v>128</v>
      </c>
      <c r="W10" s="45">
        <v>155</v>
      </c>
      <c r="X10" s="45">
        <v>213</v>
      </c>
      <c r="Y10" s="45">
        <v>149</v>
      </c>
      <c r="Z10" s="65">
        <v>1237</v>
      </c>
      <c r="AA10" s="45">
        <v>19</v>
      </c>
      <c r="AB10" s="45">
        <v>27</v>
      </c>
      <c r="AC10" s="45">
        <v>14</v>
      </c>
      <c r="AD10" s="45">
        <v>45</v>
      </c>
      <c r="AE10" s="45">
        <v>139</v>
      </c>
      <c r="AF10" s="65">
        <v>661</v>
      </c>
      <c r="AG10" s="45">
        <v>703</v>
      </c>
      <c r="AH10" s="65">
        <v>12</v>
      </c>
      <c r="AI10" s="45">
        <v>75</v>
      </c>
      <c r="AJ10" s="45">
        <v>89</v>
      </c>
      <c r="AK10" s="45">
        <v>117</v>
      </c>
      <c r="AL10" s="45">
        <v>104</v>
      </c>
      <c r="AM10" s="45">
        <v>88</v>
      </c>
      <c r="AN10" s="45">
        <v>89</v>
      </c>
      <c r="AO10" s="45">
        <v>608</v>
      </c>
      <c r="AP10" s="45">
        <v>434</v>
      </c>
      <c r="AQ10" s="65">
        <v>794</v>
      </c>
      <c r="AR10" s="45">
        <v>591</v>
      </c>
      <c r="AS10" s="65">
        <v>571</v>
      </c>
      <c r="AT10" s="45">
        <v>479</v>
      </c>
      <c r="AU10" s="45">
        <v>254</v>
      </c>
      <c r="AV10" s="65">
        <v>317</v>
      </c>
      <c r="AW10" s="45">
        <v>1069</v>
      </c>
      <c r="AX10" s="65">
        <v>890</v>
      </c>
      <c r="AY10" s="45">
        <v>310</v>
      </c>
      <c r="AZ10" s="45">
        <v>185</v>
      </c>
      <c r="BA10" s="65">
        <v>827</v>
      </c>
      <c r="BB10" s="45">
        <v>296</v>
      </c>
      <c r="BC10" s="45">
        <v>65</v>
      </c>
      <c r="BD10" s="65">
        <v>226</v>
      </c>
      <c r="BE10" s="45">
        <v>1021</v>
      </c>
      <c r="BF10" s="45">
        <v>138</v>
      </c>
      <c r="BG10" s="65">
        <v>681</v>
      </c>
      <c r="BH10" s="45">
        <v>705</v>
      </c>
      <c r="BI10" s="65">
        <v>312</v>
      </c>
      <c r="BJ10" s="45">
        <v>1073</v>
      </c>
      <c r="BK10" s="65">
        <v>136</v>
      </c>
      <c r="BL10" s="45">
        <v>108</v>
      </c>
      <c r="BM10" s="45">
        <v>51</v>
      </c>
      <c r="BN10" s="65">
        <v>335</v>
      </c>
      <c r="BO10" s="45">
        <v>202</v>
      </c>
      <c r="BP10" s="45">
        <v>597</v>
      </c>
      <c r="BQ10" s="45">
        <v>777</v>
      </c>
      <c r="BR10" s="45">
        <v>312</v>
      </c>
      <c r="BS10" s="45">
        <v>424</v>
      </c>
      <c r="BT10" s="45">
        <v>259</v>
      </c>
      <c r="BU10" s="45">
        <v>237</v>
      </c>
      <c r="BV10" s="45">
        <v>301</v>
      </c>
      <c r="BW10" s="45">
        <v>225</v>
      </c>
      <c r="BX10" s="45">
        <v>108</v>
      </c>
      <c r="BY10" s="45">
        <v>456</v>
      </c>
      <c r="BZ10" s="45">
        <v>423</v>
      </c>
      <c r="CA10" s="45">
        <v>232</v>
      </c>
      <c r="CB10" s="45">
        <v>1238</v>
      </c>
      <c r="CC10" s="45">
        <v>147</v>
      </c>
      <c r="CD10" s="65">
        <v>795</v>
      </c>
      <c r="CE10" s="45">
        <v>500</v>
      </c>
      <c r="CF10" s="56">
        <v>52</v>
      </c>
    </row>
    <row r="11" spans="1:84" ht="20" customHeight="1" x14ac:dyDescent="0.25">
      <c r="A11" s="122"/>
      <c r="B11" s="57"/>
      <c r="C11" s="46"/>
      <c r="D11" s="46"/>
      <c r="E11" s="66" t="s">
        <v>164</v>
      </c>
      <c r="F11" s="46" t="s">
        <v>165</v>
      </c>
      <c r="G11" s="46" t="s">
        <v>166</v>
      </c>
      <c r="H11" s="46" t="s">
        <v>167</v>
      </c>
      <c r="I11" s="46" t="s">
        <v>167</v>
      </c>
      <c r="J11" s="46" t="s">
        <v>168</v>
      </c>
      <c r="K11" s="66" t="s">
        <v>169</v>
      </c>
      <c r="L11" s="46" t="s">
        <v>170</v>
      </c>
      <c r="M11" s="46" t="s">
        <v>169</v>
      </c>
      <c r="N11" s="66" t="s">
        <v>171</v>
      </c>
      <c r="O11" s="46"/>
      <c r="P11" s="46" t="s">
        <v>172</v>
      </c>
      <c r="Q11" s="46" t="s">
        <v>173</v>
      </c>
      <c r="R11" s="46" t="s">
        <v>172</v>
      </c>
      <c r="S11" s="46" t="s">
        <v>173</v>
      </c>
      <c r="T11" s="46" t="s">
        <v>172</v>
      </c>
      <c r="U11" s="46" t="s">
        <v>172</v>
      </c>
      <c r="V11" s="46" t="s">
        <v>172</v>
      </c>
      <c r="W11" s="46" t="s">
        <v>174</v>
      </c>
      <c r="X11" s="46" t="s">
        <v>175</v>
      </c>
      <c r="Y11" s="46" t="s">
        <v>176</v>
      </c>
      <c r="Z11" s="66" t="s">
        <v>177</v>
      </c>
      <c r="AA11" s="46" t="s">
        <v>178</v>
      </c>
      <c r="AB11" s="46" t="s">
        <v>179</v>
      </c>
      <c r="AC11" s="46" t="s">
        <v>180</v>
      </c>
      <c r="AD11" s="46" t="s">
        <v>177</v>
      </c>
      <c r="AE11" s="46" t="s">
        <v>181</v>
      </c>
      <c r="AF11" s="66" t="s">
        <v>182</v>
      </c>
      <c r="AG11" s="46" t="s">
        <v>183</v>
      </c>
      <c r="AH11" s="66" t="s">
        <v>184</v>
      </c>
      <c r="AI11" s="46" t="s">
        <v>185</v>
      </c>
      <c r="AJ11" s="46" t="s">
        <v>184</v>
      </c>
      <c r="AK11" s="46" t="s">
        <v>184</v>
      </c>
      <c r="AL11" s="46" t="s">
        <v>184</v>
      </c>
      <c r="AM11" s="46" t="s">
        <v>184</v>
      </c>
      <c r="AN11" s="46" t="s">
        <v>186</v>
      </c>
      <c r="AO11" s="46" t="s">
        <v>186</v>
      </c>
      <c r="AP11" s="46" t="s">
        <v>187</v>
      </c>
      <c r="AQ11" s="66"/>
      <c r="AR11" s="46"/>
      <c r="AS11" s="66" t="s">
        <v>169</v>
      </c>
      <c r="AT11" s="46" t="s">
        <v>188</v>
      </c>
      <c r="AU11" s="46"/>
      <c r="AV11" s="66" t="s">
        <v>169</v>
      </c>
      <c r="AW11" s="46" t="s">
        <v>188</v>
      </c>
      <c r="AX11" s="66" t="s">
        <v>189</v>
      </c>
      <c r="AY11" s="46" t="s">
        <v>190</v>
      </c>
      <c r="AZ11" s="46" t="s">
        <v>191</v>
      </c>
      <c r="BA11" s="66" t="s">
        <v>189</v>
      </c>
      <c r="BB11" s="46" t="s">
        <v>183</v>
      </c>
      <c r="BC11" s="46" t="s">
        <v>183</v>
      </c>
      <c r="BD11" s="66" t="s">
        <v>192</v>
      </c>
      <c r="BE11" s="46" t="s">
        <v>192</v>
      </c>
      <c r="BF11" s="46" t="s">
        <v>191</v>
      </c>
      <c r="BG11" s="66" t="s">
        <v>182</v>
      </c>
      <c r="BH11" s="46" t="s">
        <v>183</v>
      </c>
      <c r="BI11" s="66" t="s">
        <v>182</v>
      </c>
      <c r="BJ11" s="46" t="s">
        <v>183</v>
      </c>
      <c r="BK11" s="66"/>
      <c r="BL11" s="46"/>
      <c r="BM11" s="46"/>
      <c r="BN11" s="66" t="s">
        <v>193</v>
      </c>
      <c r="BO11" s="46" t="s">
        <v>194</v>
      </c>
      <c r="BP11" s="46" t="s">
        <v>193</v>
      </c>
      <c r="BQ11" s="46" t="s">
        <v>193</v>
      </c>
      <c r="BR11" s="46" t="s">
        <v>193</v>
      </c>
      <c r="BS11" s="46" t="s">
        <v>193</v>
      </c>
      <c r="BT11" s="46" t="s">
        <v>193</v>
      </c>
      <c r="BU11" s="46" t="s">
        <v>195</v>
      </c>
      <c r="BV11" s="46" t="s">
        <v>193</v>
      </c>
      <c r="BW11" s="46" t="s">
        <v>194</v>
      </c>
      <c r="BX11" s="46" t="s">
        <v>195</v>
      </c>
      <c r="BY11" s="46" t="s">
        <v>193</v>
      </c>
      <c r="BZ11" s="46" t="s">
        <v>193</v>
      </c>
      <c r="CA11" s="46" t="s">
        <v>196</v>
      </c>
      <c r="CB11" s="46" t="s">
        <v>197</v>
      </c>
      <c r="CC11" s="46" t="s">
        <v>198</v>
      </c>
      <c r="CD11" s="66" t="s">
        <v>189</v>
      </c>
      <c r="CE11" s="46" t="s">
        <v>190</v>
      </c>
      <c r="CF11" s="57" t="s">
        <v>191</v>
      </c>
    </row>
    <row r="12" spans="1:84" ht="20" customHeight="1" x14ac:dyDescent="0.25">
      <c r="A12" s="123" t="s">
        <v>199</v>
      </c>
      <c r="B12" s="58">
        <v>0.3427662272850529</v>
      </c>
      <c r="C12" s="47">
        <v>0.34575225950234084</v>
      </c>
      <c r="D12" s="47">
        <v>0.33930270990140199</v>
      </c>
      <c r="E12" s="67">
        <v>0.31694824384416548</v>
      </c>
      <c r="F12" s="47">
        <v>0.30162291617357717</v>
      </c>
      <c r="G12" s="47">
        <v>0.32568203847374372</v>
      </c>
      <c r="H12" s="47">
        <v>0.37139686868729505</v>
      </c>
      <c r="I12" s="47">
        <v>0.37376417269655632</v>
      </c>
      <c r="J12" s="47">
        <v>0.35738942598914458</v>
      </c>
      <c r="K12" s="67">
        <v>0.34716110259617189</v>
      </c>
      <c r="L12" s="47">
        <v>0.35404088106415105</v>
      </c>
      <c r="M12" s="47">
        <v>0.30218240994240203</v>
      </c>
      <c r="N12" s="67">
        <v>0.37881415352837655</v>
      </c>
      <c r="O12" s="47">
        <v>0.39017653695104221</v>
      </c>
      <c r="P12" s="47">
        <v>0.28247396482178205</v>
      </c>
      <c r="Q12" s="47">
        <v>0.35106020399976162</v>
      </c>
      <c r="R12" s="47">
        <v>0.35314669352318395</v>
      </c>
      <c r="S12" s="47">
        <v>0.32743978758052206</v>
      </c>
      <c r="T12" s="47">
        <v>0.35062470073757934</v>
      </c>
      <c r="U12" s="47">
        <v>0.31873868579551862</v>
      </c>
      <c r="V12" s="47">
        <v>0.38982661409123992</v>
      </c>
      <c r="W12" s="47">
        <v>0.29578831527557503</v>
      </c>
      <c r="X12" s="47">
        <v>0.30488843452150949</v>
      </c>
      <c r="Y12" s="47">
        <v>0.39834046173362936</v>
      </c>
      <c r="Z12" s="67">
        <v>0.35320980840880911</v>
      </c>
      <c r="AA12" s="47">
        <v>0.28881389164417742</v>
      </c>
      <c r="AB12" s="47">
        <v>0.3324953430210269</v>
      </c>
      <c r="AC12" s="47">
        <v>0.26682146301069182</v>
      </c>
      <c r="AD12" s="47">
        <v>0.35703318790374589</v>
      </c>
      <c r="AE12" s="47">
        <v>0.30189948685295576</v>
      </c>
      <c r="AF12" s="67">
        <v>0.37689850471825764</v>
      </c>
      <c r="AG12" s="47">
        <v>0.3296391458240735</v>
      </c>
      <c r="AH12" s="67">
        <v>0.24301197142430947</v>
      </c>
      <c r="AI12" s="47">
        <v>0.31401630895874211</v>
      </c>
      <c r="AJ12" s="47">
        <v>0.35882781873837521</v>
      </c>
      <c r="AK12" s="47">
        <v>0.35095272150041351</v>
      </c>
      <c r="AL12" s="47">
        <v>0.33150272684787374</v>
      </c>
      <c r="AM12" s="47">
        <v>0.37906851831708516</v>
      </c>
      <c r="AN12" s="47">
        <v>0.37655643147590451</v>
      </c>
      <c r="AO12" s="47">
        <v>0.36676763358351944</v>
      </c>
      <c r="AP12" s="47">
        <v>0.32011038528549723</v>
      </c>
      <c r="AQ12" s="67">
        <v>0.3541655396573784</v>
      </c>
      <c r="AR12" s="47">
        <v>0.32825801153845718</v>
      </c>
      <c r="AS12" s="67">
        <v>0.3254501494514826</v>
      </c>
      <c r="AT12" s="47">
        <v>0.3522053818811316</v>
      </c>
      <c r="AU12" s="47">
        <v>0.39229615981071786</v>
      </c>
      <c r="AV12" s="67">
        <v>0.36436800389117985</v>
      </c>
      <c r="AW12" s="47">
        <v>0.33395157426119759</v>
      </c>
      <c r="AX12" s="67">
        <v>0.43079159658378985</v>
      </c>
      <c r="AY12" s="47">
        <v>0.29182650028887563</v>
      </c>
      <c r="AZ12" s="47">
        <v>0.12005226615220403</v>
      </c>
      <c r="BA12" s="67">
        <v>0.46192233666699167</v>
      </c>
      <c r="BB12" s="47">
        <v>0.24045098003872367</v>
      </c>
      <c r="BC12" s="47">
        <v>0.15597172781425525</v>
      </c>
      <c r="BD12" s="67">
        <v>0.51154798106752286</v>
      </c>
      <c r="BE12" s="47">
        <v>0.36849928267320897</v>
      </c>
      <c r="BF12" s="47">
        <v>7.0340112288895348E-2</v>
      </c>
      <c r="BG12" s="67">
        <v>0.3216542288336291</v>
      </c>
      <c r="BH12" s="47">
        <v>0.36160936364202489</v>
      </c>
      <c r="BI12" s="67">
        <v>0.47439020350557953</v>
      </c>
      <c r="BJ12" s="47">
        <v>0.31362951991402233</v>
      </c>
      <c r="BK12" s="67">
        <v>0.52245811659012309</v>
      </c>
      <c r="BL12" s="47">
        <v>0.47000616477407287</v>
      </c>
      <c r="BM12" s="47">
        <v>0.42386551222054547</v>
      </c>
      <c r="BN12" s="67">
        <v>0.45164985327656815</v>
      </c>
      <c r="BO12" s="47">
        <v>0.41141084188957422</v>
      </c>
      <c r="BP12" s="47">
        <v>0.40591378581551502</v>
      </c>
      <c r="BQ12" s="47">
        <v>0.44409935822139168</v>
      </c>
      <c r="BR12" s="47">
        <v>0.47439020350557953</v>
      </c>
      <c r="BS12" s="47">
        <v>0.47405755378617742</v>
      </c>
      <c r="BT12" s="47">
        <v>0.45261597390296915</v>
      </c>
      <c r="BU12" s="47">
        <v>0.390961024130562</v>
      </c>
      <c r="BV12" s="47">
        <v>0.43785035041396353</v>
      </c>
      <c r="BW12" s="47">
        <v>0.46998668982047193</v>
      </c>
      <c r="BX12" s="47">
        <v>0.42278393144868764</v>
      </c>
      <c r="BY12" s="47">
        <v>0.47032820299476114</v>
      </c>
      <c r="BZ12" s="47">
        <v>0.46842193525449388</v>
      </c>
      <c r="CA12" s="47">
        <v>0.46413919663133746</v>
      </c>
      <c r="CB12" s="47">
        <v>0.37737065455131785</v>
      </c>
      <c r="CC12" s="47">
        <v>0.16088232316799378</v>
      </c>
      <c r="CD12" s="67">
        <v>0.44828888743956752</v>
      </c>
      <c r="CE12" s="47">
        <v>0.24740274172127566</v>
      </c>
      <c r="CF12" s="58">
        <v>0.25889488121888626</v>
      </c>
    </row>
    <row r="13" spans="1:84" ht="20" customHeight="1" x14ac:dyDescent="0.25">
      <c r="A13" s="123"/>
      <c r="B13" s="59">
        <v>1035</v>
      </c>
      <c r="C13" s="48">
        <v>509</v>
      </c>
      <c r="D13" s="48">
        <v>520</v>
      </c>
      <c r="E13" s="68">
        <v>127</v>
      </c>
      <c r="F13" s="48">
        <v>145</v>
      </c>
      <c r="G13" s="48">
        <v>157</v>
      </c>
      <c r="H13" s="48">
        <v>167</v>
      </c>
      <c r="I13" s="48">
        <v>180</v>
      </c>
      <c r="J13" s="48">
        <v>258</v>
      </c>
      <c r="K13" s="68">
        <v>344</v>
      </c>
      <c r="L13" s="48">
        <v>532</v>
      </c>
      <c r="M13" s="48">
        <v>159</v>
      </c>
      <c r="N13" s="68">
        <v>95</v>
      </c>
      <c r="O13" s="48">
        <v>32</v>
      </c>
      <c r="P13" s="48">
        <v>34</v>
      </c>
      <c r="Q13" s="48">
        <v>118</v>
      </c>
      <c r="R13" s="48">
        <v>87</v>
      </c>
      <c r="S13" s="48">
        <v>72</v>
      </c>
      <c r="T13" s="48">
        <v>93</v>
      </c>
      <c r="U13" s="48">
        <v>45</v>
      </c>
      <c r="V13" s="48">
        <v>111</v>
      </c>
      <c r="W13" s="48">
        <v>116</v>
      </c>
      <c r="X13" s="48">
        <v>127</v>
      </c>
      <c r="Y13" s="48">
        <v>105</v>
      </c>
      <c r="Z13" s="68">
        <v>904</v>
      </c>
      <c r="AA13" s="48">
        <v>12</v>
      </c>
      <c r="AB13" s="48">
        <v>29</v>
      </c>
      <c r="AC13" s="48">
        <v>18</v>
      </c>
      <c r="AD13" s="48">
        <v>35</v>
      </c>
      <c r="AE13" s="48">
        <v>122</v>
      </c>
      <c r="AF13" s="68">
        <v>505</v>
      </c>
      <c r="AG13" s="48">
        <v>510</v>
      </c>
      <c r="AH13" s="68">
        <v>9</v>
      </c>
      <c r="AI13" s="48">
        <v>72</v>
      </c>
      <c r="AJ13" s="48">
        <v>91</v>
      </c>
      <c r="AK13" s="48">
        <v>111</v>
      </c>
      <c r="AL13" s="48">
        <v>89</v>
      </c>
      <c r="AM13" s="48">
        <v>86</v>
      </c>
      <c r="AN13" s="48">
        <v>65</v>
      </c>
      <c r="AO13" s="48">
        <v>383</v>
      </c>
      <c r="AP13" s="48">
        <v>338</v>
      </c>
      <c r="AQ13" s="68">
        <v>599</v>
      </c>
      <c r="AR13" s="48">
        <v>436</v>
      </c>
      <c r="AS13" s="68">
        <v>425</v>
      </c>
      <c r="AT13" s="48">
        <v>338</v>
      </c>
      <c r="AU13" s="48">
        <v>218</v>
      </c>
      <c r="AV13" s="68">
        <v>319</v>
      </c>
      <c r="AW13" s="48">
        <v>716</v>
      </c>
      <c r="AX13" s="68">
        <v>759</v>
      </c>
      <c r="AY13" s="48">
        <v>212</v>
      </c>
      <c r="AZ13" s="48">
        <v>64</v>
      </c>
      <c r="BA13" s="68">
        <v>750</v>
      </c>
      <c r="BB13" s="48">
        <v>178</v>
      </c>
      <c r="BC13" s="48">
        <v>26</v>
      </c>
      <c r="BD13" s="68">
        <v>224</v>
      </c>
      <c r="BE13" s="48">
        <v>778</v>
      </c>
      <c r="BF13" s="48">
        <v>33</v>
      </c>
      <c r="BG13" s="68">
        <v>458</v>
      </c>
      <c r="BH13" s="48">
        <v>577</v>
      </c>
      <c r="BI13" s="68">
        <v>260</v>
      </c>
      <c r="BJ13" s="48">
        <v>775</v>
      </c>
      <c r="BK13" s="68">
        <v>124</v>
      </c>
      <c r="BL13" s="48">
        <v>91</v>
      </c>
      <c r="BM13" s="48">
        <v>35</v>
      </c>
      <c r="BN13" s="68">
        <v>272</v>
      </c>
      <c r="BO13" s="48">
        <v>156</v>
      </c>
      <c r="BP13" s="48">
        <v>422</v>
      </c>
      <c r="BQ13" s="48">
        <v>588</v>
      </c>
      <c r="BR13" s="48">
        <v>260</v>
      </c>
      <c r="BS13" s="48">
        <v>341</v>
      </c>
      <c r="BT13" s="48">
        <v>209</v>
      </c>
      <c r="BU13" s="48">
        <v>187</v>
      </c>
      <c r="BV13" s="48">
        <v>231</v>
      </c>
      <c r="BW13" s="48">
        <v>196</v>
      </c>
      <c r="BX13" s="48">
        <v>98</v>
      </c>
      <c r="BY13" s="48">
        <v>370</v>
      </c>
      <c r="BZ13" s="48">
        <v>343</v>
      </c>
      <c r="CA13" s="48">
        <v>199</v>
      </c>
      <c r="CB13" s="48">
        <v>957</v>
      </c>
      <c r="CC13" s="48">
        <v>78</v>
      </c>
      <c r="CD13" s="68">
        <v>666</v>
      </c>
      <c r="CE13" s="48">
        <v>290</v>
      </c>
      <c r="CF13" s="59">
        <v>46</v>
      </c>
    </row>
    <row r="14" spans="1:84" ht="20" customHeight="1" x14ac:dyDescent="0.25">
      <c r="A14" s="123"/>
      <c r="B14" s="60"/>
      <c r="C14" s="49"/>
      <c r="D14" s="49"/>
      <c r="E14" s="69"/>
      <c r="F14" s="49" t="s">
        <v>200</v>
      </c>
      <c r="G14" s="49"/>
      <c r="H14" s="49" t="s">
        <v>182</v>
      </c>
      <c r="I14" s="49" t="s">
        <v>182</v>
      </c>
      <c r="J14" s="49"/>
      <c r="K14" s="69"/>
      <c r="L14" s="49" t="s">
        <v>192</v>
      </c>
      <c r="M14" s="49" t="s">
        <v>169</v>
      </c>
      <c r="N14" s="69" t="s">
        <v>171</v>
      </c>
      <c r="O14" s="49"/>
      <c r="P14" s="49" t="s">
        <v>201</v>
      </c>
      <c r="Q14" s="49"/>
      <c r="R14" s="49"/>
      <c r="S14" s="49"/>
      <c r="T14" s="49"/>
      <c r="U14" s="49"/>
      <c r="V14" s="49" t="s">
        <v>202</v>
      </c>
      <c r="W14" s="49" t="s">
        <v>203</v>
      </c>
      <c r="X14" s="49" t="s">
        <v>201</v>
      </c>
      <c r="Y14" s="49" t="s">
        <v>202</v>
      </c>
      <c r="Z14" s="69" t="s">
        <v>204</v>
      </c>
      <c r="AA14" s="49"/>
      <c r="AB14" s="49"/>
      <c r="AC14" s="49"/>
      <c r="AD14" s="49"/>
      <c r="AE14" s="49" t="s">
        <v>183</v>
      </c>
      <c r="AF14" s="69" t="s">
        <v>182</v>
      </c>
      <c r="AG14" s="49" t="s">
        <v>183</v>
      </c>
      <c r="AH14" s="69"/>
      <c r="AI14" s="49"/>
      <c r="AJ14" s="49"/>
      <c r="AK14" s="49"/>
      <c r="AL14" s="49"/>
      <c r="AM14" s="49"/>
      <c r="AN14" s="49"/>
      <c r="AO14" s="49" t="s">
        <v>205</v>
      </c>
      <c r="AP14" s="49" t="s">
        <v>206</v>
      </c>
      <c r="AQ14" s="69"/>
      <c r="AR14" s="49"/>
      <c r="AS14" s="69" t="s">
        <v>207</v>
      </c>
      <c r="AT14" s="49"/>
      <c r="AU14" s="49" t="s">
        <v>188</v>
      </c>
      <c r="AV14" s="69"/>
      <c r="AW14" s="49"/>
      <c r="AX14" s="69" t="s">
        <v>189</v>
      </c>
      <c r="AY14" s="49" t="s">
        <v>190</v>
      </c>
      <c r="AZ14" s="49" t="s">
        <v>191</v>
      </c>
      <c r="BA14" s="69" t="s">
        <v>189</v>
      </c>
      <c r="BB14" s="49" t="s">
        <v>190</v>
      </c>
      <c r="BC14" s="49" t="s">
        <v>191</v>
      </c>
      <c r="BD14" s="69" t="s">
        <v>189</v>
      </c>
      <c r="BE14" s="49" t="s">
        <v>190</v>
      </c>
      <c r="BF14" s="49" t="s">
        <v>191</v>
      </c>
      <c r="BG14" s="69" t="s">
        <v>169</v>
      </c>
      <c r="BH14" s="49" t="s">
        <v>188</v>
      </c>
      <c r="BI14" s="69" t="s">
        <v>182</v>
      </c>
      <c r="BJ14" s="49" t="s">
        <v>183</v>
      </c>
      <c r="BK14" s="69"/>
      <c r="BL14" s="49"/>
      <c r="BM14" s="49"/>
      <c r="BN14" s="69" t="s">
        <v>208</v>
      </c>
      <c r="BO14" s="49" t="s">
        <v>194</v>
      </c>
      <c r="BP14" s="49" t="s">
        <v>209</v>
      </c>
      <c r="BQ14" s="49" t="s">
        <v>208</v>
      </c>
      <c r="BR14" s="49" t="s">
        <v>210</v>
      </c>
      <c r="BS14" s="49" t="s">
        <v>210</v>
      </c>
      <c r="BT14" s="49" t="s">
        <v>196</v>
      </c>
      <c r="BU14" s="49" t="s">
        <v>211</v>
      </c>
      <c r="BV14" s="49" t="s">
        <v>196</v>
      </c>
      <c r="BW14" s="49" t="s">
        <v>210</v>
      </c>
      <c r="BX14" s="49" t="s">
        <v>194</v>
      </c>
      <c r="BY14" s="49" t="s">
        <v>210</v>
      </c>
      <c r="BZ14" s="49" t="s">
        <v>210</v>
      </c>
      <c r="CA14" s="49" t="s">
        <v>210</v>
      </c>
      <c r="CB14" s="49" t="s">
        <v>212</v>
      </c>
      <c r="CC14" s="49" t="s">
        <v>198</v>
      </c>
      <c r="CD14" s="69" t="s">
        <v>189</v>
      </c>
      <c r="CE14" s="49" t="s">
        <v>183</v>
      </c>
      <c r="CF14" s="60" t="s">
        <v>183</v>
      </c>
    </row>
    <row r="15" spans="1:84" ht="20" customHeight="1" x14ac:dyDescent="0.25">
      <c r="A15" s="122" t="s">
        <v>213</v>
      </c>
      <c r="B15" s="55">
        <v>0.2999957336682012</v>
      </c>
      <c r="C15" s="44">
        <v>0.28809077473511524</v>
      </c>
      <c r="D15" s="44">
        <v>0.31166684486119584</v>
      </c>
      <c r="E15" s="64">
        <v>9.9785846635734393E-2</v>
      </c>
      <c r="F15" s="44">
        <v>0.16702347286674382</v>
      </c>
      <c r="G15" s="44">
        <v>0.22041352560192959</v>
      </c>
      <c r="H15" s="44">
        <v>0.33749422500082504</v>
      </c>
      <c r="I15" s="44">
        <v>0.42315431265880937</v>
      </c>
      <c r="J15" s="44">
        <v>0.44756840767567896</v>
      </c>
      <c r="K15" s="64">
        <v>0.26382872658617934</v>
      </c>
      <c r="L15" s="44">
        <v>0.33343060446017503</v>
      </c>
      <c r="M15" s="44">
        <v>0.27246773998415985</v>
      </c>
      <c r="N15" s="64">
        <v>0.35605925212293771</v>
      </c>
      <c r="O15" s="44">
        <v>0.33889646879603125</v>
      </c>
      <c r="P15" s="44">
        <v>0.31496249989174652</v>
      </c>
      <c r="Q15" s="44">
        <v>0.27231158642607167</v>
      </c>
      <c r="R15" s="44">
        <v>0.28459182597808297</v>
      </c>
      <c r="S15" s="44">
        <v>0.23646876354864571</v>
      </c>
      <c r="T15" s="44">
        <v>0.27363897494197931</v>
      </c>
      <c r="U15" s="44">
        <v>0.28166268451438831</v>
      </c>
      <c r="V15" s="44">
        <v>0.31469777635227308</v>
      </c>
      <c r="W15" s="44">
        <v>0.25309122390450023</v>
      </c>
      <c r="X15" s="44">
        <v>0.32464450030445852</v>
      </c>
      <c r="Y15" s="44">
        <v>0.38236774424149755</v>
      </c>
      <c r="Z15" s="64">
        <v>0.32769006415178353</v>
      </c>
      <c r="AA15" s="44">
        <v>0.17028464712473565</v>
      </c>
      <c r="AB15" s="44">
        <v>0.10698691907436444</v>
      </c>
      <c r="AC15" s="44">
        <v>0.14810002873566688</v>
      </c>
      <c r="AD15" s="44">
        <v>0.1761792402338406</v>
      </c>
      <c r="AE15" s="44">
        <v>0.15436132720064533</v>
      </c>
      <c r="AF15" s="64">
        <v>0.3231268223640486</v>
      </c>
      <c r="AG15" s="44">
        <v>0.2962276668038461</v>
      </c>
      <c r="AH15" s="64">
        <v>0.16589353708278334</v>
      </c>
      <c r="AI15" s="44">
        <v>0.18251488274180122</v>
      </c>
      <c r="AJ15" s="44">
        <v>0.22270312803314191</v>
      </c>
      <c r="AK15" s="44">
        <v>0.21959304091061196</v>
      </c>
      <c r="AL15" s="44">
        <v>0.21637126633724033</v>
      </c>
      <c r="AM15" s="44">
        <v>0.29053752568413055</v>
      </c>
      <c r="AN15" s="44">
        <v>0.33437023595851484</v>
      </c>
      <c r="AO15" s="44">
        <v>0.43986806871098916</v>
      </c>
      <c r="AP15" s="44">
        <v>0.24248642468395307</v>
      </c>
      <c r="AQ15" s="64">
        <v>0.29673687274225624</v>
      </c>
      <c r="AR15" s="44">
        <v>0.30414337484667686</v>
      </c>
      <c r="AS15" s="64">
        <v>0.30487485790874236</v>
      </c>
      <c r="AT15" s="44">
        <v>0.31399921348480697</v>
      </c>
      <c r="AU15" s="44">
        <v>0.2846916155596817</v>
      </c>
      <c r="AV15" s="64">
        <v>0.19356416076021823</v>
      </c>
      <c r="AW15" s="44">
        <v>0.34342537388126132</v>
      </c>
      <c r="AX15" s="64">
        <v>0.34754516003241342</v>
      </c>
      <c r="AY15" s="44">
        <v>0.25084724441546963</v>
      </c>
      <c r="AZ15" s="44">
        <v>0.20930681811398943</v>
      </c>
      <c r="BA15" s="64">
        <v>0.3530940173173065</v>
      </c>
      <c r="BB15" s="44">
        <v>0.23279009864319167</v>
      </c>
      <c r="BC15" s="44">
        <v>0.20731133365850782</v>
      </c>
      <c r="BD15" s="64">
        <v>0.32037296139732058</v>
      </c>
      <c r="BE15" s="44">
        <v>0.32735871441012809</v>
      </c>
      <c r="BF15" s="44">
        <v>0.15825282981636929</v>
      </c>
      <c r="BG15" s="64">
        <v>0.30895916984060151</v>
      </c>
      <c r="BH15" s="44">
        <v>0.29199557913938323</v>
      </c>
      <c r="BI15" s="64">
        <v>0.39378296079241587</v>
      </c>
      <c r="BJ15" s="44">
        <v>0.27923469095908093</v>
      </c>
      <c r="BK15" s="64">
        <v>0.32789390438641292</v>
      </c>
      <c r="BL15" s="44">
        <v>0.47759478090402108</v>
      </c>
      <c r="BM15" s="44">
        <v>0.40232900683854106</v>
      </c>
      <c r="BN15" s="64">
        <v>0.40179105727473513</v>
      </c>
      <c r="BO15" s="44">
        <v>0.39233450163206257</v>
      </c>
      <c r="BP15" s="44">
        <v>0.41650135932298432</v>
      </c>
      <c r="BQ15" s="44">
        <v>0.42392114423628724</v>
      </c>
      <c r="BR15" s="44">
        <v>0.39378296079241587</v>
      </c>
      <c r="BS15" s="44">
        <v>0.43103354267458532</v>
      </c>
      <c r="BT15" s="44">
        <v>0.4305180203935331</v>
      </c>
      <c r="BU15" s="44">
        <v>0.37163501167811136</v>
      </c>
      <c r="BV15" s="44">
        <v>0.42187076243416927</v>
      </c>
      <c r="BW15" s="44">
        <v>0.4268720741140582</v>
      </c>
      <c r="BX15" s="44">
        <v>0.33582647266020793</v>
      </c>
      <c r="BY15" s="44">
        <v>0.46114129725675601</v>
      </c>
      <c r="BZ15" s="44">
        <v>0.45377990473802726</v>
      </c>
      <c r="CA15" s="44">
        <v>0.4101816894962757</v>
      </c>
      <c r="CB15" s="44">
        <v>0.32487910993060254</v>
      </c>
      <c r="CC15" s="44">
        <v>0.16920652605049541</v>
      </c>
      <c r="CD15" s="64">
        <v>0.39469207495751346</v>
      </c>
      <c r="CE15" s="44">
        <v>0.22874706072284087</v>
      </c>
      <c r="CF15" s="55">
        <v>0.13516813657499541</v>
      </c>
    </row>
    <row r="16" spans="1:84" ht="20" customHeight="1" x14ac:dyDescent="0.25">
      <c r="A16" s="122"/>
      <c r="B16" s="56">
        <v>906</v>
      </c>
      <c r="C16" s="45">
        <v>424</v>
      </c>
      <c r="D16" s="45">
        <v>477</v>
      </c>
      <c r="E16" s="65">
        <v>40</v>
      </c>
      <c r="F16" s="45">
        <v>80</v>
      </c>
      <c r="G16" s="45">
        <v>106</v>
      </c>
      <c r="H16" s="45">
        <v>152</v>
      </c>
      <c r="I16" s="45">
        <v>204</v>
      </c>
      <c r="J16" s="45">
        <v>323</v>
      </c>
      <c r="K16" s="65">
        <v>261</v>
      </c>
      <c r="L16" s="45">
        <v>501</v>
      </c>
      <c r="M16" s="45">
        <v>143</v>
      </c>
      <c r="N16" s="65">
        <v>89</v>
      </c>
      <c r="O16" s="45">
        <v>28</v>
      </c>
      <c r="P16" s="45">
        <v>38</v>
      </c>
      <c r="Q16" s="45">
        <v>91</v>
      </c>
      <c r="R16" s="45">
        <v>70</v>
      </c>
      <c r="S16" s="45">
        <v>52</v>
      </c>
      <c r="T16" s="45">
        <v>73</v>
      </c>
      <c r="U16" s="45">
        <v>40</v>
      </c>
      <c r="V16" s="45">
        <v>89</v>
      </c>
      <c r="W16" s="45">
        <v>99</v>
      </c>
      <c r="X16" s="45">
        <v>135</v>
      </c>
      <c r="Y16" s="45">
        <v>100</v>
      </c>
      <c r="Z16" s="65">
        <v>839</v>
      </c>
      <c r="AA16" s="45">
        <v>7</v>
      </c>
      <c r="AB16" s="45">
        <v>9</v>
      </c>
      <c r="AC16" s="45">
        <v>10</v>
      </c>
      <c r="AD16" s="45">
        <v>17</v>
      </c>
      <c r="AE16" s="45">
        <v>63</v>
      </c>
      <c r="AF16" s="65">
        <v>433</v>
      </c>
      <c r="AG16" s="45">
        <v>458</v>
      </c>
      <c r="AH16" s="65">
        <v>6</v>
      </c>
      <c r="AI16" s="45">
        <v>42</v>
      </c>
      <c r="AJ16" s="45">
        <v>57</v>
      </c>
      <c r="AK16" s="45">
        <v>70</v>
      </c>
      <c r="AL16" s="45">
        <v>58</v>
      </c>
      <c r="AM16" s="45">
        <v>66</v>
      </c>
      <c r="AN16" s="45">
        <v>58</v>
      </c>
      <c r="AO16" s="45">
        <v>459</v>
      </c>
      <c r="AP16" s="45">
        <v>256</v>
      </c>
      <c r="AQ16" s="65">
        <v>502</v>
      </c>
      <c r="AR16" s="45">
        <v>404</v>
      </c>
      <c r="AS16" s="65">
        <v>398</v>
      </c>
      <c r="AT16" s="45">
        <v>301</v>
      </c>
      <c r="AU16" s="45">
        <v>158</v>
      </c>
      <c r="AV16" s="65">
        <v>169</v>
      </c>
      <c r="AW16" s="45">
        <v>736</v>
      </c>
      <c r="AX16" s="65">
        <v>612</v>
      </c>
      <c r="AY16" s="45">
        <v>182</v>
      </c>
      <c r="AZ16" s="45">
        <v>111</v>
      </c>
      <c r="BA16" s="65">
        <v>573</v>
      </c>
      <c r="BB16" s="45">
        <v>173</v>
      </c>
      <c r="BC16" s="45">
        <v>34</v>
      </c>
      <c r="BD16" s="65">
        <v>140</v>
      </c>
      <c r="BE16" s="45">
        <v>691</v>
      </c>
      <c r="BF16" s="45">
        <v>74</v>
      </c>
      <c r="BG16" s="65">
        <v>440</v>
      </c>
      <c r="BH16" s="45">
        <v>466</v>
      </c>
      <c r="BI16" s="65">
        <v>215</v>
      </c>
      <c r="BJ16" s="45">
        <v>690</v>
      </c>
      <c r="BK16" s="65">
        <v>78</v>
      </c>
      <c r="BL16" s="45">
        <v>93</v>
      </c>
      <c r="BM16" s="45">
        <v>33</v>
      </c>
      <c r="BN16" s="65">
        <v>242</v>
      </c>
      <c r="BO16" s="45">
        <v>149</v>
      </c>
      <c r="BP16" s="45">
        <v>433</v>
      </c>
      <c r="BQ16" s="45">
        <v>561</v>
      </c>
      <c r="BR16" s="45">
        <v>215</v>
      </c>
      <c r="BS16" s="45">
        <v>310</v>
      </c>
      <c r="BT16" s="45">
        <v>199</v>
      </c>
      <c r="BU16" s="45">
        <v>178</v>
      </c>
      <c r="BV16" s="45">
        <v>222</v>
      </c>
      <c r="BW16" s="45">
        <v>178</v>
      </c>
      <c r="BX16" s="45">
        <v>78</v>
      </c>
      <c r="BY16" s="45">
        <v>363</v>
      </c>
      <c r="BZ16" s="45">
        <v>332</v>
      </c>
      <c r="CA16" s="45">
        <v>176</v>
      </c>
      <c r="CB16" s="45">
        <v>824</v>
      </c>
      <c r="CC16" s="45">
        <v>82</v>
      </c>
      <c r="CD16" s="65">
        <v>586</v>
      </c>
      <c r="CE16" s="45">
        <v>268</v>
      </c>
      <c r="CF16" s="56">
        <v>24</v>
      </c>
    </row>
    <row r="17" spans="1:84" ht="20" customHeight="1" x14ac:dyDescent="0.25">
      <c r="A17" s="122"/>
      <c r="B17" s="57"/>
      <c r="C17" s="46"/>
      <c r="D17" s="46"/>
      <c r="E17" s="66" t="s">
        <v>214</v>
      </c>
      <c r="F17" s="46" t="s">
        <v>215</v>
      </c>
      <c r="G17" s="46" t="s">
        <v>216</v>
      </c>
      <c r="H17" s="46" t="s">
        <v>217</v>
      </c>
      <c r="I17" s="46" t="s">
        <v>218</v>
      </c>
      <c r="J17" s="46" t="s">
        <v>218</v>
      </c>
      <c r="K17" s="66" t="s">
        <v>169</v>
      </c>
      <c r="L17" s="46" t="s">
        <v>170</v>
      </c>
      <c r="M17" s="46" t="s">
        <v>169</v>
      </c>
      <c r="N17" s="66" t="s">
        <v>219</v>
      </c>
      <c r="O17" s="46"/>
      <c r="P17" s="46"/>
      <c r="Q17" s="46" t="s">
        <v>220</v>
      </c>
      <c r="R17" s="46" t="s">
        <v>172</v>
      </c>
      <c r="S17" s="46" t="s">
        <v>174</v>
      </c>
      <c r="T17" s="46" t="s">
        <v>220</v>
      </c>
      <c r="U17" s="46"/>
      <c r="V17" s="46"/>
      <c r="W17" s="46" t="s">
        <v>174</v>
      </c>
      <c r="X17" s="46" t="s">
        <v>221</v>
      </c>
      <c r="Y17" s="46" t="s">
        <v>222</v>
      </c>
      <c r="Z17" s="66" t="s">
        <v>223</v>
      </c>
      <c r="AA17" s="46" t="s">
        <v>183</v>
      </c>
      <c r="AB17" s="46" t="s">
        <v>183</v>
      </c>
      <c r="AC17" s="46" t="s">
        <v>183</v>
      </c>
      <c r="AD17" s="46" t="s">
        <v>183</v>
      </c>
      <c r="AE17" s="46" t="s">
        <v>183</v>
      </c>
      <c r="AF17" s="66"/>
      <c r="AG17" s="46"/>
      <c r="AH17" s="66" t="s">
        <v>184</v>
      </c>
      <c r="AI17" s="46" t="s">
        <v>224</v>
      </c>
      <c r="AJ17" s="46" t="s">
        <v>184</v>
      </c>
      <c r="AK17" s="46" t="s">
        <v>184</v>
      </c>
      <c r="AL17" s="46" t="s">
        <v>184</v>
      </c>
      <c r="AM17" s="46" t="s">
        <v>225</v>
      </c>
      <c r="AN17" s="46" t="s">
        <v>226</v>
      </c>
      <c r="AO17" s="46" t="s">
        <v>227</v>
      </c>
      <c r="AP17" s="46" t="s">
        <v>184</v>
      </c>
      <c r="AQ17" s="66"/>
      <c r="AR17" s="46"/>
      <c r="AS17" s="66"/>
      <c r="AT17" s="46"/>
      <c r="AU17" s="46"/>
      <c r="AV17" s="66" t="s">
        <v>169</v>
      </c>
      <c r="AW17" s="46" t="s">
        <v>188</v>
      </c>
      <c r="AX17" s="66" t="s">
        <v>189</v>
      </c>
      <c r="AY17" s="46" t="s">
        <v>183</v>
      </c>
      <c r="AZ17" s="46" t="s">
        <v>183</v>
      </c>
      <c r="BA17" s="66" t="s">
        <v>189</v>
      </c>
      <c r="BB17" s="46" t="s">
        <v>183</v>
      </c>
      <c r="BC17" s="46" t="s">
        <v>183</v>
      </c>
      <c r="BD17" s="66" t="s">
        <v>192</v>
      </c>
      <c r="BE17" s="46" t="s">
        <v>192</v>
      </c>
      <c r="BF17" s="46" t="s">
        <v>191</v>
      </c>
      <c r="BG17" s="66"/>
      <c r="BH17" s="46"/>
      <c r="BI17" s="66" t="s">
        <v>182</v>
      </c>
      <c r="BJ17" s="46" t="s">
        <v>183</v>
      </c>
      <c r="BK17" s="66" t="s">
        <v>169</v>
      </c>
      <c r="BL17" s="46" t="s">
        <v>188</v>
      </c>
      <c r="BM17" s="46"/>
      <c r="BN17" s="66" t="s">
        <v>228</v>
      </c>
      <c r="BO17" s="46" t="s">
        <v>228</v>
      </c>
      <c r="BP17" s="46" t="s">
        <v>229</v>
      </c>
      <c r="BQ17" s="46" t="s">
        <v>193</v>
      </c>
      <c r="BR17" s="46" t="s">
        <v>230</v>
      </c>
      <c r="BS17" s="46" t="s">
        <v>193</v>
      </c>
      <c r="BT17" s="46" t="s">
        <v>229</v>
      </c>
      <c r="BU17" s="46" t="s">
        <v>231</v>
      </c>
      <c r="BV17" s="46" t="s">
        <v>229</v>
      </c>
      <c r="BW17" s="46" t="s">
        <v>229</v>
      </c>
      <c r="BX17" s="46" t="s">
        <v>232</v>
      </c>
      <c r="BY17" s="46" t="s">
        <v>233</v>
      </c>
      <c r="BZ17" s="46" t="s">
        <v>234</v>
      </c>
      <c r="CA17" s="46" t="s">
        <v>196</v>
      </c>
      <c r="CB17" s="46" t="s">
        <v>235</v>
      </c>
      <c r="CC17" s="46" t="s">
        <v>198</v>
      </c>
      <c r="CD17" s="66" t="s">
        <v>189</v>
      </c>
      <c r="CE17" s="46" t="s">
        <v>190</v>
      </c>
      <c r="CF17" s="57" t="s">
        <v>191</v>
      </c>
    </row>
    <row r="18" spans="1:84" ht="20" customHeight="1" x14ac:dyDescent="0.25">
      <c r="A18" s="123" t="s">
        <v>236</v>
      </c>
      <c r="B18" s="58">
        <v>0.26665982210818079</v>
      </c>
      <c r="C18" s="47">
        <v>0.27105106612762331</v>
      </c>
      <c r="D18" s="47">
        <v>0.26263581083670906</v>
      </c>
      <c r="E18" s="67">
        <v>0.20741913672022694</v>
      </c>
      <c r="F18" s="47">
        <v>0.24905056744866313</v>
      </c>
      <c r="G18" s="47">
        <v>0.24813653803170319</v>
      </c>
      <c r="H18" s="47">
        <v>0.26267277306961728</v>
      </c>
      <c r="I18" s="47">
        <v>0.31701280379842589</v>
      </c>
      <c r="J18" s="47">
        <v>0.29263310014451621</v>
      </c>
      <c r="K18" s="67">
        <v>0.26195794545616508</v>
      </c>
      <c r="L18" s="47">
        <v>0.27524579172044045</v>
      </c>
      <c r="M18" s="47">
        <v>0.25093913446332988</v>
      </c>
      <c r="N18" s="67">
        <v>0.26888297621093349</v>
      </c>
      <c r="O18" s="47">
        <v>0.23749422340235427</v>
      </c>
      <c r="P18" s="47">
        <v>0.20442236340878889</v>
      </c>
      <c r="Q18" s="47">
        <v>0.27231747241252835</v>
      </c>
      <c r="R18" s="47">
        <v>0.24500919868005017</v>
      </c>
      <c r="S18" s="47">
        <v>0.25081546563991586</v>
      </c>
      <c r="T18" s="47">
        <v>0.29191777329699925</v>
      </c>
      <c r="U18" s="47">
        <v>0.29966625979023315</v>
      </c>
      <c r="V18" s="47">
        <v>0.26900766905906393</v>
      </c>
      <c r="W18" s="47">
        <v>0.25621720446609147</v>
      </c>
      <c r="X18" s="47">
        <v>0.24126234823562254</v>
      </c>
      <c r="Y18" s="47">
        <v>0.33866133066440518</v>
      </c>
      <c r="Z18" s="67">
        <v>0.27459495487564489</v>
      </c>
      <c r="AA18" s="47">
        <v>0.31489501945651388</v>
      </c>
      <c r="AB18" s="47">
        <v>0.20926400432729525</v>
      </c>
      <c r="AC18" s="47">
        <v>0.21383935671298493</v>
      </c>
      <c r="AD18" s="47">
        <v>0.27505704614322896</v>
      </c>
      <c r="AE18" s="47">
        <v>0.23666795358377324</v>
      </c>
      <c r="AF18" s="67">
        <v>0.29894407937213735</v>
      </c>
      <c r="AG18" s="47">
        <v>0.2530887821773492</v>
      </c>
      <c r="AH18" s="67">
        <v>0.25348643401538751</v>
      </c>
      <c r="AI18" s="47">
        <v>0.24833310018033714</v>
      </c>
      <c r="AJ18" s="47">
        <v>0.29394638968330211</v>
      </c>
      <c r="AK18" s="47">
        <v>0.29790117091458185</v>
      </c>
      <c r="AL18" s="47">
        <v>0.24472478801130321</v>
      </c>
      <c r="AM18" s="47">
        <v>0.28522425747665908</v>
      </c>
      <c r="AN18" s="47">
        <v>0.25337164214329944</v>
      </c>
      <c r="AO18" s="47">
        <v>0.28828436982727845</v>
      </c>
      <c r="AP18" s="47">
        <v>0.23817282711087129</v>
      </c>
      <c r="AQ18" s="67">
        <v>0.28575547778047894</v>
      </c>
      <c r="AR18" s="47">
        <v>0.24235626034343866</v>
      </c>
      <c r="AS18" s="67">
        <v>0.25243372055638658</v>
      </c>
      <c r="AT18" s="47">
        <v>0.29094200545986892</v>
      </c>
      <c r="AU18" s="47">
        <v>0.29400836356151783</v>
      </c>
      <c r="AV18" s="67">
        <v>0.26701654561939575</v>
      </c>
      <c r="AW18" s="47">
        <v>0.26651426028545971</v>
      </c>
      <c r="AX18" s="67">
        <v>0.33193757954186659</v>
      </c>
      <c r="AY18" s="47">
        <v>0.22997728115008761</v>
      </c>
      <c r="AZ18" s="47">
        <v>0.10000302065196515</v>
      </c>
      <c r="BA18" s="67">
        <v>0.355902076589526</v>
      </c>
      <c r="BB18" s="47">
        <v>0.19094444300791846</v>
      </c>
      <c r="BC18" s="47">
        <v>9.6187782667867261E-2</v>
      </c>
      <c r="BD18" s="67">
        <v>0.46096612304216661</v>
      </c>
      <c r="BE18" s="47">
        <v>0.27131505010102019</v>
      </c>
      <c r="BF18" s="47">
        <v>6.5088315175997599E-2</v>
      </c>
      <c r="BG18" s="67">
        <v>0.24103081266973039</v>
      </c>
      <c r="BH18" s="47">
        <v>0.28953453577652533</v>
      </c>
      <c r="BI18" s="67">
        <v>0.36285725348733822</v>
      </c>
      <c r="BJ18" s="47">
        <v>0.24536524882129551</v>
      </c>
      <c r="BK18" s="67">
        <v>0.38733779309228761</v>
      </c>
      <c r="BL18" s="47">
        <v>0.37799659245139244</v>
      </c>
      <c r="BM18" s="47">
        <v>0.3050449071394194</v>
      </c>
      <c r="BN18" s="67">
        <v>0.36358508083538932</v>
      </c>
      <c r="BO18" s="47">
        <v>0.34875026899851769</v>
      </c>
      <c r="BP18" s="47">
        <v>0.32766534236838935</v>
      </c>
      <c r="BQ18" s="47">
        <v>0.34248222537245937</v>
      </c>
      <c r="BR18" s="47">
        <v>0.36285725348733822</v>
      </c>
      <c r="BS18" s="47">
        <v>0.36741280343176974</v>
      </c>
      <c r="BT18" s="47">
        <v>0.38108787063368743</v>
      </c>
      <c r="BU18" s="47">
        <v>0.31552869590384613</v>
      </c>
      <c r="BV18" s="47">
        <v>0.33046519057002155</v>
      </c>
      <c r="BW18" s="47">
        <v>0.37143611275850114</v>
      </c>
      <c r="BX18" s="47">
        <v>0.33601656086785214</v>
      </c>
      <c r="BY18" s="47">
        <v>0.35370413272089302</v>
      </c>
      <c r="BZ18" s="47">
        <v>0.35237160175427384</v>
      </c>
      <c r="CA18" s="47">
        <v>0.32967641549893301</v>
      </c>
      <c r="CB18" s="47">
        <v>0.29146615828307437</v>
      </c>
      <c r="CC18" s="47">
        <v>0.13627554394593544</v>
      </c>
      <c r="CD18" s="67">
        <v>0.36027666613502601</v>
      </c>
      <c r="CE18" s="47">
        <v>0.18770696017271335</v>
      </c>
      <c r="CF18" s="58">
        <v>0.18199774899218446</v>
      </c>
    </row>
    <row r="19" spans="1:84" ht="20" customHeight="1" x14ac:dyDescent="0.25">
      <c r="A19" s="123"/>
      <c r="B19" s="59">
        <v>805</v>
      </c>
      <c r="C19" s="48">
        <v>399</v>
      </c>
      <c r="D19" s="48">
        <v>402</v>
      </c>
      <c r="E19" s="68">
        <v>83</v>
      </c>
      <c r="F19" s="48">
        <v>120</v>
      </c>
      <c r="G19" s="48">
        <v>120</v>
      </c>
      <c r="H19" s="48">
        <v>118</v>
      </c>
      <c r="I19" s="48">
        <v>153</v>
      </c>
      <c r="J19" s="48">
        <v>211</v>
      </c>
      <c r="K19" s="68">
        <v>259</v>
      </c>
      <c r="L19" s="48">
        <v>414</v>
      </c>
      <c r="M19" s="48">
        <v>132</v>
      </c>
      <c r="N19" s="68">
        <v>67</v>
      </c>
      <c r="O19" s="48">
        <v>19</v>
      </c>
      <c r="P19" s="48">
        <v>25</v>
      </c>
      <c r="Q19" s="48">
        <v>91</v>
      </c>
      <c r="R19" s="48">
        <v>61</v>
      </c>
      <c r="S19" s="48">
        <v>55</v>
      </c>
      <c r="T19" s="48">
        <v>78</v>
      </c>
      <c r="U19" s="48">
        <v>43</v>
      </c>
      <c r="V19" s="48">
        <v>76</v>
      </c>
      <c r="W19" s="48">
        <v>101</v>
      </c>
      <c r="X19" s="48">
        <v>101</v>
      </c>
      <c r="Y19" s="48">
        <v>89</v>
      </c>
      <c r="Z19" s="68">
        <v>703</v>
      </c>
      <c r="AA19" s="48">
        <v>13</v>
      </c>
      <c r="AB19" s="48">
        <v>18</v>
      </c>
      <c r="AC19" s="48">
        <v>15</v>
      </c>
      <c r="AD19" s="48">
        <v>27</v>
      </c>
      <c r="AE19" s="48">
        <v>96</v>
      </c>
      <c r="AF19" s="68">
        <v>401</v>
      </c>
      <c r="AG19" s="48">
        <v>392</v>
      </c>
      <c r="AH19" s="68">
        <v>10</v>
      </c>
      <c r="AI19" s="48">
        <v>57</v>
      </c>
      <c r="AJ19" s="48">
        <v>75</v>
      </c>
      <c r="AK19" s="48">
        <v>94</v>
      </c>
      <c r="AL19" s="48">
        <v>65</v>
      </c>
      <c r="AM19" s="48">
        <v>65</v>
      </c>
      <c r="AN19" s="48">
        <v>44</v>
      </c>
      <c r="AO19" s="48">
        <v>301</v>
      </c>
      <c r="AP19" s="48">
        <v>251</v>
      </c>
      <c r="AQ19" s="68">
        <v>483</v>
      </c>
      <c r="AR19" s="48">
        <v>322</v>
      </c>
      <c r="AS19" s="68">
        <v>329</v>
      </c>
      <c r="AT19" s="48">
        <v>279</v>
      </c>
      <c r="AU19" s="48">
        <v>163</v>
      </c>
      <c r="AV19" s="68">
        <v>234</v>
      </c>
      <c r="AW19" s="48">
        <v>571</v>
      </c>
      <c r="AX19" s="68">
        <v>585</v>
      </c>
      <c r="AY19" s="48">
        <v>167</v>
      </c>
      <c r="AZ19" s="48">
        <v>53</v>
      </c>
      <c r="BA19" s="68">
        <v>578</v>
      </c>
      <c r="BB19" s="48">
        <v>142</v>
      </c>
      <c r="BC19" s="48">
        <v>16</v>
      </c>
      <c r="BD19" s="68">
        <v>202</v>
      </c>
      <c r="BE19" s="48">
        <v>573</v>
      </c>
      <c r="BF19" s="48">
        <v>31</v>
      </c>
      <c r="BG19" s="68">
        <v>343</v>
      </c>
      <c r="BH19" s="48">
        <v>462</v>
      </c>
      <c r="BI19" s="68">
        <v>199</v>
      </c>
      <c r="BJ19" s="48">
        <v>607</v>
      </c>
      <c r="BK19" s="68">
        <v>92</v>
      </c>
      <c r="BL19" s="48">
        <v>73</v>
      </c>
      <c r="BM19" s="48">
        <v>25</v>
      </c>
      <c r="BN19" s="68">
        <v>219</v>
      </c>
      <c r="BO19" s="48">
        <v>132</v>
      </c>
      <c r="BP19" s="48">
        <v>341</v>
      </c>
      <c r="BQ19" s="48">
        <v>453</v>
      </c>
      <c r="BR19" s="48">
        <v>199</v>
      </c>
      <c r="BS19" s="48">
        <v>264</v>
      </c>
      <c r="BT19" s="48">
        <v>176</v>
      </c>
      <c r="BU19" s="48">
        <v>151</v>
      </c>
      <c r="BV19" s="48">
        <v>174</v>
      </c>
      <c r="BW19" s="48">
        <v>155</v>
      </c>
      <c r="BX19" s="48">
        <v>78</v>
      </c>
      <c r="BY19" s="48">
        <v>279</v>
      </c>
      <c r="BZ19" s="48">
        <v>258</v>
      </c>
      <c r="CA19" s="48">
        <v>141</v>
      </c>
      <c r="CB19" s="48">
        <v>739</v>
      </c>
      <c r="CC19" s="48">
        <v>66</v>
      </c>
      <c r="CD19" s="68">
        <v>535</v>
      </c>
      <c r="CE19" s="48">
        <v>220</v>
      </c>
      <c r="CF19" s="59">
        <v>33</v>
      </c>
    </row>
    <row r="20" spans="1:84" ht="20" customHeight="1" x14ac:dyDescent="0.25">
      <c r="A20" s="123"/>
      <c r="B20" s="60"/>
      <c r="C20" s="49"/>
      <c r="D20" s="49"/>
      <c r="E20" s="69" t="s">
        <v>164</v>
      </c>
      <c r="F20" s="49" t="s">
        <v>237</v>
      </c>
      <c r="G20" s="49" t="s">
        <v>237</v>
      </c>
      <c r="H20" s="49" t="s">
        <v>188</v>
      </c>
      <c r="I20" s="49" t="s">
        <v>238</v>
      </c>
      <c r="J20" s="49" t="s">
        <v>188</v>
      </c>
      <c r="K20" s="69"/>
      <c r="L20" s="49"/>
      <c r="M20" s="49"/>
      <c r="N20" s="69"/>
      <c r="O20" s="49"/>
      <c r="P20" s="49" t="s">
        <v>172</v>
      </c>
      <c r="Q20" s="49"/>
      <c r="R20" s="49" t="s">
        <v>172</v>
      </c>
      <c r="S20" s="49" t="s">
        <v>172</v>
      </c>
      <c r="T20" s="49"/>
      <c r="U20" s="49"/>
      <c r="V20" s="49"/>
      <c r="W20" s="49" t="s">
        <v>172</v>
      </c>
      <c r="X20" s="49" t="s">
        <v>172</v>
      </c>
      <c r="Y20" s="49" t="s">
        <v>239</v>
      </c>
      <c r="Z20" s="69"/>
      <c r="AA20" s="49"/>
      <c r="AB20" s="49"/>
      <c r="AC20" s="49"/>
      <c r="AD20" s="49"/>
      <c r="AE20" s="49"/>
      <c r="AF20" s="69" t="s">
        <v>182</v>
      </c>
      <c r="AG20" s="49" t="s">
        <v>183</v>
      </c>
      <c r="AH20" s="69"/>
      <c r="AI20" s="49"/>
      <c r="AJ20" s="49"/>
      <c r="AK20" s="49" t="s">
        <v>205</v>
      </c>
      <c r="AL20" s="49"/>
      <c r="AM20" s="49"/>
      <c r="AN20" s="49"/>
      <c r="AO20" s="49" t="s">
        <v>205</v>
      </c>
      <c r="AP20" s="49" t="s">
        <v>240</v>
      </c>
      <c r="AQ20" s="69" t="s">
        <v>182</v>
      </c>
      <c r="AR20" s="49" t="s">
        <v>183</v>
      </c>
      <c r="AS20" s="69" t="s">
        <v>169</v>
      </c>
      <c r="AT20" s="49" t="s">
        <v>188</v>
      </c>
      <c r="AU20" s="49"/>
      <c r="AV20" s="69"/>
      <c r="AW20" s="49"/>
      <c r="AX20" s="69" t="s">
        <v>189</v>
      </c>
      <c r="AY20" s="49" t="s">
        <v>190</v>
      </c>
      <c r="AZ20" s="49" t="s">
        <v>191</v>
      </c>
      <c r="BA20" s="69" t="s">
        <v>189</v>
      </c>
      <c r="BB20" s="49" t="s">
        <v>190</v>
      </c>
      <c r="BC20" s="49" t="s">
        <v>191</v>
      </c>
      <c r="BD20" s="69" t="s">
        <v>189</v>
      </c>
      <c r="BE20" s="49" t="s">
        <v>190</v>
      </c>
      <c r="BF20" s="49" t="s">
        <v>191</v>
      </c>
      <c r="BG20" s="69" t="s">
        <v>169</v>
      </c>
      <c r="BH20" s="49" t="s">
        <v>188</v>
      </c>
      <c r="BI20" s="69" t="s">
        <v>182</v>
      </c>
      <c r="BJ20" s="49" t="s">
        <v>183</v>
      </c>
      <c r="BK20" s="69"/>
      <c r="BL20" s="49"/>
      <c r="BM20" s="49"/>
      <c r="BN20" s="69" t="s">
        <v>196</v>
      </c>
      <c r="BO20" s="49" t="s">
        <v>196</v>
      </c>
      <c r="BP20" s="49" t="s">
        <v>241</v>
      </c>
      <c r="BQ20" s="49" t="s">
        <v>196</v>
      </c>
      <c r="BR20" s="49" t="s">
        <v>196</v>
      </c>
      <c r="BS20" s="49" t="s">
        <v>196</v>
      </c>
      <c r="BT20" s="49" t="s">
        <v>210</v>
      </c>
      <c r="BU20" s="49" t="s">
        <v>242</v>
      </c>
      <c r="BV20" s="49" t="s">
        <v>194</v>
      </c>
      <c r="BW20" s="49" t="s">
        <v>196</v>
      </c>
      <c r="BX20" s="49" t="s">
        <v>194</v>
      </c>
      <c r="BY20" s="49" t="s">
        <v>196</v>
      </c>
      <c r="BZ20" s="49" t="s">
        <v>196</v>
      </c>
      <c r="CA20" s="49" t="s">
        <v>194</v>
      </c>
      <c r="CB20" s="49" t="s">
        <v>243</v>
      </c>
      <c r="CC20" s="49" t="s">
        <v>198</v>
      </c>
      <c r="CD20" s="69" t="s">
        <v>189</v>
      </c>
      <c r="CE20" s="49" t="s">
        <v>183</v>
      </c>
      <c r="CF20" s="60" t="s">
        <v>183</v>
      </c>
    </row>
    <row r="21" spans="1:84" ht="20" customHeight="1" x14ac:dyDescent="0.25">
      <c r="A21" s="122" t="s">
        <v>244</v>
      </c>
      <c r="B21" s="55">
        <v>0.26556065163933867</v>
      </c>
      <c r="C21" s="44">
        <v>0.25481806946327012</v>
      </c>
      <c r="D21" s="44">
        <v>0.27850055280036767</v>
      </c>
      <c r="E21" s="64">
        <v>0.1635537892155482</v>
      </c>
      <c r="F21" s="44">
        <v>0.18921421221149692</v>
      </c>
      <c r="G21" s="44">
        <v>0.18889483117637312</v>
      </c>
      <c r="H21" s="44">
        <v>0.25423979395143348</v>
      </c>
      <c r="I21" s="44">
        <v>0.34318674232442825</v>
      </c>
      <c r="J21" s="44">
        <v>0.37967952000116056</v>
      </c>
      <c r="K21" s="64">
        <v>0.22064640757897439</v>
      </c>
      <c r="L21" s="44">
        <v>0.30013577292225213</v>
      </c>
      <c r="M21" s="44">
        <v>0.25126975215745007</v>
      </c>
      <c r="N21" s="64">
        <v>0.28664713638794903</v>
      </c>
      <c r="O21" s="44">
        <v>0.24661873744682189</v>
      </c>
      <c r="P21" s="44">
        <v>0.25096904699406491</v>
      </c>
      <c r="Q21" s="44">
        <v>0.20479889977481303</v>
      </c>
      <c r="R21" s="44">
        <v>0.3000211060485285</v>
      </c>
      <c r="S21" s="44">
        <v>0.24816688298571754</v>
      </c>
      <c r="T21" s="44">
        <v>0.24207428646495535</v>
      </c>
      <c r="U21" s="44">
        <v>0.30853479913610532</v>
      </c>
      <c r="V21" s="44">
        <v>0.29395323098210041</v>
      </c>
      <c r="W21" s="44">
        <v>0.22379897537681936</v>
      </c>
      <c r="X21" s="44">
        <v>0.29310485351355203</v>
      </c>
      <c r="Y21" s="44">
        <v>0.30624403842800452</v>
      </c>
      <c r="Z21" s="64">
        <v>0.28355261387167441</v>
      </c>
      <c r="AA21" s="44">
        <v>0.21592280512777015</v>
      </c>
      <c r="AB21" s="44">
        <v>0.19840567132667633</v>
      </c>
      <c r="AC21" s="44">
        <v>0.11284518905426617</v>
      </c>
      <c r="AD21" s="44">
        <v>0.22228847132730725</v>
      </c>
      <c r="AE21" s="44">
        <v>0.17942250764449955</v>
      </c>
      <c r="AF21" s="64">
        <v>0.29248945771935264</v>
      </c>
      <c r="AG21" s="44">
        <v>0.25735572487027575</v>
      </c>
      <c r="AH21" s="64">
        <v>0.15602509411730645</v>
      </c>
      <c r="AI21" s="44">
        <v>0.23726743779996554</v>
      </c>
      <c r="AJ21" s="44">
        <v>0.21669396699927984</v>
      </c>
      <c r="AK21" s="44">
        <v>0.20237614326619893</v>
      </c>
      <c r="AL21" s="44">
        <v>0.21555263008818901</v>
      </c>
      <c r="AM21" s="44">
        <v>0.21895837665914158</v>
      </c>
      <c r="AN21" s="44">
        <v>0.31322218211990582</v>
      </c>
      <c r="AO21" s="44">
        <v>0.3618850790730278</v>
      </c>
      <c r="AP21" s="44">
        <v>0.22463526950432208</v>
      </c>
      <c r="AQ21" s="64">
        <v>0.28513422975137759</v>
      </c>
      <c r="AR21" s="44">
        <v>0.24064882495128961</v>
      </c>
      <c r="AS21" s="64">
        <v>0.24678490818203411</v>
      </c>
      <c r="AT21" s="44">
        <v>0.28564565647553108</v>
      </c>
      <c r="AU21" s="44">
        <v>0.28257307940559362</v>
      </c>
      <c r="AV21" s="64">
        <v>0.21198510437674112</v>
      </c>
      <c r="AW21" s="44">
        <v>0.28742227294455086</v>
      </c>
      <c r="AX21" s="64">
        <v>0.29780368704303428</v>
      </c>
      <c r="AY21" s="44">
        <v>0.2423379984267143</v>
      </c>
      <c r="AZ21" s="44">
        <v>0.19023053311112129</v>
      </c>
      <c r="BA21" s="64">
        <v>0.30932659280944041</v>
      </c>
      <c r="BB21" s="44">
        <v>0.23234868373068193</v>
      </c>
      <c r="BC21" s="44">
        <v>0.16730033687333706</v>
      </c>
      <c r="BD21" s="64">
        <v>0.28627357757075422</v>
      </c>
      <c r="BE21" s="44">
        <v>0.2851013446836253</v>
      </c>
      <c r="BF21" s="44">
        <v>0.15860903494904779</v>
      </c>
      <c r="BG21" s="64">
        <v>0.27167534154110312</v>
      </c>
      <c r="BH21" s="44">
        <v>0.26010309460774556</v>
      </c>
      <c r="BI21" s="64">
        <v>0.32923880107329934</v>
      </c>
      <c r="BJ21" s="44">
        <v>0.25146465135685608</v>
      </c>
      <c r="BK21" s="64">
        <v>0.27997112799084134</v>
      </c>
      <c r="BL21" s="44">
        <v>0.39347365353155006</v>
      </c>
      <c r="BM21" s="44">
        <v>0.36252741772635388</v>
      </c>
      <c r="BN21" s="64">
        <v>0.3465112467297824</v>
      </c>
      <c r="BO21" s="44">
        <v>0.37183680195301022</v>
      </c>
      <c r="BP21" s="44">
        <v>0.34039514522880476</v>
      </c>
      <c r="BQ21" s="44">
        <v>0.36553979249997043</v>
      </c>
      <c r="BR21" s="44">
        <v>0.32923880107329934</v>
      </c>
      <c r="BS21" s="44">
        <v>0.37775841603241817</v>
      </c>
      <c r="BT21" s="44">
        <v>0.35845983760453282</v>
      </c>
      <c r="BU21" s="44">
        <v>0.31139671885001441</v>
      </c>
      <c r="BV21" s="44">
        <v>0.39227237099621737</v>
      </c>
      <c r="BW21" s="44">
        <v>0.35918055714170399</v>
      </c>
      <c r="BX21" s="44">
        <v>0.27236625099725986</v>
      </c>
      <c r="BY21" s="44">
        <v>0.37259424267668334</v>
      </c>
      <c r="BZ21" s="44">
        <v>0.3777407669721875</v>
      </c>
      <c r="CA21" s="44">
        <v>0.30180124014371562</v>
      </c>
      <c r="CB21" s="44">
        <v>0.28734510696905596</v>
      </c>
      <c r="CC21" s="44">
        <v>0.15105964418312284</v>
      </c>
      <c r="CD21" s="64">
        <v>0.34221850398425885</v>
      </c>
      <c r="CE21" s="44">
        <v>0.21406013592624451</v>
      </c>
      <c r="CF21" s="55">
        <v>0.13577784444460048</v>
      </c>
    </row>
    <row r="22" spans="1:84" ht="20" customHeight="1" x14ac:dyDescent="0.25">
      <c r="A22" s="122"/>
      <c r="B22" s="56">
        <v>802</v>
      </c>
      <c r="C22" s="45">
        <v>375</v>
      </c>
      <c r="D22" s="45">
        <v>427</v>
      </c>
      <c r="E22" s="65">
        <v>66</v>
      </c>
      <c r="F22" s="45">
        <v>91</v>
      </c>
      <c r="G22" s="45">
        <v>91</v>
      </c>
      <c r="H22" s="45">
        <v>115</v>
      </c>
      <c r="I22" s="45">
        <v>165</v>
      </c>
      <c r="J22" s="45">
        <v>274</v>
      </c>
      <c r="K22" s="65">
        <v>219</v>
      </c>
      <c r="L22" s="45">
        <v>451</v>
      </c>
      <c r="M22" s="45">
        <v>132</v>
      </c>
      <c r="N22" s="65">
        <v>72</v>
      </c>
      <c r="O22" s="45">
        <v>20</v>
      </c>
      <c r="P22" s="45">
        <v>30</v>
      </c>
      <c r="Q22" s="45">
        <v>69</v>
      </c>
      <c r="R22" s="45">
        <v>74</v>
      </c>
      <c r="S22" s="45">
        <v>55</v>
      </c>
      <c r="T22" s="45">
        <v>64</v>
      </c>
      <c r="U22" s="45">
        <v>44</v>
      </c>
      <c r="V22" s="45">
        <v>83</v>
      </c>
      <c r="W22" s="45">
        <v>88</v>
      </c>
      <c r="X22" s="45">
        <v>122</v>
      </c>
      <c r="Y22" s="45">
        <v>80</v>
      </c>
      <c r="Z22" s="65">
        <v>726</v>
      </c>
      <c r="AA22" s="45">
        <v>9</v>
      </c>
      <c r="AB22" s="45">
        <v>17</v>
      </c>
      <c r="AC22" s="45">
        <v>8</v>
      </c>
      <c r="AD22" s="45">
        <v>22</v>
      </c>
      <c r="AE22" s="45">
        <v>73</v>
      </c>
      <c r="AF22" s="65">
        <v>392</v>
      </c>
      <c r="AG22" s="45">
        <v>398</v>
      </c>
      <c r="AH22" s="65">
        <v>6</v>
      </c>
      <c r="AI22" s="45">
        <v>54</v>
      </c>
      <c r="AJ22" s="45">
        <v>55</v>
      </c>
      <c r="AK22" s="45">
        <v>64</v>
      </c>
      <c r="AL22" s="45">
        <v>58</v>
      </c>
      <c r="AM22" s="45">
        <v>50</v>
      </c>
      <c r="AN22" s="45">
        <v>54</v>
      </c>
      <c r="AO22" s="45">
        <v>378</v>
      </c>
      <c r="AP22" s="45">
        <v>237</v>
      </c>
      <c r="AQ22" s="65">
        <v>482</v>
      </c>
      <c r="AR22" s="45">
        <v>320</v>
      </c>
      <c r="AS22" s="65">
        <v>322</v>
      </c>
      <c r="AT22" s="45">
        <v>274</v>
      </c>
      <c r="AU22" s="45">
        <v>157</v>
      </c>
      <c r="AV22" s="65">
        <v>185</v>
      </c>
      <c r="AW22" s="45">
        <v>616</v>
      </c>
      <c r="AX22" s="65">
        <v>525</v>
      </c>
      <c r="AY22" s="45">
        <v>176</v>
      </c>
      <c r="AZ22" s="45">
        <v>101</v>
      </c>
      <c r="BA22" s="65">
        <v>502</v>
      </c>
      <c r="BB22" s="45">
        <v>172</v>
      </c>
      <c r="BC22" s="45">
        <v>28</v>
      </c>
      <c r="BD22" s="65">
        <v>125</v>
      </c>
      <c r="BE22" s="45">
        <v>602</v>
      </c>
      <c r="BF22" s="45">
        <v>75</v>
      </c>
      <c r="BG22" s="65">
        <v>387</v>
      </c>
      <c r="BH22" s="45">
        <v>415</v>
      </c>
      <c r="BI22" s="65">
        <v>180</v>
      </c>
      <c r="BJ22" s="45">
        <v>622</v>
      </c>
      <c r="BK22" s="65">
        <v>67</v>
      </c>
      <c r="BL22" s="45">
        <v>77</v>
      </c>
      <c r="BM22" s="45">
        <v>30</v>
      </c>
      <c r="BN22" s="65">
        <v>209</v>
      </c>
      <c r="BO22" s="45">
        <v>141</v>
      </c>
      <c r="BP22" s="45">
        <v>354</v>
      </c>
      <c r="BQ22" s="45">
        <v>484</v>
      </c>
      <c r="BR22" s="45">
        <v>180</v>
      </c>
      <c r="BS22" s="45">
        <v>272</v>
      </c>
      <c r="BT22" s="45">
        <v>166</v>
      </c>
      <c r="BU22" s="45">
        <v>149</v>
      </c>
      <c r="BV22" s="45">
        <v>207</v>
      </c>
      <c r="BW22" s="45">
        <v>149</v>
      </c>
      <c r="BX22" s="45">
        <v>63</v>
      </c>
      <c r="BY22" s="45">
        <v>293</v>
      </c>
      <c r="BZ22" s="45">
        <v>276</v>
      </c>
      <c r="CA22" s="45">
        <v>129</v>
      </c>
      <c r="CB22" s="45">
        <v>729</v>
      </c>
      <c r="CC22" s="45">
        <v>73</v>
      </c>
      <c r="CD22" s="65">
        <v>508</v>
      </c>
      <c r="CE22" s="45">
        <v>251</v>
      </c>
      <c r="CF22" s="56">
        <v>24</v>
      </c>
    </row>
    <row r="23" spans="1:84" ht="20" customHeight="1" x14ac:dyDescent="0.25">
      <c r="A23" s="122"/>
      <c r="B23" s="57"/>
      <c r="C23" s="46"/>
      <c r="D23" s="46"/>
      <c r="E23" s="66" t="s">
        <v>164</v>
      </c>
      <c r="F23" s="46" t="s">
        <v>164</v>
      </c>
      <c r="G23" s="46" t="s">
        <v>164</v>
      </c>
      <c r="H23" s="46" t="s">
        <v>217</v>
      </c>
      <c r="I23" s="46" t="s">
        <v>218</v>
      </c>
      <c r="J23" s="46" t="s">
        <v>218</v>
      </c>
      <c r="K23" s="66" t="s">
        <v>169</v>
      </c>
      <c r="L23" s="46" t="s">
        <v>170</v>
      </c>
      <c r="M23" s="46" t="s">
        <v>169</v>
      </c>
      <c r="N23" s="66" t="s">
        <v>178</v>
      </c>
      <c r="O23" s="46"/>
      <c r="P23" s="46"/>
      <c r="Q23" s="46" t="s">
        <v>245</v>
      </c>
      <c r="R23" s="46" t="s">
        <v>246</v>
      </c>
      <c r="S23" s="46"/>
      <c r="T23" s="46"/>
      <c r="U23" s="46" t="s">
        <v>246</v>
      </c>
      <c r="V23" s="46" t="s">
        <v>246</v>
      </c>
      <c r="W23" s="46" t="s">
        <v>247</v>
      </c>
      <c r="X23" s="46" t="s">
        <v>246</v>
      </c>
      <c r="Y23" s="46" t="s">
        <v>246</v>
      </c>
      <c r="Z23" s="66" t="s">
        <v>248</v>
      </c>
      <c r="AA23" s="46"/>
      <c r="AB23" s="46"/>
      <c r="AC23" s="46" t="s">
        <v>179</v>
      </c>
      <c r="AD23" s="46" t="s">
        <v>178</v>
      </c>
      <c r="AE23" s="46" t="s">
        <v>183</v>
      </c>
      <c r="AF23" s="66" t="s">
        <v>182</v>
      </c>
      <c r="AG23" s="46" t="s">
        <v>183</v>
      </c>
      <c r="AH23" s="66" t="s">
        <v>184</v>
      </c>
      <c r="AI23" s="46" t="s">
        <v>206</v>
      </c>
      <c r="AJ23" s="46" t="s">
        <v>184</v>
      </c>
      <c r="AK23" s="46" t="s">
        <v>184</v>
      </c>
      <c r="AL23" s="46" t="s">
        <v>184</v>
      </c>
      <c r="AM23" s="46" t="s">
        <v>184</v>
      </c>
      <c r="AN23" s="46" t="s">
        <v>249</v>
      </c>
      <c r="AO23" s="46" t="s">
        <v>186</v>
      </c>
      <c r="AP23" s="46" t="s">
        <v>184</v>
      </c>
      <c r="AQ23" s="66" t="s">
        <v>182</v>
      </c>
      <c r="AR23" s="46" t="s">
        <v>183</v>
      </c>
      <c r="AS23" s="66" t="s">
        <v>169</v>
      </c>
      <c r="AT23" s="46" t="s">
        <v>188</v>
      </c>
      <c r="AU23" s="46"/>
      <c r="AV23" s="66" t="s">
        <v>169</v>
      </c>
      <c r="AW23" s="46" t="s">
        <v>188</v>
      </c>
      <c r="AX23" s="66" t="s">
        <v>189</v>
      </c>
      <c r="AY23" s="46" t="s">
        <v>190</v>
      </c>
      <c r="AZ23" s="46" t="s">
        <v>191</v>
      </c>
      <c r="BA23" s="66" t="s">
        <v>189</v>
      </c>
      <c r="BB23" s="46" t="s">
        <v>183</v>
      </c>
      <c r="BC23" s="46" t="s">
        <v>183</v>
      </c>
      <c r="BD23" s="66" t="s">
        <v>192</v>
      </c>
      <c r="BE23" s="46" t="s">
        <v>192</v>
      </c>
      <c r="BF23" s="46" t="s">
        <v>191</v>
      </c>
      <c r="BG23" s="66"/>
      <c r="BH23" s="46"/>
      <c r="BI23" s="66" t="s">
        <v>182</v>
      </c>
      <c r="BJ23" s="46" t="s">
        <v>183</v>
      </c>
      <c r="BK23" s="66" t="s">
        <v>169</v>
      </c>
      <c r="BL23" s="46" t="s">
        <v>188</v>
      </c>
      <c r="BM23" s="46"/>
      <c r="BN23" s="66" t="s">
        <v>229</v>
      </c>
      <c r="BO23" s="46" t="s">
        <v>250</v>
      </c>
      <c r="BP23" s="46" t="s">
        <v>251</v>
      </c>
      <c r="BQ23" s="46" t="s">
        <v>252</v>
      </c>
      <c r="BR23" s="46" t="s">
        <v>253</v>
      </c>
      <c r="BS23" s="46" t="s">
        <v>252</v>
      </c>
      <c r="BT23" s="46" t="s">
        <v>229</v>
      </c>
      <c r="BU23" s="46" t="s">
        <v>254</v>
      </c>
      <c r="BV23" s="46" t="s">
        <v>255</v>
      </c>
      <c r="BW23" s="46" t="s">
        <v>229</v>
      </c>
      <c r="BX23" s="46" t="s">
        <v>256</v>
      </c>
      <c r="BY23" s="46" t="s">
        <v>252</v>
      </c>
      <c r="BZ23" s="46" t="s">
        <v>252</v>
      </c>
      <c r="CA23" s="46" t="s">
        <v>257</v>
      </c>
      <c r="CB23" s="46" t="s">
        <v>256</v>
      </c>
      <c r="CC23" s="46" t="s">
        <v>198</v>
      </c>
      <c r="CD23" s="66" t="s">
        <v>189</v>
      </c>
      <c r="CE23" s="46" t="s">
        <v>190</v>
      </c>
      <c r="CF23" s="57" t="s">
        <v>191</v>
      </c>
    </row>
    <row r="24" spans="1:84" ht="20" customHeight="1" x14ac:dyDescent="0.25">
      <c r="A24" s="123" t="s">
        <v>258</v>
      </c>
      <c r="B24" s="58">
        <v>0.16173735702355821</v>
      </c>
      <c r="C24" s="47">
        <v>0.20017403968081429</v>
      </c>
      <c r="D24" s="47">
        <v>0.12639363876472823</v>
      </c>
      <c r="E24" s="67">
        <v>0.12436751439604815</v>
      </c>
      <c r="F24" s="47">
        <v>0.18652370145984051</v>
      </c>
      <c r="G24" s="47">
        <v>0.19372067136599555</v>
      </c>
      <c r="H24" s="47">
        <v>0.16239935981886083</v>
      </c>
      <c r="I24" s="47">
        <v>0.15049413211315954</v>
      </c>
      <c r="J24" s="47">
        <v>0.15175252231172259</v>
      </c>
      <c r="K24" s="67">
        <v>0.180783840936314</v>
      </c>
      <c r="L24" s="47">
        <v>0.14931064047545331</v>
      </c>
      <c r="M24" s="47">
        <v>0.16139530959252046</v>
      </c>
      <c r="N24" s="67">
        <v>0.13851756236144763</v>
      </c>
      <c r="O24" s="47">
        <v>0.1955317563410732</v>
      </c>
      <c r="P24" s="47">
        <v>0.11761230066827727</v>
      </c>
      <c r="Q24" s="47">
        <v>0.13327634119480908</v>
      </c>
      <c r="R24" s="47">
        <v>0.14769742440286737</v>
      </c>
      <c r="S24" s="47">
        <v>0.16078949946553311</v>
      </c>
      <c r="T24" s="47">
        <v>0.16979261906812282</v>
      </c>
      <c r="U24" s="47">
        <v>0.18699778185020802</v>
      </c>
      <c r="V24" s="47">
        <v>0.18750575116867732</v>
      </c>
      <c r="W24" s="47">
        <v>0.21204062457534115</v>
      </c>
      <c r="X24" s="47">
        <v>0.15407699259575863</v>
      </c>
      <c r="Y24" s="47">
        <v>0.13137921817084125</v>
      </c>
      <c r="Z24" s="67">
        <v>0.16057305731007937</v>
      </c>
      <c r="AA24" s="47">
        <v>0.14453342027280361</v>
      </c>
      <c r="AB24" s="47">
        <v>0.17556093860376465</v>
      </c>
      <c r="AC24" s="47">
        <v>0.138569109628152</v>
      </c>
      <c r="AD24" s="47">
        <v>0.21305305802059038</v>
      </c>
      <c r="AE24" s="47">
        <v>0.18068806207559418</v>
      </c>
      <c r="AF24" s="67">
        <v>0.18162369798684186</v>
      </c>
      <c r="AG24" s="47">
        <v>0.15214927464854167</v>
      </c>
      <c r="AH24" s="67">
        <v>0.14091252511769994</v>
      </c>
      <c r="AI24" s="47">
        <v>0.19012498752365917</v>
      </c>
      <c r="AJ24" s="47">
        <v>0.21562296501338452</v>
      </c>
      <c r="AK24" s="47">
        <v>0.19574664163069433</v>
      </c>
      <c r="AL24" s="47">
        <v>0.17754901994647757</v>
      </c>
      <c r="AM24" s="47">
        <v>0.18573301373937393</v>
      </c>
      <c r="AN24" s="47">
        <v>0.17719027259485987</v>
      </c>
      <c r="AO24" s="47">
        <v>0.14107263455806618</v>
      </c>
      <c r="AP24" s="47">
        <v>0.15994706578251958</v>
      </c>
      <c r="AQ24" s="67">
        <v>0.19345271893731508</v>
      </c>
      <c r="AR24" s="47">
        <v>0.12137235095150466</v>
      </c>
      <c r="AS24" s="67">
        <v>0.1280989118298487</v>
      </c>
      <c r="AT24" s="47">
        <v>0.17845783642842139</v>
      </c>
      <c r="AU24" s="47">
        <v>0.22816585772345999</v>
      </c>
      <c r="AV24" s="67">
        <v>0.17804882164508343</v>
      </c>
      <c r="AW24" s="47">
        <v>0.15508142757982685</v>
      </c>
      <c r="AX24" s="67">
        <v>0.17291997038011012</v>
      </c>
      <c r="AY24" s="47">
        <v>0.15843467438983355</v>
      </c>
      <c r="AZ24" s="47">
        <v>0.12910591904988009</v>
      </c>
      <c r="BA24" s="67">
        <v>0.17707616667616999</v>
      </c>
      <c r="BB24" s="47">
        <v>0.1710542856051416</v>
      </c>
      <c r="BC24" s="47">
        <v>9.1898493399080974E-2</v>
      </c>
      <c r="BD24" s="67">
        <v>0.2134711741936042</v>
      </c>
      <c r="BE24" s="47">
        <v>0.15961743731701422</v>
      </c>
      <c r="BF24" s="47">
        <v>0.12314475257026236</v>
      </c>
      <c r="BG24" s="67">
        <v>0.14983515352265947</v>
      </c>
      <c r="BH24" s="47">
        <v>0.17236045573360712</v>
      </c>
      <c r="BI24" s="67">
        <v>0.19579817196633278</v>
      </c>
      <c r="BJ24" s="47">
        <v>0.15419754530913557</v>
      </c>
      <c r="BK24" s="67">
        <v>0.20889559582984293</v>
      </c>
      <c r="BL24" s="47">
        <v>0.18317954543756548</v>
      </c>
      <c r="BM24" s="47">
        <v>0.1899485362291175</v>
      </c>
      <c r="BN24" s="67">
        <v>0.18888357898336594</v>
      </c>
      <c r="BO24" s="47">
        <v>0.22980231909199245</v>
      </c>
      <c r="BP24" s="47">
        <v>0.17526047439351897</v>
      </c>
      <c r="BQ24" s="47">
        <v>0.18533770077012807</v>
      </c>
      <c r="BR24" s="47">
        <v>0.19579817196633278</v>
      </c>
      <c r="BS24" s="47">
        <v>0.19755152944548626</v>
      </c>
      <c r="BT24" s="47">
        <v>0.18986339085492016</v>
      </c>
      <c r="BU24" s="47">
        <v>0.19301308234164405</v>
      </c>
      <c r="BV24" s="47">
        <v>0.20336579844071762</v>
      </c>
      <c r="BW24" s="47">
        <v>0.17248330428547878</v>
      </c>
      <c r="BX24" s="47">
        <v>0.19639759604578452</v>
      </c>
      <c r="BY24" s="47">
        <v>0.18680304116827343</v>
      </c>
      <c r="BZ24" s="47">
        <v>0.19982821694050606</v>
      </c>
      <c r="CA24" s="47">
        <v>0.16686370578357729</v>
      </c>
      <c r="CB24" s="47">
        <v>0.1748746387500868</v>
      </c>
      <c r="CC24" s="47">
        <v>9.2686652282199286E-2</v>
      </c>
      <c r="CD24" s="67">
        <v>0.18963986568602556</v>
      </c>
      <c r="CE24" s="47">
        <v>0.1500586348266808</v>
      </c>
      <c r="CF24" s="58">
        <v>0.11603596299678372</v>
      </c>
    </row>
    <row r="25" spans="1:84" ht="20" customHeight="1" x14ac:dyDescent="0.25">
      <c r="A25" s="123"/>
      <c r="B25" s="59">
        <v>488</v>
      </c>
      <c r="C25" s="48">
        <v>295</v>
      </c>
      <c r="D25" s="48">
        <v>194</v>
      </c>
      <c r="E25" s="68">
        <v>50</v>
      </c>
      <c r="F25" s="48">
        <v>90</v>
      </c>
      <c r="G25" s="48">
        <v>93</v>
      </c>
      <c r="H25" s="48">
        <v>73</v>
      </c>
      <c r="I25" s="48">
        <v>72</v>
      </c>
      <c r="J25" s="48">
        <v>110</v>
      </c>
      <c r="K25" s="68">
        <v>179</v>
      </c>
      <c r="L25" s="48">
        <v>225</v>
      </c>
      <c r="M25" s="48">
        <v>85</v>
      </c>
      <c r="N25" s="68">
        <v>35</v>
      </c>
      <c r="O25" s="48">
        <v>16</v>
      </c>
      <c r="P25" s="48">
        <v>14</v>
      </c>
      <c r="Q25" s="48">
        <v>45</v>
      </c>
      <c r="R25" s="48">
        <v>37</v>
      </c>
      <c r="S25" s="48">
        <v>35</v>
      </c>
      <c r="T25" s="48">
        <v>45</v>
      </c>
      <c r="U25" s="48">
        <v>27</v>
      </c>
      <c r="V25" s="48">
        <v>53</v>
      </c>
      <c r="W25" s="48">
        <v>83</v>
      </c>
      <c r="X25" s="48">
        <v>64</v>
      </c>
      <c r="Y25" s="48">
        <v>35</v>
      </c>
      <c r="Z25" s="68">
        <v>411</v>
      </c>
      <c r="AA25" s="48">
        <v>6</v>
      </c>
      <c r="AB25" s="48">
        <v>15</v>
      </c>
      <c r="AC25" s="48">
        <v>9</v>
      </c>
      <c r="AD25" s="48">
        <v>21</v>
      </c>
      <c r="AE25" s="48">
        <v>73</v>
      </c>
      <c r="AF25" s="68">
        <v>244</v>
      </c>
      <c r="AG25" s="48">
        <v>235</v>
      </c>
      <c r="AH25" s="68">
        <v>5</v>
      </c>
      <c r="AI25" s="48">
        <v>44</v>
      </c>
      <c r="AJ25" s="48">
        <v>55</v>
      </c>
      <c r="AK25" s="48">
        <v>62</v>
      </c>
      <c r="AL25" s="48">
        <v>47</v>
      </c>
      <c r="AM25" s="48">
        <v>42</v>
      </c>
      <c r="AN25" s="48">
        <v>31</v>
      </c>
      <c r="AO25" s="48">
        <v>147</v>
      </c>
      <c r="AP25" s="48">
        <v>169</v>
      </c>
      <c r="AQ25" s="68">
        <v>327</v>
      </c>
      <c r="AR25" s="48">
        <v>161</v>
      </c>
      <c r="AS25" s="68">
        <v>167</v>
      </c>
      <c r="AT25" s="48">
        <v>171</v>
      </c>
      <c r="AU25" s="48">
        <v>127</v>
      </c>
      <c r="AV25" s="68">
        <v>156</v>
      </c>
      <c r="AW25" s="48">
        <v>333</v>
      </c>
      <c r="AX25" s="68">
        <v>305</v>
      </c>
      <c r="AY25" s="48">
        <v>115</v>
      </c>
      <c r="AZ25" s="48">
        <v>68</v>
      </c>
      <c r="BA25" s="68">
        <v>287</v>
      </c>
      <c r="BB25" s="48">
        <v>127</v>
      </c>
      <c r="BC25" s="48">
        <v>15</v>
      </c>
      <c r="BD25" s="68">
        <v>93</v>
      </c>
      <c r="BE25" s="48">
        <v>337</v>
      </c>
      <c r="BF25" s="48">
        <v>58</v>
      </c>
      <c r="BG25" s="68">
        <v>213</v>
      </c>
      <c r="BH25" s="48">
        <v>275</v>
      </c>
      <c r="BI25" s="68">
        <v>107</v>
      </c>
      <c r="BJ25" s="48">
        <v>381</v>
      </c>
      <c r="BK25" s="68">
        <v>50</v>
      </c>
      <c r="BL25" s="48">
        <v>36</v>
      </c>
      <c r="BM25" s="48">
        <v>16</v>
      </c>
      <c r="BN25" s="68">
        <v>114</v>
      </c>
      <c r="BO25" s="48">
        <v>87</v>
      </c>
      <c r="BP25" s="48">
        <v>182</v>
      </c>
      <c r="BQ25" s="48">
        <v>245</v>
      </c>
      <c r="BR25" s="48">
        <v>107</v>
      </c>
      <c r="BS25" s="48">
        <v>142</v>
      </c>
      <c r="BT25" s="48">
        <v>88</v>
      </c>
      <c r="BU25" s="48">
        <v>92</v>
      </c>
      <c r="BV25" s="48">
        <v>107</v>
      </c>
      <c r="BW25" s="48">
        <v>72</v>
      </c>
      <c r="BX25" s="48">
        <v>45</v>
      </c>
      <c r="BY25" s="48">
        <v>147</v>
      </c>
      <c r="BZ25" s="48">
        <v>146</v>
      </c>
      <c r="CA25" s="48">
        <v>71</v>
      </c>
      <c r="CB25" s="48">
        <v>444</v>
      </c>
      <c r="CC25" s="48">
        <v>45</v>
      </c>
      <c r="CD25" s="68">
        <v>282</v>
      </c>
      <c r="CE25" s="48">
        <v>176</v>
      </c>
      <c r="CF25" s="59">
        <v>21</v>
      </c>
    </row>
    <row r="26" spans="1:84" ht="20" customHeight="1" x14ac:dyDescent="0.25">
      <c r="A26" s="123"/>
      <c r="B26" s="60"/>
      <c r="C26" s="49" t="s">
        <v>182</v>
      </c>
      <c r="D26" s="49" t="s">
        <v>183</v>
      </c>
      <c r="E26" s="69" t="s">
        <v>259</v>
      </c>
      <c r="F26" s="49" t="s">
        <v>188</v>
      </c>
      <c r="G26" s="49" t="s">
        <v>188</v>
      </c>
      <c r="H26" s="49"/>
      <c r="I26" s="49"/>
      <c r="J26" s="49"/>
      <c r="K26" s="69" t="s">
        <v>182</v>
      </c>
      <c r="L26" s="49" t="s">
        <v>183</v>
      </c>
      <c r="M26" s="49"/>
      <c r="N26" s="69" t="s">
        <v>260</v>
      </c>
      <c r="O26" s="49"/>
      <c r="P26" s="49" t="s">
        <v>260</v>
      </c>
      <c r="Q26" s="49" t="s">
        <v>260</v>
      </c>
      <c r="R26" s="49" t="s">
        <v>260</v>
      </c>
      <c r="S26" s="49"/>
      <c r="T26" s="49"/>
      <c r="U26" s="49"/>
      <c r="V26" s="49"/>
      <c r="W26" s="49" t="s">
        <v>261</v>
      </c>
      <c r="X26" s="49" t="s">
        <v>260</v>
      </c>
      <c r="Y26" s="49" t="s">
        <v>260</v>
      </c>
      <c r="Z26" s="69"/>
      <c r="AA26" s="49"/>
      <c r="AB26" s="49"/>
      <c r="AC26" s="49"/>
      <c r="AD26" s="49"/>
      <c r="AE26" s="49"/>
      <c r="AF26" s="69" t="s">
        <v>182</v>
      </c>
      <c r="AG26" s="49" t="s">
        <v>183</v>
      </c>
      <c r="AH26" s="69"/>
      <c r="AI26" s="49"/>
      <c r="AJ26" s="49" t="s">
        <v>262</v>
      </c>
      <c r="AK26" s="49" t="s">
        <v>263</v>
      </c>
      <c r="AL26" s="49"/>
      <c r="AM26" s="49"/>
      <c r="AN26" s="49"/>
      <c r="AO26" s="49" t="s">
        <v>264</v>
      </c>
      <c r="AP26" s="49" t="s">
        <v>207</v>
      </c>
      <c r="AQ26" s="69" t="s">
        <v>182</v>
      </c>
      <c r="AR26" s="49" t="s">
        <v>183</v>
      </c>
      <c r="AS26" s="69" t="s">
        <v>259</v>
      </c>
      <c r="AT26" s="49" t="s">
        <v>265</v>
      </c>
      <c r="AU26" s="49" t="s">
        <v>266</v>
      </c>
      <c r="AV26" s="69"/>
      <c r="AW26" s="49"/>
      <c r="AX26" s="69" t="s">
        <v>192</v>
      </c>
      <c r="AY26" s="49"/>
      <c r="AZ26" s="49" t="s">
        <v>183</v>
      </c>
      <c r="BA26" s="69" t="s">
        <v>192</v>
      </c>
      <c r="BB26" s="49" t="s">
        <v>192</v>
      </c>
      <c r="BC26" s="49" t="s">
        <v>191</v>
      </c>
      <c r="BD26" s="69" t="s">
        <v>189</v>
      </c>
      <c r="BE26" s="49" t="s">
        <v>190</v>
      </c>
      <c r="BF26" s="49" t="s">
        <v>191</v>
      </c>
      <c r="BG26" s="69"/>
      <c r="BH26" s="49"/>
      <c r="BI26" s="69" t="s">
        <v>182</v>
      </c>
      <c r="BJ26" s="49" t="s">
        <v>183</v>
      </c>
      <c r="BK26" s="69"/>
      <c r="BL26" s="49"/>
      <c r="BM26" s="49"/>
      <c r="BN26" s="69" t="s">
        <v>194</v>
      </c>
      <c r="BO26" s="49" t="s">
        <v>267</v>
      </c>
      <c r="BP26" s="49" t="s">
        <v>268</v>
      </c>
      <c r="BQ26" s="49" t="s">
        <v>194</v>
      </c>
      <c r="BR26" s="49" t="s">
        <v>194</v>
      </c>
      <c r="BS26" s="49" t="s">
        <v>194</v>
      </c>
      <c r="BT26" s="49" t="s">
        <v>194</v>
      </c>
      <c r="BU26" s="49" t="s">
        <v>194</v>
      </c>
      <c r="BV26" s="49" t="s">
        <v>194</v>
      </c>
      <c r="BW26" s="49" t="s">
        <v>268</v>
      </c>
      <c r="BX26" s="49" t="s">
        <v>194</v>
      </c>
      <c r="BY26" s="49" t="s">
        <v>194</v>
      </c>
      <c r="BZ26" s="49" t="s">
        <v>194</v>
      </c>
      <c r="CA26" s="49" t="s">
        <v>268</v>
      </c>
      <c r="CB26" s="49" t="s">
        <v>268</v>
      </c>
      <c r="CC26" s="49" t="s">
        <v>198</v>
      </c>
      <c r="CD26" s="69" t="s">
        <v>189</v>
      </c>
      <c r="CE26" s="49" t="s">
        <v>183</v>
      </c>
      <c r="CF26" s="60" t="s">
        <v>183</v>
      </c>
    </row>
    <row r="27" spans="1:84" ht="20" customHeight="1" x14ac:dyDescent="0.25">
      <c r="A27" s="122" t="s">
        <v>269</v>
      </c>
      <c r="B27" s="55">
        <v>0.13865485080721643</v>
      </c>
      <c r="C27" s="44">
        <v>0.14659554253706703</v>
      </c>
      <c r="D27" s="44">
        <v>0.13161278140382987</v>
      </c>
      <c r="E27" s="64">
        <v>0.12101282053889742</v>
      </c>
      <c r="F27" s="44">
        <v>0.14315904488888143</v>
      </c>
      <c r="G27" s="44">
        <v>0.13752953733328477</v>
      </c>
      <c r="H27" s="44">
        <v>0.13980100037803445</v>
      </c>
      <c r="I27" s="44">
        <v>0.12598722947018362</v>
      </c>
      <c r="J27" s="44">
        <v>0.15396487637215717</v>
      </c>
      <c r="K27" s="64">
        <v>0.14679835973742769</v>
      </c>
      <c r="L27" s="44">
        <v>0.13879930146004565</v>
      </c>
      <c r="M27" s="44">
        <v>0.12287720701175946</v>
      </c>
      <c r="N27" s="64">
        <v>0.15410742643720748</v>
      </c>
      <c r="O27" s="44">
        <v>0.12781814737772854</v>
      </c>
      <c r="P27" s="44">
        <v>0.11192984357139789</v>
      </c>
      <c r="Q27" s="44">
        <v>0.12280687544581738</v>
      </c>
      <c r="R27" s="44">
        <v>0.135403084024209</v>
      </c>
      <c r="S27" s="44">
        <v>0.13389592386596263</v>
      </c>
      <c r="T27" s="44">
        <v>9.3182700393208778E-2</v>
      </c>
      <c r="U27" s="44">
        <v>0.17248639698459262</v>
      </c>
      <c r="V27" s="44">
        <v>0.12777611974129477</v>
      </c>
      <c r="W27" s="44">
        <v>0.17481843844617348</v>
      </c>
      <c r="X27" s="44">
        <v>0.14674121006945326</v>
      </c>
      <c r="Y27" s="44">
        <v>0.13944925798239591</v>
      </c>
      <c r="Z27" s="64">
        <v>0.1318116082150928</v>
      </c>
      <c r="AA27" s="44">
        <v>0.15792827985317653</v>
      </c>
      <c r="AB27" s="44">
        <v>0.16598685524020701</v>
      </c>
      <c r="AC27" s="44">
        <v>0.14396160797903965</v>
      </c>
      <c r="AD27" s="44">
        <v>0.26216674803180529</v>
      </c>
      <c r="AE27" s="44">
        <v>0.19829886262938756</v>
      </c>
      <c r="AF27" s="64">
        <v>0.16379383972510408</v>
      </c>
      <c r="AG27" s="44">
        <v>0.12552664576877839</v>
      </c>
      <c r="AH27" s="64">
        <v>0.18224116068457508</v>
      </c>
      <c r="AI27" s="44">
        <v>0.16993806075027962</v>
      </c>
      <c r="AJ27" s="44">
        <v>0.15793200576949387</v>
      </c>
      <c r="AK27" s="44">
        <v>0.12694079331102837</v>
      </c>
      <c r="AL27" s="44">
        <v>0.15890734730834438</v>
      </c>
      <c r="AM27" s="44">
        <v>0.13732697340609284</v>
      </c>
      <c r="AN27" s="44">
        <v>0.13110357923310426</v>
      </c>
      <c r="AO27" s="44">
        <v>0.14269016614283531</v>
      </c>
      <c r="AP27" s="44">
        <v>0.12645254484134885</v>
      </c>
      <c r="AQ27" s="64">
        <v>0.15222377206582693</v>
      </c>
      <c r="AR27" s="44">
        <v>0.12138531465989447</v>
      </c>
      <c r="AS27" s="64">
        <v>0.13506399593846774</v>
      </c>
      <c r="AT27" s="44">
        <v>0.15606183457166314</v>
      </c>
      <c r="AU27" s="44">
        <v>0.13929442190325386</v>
      </c>
      <c r="AV27" s="64">
        <v>0.14965259797662672</v>
      </c>
      <c r="AW27" s="44">
        <v>0.13416719559672169</v>
      </c>
      <c r="AX27" s="64">
        <v>0.15430289200452887</v>
      </c>
      <c r="AY27" s="44">
        <v>0.13845780162187807</v>
      </c>
      <c r="AZ27" s="44">
        <v>8.6935515312684772E-2</v>
      </c>
      <c r="BA27" s="64">
        <v>0.16091481768061919</v>
      </c>
      <c r="BB27" s="44">
        <v>0.1240504805925929</v>
      </c>
      <c r="BC27" s="44">
        <v>0.11730945052438652</v>
      </c>
      <c r="BD27" s="64">
        <v>0.2236764130201935</v>
      </c>
      <c r="BE27" s="44">
        <v>0.1379056319708182</v>
      </c>
      <c r="BF27" s="44">
        <v>6.2957613491876993E-2</v>
      </c>
      <c r="BG27" s="64">
        <v>0.11761587547982863</v>
      </c>
      <c r="BH27" s="44">
        <v>0.15743281168179254</v>
      </c>
      <c r="BI27" s="64">
        <v>0.15130567653760602</v>
      </c>
      <c r="BJ27" s="44">
        <v>0.13585442327195743</v>
      </c>
      <c r="BK27" s="64">
        <v>0.15064769103119921</v>
      </c>
      <c r="BL27" s="44">
        <v>0.19668873963262107</v>
      </c>
      <c r="BM27" s="44">
        <v>9.0848302846612577E-2</v>
      </c>
      <c r="BN27" s="64">
        <v>0.19177174918791992</v>
      </c>
      <c r="BO27" s="44">
        <v>0.17765461702042887</v>
      </c>
      <c r="BP27" s="44">
        <v>0.16166780031650621</v>
      </c>
      <c r="BQ27" s="44">
        <v>0.15192722720258864</v>
      </c>
      <c r="BR27" s="44">
        <v>0.15130567653760602</v>
      </c>
      <c r="BS27" s="44">
        <v>0.18308758485498872</v>
      </c>
      <c r="BT27" s="44">
        <v>0.13440001962200074</v>
      </c>
      <c r="BU27" s="44">
        <v>0.16262470467857923</v>
      </c>
      <c r="BV27" s="44">
        <v>0.14967296950257272</v>
      </c>
      <c r="BW27" s="44">
        <v>0.14955193219771734</v>
      </c>
      <c r="BX27" s="44">
        <v>0.14509603766582921</v>
      </c>
      <c r="BY27" s="44">
        <v>0.16381608849784457</v>
      </c>
      <c r="BZ27" s="44">
        <v>0.15257663120070114</v>
      </c>
      <c r="CA27" s="44">
        <v>0.18406534786743722</v>
      </c>
      <c r="CB27" s="44">
        <v>0.1515621919511487</v>
      </c>
      <c r="CC27" s="44">
        <v>7.0812733931096439E-2</v>
      </c>
      <c r="CD27" s="64">
        <v>0.1726252326548279</v>
      </c>
      <c r="CE27" s="44">
        <v>0.10927064185813014</v>
      </c>
      <c r="CF27" s="55">
        <v>0.13187954055233578</v>
      </c>
    </row>
    <row r="28" spans="1:84" ht="20" customHeight="1" x14ac:dyDescent="0.25">
      <c r="A28" s="122"/>
      <c r="B28" s="56">
        <v>419</v>
      </c>
      <c r="C28" s="45">
        <v>216</v>
      </c>
      <c r="D28" s="45">
        <v>202</v>
      </c>
      <c r="E28" s="65">
        <v>49</v>
      </c>
      <c r="F28" s="45">
        <v>69</v>
      </c>
      <c r="G28" s="45">
        <v>66</v>
      </c>
      <c r="H28" s="45">
        <v>63</v>
      </c>
      <c r="I28" s="45">
        <v>61</v>
      </c>
      <c r="J28" s="45">
        <v>111</v>
      </c>
      <c r="K28" s="65">
        <v>145</v>
      </c>
      <c r="L28" s="45">
        <v>209</v>
      </c>
      <c r="M28" s="45">
        <v>65</v>
      </c>
      <c r="N28" s="65">
        <v>39</v>
      </c>
      <c r="O28" s="45">
        <v>10</v>
      </c>
      <c r="P28" s="45">
        <v>14</v>
      </c>
      <c r="Q28" s="45">
        <v>41</v>
      </c>
      <c r="R28" s="45">
        <v>34</v>
      </c>
      <c r="S28" s="45">
        <v>30</v>
      </c>
      <c r="T28" s="45">
        <v>25</v>
      </c>
      <c r="U28" s="45">
        <v>24</v>
      </c>
      <c r="V28" s="45">
        <v>36</v>
      </c>
      <c r="W28" s="45">
        <v>69</v>
      </c>
      <c r="X28" s="45">
        <v>61</v>
      </c>
      <c r="Y28" s="45">
        <v>37</v>
      </c>
      <c r="Z28" s="65">
        <v>337</v>
      </c>
      <c r="AA28" s="45">
        <v>7</v>
      </c>
      <c r="AB28" s="45">
        <v>14</v>
      </c>
      <c r="AC28" s="45">
        <v>10</v>
      </c>
      <c r="AD28" s="45">
        <v>26</v>
      </c>
      <c r="AE28" s="45">
        <v>80</v>
      </c>
      <c r="AF28" s="65">
        <v>220</v>
      </c>
      <c r="AG28" s="45">
        <v>194</v>
      </c>
      <c r="AH28" s="65">
        <v>7</v>
      </c>
      <c r="AI28" s="45">
        <v>39</v>
      </c>
      <c r="AJ28" s="45">
        <v>40</v>
      </c>
      <c r="AK28" s="45">
        <v>40</v>
      </c>
      <c r="AL28" s="45">
        <v>42</v>
      </c>
      <c r="AM28" s="45">
        <v>31</v>
      </c>
      <c r="AN28" s="45">
        <v>23</v>
      </c>
      <c r="AO28" s="45">
        <v>149</v>
      </c>
      <c r="AP28" s="45">
        <v>133</v>
      </c>
      <c r="AQ28" s="65">
        <v>257</v>
      </c>
      <c r="AR28" s="45">
        <v>161</v>
      </c>
      <c r="AS28" s="65">
        <v>176</v>
      </c>
      <c r="AT28" s="45">
        <v>150</v>
      </c>
      <c r="AU28" s="45">
        <v>77</v>
      </c>
      <c r="AV28" s="65">
        <v>131</v>
      </c>
      <c r="AW28" s="45">
        <v>288</v>
      </c>
      <c r="AX28" s="65">
        <v>272</v>
      </c>
      <c r="AY28" s="45">
        <v>101</v>
      </c>
      <c r="AZ28" s="45">
        <v>46</v>
      </c>
      <c r="BA28" s="65">
        <v>261</v>
      </c>
      <c r="BB28" s="45">
        <v>92</v>
      </c>
      <c r="BC28" s="45">
        <v>19</v>
      </c>
      <c r="BD28" s="65">
        <v>98</v>
      </c>
      <c r="BE28" s="45">
        <v>291</v>
      </c>
      <c r="BF28" s="45">
        <v>30</v>
      </c>
      <c r="BG28" s="65">
        <v>167</v>
      </c>
      <c r="BH28" s="45">
        <v>251</v>
      </c>
      <c r="BI28" s="65">
        <v>83</v>
      </c>
      <c r="BJ28" s="45">
        <v>336</v>
      </c>
      <c r="BK28" s="65">
        <v>36</v>
      </c>
      <c r="BL28" s="45">
        <v>38</v>
      </c>
      <c r="BM28" s="45">
        <v>7</v>
      </c>
      <c r="BN28" s="65">
        <v>116</v>
      </c>
      <c r="BO28" s="45">
        <v>67</v>
      </c>
      <c r="BP28" s="45">
        <v>168</v>
      </c>
      <c r="BQ28" s="45">
        <v>201</v>
      </c>
      <c r="BR28" s="45">
        <v>83</v>
      </c>
      <c r="BS28" s="45">
        <v>132</v>
      </c>
      <c r="BT28" s="45">
        <v>62</v>
      </c>
      <c r="BU28" s="45">
        <v>78</v>
      </c>
      <c r="BV28" s="45">
        <v>79</v>
      </c>
      <c r="BW28" s="45">
        <v>62</v>
      </c>
      <c r="BX28" s="45">
        <v>34</v>
      </c>
      <c r="BY28" s="45">
        <v>129</v>
      </c>
      <c r="BZ28" s="45">
        <v>112</v>
      </c>
      <c r="CA28" s="45">
        <v>79</v>
      </c>
      <c r="CB28" s="45">
        <v>384</v>
      </c>
      <c r="CC28" s="45">
        <v>34</v>
      </c>
      <c r="CD28" s="65">
        <v>256</v>
      </c>
      <c r="CE28" s="45">
        <v>128</v>
      </c>
      <c r="CF28" s="56">
        <v>24</v>
      </c>
    </row>
    <row r="29" spans="1:84" ht="20" customHeight="1" x14ac:dyDescent="0.25">
      <c r="A29" s="122"/>
      <c r="B29" s="57"/>
      <c r="C29" s="46"/>
      <c r="D29" s="46"/>
      <c r="E29" s="66"/>
      <c r="F29" s="46"/>
      <c r="G29" s="46"/>
      <c r="H29" s="46"/>
      <c r="I29" s="46"/>
      <c r="J29" s="46"/>
      <c r="K29" s="66"/>
      <c r="L29" s="46"/>
      <c r="M29" s="46"/>
      <c r="N29" s="66" t="s">
        <v>270</v>
      </c>
      <c r="O29" s="46"/>
      <c r="P29" s="46"/>
      <c r="Q29" s="46" t="s">
        <v>260</v>
      </c>
      <c r="R29" s="46"/>
      <c r="S29" s="46"/>
      <c r="T29" s="46" t="s">
        <v>271</v>
      </c>
      <c r="U29" s="46" t="s">
        <v>270</v>
      </c>
      <c r="V29" s="46"/>
      <c r="W29" s="46" t="s">
        <v>272</v>
      </c>
      <c r="X29" s="46" t="s">
        <v>270</v>
      </c>
      <c r="Y29" s="46"/>
      <c r="Z29" s="66" t="s">
        <v>273</v>
      </c>
      <c r="AA29" s="46"/>
      <c r="AB29" s="46"/>
      <c r="AC29" s="46" t="s">
        <v>237</v>
      </c>
      <c r="AD29" s="46" t="s">
        <v>274</v>
      </c>
      <c r="AE29" s="46" t="s">
        <v>188</v>
      </c>
      <c r="AF29" s="66" t="s">
        <v>182</v>
      </c>
      <c r="AG29" s="46" t="s">
        <v>183</v>
      </c>
      <c r="AH29" s="66"/>
      <c r="AI29" s="46"/>
      <c r="AJ29" s="46"/>
      <c r="AK29" s="46"/>
      <c r="AL29" s="46"/>
      <c r="AM29" s="46"/>
      <c r="AN29" s="46"/>
      <c r="AO29" s="46"/>
      <c r="AP29" s="46"/>
      <c r="AQ29" s="66" t="s">
        <v>182</v>
      </c>
      <c r="AR29" s="46" t="s">
        <v>183</v>
      </c>
      <c r="AS29" s="66"/>
      <c r="AT29" s="46"/>
      <c r="AU29" s="46"/>
      <c r="AV29" s="66"/>
      <c r="AW29" s="46"/>
      <c r="AX29" s="66" t="s">
        <v>192</v>
      </c>
      <c r="AY29" s="46" t="s">
        <v>192</v>
      </c>
      <c r="AZ29" s="46" t="s">
        <v>191</v>
      </c>
      <c r="BA29" s="66" t="s">
        <v>182</v>
      </c>
      <c r="BB29" s="46" t="s">
        <v>183</v>
      </c>
      <c r="BC29" s="46"/>
      <c r="BD29" s="66" t="s">
        <v>189</v>
      </c>
      <c r="BE29" s="46" t="s">
        <v>190</v>
      </c>
      <c r="BF29" s="46" t="s">
        <v>191</v>
      </c>
      <c r="BG29" s="66" t="s">
        <v>169</v>
      </c>
      <c r="BH29" s="46" t="s">
        <v>188</v>
      </c>
      <c r="BI29" s="66"/>
      <c r="BJ29" s="46"/>
      <c r="BK29" s="66"/>
      <c r="BL29" s="46" t="s">
        <v>192</v>
      </c>
      <c r="BM29" s="46" t="s">
        <v>169</v>
      </c>
      <c r="BN29" s="66" t="s">
        <v>275</v>
      </c>
      <c r="BO29" s="46" t="s">
        <v>194</v>
      </c>
      <c r="BP29" s="46" t="s">
        <v>194</v>
      </c>
      <c r="BQ29" s="46" t="s">
        <v>276</v>
      </c>
      <c r="BR29" s="46" t="s">
        <v>194</v>
      </c>
      <c r="BS29" s="46" t="s">
        <v>277</v>
      </c>
      <c r="BT29" s="46" t="s">
        <v>278</v>
      </c>
      <c r="BU29" s="46" t="s">
        <v>194</v>
      </c>
      <c r="BV29" s="46" t="s">
        <v>194</v>
      </c>
      <c r="BW29" s="46" t="s">
        <v>194</v>
      </c>
      <c r="BX29" s="46" t="s">
        <v>194</v>
      </c>
      <c r="BY29" s="46" t="s">
        <v>194</v>
      </c>
      <c r="BZ29" s="46" t="s">
        <v>194</v>
      </c>
      <c r="CA29" s="46" t="s">
        <v>279</v>
      </c>
      <c r="CB29" s="46" t="s">
        <v>280</v>
      </c>
      <c r="CC29" s="46" t="s">
        <v>198</v>
      </c>
      <c r="CD29" s="66" t="s">
        <v>182</v>
      </c>
      <c r="CE29" s="46" t="s">
        <v>183</v>
      </c>
      <c r="CF29" s="57"/>
    </row>
    <row r="30" spans="1:84" ht="20" customHeight="1" x14ac:dyDescent="0.25">
      <c r="A30" s="123" t="s">
        <v>281</v>
      </c>
      <c r="B30" s="58">
        <v>0.11454334403087973</v>
      </c>
      <c r="C30" s="47">
        <v>0.13850579772850918</v>
      </c>
      <c r="D30" s="47">
        <v>9.2644222184497679E-2</v>
      </c>
      <c r="E30" s="67">
        <v>9.8307955757069687E-2</v>
      </c>
      <c r="F30" s="47">
        <v>0.12048620397885305</v>
      </c>
      <c r="G30" s="47">
        <v>0.11756927524837225</v>
      </c>
      <c r="H30" s="47">
        <v>0.13163045185578201</v>
      </c>
      <c r="I30" s="47">
        <v>0.105576751327517</v>
      </c>
      <c r="J30" s="47">
        <v>0.11291777688518594</v>
      </c>
      <c r="K30" s="67">
        <v>0.13461808010808082</v>
      </c>
      <c r="L30" s="47">
        <v>0.11037552709341401</v>
      </c>
      <c r="M30" s="47">
        <v>8.8606661975857162E-2</v>
      </c>
      <c r="N30" s="67">
        <v>0.11239957018111951</v>
      </c>
      <c r="O30" s="47">
        <v>0.11934973948512116</v>
      </c>
      <c r="P30" s="47">
        <v>8.3275966165383922E-2</v>
      </c>
      <c r="Q30" s="47">
        <v>9.4911394974673088E-2</v>
      </c>
      <c r="R30" s="47">
        <v>0.11750776269770385</v>
      </c>
      <c r="S30" s="47">
        <v>9.3701966905077858E-2</v>
      </c>
      <c r="T30" s="47">
        <v>9.93095055166998E-2</v>
      </c>
      <c r="U30" s="47">
        <v>0.15114802347701226</v>
      </c>
      <c r="V30" s="47">
        <v>0.11227734210868399</v>
      </c>
      <c r="W30" s="47">
        <v>0.16240111524345061</v>
      </c>
      <c r="X30" s="47">
        <v>8.88566480714445E-2</v>
      </c>
      <c r="Y30" s="47">
        <v>0.13652942716852723</v>
      </c>
      <c r="Z30" s="67">
        <v>0.10879009114505699</v>
      </c>
      <c r="AA30" s="47">
        <v>0.11747393773550863</v>
      </c>
      <c r="AB30" s="47">
        <v>0.12271183869766901</v>
      </c>
      <c r="AC30" s="47">
        <v>0.13780151498559223</v>
      </c>
      <c r="AD30" s="47">
        <v>0.17760531144438182</v>
      </c>
      <c r="AE30" s="47">
        <v>0.16218503114136554</v>
      </c>
      <c r="AF30" s="67">
        <v>0.14036928291708217</v>
      </c>
      <c r="AG30" s="47">
        <v>9.4083042580170403E-2</v>
      </c>
      <c r="AH30" s="67">
        <v>0.11702524258534332</v>
      </c>
      <c r="AI30" s="47">
        <v>0.12072874324878143</v>
      </c>
      <c r="AJ30" s="47">
        <v>0.12316478930430018</v>
      </c>
      <c r="AK30" s="47">
        <v>0.1340839005380966</v>
      </c>
      <c r="AL30" s="47">
        <v>0.14708559195107937</v>
      </c>
      <c r="AM30" s="47">
        <v>0.13550319953653159</v>
      </c>
      <c r="AN30" s="47">
        <v>0.12754592219363278</v>
      </c>
      <c r="AO30" s="47">
        <v>0.11278325089561492</v>
      </c>
      <c r="AP30" s="47">
        <v>0.10362445062459719</v>
      </c>
      <c r="AQ30" s="67">
        <v>0.1276147697769654</v>
      </c>
      <c r="AR30" s="47">
        <v>9.7906983990407564E-2</v>
      </c>
      <c r="AS30" s="67">
        <v>9.8695675093964111E-2</v>
      </c>
      <c r="AT30" s="47">
        <v>0.11651511038666143</v>
      </c>
      <c r="AU30" s="47">
        <v>0.15994394778636853</v>
      </c>
      <c r="AV30" s="67">
        <v>0.12811420028705331</v>
      </c>
      <c r="AW30" s="47">
        <v>0.10900572593048466</v>
      </c>
      <c r="AX30" s="67">
        <v>0.12954137037165869</v>
      </c>
      <c r="AY30" s="47">
        <v>0.10745388320013304</v>
      </c>
      <c r="AZ30" s="47">
        <v>7.4420063216522697E-2</v>
      </c>
      <c r="BA30" s="67">
        <v>0.13402426313233165</v>
      </c>
      <c r="BB30" s="47">
        <v>9.408524035197767E-2</v>
      </c>
      <c r="BC30" s="47">
        <v>8.1760886167033503E-2</v>
      </c>
      <c r="BD30" s="67">
        <v>0.20679599994706091</v>
      </c>
      <c r="BE30" s="47">
        <v>0.10719878355746371</v>
      </c>
      <c r="BF30" s="47">
        <v>6.1719470218476485E-2</v>
      </c>
      <c r="BG30" s="67">
        <v>8.6376883497755477E-2</v>
      </c>
      <c r="BH30" s="47">
        <v>0.13968281425868009</v>
      </c>
      <c r="BI30" s="67">
        <v>0.13146311838747227</v>
      </c>
      <c r="BJ30" s="47">
        <v>0.11079792827633725</v>
      </c>
      <c r="BK30" s="67">
        <v>0.19241867128054094</v>
      </c>
      <c r="BL30" s="47">
        <v>0.10422225318365096</v>
      </c>
      <c r="BM30" s="47">
        <v>5.8671629752038081E-2</v>
      </c>
      <c r="BN30" s="67">
        <v>0.12793207991661534</v>
      </c>
      <c r="BO30" s="47">
        <v>0.15252423343193097</v>
      </c>
      <c r="BP30" s="47">
        <v>0.14078364755359327</v>
      </c>
      <c r="BQ30" s="47">
        <v>0.12318805235143128</v>
      </c>
      <c r="BR30" s="47">
        <v>0.13146311838747227</v>
      </c>
      <c r="BS30" s="47">
        <v>0.14385191637084555</v>
      </c>
      <c r="BT30" s="47">
        <v>0.1127009352250274</v>
      </c>
      <c r="BU30" s="47">
        <v>0.14724187193644089</v>
      </c>
      <c r="BV30" s="47">
        <v>0.12825164597241484</v>
      </c>
      <c r="BW30" s="47">
        <v>0.13511898064221137</v>
      </c>
      <c r="BX30" s="47">
        <v>0.17875387233199796</v>
      </c>
      <c r="BY30" s="47">
        <v>0.12473525896732097</v>
      </c>
      <c r="BZ30" s="47">
        <v>0.13475381154363705</v>
      </c>
      <c r="CA30" s="47">
        <v>0.14579418808384242</v>
      </c>
      <c r="CB30" s="47">
        <v>0.12464125781070244</v>
      </c>
      <c r="CC30" s="47">
        <v>6.1467823734605249E-2</v>
      </c>
      <c r="CD30" s="67">
        <v>0.1496303580638986</v>
      </c>
      <c r="CE30" s="47">
        <v>8.4921914555147679E-2</v>
      </c>
      <c r="CF30" s="58">
        <v>9.7159643504584281E-2</v>
      </c>
    </row>
    <row r="31" spans="1:84" ht="20" customHeight="1" x14ac:dyDescent="0.25">
      <c r="A31" s="123"/>
      <c r="B31" s="59">
        <v>346</v>
      </c>
      <c r="C31" s="48">
        <v>204</v>
      </c>
      <c r="D31" s="48">
        <v>142</v>
      </c>
      <c r="E31" s="68">
        <v>40</v>
      </c>
      <c r="F31" s="48">
        <v>58</v>
      </c>
      <c r="G31" s="48">
        <v>57</v>
      </c>
      <c r="H31" s="48">
        <v>59</v>
      </c>
      <c r="I31" s="48">
        <v>51</v>
      </c>
      <c r="J31" s="48">
        <v>82</v>
      </c>
      <c r="K31" s="68">
        <v>133</v>
      </c>
      <c r="L31" s="48">
        <v>166</v>
      </c>
      <c r="M31" s="48">
        <v>47</v>
      </c>
      <c r="N31" s="68">
        <v>28</v>
      </c>
      <c r="O31" s="48">
        <v>10</v>
      </c>
      <c r="P31" s="48">
        <v>10</v>
      </c>
      <c r="Q31" s="48">
        <v>32</v>
      </c>
      <c r="R31" s="48">
        <v>29</v>
      </c>
      <c r="S31" s="48">
        <v>21</v>
      </c>
      <c r="T31" s="48">
        <v>26</v>
      </c>
      <c r="U31" s="48">
        <v>21</v>
      </c>
      <c r="V31" s="48">
        <v>32</v>
      </c>
      <c r="W31" s="48">
        <v>64</v>
      </c>
      <c r="X31" s="48">
        <v>37</v>
      </c>
      <c r="Y31" s="48">
        <v>36</v>
      </c>
      <c r="Z31" s="68">
        <v>279</v>
      </c>
      <c r="AA31" s="48">
        <v>5</v>
      </c>
      <c r="AB31" s="48">
        <v>11</v>
      </c>
      <c r="AC31" s="48">
        <v>9</v>
      </c>
      <c r="AD31" s="48">
        <v>17</v>
      </c>
      <c r="AE31" s="48">
        <v>66</v>
      </c>
      <c r="AF31" s="68">
        <v>188</v>
      </c>
      <c r="AG31" s="48">
        <v>146</v>
      </c>
      <c r="AH31" s="68">
        <v>4</v>
      </c>
      <c r="AI31" s="48">
        <v>28</v>
      </c>
      <c r="AJ31" s="48">
        <v>31</v>
      </c>
      <c r="AK31" s="48">
        <v>42</v>
      </c>
      <c r="AL31" s="48">
        <v>39</v>
      </c>
      <c r="AM31" s="48">
        <v>31</v>
      </c>
      <c r="AN31" s="48">
        <v>22</v>
      </c>
      <c r="AO31" s="48">
        <v>118</v>
      </c>
      <c r="AP31" s="48">
        <v>109</v>
      </c>
      <c r="AQ31" s="68">
        <v>216</v>
      </c>
      <c r="AR31" s="48">
        <v>130</v>
      </c>
      <c r="AS31" s="68">
        <v>129</v>
      </c>
      <c r="AT31" s="48">
        <v>112</v>
      </c>
      <c r="AU31" s="48">
        <v>89</v>
      </c>
      <c r="AV31" s="68">
        <v>112</v>
      </c>
      <c r="AW31" s="48">
        <v>234</v>
      </c>
      <c r="AX31" s="68">
        <v>228</v>
      </c>
      <c r="AY31" s="48">
        <v>78</v>
      </c>
      <c r="AZ31" s="48">
        <v>39</v>
      </c>
      <c r="BA31" s="68">
        <v>217</v>
      </c>
      <c r="BB31" s="48">
        <v>70</v>
      </c>
      <c r="BC31" s="48">
        <v>14</v>
      </c>
      <c r="BD31" s="68">
        <v>90</v>
      </c>
      <c r="BE31" s="48">
        <v>226</v>
      </c>
      <c r="BF31" s="48">
        <v>29</v>
      </c>
      <c r="BG31" s="68">
        <v>123</v>
      </c>
      <c r="BH31" s="48">
        <v>223</v>
      </c>
      <c r="BI31" s="68">
        <v>72</v>
      </c>
      <c r="BJ31" s="48">
        <v>274</v>
      </c>
      <c r="BK31" s="68">
        <v>46</v>
      </c>
      <c r="BL31" s="48">
        <v>20</v>
      </c>
      <c r="BM31" s="48">
        <v>5</v>
      </c>
      <c r="BN31" s="68">
        <v>77</v>
      </c>
      <c r="BO31" s="48">
        <v>58</v>
      </c>
      <c r="BP31" s="48">
        <v>147</v>
      </c>
      <c r="BQ31" s="48">
        <v>163</v>
      </c>
      <c r="BR31" s="48">
        <v>72</v>
      </c>
      <c r="BS31" s="48">
        <v>104</v>
      </c>
      <c r="BT31" s="48">
        <v>52</v>
      </c>
      <c r="BU31" s="48">
        <v>70</v>
      </c>
      <c r="BV31" s="48">
        <v>68</v>
      </c>
      <c r="BW31" s="48">
        <v>56</v>
      </c>
      <c r="BX31" s="48">
        <v>41</v>
      </c>
      <c r="BY31" s="48">
        <v>98</v>
      </c>
      <c r="BZ31" s="48">
        <v>99</v>
      </c>
      <c r="CA31" s="48">
        <v>62</v>
      </c>
      <c r="CB31" s="48">
        <v>316</v>
      </c>
      <c r="CC31" s="48">
        <v>30</v>
      </c>
      <c r="CD31" s="68">
        <v>222</v>
      </c>
      <c r="CE31" s="48">
        <v>100</v>
      </c>
      <c r="CF31" s="59">
        <v>17</v>
      </c>
    </row>
    <row r="32" spans="1:84" ht="20" customHeight="1" x14ac:dyDescent="0.25">
      <c r="A32" s="123"/>
      <c r="B32" s="60"/>
      <c r="C32" s="49" t="s">
        <v>182</v>
      </c>
      <c r="D32" s="49" t="s">
        <v>183</v>
      </c>
      <c r="E32" s="69"/>
      <c r="F32" s="49"/>
      <c r="G32" s="49"/>
      <c r="H32" s="49"/>
      <c r="I32" s="49"/>
      <c r="J32" s="49"/>
      <c r="K32" s="69" t="s">
        <v>192</v>
      </c>
      <c r="L32" s="49"/>
      <c r="M32" s="49" t="s">
        <v>183</v>
      </c>
      <c r="N32" s="69"/>
      <c r="O32" s="49"/>
      <c r="P32" s="49" t="s">
        <v>260</v>
      </c>
      <c r="Q32" s="49" t="s">
        <v>260</v>
      </c>
      <c r="R32" s="49"/>
      <c r="S32" s="49" t="s">
        <v>260</v>
      </c>
      <c r="T32" s="49" t="s">
        <v>260</v>
      </c>
      <c r="U32" s="49" t="s">
        <v>282</v>
      </c>
      <c r="V32" s="49"/>
      <c r="W32" s="49" t="s">
        <v>283</v>
      </c>
      <c r="X32" s="49" t="s">
        <v>284</v>
      </c>
      <c r="Y32" s="49"/>
      <c r="Z32" s="69" t="s">
        <v>273</v>
      </c>
      <c r="AA32" s="49"/>
      <c r="AB32" s="49"/>
      <c r="AC32" s="49"/>
      <c r="AD32" s="49" t="s">
        <v>188</v>
      </c>
      <c r="AE32" s="49" t="s">
        <v>188</v>
      </c>
      <c r="AF32" s="69" t="s">
        <v>182</v>
      </c>
      <c r="AG32" s="49" t="s">
        <v>183</v>
      </c>
      <c r="AH32" s="69"/>
      <c r="AI32" s="49"/>
      <c r="AJ32" s="49"/>
      <c r="AK32" s="49"/>
      <c r="AL32" s="49" t="s">
        <v>205</v>
      </c>
      <c r="AM32" s="49"/>
      <c r="AN32" s="49"/>
      <c r="AO32" s="49"/>
      <c r="AP32" s="49" t="s">
        <v>237</v>
      </c>
      <c r="AQ32" s="69" t="s">
        <v>182</v>
      </c>
      <c r="AR32" s="49" t="s">
        <v>183</v>
      </c>
      <c r="AS32" s="69" t="s">
        <v>207</v>
      </c>
      <c r="AT32" s="49" t="s">
        <v>207</v>
      </c>
      <c r="AU32" s="49" t="s">
        <v>266</v>
      </c>
      <c r="AV32" s="69"/>
      <c r="AW32" s="49"/>
      <c r="AX32" s="69" t="s">
        <v>192</v>
      </c>
      <c r="AY32" s="49" t="s">
        <v>192</v>
      </c>
      <c r="AZ32" s="49" t="s">
        <v>191</v>
      </c>
      <c r="BA32" s="69" t="s">
        <v>182</v>
      </c>
      <c r="BB32" s="49" t="s">
        <v>183</v>
      </c>
      <c r="BC32" s="49"/>
      <c r="BD32" s="69" t="s">
        <v>189</v>
      </c>
      <c r="BE32" s="49" t="s">
        <v>190</v>
      </c>
      <c r="BF32" s="49" t="s">
        <v>191</v>
      </c>
      <c r="BG32" s="69" t="s">
        <v>169</v>
      </c>
      <c r="BH32" s="49" t="s">
        <v>188</v>
      </c>
      <c r="BI32" s="69"/>
      <c r="BJ32" s="49"/>
      <c r="BK32" s="69" t="s">
        <v>189</v>
      </c>
      <c r="BL32" s="49" t="s">
        <v>183</v>
      </c>
      <c r="BM32" s="49" t="s">
        <v>183</v>
      </c>
      <c r="BN32" s="69" t="s">
        <v>194</v>
      </c>
      <c r="BO32" s="49" t="s">
        <v>194</v>
      </c>
      <c r="BP32" s="49" t="s">
        <v>194</v>
      </c>
      <c r="BQ32" s="49" t="s">
        <v>285</v>
      </c>
      <c r="BR32" s="49" t="s">
        <v>194</v>
      </c>
      <c r="BS32" s="49" t="s">
        <v>194</v>
      </c>
      <c r="BT32" s="49" t="s">
        <v>285</v>
      </c>
      <c r="BU32" s="49" t="s">
        <v>194</v>
      </c>
      <c r="BV32" s="49" t="s">
        <v>194</v>
      </c>
      <c r="BW32" s="49" t="s">
        <v>194</v>
      </c>
      <c r="BX32" s="49" t="s">
        <v>286</v>
      </c>
      <c r="BY32" s="49" t="s">
        <v>285</v>
      </c>
      <c r="BZ32" s="49" t="s">
        <v>194</v>
      </c>
      <c r="CA32" s="49" t="s">
        <v>194</v>
      </c>
      <c r="CB32" s="49" t="s">
        <v>285</v>
      </c>
      <c r="CC32" s="49" t="s">
        <v>198</v>
      </c>
      <c r="CD32" s="69" t="s">
        <v>182</v>
      </c>
      <c r="CE32" s="49" t="s">
        <v>183</v>
      </c>
      <c r="CF32" s="60"/>
    </row>
    <row r="33" spans="1:84" ht="20" customHeight="1" x14ac:dyDescent="0.25">
      <c r="A33" s="122" t="s">
        <v>287</v>
      </c>
      <c r="B33" s="55">
        <v>0.21255848383081211</v>
      </c>
      <c r="C33" s="44">
        <v>0.19185211948606196</v>
      </c>
      <c r="D33" s="44">
        <v>0.23017516955751435</v>
      </c>
      <c r="E33" s="64">
        <v>0.18370668542608076</v>
      </c>
      <c r="F33" s="44">
        <v>0.2285764794420628</v>
      </c>
      <c r="G33" s="44">
        <v>0.24295846022322429</v>
      </c>
      <c r="H33" s="44">
        <v>0.23194814661690547</v>
      </c>
      <c r="I33" s="44">
        <v>0.19971843251892199</v>
      </c>
      <c r="J33" s="44">
        <v>0.19410131232129449</v>
      </c>
      <c r="K33" s="64">
        <v>0.205265385614987</v>
      </c>
      <c r="L33" s="44">
        <v>0.2203866852578244</v>
      </c>
      <c r="M33" s="44">
        <v>0.20389687128161874</v>
      </c>
      <c r="N33" s="64">
        <v>0.23216607789805971</v>
      </c>
      <c r="O33" s="44">
        <v>0.20287812581014944</v>
      </c>
      <c r="P33" s="44">
        <v>0.16446467767912998</v>
      </c>
      <c r="Q33" s="44">
        <v>0.22585484566981776</v>
      </c>
      <c r="R33" s="44">
        <v>0.20435133803378316</v>
      </c>
      <c r="S33" s="44">
        <v>0.26582681485036119</v>
      </c>
      <c r="T33" s="44">
        <v>0.22066008410972407</v>
      </c>
      <c r="U33" s="44">
        <v>0.20229458784381876</v>
      </c>
      <c r="V33" s="44">
        <v>0.21807559137175911</v>
      </c>
      <c r="W33" s="44">
        <v>0.18966125991937385</v>
      </c>
      <c r="X33" s="44">
        <v>0.23134252382310361</v>
      </c>
      <c r="Y33" s="44">
        <v>0.16085136248268739</v>
      </c>
      <c r="Z33" s="64">
        <v>0.20608231808470531</v>
      </c>
      <c r="AA33" s="44">
        <v>0.14323677348544681</v>
      </c>
      <c r="AB33" s="44">
        <v>0.20067666903712972</v>
      </c>
      <c r="AC33" s="44">
        <v>0.26361380627639386</v>
      </c>
      <c r="AD33" s="44">
        <v>0.1215359927576162</v>
      </c>
      <c r="AE33" s="44">
        <v>0.20017977390875114</v>
      </c>
      <c r="AF33" s="64">
        <v>0.15807216408989416</v>
      </c>
      <c r="AG33" s="44">
        <v>0.23708852619881621</v>
      </c>
      <c r="AH33" s="64">
        <v>0.24548555343525583</v>
      </c>
      <c r="AI33" s="44">
        <v>0.21341046200854955</v>
      </c>
      <c r="AJ33" s="44">
        <v>0.20972894086957722</v>
      </c>
      <c r="AK33" s="44">
        <v>0.19961157980102176</v>
      </c>
      <c r="AL33" s="44">
        <v>0.22327235081106994</v>
      </c>
      <c r="AM33" s="44">
        <v>0.21675011183036014</v>
      </c>
      <c r="AN33" s="44">
        <v>0.15100554793359947</v>
      </c>
      <c r="AO33" s="44">
        <v>0.18915813559625977</v>
      </c>
      <c r="AP33" s="44">
        <v>0.24915048334337456</v>
      </c>
      <c r="AQ33" s="64">
        <v>0.18212742356256659</v>
      </c>
      <c r="AR33" s="44">
        <v>0.25128892417221571</v>
      </c>
      <c r="AS33" s="64">
        <v>0.2242403877016865</v>
      </c>
      <c r="AT33" s="44">
        <v>0.19452469487732241</v>
      </c>
      <c r="AU33" s="44">
        <v>0.16642057291123602</v>
      </c>
      <c r="AV33" s="64">
        <v>0.10520192979000936</v>
      </c>
      <c r="AW33" s="44">
        <v>0.25636556465387778</v>
      </c>
      <c r="AX33" s="64">
        <v>0.13804588374434321</v>
      </c>
      <c r="AY33" s="44">
        <v>0.23486177416150203</v>
      </c>
      <c r="AZ33" s="44">
        <v>0.42958388402037428</v>
      </c>
      <c r="BA33" s="64">
        <v>0.1221229270663149</v>
      </c>
      <c r="BB33" s="44">
        <v>0.2367603395289892</v>
      </c>
      <c r="BC33" s="44">
        <v>0.29805428440615811</v>
      </c>
      <c r="BD33" s="64">
        <v>0.13694545102531733</v>
      </c>
      <c r="BE33" s="44">
        <v>0.16689386744016674</v>
      </c>
      <c r="BF33" s="44">
        <v>0.48779455784189329</v>
      </c>
      <c r="BG33" s="64">
        <v>0.24683266295712067</v>
      </c>
      <c r="BH33" s="44">
        <v>0.1819676786881205</v>
      </c>
      <c r="BI33" s="64">
        <v>9.6674734798657638E-2</v>
      </c>
      <c r="BJ33" s="44">
        <v>0.23821088380808345</v>
      </c>
      <c r="BK33" s="64">
        <v>7.7069888625270463E-2</v>
      </c>
      <c r="BL33" s="44">
        <v>0.10861116946847792</v>
      </c>
      <c r="BM33" s="44">
        <v>7.9013798294760587E-2</v>
      </c>
      <c r="BN33" s="64">
        <v>0.11965255376209924</v>
      </c>
      <c r="BO33" s="44">
        <v>0.10334754531721677</v>
      </c>
      <c r="BP33" s="44">
        <v>0.14449792096155101</v>
      </c>
      <c r="BQ33" s="44">
        <v>0.13122924610645831</v>
      </c>
      <c r="BR33" s="44">
        <v>9.6674734798657638E-2</v>
      </c>
      <c r="BS33" s="44">
        <v>0.12130437394020005</v>
      </c>
      <c r="BT33" s="44">
        <v>0.10561442057784372</v>
      </c>
      <c r="BU33" s="44">
        <v>0.12740954122783502</v>
      </c>
      <c r="BV33" s="44">
        <v>0.12190100998284349</v>
      </c>
      <c r="BW33" s="44">
        <v>8.7644230144200266E-2</v>
      </c>
      <c r="BX33" s="44">
        <v>9.1981248078866706E-2</v>
      </c>
      <c r="BY33" s="44">
        <v>0.1088776760800987</v>
      </c>
      <c r="BZ33" s="44">
        <v>0.11104704207858065</v>
      </c>
      <c r="CA33" s="44">
        <v>9.5592957874249609E-2</v>
      </c>
      <c r="CB33" s="44">
        <v>0.15007219873627861</v>
      </c>
      <c r="CC33" s="44">
        <v>0.54099187760771161</v>
      </c>
      <c r="CD33" s="64">
        <v>0.11079982585063995</v>
      </c>
      <c r="CE33" s="44">
        <v>0.28547548162541764</v>
      </c>
      <c r="CF33" s="55">
        <v>0.21860441341016665</v>
      </c>
    </row>
    <row r="34" spans="1:84" ht="20" customHeight="1" x14ac:dyDescent="0.25">
      <c r="A34" s="122"/>
      <c r="B34" s="56">
        <v>642</v>
      </c>
      <c r="C34" s="45">
        <v>282</v>
      </c>
      <c r="D34" s="45">
        <v>353</v>
      </c>
      <c r="E34" s="65">
        <v>74</v>
      </c>
      <c r="F34" s="45">
        <v>110</v>
      </c>
      <c r="G34" s="45">
        <v>117</v>
      </c>
      <c r="H34" s="45">
        <v>105</v>
      </c>
      <c r="I34" s="45">
        <v>96</v>
      </c>
      <c r="J34" s="45">
        <v>140</v>
      </c>
      <c r="K34" s="65">
        <v>203</v>
      </c>
      <c r="L34" s="45">
        <v>331</v>
      </c>
      <c r="M34" s="45">
        <v>107</v>
      </c>
      <c r="N34" s="65">
        <v>58</v>
      </c>
      <c r="O34" s="45">
        <v>17</v>
      </c>
      <c r="P34" s="45">
        <v>20</v>
      </c>
      <c r="Q34" s="45">
        <v>76</v>
      </c>
      <c r="R34" s="45">
        <v>51</v>
      </c>
      <c r="S34" s="45">
        <v>59</v>
      </c>
      <c r="T34" s="45">
        <v>59</v>
      </c>
      <c r="U34" s="45">
        <v>29</v>
      </c>
      <c r="V34" s="45">
        <v>62</v>
      </c>
      <c r="W34" s="45">
        <v>74</v>
      </c>
      <c r="X34" s="45">
        <v>96</v>
      </c>
      <c r="Y34" s="45">
        <v>42</v>
      </c>
      <c r="Z34" s="65">
        <v>528</v>
      </c>
      <c r="AA34" s="45">
        <v>6</v>
      </c>
      <c r="AB34" s="45">
        <v>17</v>
      </c>
      <c r="AC34" s="45">
        <v>18</v>
      </c>
      <c r="AD34" s="45">
        <v>12</v>
      </c>
      <c r="AE34" s="45">
        <v>81</v>
      </c>
      <c r="AF34" s="65">
        <v>212</v>
      </c>
      <c r="AG34" s="45">
        <v>367</v>
      </c>
      <c r="AH34" s="65">
        <v>9</v>
      </c>
      <c r="AI34" s="45">
        <v>49</v>
      </c>
      <c r="AJ34" s="45">
        <v>53</v>
      </c>
      <c r="AK34" s="45">
        <v>63</v>
      </c>
      <c r="AL34" s="45">
        <v>60</v>
      </c>
      <c r="AM34" s="45">
        <v>49</v>
      </c>
      <c r="AN34" s="45">
        <v>26</v>
      </c>
      <c r="AO34" s="45">
        <v>198</v>
      </c>
      <c r="AP34" s="45">
        <v>263</v>
      </c>
      <c r="AQ34" s="65">
        <v>308</v>
      </c>
      <c r="AR34" s="45">
        <v>334</v>
      </c>
      <c r="AS34" s="65">
        <v>293</v>
      </c>
      <c r="AT34" s="45">
        <v>187</v>
      </c>
      <c r="AU34" s="45">
        <v>92</v>
      </c>
      <c r="AV34" s="65">
        <v>92</v>
      </c>
      <c r="AW34" s="45">
        <v>550</v>
      </c>
      <c r="AX34" s="65">
        <v>243</v>
      </c>
      <c r="AY34" s="45">
        <v>171</v>
      </c>
      <c r="AZ34" s="45">
        <v>228</v>
      </c>
      <c r="BA34" s="65">
        <v>198</v>
      </c>
      <c r="BB34" s="45">
        <v>176</v>
      </c>
      <c r="BC34" s="45">
        <v>49</v>
      </c>
      <c r="BD34" s="65">
        <v>60</v>
      </c>
      <c r="BE34" s="45">
        <v>352</v>
      </c>
      <c r="BF34" s="45">
        <v>229</v>
      </c>
      <c r="BG34" s="65">
        <v>351</v>
      </c>
      <c r="BH34" s="45">
        <v>290</v>
      </c>
      <c r="BI34" s="65">
        <v>53</v>
      </c>
      <c r="BJ34" s="45">
        <v>589</v>
      </c>
      <c r="BK34" s="65">
        <v>18</v>
      </c>
      <c r="BL34" s="45">
        <v>21</v>
      </c>
      <c r="BM34" s="45">
        <v>6</v>
      </c>
      <c r="BN34" s="65">
        <v>72</v>
      </c>
      <c r="BO34" s="45">
        <v>39</v>
      </c>
      <c r="BP34" s="45">
        <v>150</v>
      </c>
      <c r="BQ34" s="45">
        <v>174</v>
      </c>
      <c r="BR34" s="45">
        <v>53</v>
      </c>
      <c r="BS34" s="45">
        <v>87</v>
      </c>
      <c r="BT34" s="45">
        <v>49</v>
      </c>
      <c r="BU34" s="45">
        <v>61</v>
      </c>
      <c r="BV34" s="45">
        <v>64</v>
      </c>
      <c r="BW34" s="45">
        <v>36</v>
      </c>
      <c r="BX34" s="45">
        <v>21</v>
      </c>
      <c r="BY34" s="45">
        <v>86</v>
      </c>
      <c r="BZ34" s="45">
        <v>81</v>
      </c>
      <c r="CA34" s="45">
        <v>41</v>
      </c>
      <c r="CB34" s="45">
        <v>381</v>
      </c>
      <c r="CC34" s="45">
        <v>261</v>
      </c>
      <c r="CD34" s="65">
        <v>165</v>
      </c>
      <c r="CE34" s="45">
        <v>335</v>
      </c>
      <c r="CF34" s="56">
        <v>39</v>
      </c>
    </row>
    <row r="35" spans="1:84" ht="20" customHeight="1" x14ac:dyDescent="0.25">
      <c r="A35" s="124"/>
      <c r="B35" s="61"/>
      <c r="C35" s="52" t="s">
        <v>169</v>
      </c>
      <c r="D35" s="52" t="s">
        <v>188</v>
      </c>
      <c r="E35" s="72" t="s">
        <v>207</v>
      </c>
      <c r="F35" s="52"/>
      <c r="G35" s="52" t="s">
        <v>288</v>
      </c>
      <c r="H35" s="52"/>
      <c r="I35" s="52"/>
      <c r="J35" s="52" t="s">
        <v>207</v>
      </c>
      <c r="K35" s="72"/>
      <c r="L35" s="52"/>
      <c r="M35" s="52"/>
      <c r="N35" s="72" t="s">
        <v>289</v>
      </c>
      <c r="O35" s="52"/>
      <c r="P35" s="52" t="s">
        <v>290</v>
      </c>
      <c r="Q35" s="52"/>
      <c r="R35" s="52"/>
      <c r="S35" s="52" t="s">
        <v>291</v>
      </c>
      <c r="T35" s="52"/>
      <c r="U35" s="52"/>
      <c r="V35" s="52"/>
      <c r="W35" s="52" t="s">
        <v>290</v>
      </c>
      <c r="X35" s="52" t="s">
        <v>289</v>
      </c>
      <c r="Y35" s="52" t="s">
        <v>292</v>
      </c>
      <c r="Z35" s="72" t="s">
        <v>293</v>
      </c>
      <c r="AA35" s="52"/>
      <c r="AB35" s="52"/>
      <c r="AC35" s="52" t="s">
        <v>293</v>
      </c>
      <c r="AD35" s="52" t="s">
        <v>294</v>
      </c>
      <c r="AE35" s="52" t="s">
        <v>293</v>
      </c>
      <c r="AF35" s="72" t="s">
        <v>169</v>
      </c>
      <c r="AG35" s="52" t="s">
        <v>188</v>
      </c>
      <c r="AH35" s="72"/>
      <c r="AI35" s="52"/>
      <c r="AJ35" s="52"/>
      <c r="AK35" s="52"/>
      <c r="AL35" s="52"/>
      <c r="AM35" s="52"/>
      <c r="AN35" s="52" t="s">
        <v>295</v>
      </c>
      <c r="AO35" s="52" t="s">
        <v>295</v>
      </c>
      <c r="AP35" s="52" t="s">
        <v>296</v>
      </c>
      <c r="AQ35" s="72" t="s">
        <v>169</v>
      </c>
      <c r="AR35" s="52" t="s">
        <v>188</v>
      </c>
      <c r="AS35" s="72" t="s">
        <v>192</v>
      </c>
      <c r="AT35" s="52"/>
      <c r="AU35" s="52" t="s">
        <v>183</v>
      </c>
      <c r="AV35" s="72" t="s">
        <v>169</v>
      </c>
      <c r="AW35" s="52" t="s">
        <v>188</v>
      </c>
      <c r="AX35" s="72" t="s">
        <v>259</v>
      </c>
      <c r="AY35" s="52" t="s">
        <v>265</v>
      </c>
      <c r="AZ35" s="52" t="s">
        <v>266</v>
      </c>
      <c r="BA35" s="72" t="s">
        <v>259</v>
      </c>
      <c r="BB35" s="52" t="s">
        <v>188</v>
      </c>
      <c r="BC35" s="52" t="s">
        <v>188</v>
      </c>
      <c r="BD35" s="72" t="s">
        <v>207</v>
      </c>
      <c r="BE35" s="52" t="s">
        <v>207</v>
      </c>
      <c r="BF35" s="52" t="s">
        <v>266</v>
      </c>
      <c r="BG35" s="72" t="s">
        <v>182</v>
      </c>
      <c r="BH35" s="52" t="s">
        <v>183</v>
      </c>
      <c r="BI35" s="72" t="s">
        <v>169</v>
      </c>
      <c r="BJ35" s="52" t="s">
        <v>188</v>
      </c>
      <c r="BK35" s="72"/>
      <c r="BL35" s="52"/>
      <c r="BM35" s="52"/>
      <c r="BN35" s="72" t="s">
        <v>297</v>
      </c>
      <c r="BO35" s="52" t="s">
        <v>298</v>
      </c>
      <c r="BP35" s="52" t="s">
        <v>299</v>
      </c>
      <c r="BQ35" s="52" t="s">
        <v>300</v>
      </c>
      <c r="BR35" s="52" t="s">
        <v>301</v>
      </c>
      <c r="BS35" s="52" t="s">
        <v>297</v>
      </c>
      <c r="BT35" s="52" t="s">
        <v>298</v>
      </c>
      <c r="BU35" s="52" t="s">
        <v>297</v>
      </c>
      <c r="BV35" s="52" t="s">
        <v>297</v>
      </c>
      <c r="BW35" s="52" t="s">
        <v>301</v>
      </c>
      <c r="BX35" s="52" t="s">
        <v>298</v>
      </c>
      <c r="BY35" s="52" t="s">
        <v>298</v>
      </c>
      <c r="BZ35" s="52" t="s">
        <v>298</v>
      </c>
      <c r="CA35" s="52" t="s">
        <v>298</v>
      </c>
      <c r="CB35" s="52" t="s">
        <v>299</v>
      </c>
      <c r="CC35" s="52" t="s">
        <v>302</v>
      </c>
      <c r="CD35" s="72" t="s">
        <v>259</v>
      </c>
      <c r="CE35" s="52" t="s">
        <v>188</v>
      </c>
      <c r="CF35" s="61" t="s">
        <v>188</v>
      </c>
    </row>
    <row r="37" spans="1:84" x14ac:dyDescent="0.25">
      <c r="A37" s="27" t="s">
        <v>3185</v>
      </c>
    </row>
  </sheetData>
  <mergeCells count="30">
    <mergeCell ref="A24:A26"/>
    <mergeCell ref="A27:A29"/>
    <mergeCell ref="A30:A32"/>
    <mergeCell ref="A33:A35"/>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7" location="'Index'!B12" display="Return to index" xr:uid="{4141A78F-AC54-4852-9266-5707A872509F}"/>
  </hyperlinks>
  <pageMargins left="0.7" right="0.7" top="0.75" bottom="0.75" header="0.3" footer="0.3"/>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19"/>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303</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304</v>
      </c>
      <c r="B9" s="55">
        <v>0.14489694103807801</v>
      </c>
      <c r="C9" s="44">
        <v>0.15091804408825454</v>
      </c>
      <c r="D9" s="44">
        <v>0.14036983842181761</v>
      </c>
      <c r="E9" s="64">
        <v>0.17444860316165553</v>
      </c>
      <c r="F9" s="44">
        <v>0.18839768593487954</v>
      </c>
      <c r="G9" s="44">
        <v>0.15158605024252156</v>
      </c>
      <c r="H9" s="44">
        <v>0.1346174321058686</v>
      </c>
      <c r="I9" s="44">
        <v>0.10471369203610921</v>
      </c>
      <c r="J9" s="44">
        <v>0.12824547582620385</v>
      </c>
      <c r="K9" s="64">
        <v>0.16399011555180018</v>
      </c>
      <c r="L9" s="44">
        <v>0.13869707561598302</v>
      </c>
      <c r="M9" s="44">
        <v>0.12663219966234276</v>
      </c>
      <c r="N9" s="64">
        <v>0.16311532640423562</v>
      </c>
      <c r="O9" s="44">
        <v>0.11323783797076167</v>
      </c>
      <c r="P9" s="44">
        <v>0.16497801393164369</v>
      </c>
      <c r="Q9" s="44">
        <v>0.11276288688376435</v>
      </c>
      <c r="R9" s="44">
        <v>0.18171974948619746</v>
      </c>
      <c r="S9" s="44">
        <v>0.12252424268410697</v>
      </c>
      <c r="T9" s="44">
        <v>0.12010763931060917</v>
      </c>
      <c r="U9" s="44">
        <v>0.17276154087218426</v>
      </c>
      <c r="V9" s="44">
        <v>0.16617514640526396</v>
      </c>
      <c r="W9" s="44">
        <v>0.16926379390449411</v>
      </c>
      <c r="X9" s="44">
        <v>0.11900786210556655</v>
      </c>
      <c r="Y9" s="44">
        <v>0.14485926510465238</v>
      </c>
      <c r="Z9" s="64">
        <v>0.13963266247015713</v>
      </c>
      <c r="AA9" s="44">
        <v>0.14584071093574408</v>
      </c>
      <c r="AB9" s="44">
        <v>0.27925002079599026</v>
      </c>
      <c r="AC9" s="44">
        <v>0.19320582244095388</v>
      </c>
      <c r="AD9" s="44">
        <v>0.19121354966785681</v>
      </c>
      <c r="AE9" s="44">
        <v>0.17880050357108052</v>
      </c>
      <c r="AF9" s="64">
        <v>0.15421354328180312</v>
      </c>
      <c r="AG9" s="44">
        <v>0.136493363624696</v>
      </c>
      <c r="AH9" s="64">
        <v>0.13054321878486591</v>
      </c>
      <c r="AI9" s="44">
        <v>9.5179246192304903E-2</v>
      </c>
      <c r="AJ9" s="44">
        <v>0.18643658545547517</v>
      </c>
      <c r="AK9" s="44">
        <v>0.16730251926314074</v>
      </c>
      <c r="AL9" s="44">
        <v>0.17199550624674076</v>
      </c>
      <c r="AM9" s="44">
        <v>0.21440315291740056</v>
      </c>
      <c r="AN9" s="44">
        <v>0.15185110298159996</v>
      </c>
      <c r="AO9" s="44">
        <v>0.12072631749713994</v>
      </c>
      <c r="AP9" s="44">
        <v>0.14120442374912695</v>
      </c>
      <c r="AQ9" s="64">
        <v>0.14638351324779214</v>
      </c>
      <c r="AR9" s="44">
        <v>0.14300494004389683</v>
      </c>
      <c r="AS9" s="64">
        <v>0.14873323735127569</v>
      </c>
      <c r="AT9" s="44">
        <v>0.13867418073368951</v>
      </c>
      <c r="AU9" s="44">
        <v>0.16220497516980484</v>
      </c>
      <c r="AV9" s="64">
        <v>0.1923973569340679</v>
      </c>
      <c r="AW9" s="44">
        <v>0.12551429060861319</v>
      </c>
      <c r="AX9" s="64">
        <v>0.17550056663274602</v>
      </c>
      <c r="AY9" s="44">
        <v>0.12767962406314504</v>
      </c>
      <c r="AZ9" s="44">
        <v>6.6791662125404355E-2</v>
      </c>
      <c r="BA9" s="64">
        <v>0.20213231420701203</v>
      </c>
      <c r="BB9" s="44">
        <v>7.6684426522802204E-2</v>
      </c>
      <c r="BC9" s="44">
        <v>6.1442858085775098E-2</v>
      </c>
      <c r="BD9" s="64">
        <v>1</v>
      </c>
      <c r="BE9" s="44">
        <v>0</v>
      </c>
      <c r="BF9" s="44">
        <v>0</v>
      </c>
      <c r="BG9" s="64">
        <v>0.11480912358248005</v>
      </c>
      <c r="BH9" s="44">
        <v>0.17175128399874112</v>
      </c>
      <c r="BI9" s="64">
        <v>0.15900615053195705</v>
      </c>
      <c r="BJ9" s="44">
        <v>0.14177368097510173</v>
      </c>
      <c r="BK9" s="64">
        <v>0.25626781990448788</v>
      </c>
      <c r="BL9" s="44">
        <v>8.7981561758890658E-2</v>
      </c>
      <c r="BM9" s="44">
        <v>6.3767635653496774E-2</v>
      </c>
      <c r="BN9" s="64">
        <v>0.16954542085673294</v>
      </c>
      <c r="BO9" s="44">
        <v>0.12141906611484723</v>
      </c>
      <c r="BP9" s="44">
        <v>0.15011287083527347</v>
      </c>
      <c r="BQ9" s="44">
        <v>0.14149511361211403</v>
      </c>
      <c r="BR9" s="44">
        <v>0.15900615053195705</v>
      </c>
      <c r="BS9" s="44">
        <v>0.15908274295572331</v>
      </c>
      <c r="BT9" s="44">
        <v>0.13333754492737848</v>
      </c>
      <c r="BU9" s="44">
        <v>0.15863598546638236</v>
      </c>
      <c r="BV9" s="44">
        <v>0.15486171686762509</v>
      </c>
      <c r="BW9" s="44">
        <v>0.14938047776564406</v>
      </c>
      <c r="BX9" s="44">
        <v>0.15486176457820375</v>
      </c>
      <c r="BY9" s="44">
        <v>0.16806418905718362</v>
      </c>
      <c r="BZ9" s="44">
        <v>0.14068634821138354</v>
      </c>
      <c r="CA9" s="44">
        <v>0.13546716839773704</v>
      </c>
      <c r="CB9" s="44">
        <v>0.15102730775340603</v>
      </c>
      <c r="CC9" s="44">
        <v>0.11267519602049379</v>
      </c>
      <c r="CD9" s="64">
        <v>0.17288851972447564</v>
      </c>
      <c r="CE9" s="44">
        <v>0.11263184934056536</v>
      </c>
      <c r="CF9" s="55">
        <v>0.17540874064015838</v>
      </c>
    </row>
    <row r="10" spans="1:84" ht="20" customHeight="1" x14ac:dyDescent="0.25">
      <c r="A10" s="122"/>
      <c r="B10" s="56">
        <v>437</v>
      </c>
      <c r="C10" s="45">
        <v>222</v>
      </c>
      <c r="D10" s="45">
        <v>215</v>
      </c>
      <c r="E10" s="65">
        <v>70</v>
      </c>
      <c r="F10" s="45">
        <v>91</v>
      </c>
      <c r="G10" s="45">
        <v>73</v>
      </c>
      <c r="H10" s="45">
        <v>61</v>
      </c>
      <c r="I10" s="45">
        <v>50</v>
      </c>
      <c r="J10" s="45">
        <v>93</v>
      </c>
      <c r="K10" s="65">
        <v>162</v>
      </c>
      <c r="L10" s="45">
        <v>209</v>
      </c>
      <c r="M10" s="45">
        <v>66</v>
      </c>
      <c r="N10" s="65">
        <v>41</v>
      </c>
      <c r="O10" s="45">
        <v>9</v>
      </c>
      <c r="P10" s="45">
        <v>20</v>
      </c>
      <c r="Q10" s="45">
        <v>38</v>
      </c>
      <c r="R10" s="45">
        <v>45</v>
      </c>
      <c r="S10" s="45">
        <v>27</v>
      </c>
      <c r="T10" s="45">
        <v>32</v>
      </c>
      <c r="U10" s="45">
        <v>25</v>
      </c>
      <c r="V10" s="45">
        <v>47</v>
      </c>
      <c r="W10" s="45">
        <v>66</v>
      </c>
      <c r="X10" s="45">
        <v>50</v>
      </c>
      <c r="Y10" s="45">
        <v>38</v>
      </c>
      <c r="Z10" s="65">
        <v>357</v>
      </c>
      <c r="AA10" s="45">
        <v>6</v>
      </c>
      <c r="AB10" s="45">
        <v>24</v>
      </c>
      <c r="AC10" s="45">
        <v>13</v>
      </c>
      <c r="AD10" s="45">
        <v>19</v>
      </c>
      <c r="AE10" s="45">
        <v>72</v>
      </c>
      <c r="AF10" s="65">
        <v>207</v>
      </c>
      <c r="AG10" s="45">
        <v>211</v>
      </c>
      <c r="AH10" s="65">
        <v>5</v>
      </c>
      <c r="AI10" s="45">
        <v>22</v>
      </c>
      <c r="AJ10" s="45">
        <v>47</v>
      </c>
      <c r="AK10" s="45">
        <v>53</v>
      </c>
      <c r="AL10" s="45">
        <v>46</v>
      </c>
      <c r="AM10" s="45">
        <v>49</v>
      </c>
      <c r="AN10" s="45">
        <v>26</v>
      </c>
      <c r="AO10" s="45">
        <v>126</v>
      </c>
      <c r="AP10" s="45">
        <v>149</v>
      </c>
      <c r="AQ10" s="65">
        <v>247</v>
      </c>
      <c r="AR10" s="45">
        <v>190</v>
      </c>
      <c r="AS10" s="65">
        <v>194</v>
      </c>
      <c r="AT10" s="45">
        <v>133</v>
      </c>
      <c r="AU10" s="45">
        <v>90</v>
      </c>
      <c r="AV10" s="65">
        <v>168</v>
      </c>
      <c r="AW10" s="45">
        <v>269</v>
      </c>
      <c r="AX10" s="65">
        <v>309</v>
      </c>
      <c r="AY10" s="45">
        <v>93</v>
      </c>
      <c r="AZ10" s="45">
        <v>35</v>
      </c>
      <c r="BA10" s="65">
        <v>328</v>
      </c>
      <c r="BB10" s="45">
        <v>57</v>
      </c>
      <c r="BC10" s="45">
        <v>10</v>
      </c>
      <c r="BD10" s="65">
        <v>437</v>
      </c>
      <c r="BE10" s="45">
        <v>0</v>
      </c>
      <c r="BF10" s="45">
        <v>0</v>
      </c>
      <c r="BG10" s="65">
        <v>163</v>
      </c>
      <c r="BH10" s="45">
        <v>274</v>
      </c>
      <c r="BI10" s="65">
        <v>87</v>
      </c>
      <c r="BJ10" s="45">
        <v>350</v>
      </c>
      <c r="BK10" s="65">
        <v>61</v>
      </c>
      <c r="BL10" s="45">
        <v>17</v>
      </c>
      <c r="BM10" s="45">
        <v>5</v>
      </c>
      <c r="BN10" s="65">
        <v>102</v>
      </c>
      <c r="BO10" s="45">
        <v>46</v>
      </c>
      <c r="BP10" s="45">
        <v>156</v>
      </c>
      <c r="BQ10" s="45">
        <v>187</v>
      </c>
      <c r="BR10" s="45">
        <v>87</v>
      </c>
      <c r="BS10" s="45">
        <v>114</v>
      </c>
      <c r="BT10" s="45">
        <v>62</v>
      </c>
      <c r="BU10" s="45">
        <v>76</v>
      </c>
      <c r="BV10" s="45">
        <v>82</v>
      </c>
      <c r="BW10" s="45">
        <v>62</v>
      </c>
      <c r="BX10" s="45">
        <v>36</v>
      </c>
      <c r="BY10" s="45">
        <v>132</v>
      </c>
      <c r="BZ10" s="45">
        <v>103</v>
      </c>
      <c r="CA10" s="45">
        <v>58</v>
      </c>
      <c r="CB10" s="45">
        <v>383</v>
      </c>
      <c r="CC10" s="45">
        <v>54</v>
      </c>
      <c r="CD10" s="65">
        <v>257</v>
      </c>
      <c r="CE10" s="45">
        <v>132</v>
      </c>
      <c r="CF10" s="56">
        <v>31</v>
      </c>
    </row>
    <row r="11" spans="1:84" ht="20" customHeight="1" x14ac:dyDescent="0.25">
      <c r="A11" s="122"/>
      <c r="B11" s="57"/>
      <c r="C11" s="46"/>
      <c r="D11" s="46"/>
      <c r="E11" s="66" t="s">
        <v>305</v>
      </c>
      <c r="F11" s="46" t="s">
        <v>306</v>
      </c>
      <c r="G11" s="46" t="s">
        <v>293</v>
      </c>
      <c r="H11" s="46" t="s">
        <v>169</v>
      </c>
      <c r="I11" s="46" t="s">
        <v>307</v>
      </c>
      <c r="J11" s="46" t="s">
        <v>191</v>
      </c>
      <c r="K11" s="66" t="s">
        <v>192</v>
      </c>
      <c r="L11" s="46"/>
      <c r="M11" s="46" t="s">
        <v>183</v>
      </c>
      <c r="N11" s="66"/>
      <c r="O11" s="46"/>
      <c r="P11" s="46"/>
      <c r="Q11" s="46" t="s">
        <v>308</v>
      </c>
      <c r="R11" s="46" t="s">
        <v>309</v>
      </c>
      <c r="S11" s="46"/>
      <c r="T11" s="46" t="s">
        <v>237</v>
      </c>
      <c r="U11" s="46"/>
      <c r="V11" s="46"/>
      <c r="W11" s="46" t="s">
        <v>310</v>
      </c>
      <c r="X11" s="46" t="s">
        <v>308</v>
      </c>
      <c r="Y11" s="46"/>
      <c r="Z11" s="66" t="s">
        <v>311</v>
      </c>
      <c r="AA11" s="46"/>
      <c r="AB11" s="46" t="s">
        <v>288</v>
      </c>
      <c r="AC11" s="46"/>
      <c r="AD11" s="46"/>
      <c r="AE11" s="46" t="s">
        <v>265</v>
      </c>
      <c r="AF11" s="66"/>
      <c r="AG11" s="46"/>
      <c r="AH11" s="66"/>
      <c r="AI11" s="46" t="s">
        <v>165</v>
      </c>
      <c r="AJ11" s="46" t="s">
        <v>312</v>
      </c>
      <c r="AK11" s="46" t="s">
        <v>312</v>
      </c>
      <c r="AL11" s="46" t="s">
        <v>312</v>
      </c>
      <c r="AM11" s="46" t="s">
        <v>313</v>
      </c>
      <c r="AN11" s="46"/>
      <c r="AO11" s="46" t="s">
        <v>165</v>
      </c>
      <c r="AP11" s="46" t="s">
        <v>290</v>
      </c>
      <c r="AQ11" s="66"/>
      <c r="AR11" s="46"/>
      <c r="AS11" s="66"/>
      <c r="AT11" s="46"/>
      <c r="AU11" s="46"/>
      <c r="AV11" s="66" t="s">
        <v>182</v>
      </c>
      <c r="AW11" s="46" t="s">
        <v>183</v>
      </c>
      <c r="AX11" s="66" t="s">
        <v>189</v>
      </c>
      <c r="AY11" s="46" t="s">
        <v>190</v>
      </c>
      <c r="AZ11" s="46" t="s">
        <v>191</v>
      </c>
      <c r="BA11" s="66" t="s">
        <v>189</v>
      </c>
      <c r="BB11" s="46" t="s">
        <v>183</v>
      </c>
      <c r="BC11" s="46" t="s">
        <v>183</v>
      </c>
      <c r="BD11" s="66" t="s">
        <v>189</v>
      </c>
      <c r="BE11" s="46" t="s">
        <v>183</v>
      </c>
      <c r="BF11" s="46" t="s">
        <v>183</v>
      </c>
      <c r="BG11" s="66" t="s">
        <v>169</v>
      </c>
      <c r="BH11" s="46" t="s">
        <v>188</v>
      </c>
      <c r="BI11" s="66"/>
      <c r="BJ11" s="46"/>
      <c r="BK11" s="66" t="s">
        <v>189</v>
      </c>
      <c r="BL11" s="46" t="s">
        <v>183</v>
      </c>
      <c r="BM11" s="46" t="s">
        <v>183</v>
      </c>
      <c r="BN11" s="66" t="s">
        <v>314</v>
      </c>
      <c r="BO11" s="46" t="s">
        <v>220</v>
      </c>
      <c r="BP11" s="46" t="s">
        <v>194</v>
      </c>
      <c r="BQ11" s="46"/>
      <c r="BR11" s="46" t="s">
        <v>194</v>
      </c>
      <c r="BS11" s="46" t="s">
        <v>194</v>
      </c>
      <c r="BT11" s="46"/>
      <c r="BU11" s="46" t="s">
        <v>194</v>
      </c>
      <c r="BV11" s="46" t="s">
        <v>194</v>
      </c>
      <c r="BW11" s="46"/>
      <c r="BX11" s="46"/>
      <c r="BY11" s="46" t="s">
        <v>314</v>
      </c>
      <c r="BZ11" s="46"/>
      <c r="CA11" s="46"/>
      <c r="CB11" s="46" t="s">
        <v>194</v>
      </c>
      <c r="CC11" s="46" t="s">
        <v>315</v>
      </c>
      <c r="CD11" s="66" t="s">
        <v>182</v>
      </c>
      <c r="CE11" s="46" t="s">
        <v>316</v>
      </c>
      <c r="CF11" s="57" t="s">
        <v>182</v>
      </c>
    </row>
    <row r="12" spans="1:84" ht="20" customHeight="1" x14ac:dyDescent="0.25">
      <c r="A12" s="123" t="s">
        <v>317</v>
      </c>
      <c r="B12" s="58">
        <v>0.69927899309439956</v>
      </c>
      <c r="C12" s="47">
        <v>0.67122708470370962</v>
      </c>
      <c r="D12" s="47">
        <v>0.7267105096488804</v>
      </c>
      <c r="E12" s="67">
        <v>0.7393608081853088</v>
      </c>
      <c r="F12" s="47">
        <v>0.66554840761228418</v>
      </c>
      <c r="G12" s="47">
        <v>0.69493934290839188</v>
      </c>
      <c r="H12" s="47">
        <v>0.70377380310425286</v>
      </c>
      <c r="I12" s="47">
        <v>0.70610323588112411</v>
      </c>
      <c r="J12" s="47">
        <v>0.69496207031309343</v>
      </c>
      <c r="K12" s="67">
        <v>0.69449581507061042</v>
      </c>
      <c r="L12" s="47">
        <v>0.69992907203683086</v>
      </c>
      <c r="M12" s="47">
        <v>0.70644123494144384</v>
      </c>
      <c r="N12" s="67">
        <v>0.70182345186934059</v>
      </c>
      <c r="O12" s="47">
        <v>0.76042316147424771</v>
      </c>
      <c r="P12" s="47">
        <v>0.63414880885543967</v>
      </c>
      <c r="Q12" s="47">
        <v>0.71192959293596469</v>
      </c>
      <c r="R12" s="47">
        <v>0.65355140243980625</v>
      </c>
      <c r="S12" s="47">
        <v>0.69532939036285357</v>
      </c>
      <c r="T12" s="47">
        <v>0.75493829047230609</v>
      </c>
      <c r="U12" s="47">
        <v>0.70800882967520229</v>
      </c>
      <c r="V12" s="47">
        <v>0.6910938466788088</v>
      </c>
      <c r="W12" s="47">
        <v>0.68058705474704428</v>
      </c>
      <c r="X12" s="47">
        <v>0.71523747494347334</v>
      </c>
      <c r="Y12" s="47">
        <v>0.68853953632459508</v>
      </c>
      <c r="Z12" s="67">
        <v>0.70408487543404097</v>
      </c>
      <c r="AA12" s="47">
        <v>0.72988427525726918</v>
      </c>
      <c r="AB12" s="47">
        <v>0.62503795196656931</v>
      </c>
      <c r="AC12" s="47">
        <v>0.66633127159818983</v>
      </c>
      <c r="AD12" s="47">
        <v>0.71103368018341395</v>
      </c>
      <c r="AE12" s="47">
        <v>0.70352320607505614</v>
      </c>
      <c r="AF12" s="67">
        <v>0.72615782626215009</v>
      </c>
      <c r="AG12" s="47">
        <v>0.68610842892079216</v>
      </c>
      <c r="AH12" s="67">
        <v>0.67687574296572217</v>
      </c>
      <c r="AI12" s="47">
        <v>0.783014657879053</v>
      </c>
      <c r="AJ12" s="47">
        <v>0.69740346343569581</v>
      </c>
      <c r="AK12" s="47">
        <v>0.72241326912222159</v>
      </c>
      <c r="AL12" s="47">
        <v>0.70142731815481951</v>
      </c>
      <c r="AM12" s="47">
        <v>0.64673700299825621</v>
      </c>
      <c r="AN12" s="47">
        <v>0.7472943168775954</v>
      </c>
      <c r="AO12" s="47">
        <v>0.70993148865701272</v>
      </c>
      <c r="AP12" s="47">
        <v>0.69562478597855248</v>
      </c>
      <c r="AQ12" s="67">
        <v>0.7125647828810554</v>
      </c>
      <c r="AR12" s="47">
        <v>0.68236980609320241</v>
      </c>
      <c r="AS12" s="67">
        <v>0.68677523920169459</v>
      </c>
      <c r="AT12" s="47">
        <v>0.70874907060498149</v>
      </c>
      <c r="AU12" s="47">
        <v>0.71958569306395193</v>
      </c>
      <c r="AV12" s="67">
        <v>0.70011709860617832</v>
      </c>
      <c r="AW12" s="47">
        <v>0.69893700227492261</v>
      </c>
      <c r="AX12" s="67">
        <v>0.74695421430579212</v>
      </c>
      <c r="AY12" s="47">
        <v>0.74824196651996078</v>
      </c>
      <c r="AZ12" s="47">
        <v>0.47384713692658759</v>
      </c>
      <c r="BA12" s="67">
        <v>0.74172871444820965</v>
      </c>
      <c r="BB12" s="47">
        <v>0.74923707489193547</v>
      </c>
      <c r="BC12" s="47">
        <v>0.54175070583489982</v>
      </c>
      <c r="BD12" s="67">
        <v>0</v>
      </c>
      <c r="BE12" s="47">
        <v>1</v>
      </c>
      <c r="BF12" s="47">
        <v>0</v>
      </c>
      <c r="BG12" s="67">
        <v>0.69094662065755064</v>
      </c>
      <c r="BH12" s="47">
        <v>0.70671590298078002</v>
      </c>
      <c r="BI12" s="67">
        <v>0.7772361843260035</v>
      </c>
      <c r="BJ12" s="47">
        <v>0.6820221381231053</v>
      </c>
      <c r="BK12" s="67">
        <v>0.69419434425894688</v>
      </c>
      <c r="BL12" s="47">
        <v>0.83969627271657832</v>
      </c>
      <c r="BM12" s="47">
        <v>0.83598885003020373</v>
      </c>
      <c r="BN12" s="67">
        <v>0.74079181110605818</v>
      </c>
      <c r="BO12" s="47">
        <v>0.76152454481586818</v>
      </c>
      <c r="BP12" s="47">
        <v>0.73268567497781534</v>
      </c>
      <c r="BQ12" s="47">
        <v>0.74459483815508709</v>
      </c>
      <c r="BR12" s="47">
        <v>0.7772361843260035</v>
      </c>
      <c r="BS12" s="47">
        <v>0.74895118164590324</v>
      </c>
      <c r="BT12" s="47">
        <v>0.77589858355218599</v>
      </c>
      <c r="BU12" s="47">
        <v>0.75173972325753469</v>
      </c>
      <c r="BV12" s="47">
        <v>0.73023845206018179</v>
      </c>
      <c r="BW12" s="47">
        <v>0.78134405952195596</v>
      </c>
      <c r="BX12" s="47">
        <v>0.78666402630815424</v>
      </c>
      <c r="BY12" s="47">
        <v>0.74922879484126992</v>
      </c>
      <c r="BZ12" s="47">
        <v>0.76644251391620188</v>
      </c>
      <c r="CA12" s="47">
        <v>0.78435560326355458</v>
      </c>
      <c r="CB12" s="47">
        <v>0.73263438923207058</v>
      </c>
      <c r="CC12" s="47">
        <v>0.52396010611472832</v>
      </c>
      <c r="CD12" s="67">
        <v>0.75627296139349254</v>
      </c>
      <c r="CE12" s="47">
        <v>0.65663409828777575</v>
      </c>
      <c r="CF12" s="58">
        <v>0.56349050509428633</v>
      </c>
    </row>
    <row r="13" spans="1:84" ht="20" customHeight="1" x14ac:dyDescent="0.25">
      <c r="A13" s="123"/>
      <c r="B13" s="59">
        <v>2111</v>
      </c>
      <c r="C13" s="48">
        <v>988</v>
      </c>
      <c r="D13" s="48">
        <v>1113</v>
      </c>
      <c r="E13" s="68">
        <v>297</v>
      </c>
      <c r="F13" s="48">
        <v>320</v>
      </c>
      <c r="G13" s="48">
        <v>335</v>
      </c>
      <c r="H13" s="48">
        <v>317</v>
      </c>
      <c r="I13" s="48">
        <v>340</v>
      </c>
      <c r="J13" s="48">
        <v>502</v>
      </c>
      <c r="K13" s="68">
        <v>688</v>
      </c>
      <c r="L13" s="48">
        <v>1052</v>
      </c>
      <c r="M13" s="48">
        <v>371</v>
      </c>
      <c r="N13" s="68">
        <v>176</v>
      </c>
      <c r="O13" s="48">
        <v>62</v>
      </c>
      <c r="P13" s="48">
        <v>77</v>
      </c>
      <c r="Q13" s="48">
        <v>239</v>
      </c>
      <c r="R13" s="48">
        <v>162</v>
      </c>
      <c r="S13" s="48">
        <v>153</v>
      </c>
      <c r="T13" s="48">
        <v>201</v>
      </c>
      <c r="U13" s="48">
        <v>100</v>
      </c>
      <c r="V13" s="48">
        <v>196</v>
      </c>
      <c r="W13" s="48">
        <v>267</v>
      </c>
      <c r="X13" s="48">
        <v>298</v>
      </c>
      <c r="Y13" s="48">
        <v>181</v>
      </c>
      <c r="Z13" s="68">
        <v>1803</v>
      </c>
      <c r="AA13" s="48">
        <v>30</v>
      </c>
      <c r="AB13" s="48">
        <v>54</v>
      </c>
      <c r="AC13" s="48">
        <v>45</v>
      </c>
      <c r="AD13" s="48">
        <v>70</v>
      </c>
      <c r="AE13" s="48">
        <v>285</v>
      </c>
      <c r="AF13" s="68">
        <v>974</v>
      </c>
      <c r="AG13" s="48">
        <v>1062</v>
      </c>
      <c r="AH13" s="68">
        <v>26</v>
      </c>
      <c r="AI13" s="48">
        <v>179</v>
      </c>
      <c r="AJ13" s="48">
        <v>177</v>
      </c>
      <c r="AK13" s="48">
        <v>229</v>
      </c>
      <c r="AL13" s="48">
        <v>188</v>
      </c>
      <c r="AM13" s="48">
        <v>146</v>
      </c>
      <c r="AN13" s="48">
        <v>130</v>
      </c>
      <c r="AO13" s="48">
        <v>741</v>
      </c>
      <c r="AP13" s="48">
        <v>734</v>
      </c>
      <c r="AQ13" s="68">
        <v>1205</v>
      </c>
      <c r="AR13" s="48">
        <v>906</v>
      </c>
      <c r="AS13" s="68">
        <v>896</v>
      </c>
      <c r="AT13" s="48">
        <v>680</v>
      </c>
      <c r="AU13" s="48">
        <v>399</v>
      </c>
      <c r="AV13" s="68">
        <v>613</v>
      </c>
      <c r="AW13" s="48">
        <v>1499</v>
      </c>
      <c r="AX13" s="68">
        <v>1316</v>
      </c>
      <c r="AY13" s="48">
        <v>543</v>
      </c>
      <c r="AZ13" s="48">
        <v>251</v>
      </c>
      <c r="BA13" s="68">
        <v>1204</v>
      </c>
      <c r="BB13" s="48">
        <v>556</v>
      </c>
      <c r="BC13" s="48">
        <v>90</v>
      </c>
      <c r="BD13" s="68">
        <v>0</v>
      </c>
      <c r="BE13" s="48">
        <v>2111</v>
      </c>
      <c r="BF13" s="48">
        <v>0</v>
      </c>
      <c r="BG13" s="68">
        <v>984</v>
      </c>
      <c r="BH13" s="48">
        <v>1127</v>
      </c>
      <c r="BI13" s="68">
        <v>425</v>
      </c>
      <c r="BJ13" s="48">
        <v>1686</v>
      </c>
      <c r="BK13" s="68">
        <v>165</v>
      </c>
      <c r="BL13" s="48">
        <v>163</v>
      </c>
      <c r="BM13" s="48">
        <v>68</v>
      </c>
      <c r="BN13" s="68">
        <v>446</v>
      </c>
      <c r="BO13" s="48">
        <v>289</v>
      </c>
      <c r="BP13" s="48">
        <v>763</v>
      </c>
      <c r="BQ13" s="48">
        <v>986</v>
      </c>
      <c r="BR13" s="48">
        <v>425</v>
      </c>
      <c r="BS13" s="48">
        <v>539</v>
      </c>
      <c r="BT13" s="48">
        <v>359</v>
      </c>
      <c r="BU13" s="48">
        <v>360</v>
      </c>
      <c r="BV13" s="48">
        <v>385</v>
      </c>
      <c r="BW13" s="48">
        <v>325</v>
      </c>
      <c r="BX13" s="48">
        <v>182</v>
      </c>
      <c r="BY13" s="48">
        <v>590</v>
      </c>
      <c r="BZ13" s="48">
        <v>561</v>
      </c>
      <c r="CA13" s="48">
        <v>336</v>
      </c>
      <c r="CB13" s="48">
        <v>1858</v>
      </c>
      <c r="CC13" s="48">
        <v>253</v>
      </c>
      <c r="CD13" s="68">
        <v>1123</v>
      </c>
      <c r="CE13" s="48">
        <v>770</v>
      </c>
      <c r="CF13" s="59">
        <v>101</v>
      </c>
    </row>
    <row r="14" spans="1:84" ht="20" customHeight="1" x14ac:dyDescent="0.25">
      <c r="A14" s="123"/>
      <c r="B14" s="60"/>
      <c r="C14" s="49" t="s">
        <v>169</v>
      </c>
      <c r="D14" s="49" t="s">
        <v>188</v>
      </c>
      <c r="E14" s="69" t="s">
        <v>182</v>
      </c>
      <c r="F14" s="49" t="s">
        <v>183</v>
      </c>
      <c r="G14" s="49"/>
      <c r="H14" s="49"/>
      <c r="I14" s="49"/>
      <c r="J14" s="49"/>
      <c r="K14" s="69"/>
      <c r="L14" s="49"/>
      <c r="M14" s="49"/>
      <c r="N14" s="69"/>
      <c r="O14" s="49" t="s">
        <v>192</v>
      </c>
      <c r="P14" s="49" t="s">
        <v>318</v>
      </c>
      <c r="Q14" s="49"/>
      <c r="R14" s="49" t="s">
        <v>319</v>
      </c>
      <c r="S14" s="49"/>
      <c r="T14" s="49" t="s">
        <v>320</v>
      </c>
      <c r="U14" s="49"/>
      <c r="V14" s="49"/>
      <c r="W14" s="49" t="s">
        <v>319</v>
      </c>
      <c r="X14" s="49"/>
      <c r="Y14" s="49"/>
      <c r="Z14" s="69"/>
      <c r="AA14" s="49"/>
      <c r="AB14" s="49"/>
      <c r="AC14" s="49"/>
      <c r="AD14" s="49"/>
      <c r="AE14" s="49"/>
      <c r="AF14" s="69" t="s">
        <v>182</v>
      </c>
      <c r="AG14" s="49" t="s">
        <v>183</v>
      </c>
      <c r="AH14" s="69"/>
      <c r="AI14" s="49" t="s">
        <v>321</v>
      </c>
      <c r="AJ14" s="49" t="s">
        <v>169</v>
      </c>
      <c r="AK14" s="49"/>
      <c r="AL14" s="49" t="s">
        <v>169</v>
      </c>
      <c r="AM14" s="49" t="s">
        <v>318</v>
      </c>
      <c r="AN14" s="49" t="s">
        <v>204</v>
      </c>
      <c r="AO14" s="49" t="s">
        <v>169</v>
      </c>
      <c r="AP14" s="49" t="s">
        <v>169</v>
      </c>
      <c r="AQ14" s="69"/>
      <c r="AR14" s="49"/>
      <c r="AS14" s="69"/>
      <c r="AT14" s="49"/>
      <c r="AU14" s="49"/>
      <c r="AV14" s="69"/>
      <c r="AW14" s="49"/>
      <c r="AX14" s="69" t="s">
        <v>192</v>
      </c>
      <c r="AY14" s="49" t="s">
        <v>192</v>
      </c>
      <c r="AZ14" s="49" t="s">
        <v>191</v>
      </c>
      <c r="BA14" s="69" t="s">
        <v>192</v>
      </c>
      <c r="BB14" s="49" t="s">
        <v>192</v>
      </c>
      <c r="BC14" s="49" t="s">
        <v>191</v>
      </c>
      <c r="BD14" s="69" t="s">
        <v>169</v>
      </c>
      <c r="BE14" s="49" t="s">
        <v>170</v>
      </c>
      <c r="BF14" s="49" t="s">
        <v>169</v>
      </c>
      <c r="BG14" s="69"/>
      <c r="BH14" s="49"/>
      <c r="BI14" s="69" t="s">
        <v>182</v>
      </c>
      <c r="BJ14" s="49" t="s">
        <v>183</v>
      </c>
      <c r="BK14" s="69" t="s">
        <v>259</v>
      </c>
      <c r="BL14" s="49" t="s">
        <v>188</v>
      </c>
      <c r="BM14" s="49" t="s">
        <v>188</v>
      </c>
      <c r="BN14" s="69" t="s">
        <v>194</v>
      </c>
      <c r="BO14" s="49" t="s">
        <v>194</v>
      </c>
      <c r="BP14" s="49" t="s">
        <v>322</v>
      </c>
      <c r="BQ14" s="49" t="s">
        <v>194</v>
      </c>
      <c r="BR14" s="49" t="s">
        <v>196</v>
      </c>
      <c r="BS14" s="49" t="s">
        <v>194</v>
      </c>
      <c r="BT14" s="49" t="s">
        <v>194</v>
      </c>
      <c r="BU14" s="49" t="s">
        <v>194</v>
      </c>
      <c r="BV14" s="49" t="s">
        <v>194</v>
      </c>
      <c r="BW14" s="49" t="s">
        <v>196</v>
      </c>
      <c r="BX14" s="49" t="s">
        <v>194</v>
      </c>
      <c r="BY14" s="49" t="s">
        <v>194</v>
      </c>
      <c r="BZ14" s="49" t="s">
        <v>194</v>
      </c>
      <c r="CA14" s="49" t="s">
        <v>323</v>
      </c>
      <c r="CB14" s="49" t="s">
        <v>324</v>
      </c>
      <c r="CC14" s="49" t="s">
        <v>198</v>
      </c>
      <c r="CD14" s="69" t="s">
        <v>189</v>
      </c>
      <c r="CE14" s="49" t="s">
        <v>190</v>
      </c>
      <c r="CF14" s="60" t="s">
        <v>191</v>
      </c>
    </row>
    <row r="15" spans="1:84" ht="20" customHeight="1" x14ac:dyDescent="0.25">
      <c r="A15" s="122" t="s">
        <v>325</v>
      </c>
      <c r="B15" s="55">
        <v>0.15582406586752126</v>
      </c>
      <c r="C15" s="44">
        <v>0.1778548712080352</v>
      </c>
      <c r="D15" s="44">
        <v>0.13291965192930175</v>
      </c>
      <c r="E15" s="64">
        <v>8.6190588653035777E-2</v>
      </c>
      <c r="F15" s="44">
        <v>0.14605390645283609</v>
      </c>
      <c r="G15" s="44">
        <v>0.15347460684908648</v>
      </c>
      <c r="H15" s="44">
        <v>0.16160876478987912</v>
      </c>
      <c r="I15" s="44">
        <v>0.18918307208276583</v>
      </c>
      <c r="J15" s="44">
        <v>0.17679245386070147</v>
      </c>
      <c r="K15" s="64">
        <v>0.14151406937758951</v>
      </c>
      <c r="L15" s="44">
        <v>0.16137385234718513</v>
      </c>
      <c r="M15" s="44">
        <v>0.16692656539621389</v>
      </c>
      <c r="N15" s="64">
        <v>0.13506122172642465</v>
      </c>
      <c r="O15" s="44">
        <v>0.12633900055499045</v>
      </c>
      <c r="P15" s="44">
        <v>0.20087317721291723</v>
      </c>
      <c r="Q15" s="44">
        <v>0.17530752018027201</v>
      </c>
      <c r="R15" s="44">
        <v>0.16472884807399621</v>
      </c>
      <c r="S15" s="44">
        <v>0.18214636695304051</v>
      </c>
      <c r="T15" s="44">
        <v>0.12495407021708527</v>
      </c>
      <c r="U15" s="44">
        <v>0.11922962945261371</v>
      </c>
      <c r="V15" s="44">
        <v>0.14273100691592741</v>
      </c>
      <c r="W15" s="44">
        <v>0.15014915134846205</v>
      </c>
      <c r="X15" s="44">
        <v>0.16575466295095975</v>
      </c>
      <c r="Y15" s="44">
        <v>0.16660119857075248</v>
      </c>
      <c r="Z15" s="64">
        <v>0.15628246209580032</v>
      </c>
      <c r="AA15" s="44">
        <v>0.12427501380698627</v>
      </c>
      <c r="AB15" s="44">
        <v>9.5712027237440503E-2</v>
      </c>
      <c r="AC15" s="44">
        <v>0.14046290596085634</v>
      </c>
      <c r="AD15" s="44">
        <v>9.7752770148729518E-2</v>
      </c>
      <c r="AE15" s="44">
        <v>0.11767629035386404</v>
      </c>
      <c r="AF15" s="64">
        <v>0.11962863045604712</v>
      </c>
      <c r="AG15" s="44">
        <v>0.17739820745451135</v>
      </c>
      <c r="AH15" s="64">
        <v>0.19258103824941192</v>
      </c>
      <c r="AI15" s="44">
        <v>0.12180609592864183</v>
      </c>
      <c r="AJ15" s="44">
        <v>0.11615995110882907</v>
      </c>
      <c r="AK15" s="44">
        <v>0.11028421161463832</v>
      </c>
      <c r="AL15" s="44">
        <v>0.12657717559844131</v>
      </c>
      <c r="AM15" s="44">
        <v>0.13885984408434326</v>
      </c>
      <c r="AN15" s="44">
        <v>0.1008545801408044</v>
      </c>
      <c r="AO15" s="44">
        <v>0.16934219384584698</v>
      </c>
      <c r="AP15" s="44">
        <v>0.1631707902723192</v>
      </c>
      <c r="AQ15" s="64">
        <v>0.14105170387115298</v>
      </c>
      <c r="AR15" s="44">
        <v>0.17462525386289957</v>
      </c>
      <c r="AS15" s="64">
        <v>0.16449152344702955</v>
      </c>
      <c r="AT15" s="44">
        <v>0.15257674866132964</v>
      </c>
      <c r="AU15" s="44">
        <v>0.11820933176624283</v>
      </c>
      <c r="AV15" s="64">
        <v>0.10748554445975465</v>
      </c>
      <c r="AW15" s="44">
        <v>0.17554870711646356</v>
      </c>
      <c r="AX15" s="64">
        <v>7.7545219061462334E-2</v>
      </c>
      <c r="AY15" s="44">
        <v>0.12407840941689358</v>
      </c>
      <c r="AZ15" s="44">
        <v>0.45936120094800725</v>
      </c>
      <c r="BA15" s="64">
        <v>5.6138971344778084E-2</v>
      </c>
      <c r="BB15" s="44">
        <v>0.1740784985852625</v>
      </c>
      <c r="BC15" s="44">
        <v>0.39680643607932597</v>
      </c>
      <c r="BD15" s="64">
        <v>0</v>
      </c>
      <c r="BE15" s="44">
        <v>0</v>
      </c>
      <c r="BF15" s="44">
        <v>1</v>
      </c>
      <c r="BG15" s="64">
        <v>0.19424425575996807</v>
      </c>
      <c r="BH15" s="44">
        <v>0.12153281302047965</v>
      </c>
      <c r="BI15" s="64">
        <v>6.3757665142038997E-2</v>
      </c>
      <c r="BJ15" s="44">
        <v>0.1762041809017916</v>
      </c>
      <c r="BK15" s="64">
        <v>4.9537835836565458E-2</v>
      </c>
      <c r="BL15" s="44">
        <v>7.2322165524530801E-2</v>
      </c>
      <c r="BM15" s="44">
        <v>0.10024351431629951</v>
      </c>
      <c r="BN15" s="64">
        <v>8.9662768037208102E-2</v>
      </c>
      <c r="BO15" s="44">
        <v>0.11705638906928482</v>
      </c>
      <c r="BP15" s="44">
        <v>0.11720145418690993</v>
      </c>
      <c r="BQ15" s="44">
        <v>0.11391004823279821</v>
      </c>
      <c r="BR15" s="44">
        <v>6.3757665142038997E-2</v>
      </c>
      <c r="BS15" s="44">
        <v>9.1966075398373023E-2</v>
      </c>
      <c r="BT15" s="44">
        <v>9.0763871520435122E-2</v>
      </c>
      <c r="BU15" s="44">
        <v>8.9624291276083859E-2</v>
      </c>
      <c r="BV15" s="44">
        <v>0.11489983107219316</v>
      </c>
      <c r="BW15" s="44">
        <v>6.9275462712400177E-2</v>
      </c>
      <c r="BX15" s="44">
        <v>5.8474209113641977E-2</v>
      </c>
      <c r="BY15" s="44">
        <v>8.2707016101545891E-2</v>
      </c>
      <c r="BZ15" s="44">
        <v>9.2871137872414036E-2</v>
      </c>
      <c r="CA15" s="44">
        <v>8.0177228338708842E-2</v>
      </c>
      <c r="CB15" s="44">
        <v>0.1163383030145226</v>
      </c>
      <c r="CC15" s="44">
        <v>0.36336469786477776</v>
      </c>
      <c r="CD15" s="64">
        <v>7.0838518882031618E-2</v>
      </c>
      <c r="CE15" s="44">
        <v>0.23073405237165934</v>
      </c>
      <c r="CF15" s="55">
        <v>0.26110075426555568</v>
      </c>
    </row>
    <row r="16" spans="1:84" ht="20" customHeight="1" x14ac:dyDescent="0.25">
      <c r="A16" s="122"/>
      <c r="B16" s="56">
        <v>470</v>
      </c>
      <c r="C16" s="45">
        <v>262</v>
      </c>
      <c r="D16" s="45">
        <v>204</v>
      </c>
      <c r="E16" s="65">
        <v>35</v>
      </c>
      <c r="F16" s="45">
        <v>70</v>
      </c>
      <c r="G16" s="45">
        <v>74</v>
      </c>
      <c r="H16" s="45">
        <v>73</v>
      </c>
      <c r="I16" s="45">
        <v>91</v>
      </c>
      <c r="J16" s="45">
        <v>128</v>
      </c>
      <c r="K16" s="65">
        <v>140</v>
      </c>
      <c r="L16" s="45">
        <v>243</v>
      </c>
      <c r="M16" s="45">
        <v>88</v>
      </c>
      <c r="N16" s="65">
        <v>34</v>
      </c>
      <c r="O16" s="45">
        <v>10</v>
      </c>
      <c r="P16" s="45">
        <v>24</v>
      </c>
      <c r="Q16" s="45">
        <v>59</v>
      </c>
      <c r="R16" s="45">
        <v>41</v>
      </c>
      <c r="S16" s="45">
        <v>40</v>
      </c>
      <c r="T16" s="45">
        <v>33</v>
      </c>
      <c r="U16" s="45">
        <v>17</v>
      </c>
      <c r="V16" s="45">
        <v>41</v>
      </c>
      <c r="W16" s="45">
        <v>59</v>
      </c>
      <c r="X16" s="45">
        <v>69</v>
      </c>
      <c r="Y16" s="45">
        <v>44</v>
      </c>
      <c r="Z16" s="65">
        <v>400</v>
      </c>
      <c r="AA16" s="45">
        <v>5</v>
      </c>
      <c r="AB16" s="45">
        <v>8</v>
      </c>
      <c r="AC16" s="45">
        <v>10</v>
      </c>
      <c r="AD16" s="45">
        <v>10</v>
      </c>
      <c r="AE16" s="45">
        <v>48</v>
      </c>
      <c r="AF16" s="65">
        <v>160</v>
      </c>
      <c r="AG16" s="45">
        <v>275</v>
      </c>
      <c r="AH16" s="65">
        <v>7</v>
      </c>
      <c r="AI16" s="45">
        <v>28</v>
      </c>
      <c r="AJ16" s="45">
        <v>29</v>
      </c>
      <c r="AK16" s="45">
        <v>35</v>
      </c>
      <c r="AL16" s="45">
        <v>34</v>
      </c>
      <c r="AM16" s="45">
        <v>31</v>
      </c>
      <c r="AN16" s="45">
        <v>17</v>
      </c>
      <c r="AO16" s="45">
        <v>177</v>
      </c>
      <c r="AP16" s="45">
        <v>172</v>
      </c>
      <c r="AQ16" s="65">
        <v>238</v>
      </c>
      <c r="AR16" s="45">
        <v>232</v>
      </c>
      <c r="AS16" s="65">
        <v>215</v>
      </c>
      <c r="AT16" s="45">
        <v>146</v>
      </c>
      <c r="AU16" s="45">
        <v>66</v>
      </c>
      <c r="AV16" s="65">
        <v>94</v>
      </c>
      <c r="AW16" s="45">
        <v>376</v>
      </c>
      <c r="AX16" s="65">
        <v>137</v>
      </c>
      <c r="AY16" s="45">
        <v>90</v>
      </c>
      <c r="AZ16" s="45">
        <v>244</v>
      </c>
      <c r="BA16" s="65">
        <v>91</v>
      </c>
      <c r="BB16" s="45">
        <v>129</v>
      </c>
      <c r="BC16" s="45">
        <v>66</v>
      </c>
      <c r="BD16" s="65">
        <v>0</v>
      </c>
      <c r="BE16" s="45">
        <v>0</v>
      </c>
      <c r="BF16" s="45">
        <v>470</v>
      </c>
      <c r="BG16" s="65">
        <v>277</v>
      </c>
      <c r="BH16" s="45">
        <v>194</v>
      </c>
      <c r="BI16" s="65">
        <v>35</v>
      </c>
      <c r="BJ16" s="45">
        <v>436</v>
      </c>
      <c r="BK16" s="65">
        <v>12</v>
      </c>
      <c r="BL16" s="45">
        <v>14</v>
      </c>
      <c r="BM16" s="45">
        <v>8</v>
      </c>
      <c r="BN16" s="65">
        <v>54</v>
      </c>
      <c r="BO16" s="45">
        <v>44</v>
      </c>
      <c r="BP16" s="45">
        <v>122</v>
      </c>
      <c r="BQ16" s="45">
        <v>151</v>
      </c>
      <c r="BR16" s="45">
        <v>35</v>
      </c>
      <c r="BS16" s="45">
        <v>66</v>
      </c>
      <c r="BT16" s="45">
        <v>42</v>
      </c>
      <c r="BU16" s="45">
        <v>43</v>
      </c>
      <c r="BV16" s="45">
        <v>61</v>
      </c>
      <c r="BW16" s="45">
        <v>29</v>
      </c>
      <c r="BX16" s="45">
        <v>14</v>
      </c>
      <c r="BY16" s="45">
        <v>65</v>
      </c>
      <c r="BZ16" s="45">
        <v>68</v>
      </c>
      <c r="CA16" s="45">
        <v>34</v>
      </c>
      <c r="CB16" s="45">
        <v>295</v>
      </c>
      <c r="CC16" s="45">
        <v>175</v>
      </c>
      <c r="CD16" s="65">
        <v>105</v>
      </c>
      <c r="CE16" s="45">
        <v>270</v>
      </c>
      <c r="CF16" s="56">
        <v>47</v>
      </c>
    </row>
    <row r="17" spans="1:84" ht="20" customHeight="1" x14ac:dyDescent="0.25">
      <c r="A17" s="124"/>
      <c r="B17" s="61"/>
      <c r="C17" s="52" t="s">
        <v>182</v>
      </c>
      <c r="D17" s="52" t="s">
        <v>183</v>
      </c>
      <c r="E17" s="72" t="s">
        <v>214</v>
      </c>
      <c r="F17" s="52" t="s">
        <v>188</v>
      </c>
      <c r="G17" s="52" t="s">
        <v>188</v>
      </c>
      <c r="H17" s="52" t="s">
        <v>188</v>
      </c>
      <c r="I17" s="52" t="s">
        <v>188</v>
      </c>
      <c r="J17" s="52" t="s">
        <v>188</v>
      </c>
      <c r="K17" s="72"/>
      <c r="L17" s="52"/>
      <c r="M17" s="52"/>
      <c r="N17" s="72"/>
      <c r="O17" s="52"/>
      <c r="P17" s="52" t="s">
        <v>270</v>
      </c>
      <c r="Q17" s="52"/>
      <c r="R17" s="52"/>
      <c r="S17" s="52"/>
      <c r="T17" s="52" t="s">
        <v>207</v>
      </c>
      <c r="U17" s="52"/>
      <c r="V17" s="52"/>
      <c r="W17" s="52"/>
      <c r="X17" s="52"/>
      <c r="Y17" s="52"/>
      <c r="Z17" s="72" t="s">
        <v>204</v>
      </c>
      <c r="AA17" s="52"/>
      <c r="AB17" s="52"/>
      <c r="AC17" s="52"/>
      <c r="AD17" s="52"/>
      <c r="AE17" s="52" t="s">
        <v>183</v>
      </c>
      <c r="AF17" s="72" t="s">
        <v>169</v>
      </c>
      <c r="AG17" s="52" t="s">
        <v>188</v>
      </c>
      <c r="AH17" s="72"/>
      <c r="AI17" s="52"/>
      <c r="AJ17" s="52" t="s">
        <v>206</v>
      </c>
      <c r="AK17" s="52" t="s">
        <v>326</v>
      </c>
      <c r="AL17" s="52"/>
      <c r="AM17" s="52"/>
      <c r="AN17" s="52" t="s">
        <v>326</v>
      </c>
      <c r="AO17" s="52" t="s">
        <v>327</v>
      </c>
      <c r="AP17" s="52" t="s">
        <v>272</v>
      </c>
      <c r="AQ17" s="72" t="s">
        <v>169</v>
      </c>
      <c r="AR17" s="52" t="s">
        <v>188</v>
      </c>
      <c r="AS17" s="72" t="s">
        <v>192</v>
      </c>
      <c r="AT17" s="52"/>
      <c r="AU17" s="52" t="s">
        <v>183</v>
      </c>
      <c r="AV17" s="72" t="s">
        <v>169</v>
      </c>
      <c r="AW17" s="52" t="s">
        <v>188</v>
      </c>
      <c r="AX17" s="72" t="s">
        <v>259</v>
      </c>
      <c r="AY17" s="52" t="s">
        <v>265</v>
      </c>
      <c r="AZ17" s="52" t="s">
        <v>266</v>
      </c>
      <c r="BA17" s="72" t="s">
        <v>259</v>
      </c>
      <c r="BB17" s="52" t="s">
        <v>265</v>
      </c>
      <c r="BC17" s="52" t="s">
        <v>266</v>
      </c>
      <c r="BD17" s="72" t="s">
        <v>207</v>
      </c>
      <c r="BE17" s="52" t="s">
        <v>207</v>
      </c>
      <c r="BF17" s="52" t="s">
        <v>266</v>
      </c>
      <c r="BG17" s="72" t="s">
        <v>182</v>
      </c>
      <c r="BH17" s="52" t="s">
        <v>183</v>
      </c>
      <c r="BI17" s="72" t="s">
        <v>169</v>
      </c>
      <c r="BJ17" s="52" t="s">
        <v>188</v>
      </c>
      <c r="BK17" s="72"/>
      <c r="BL17" s="52"/>
      <c r="BM17" s="52"/>
      <c r="BN17" s="72" t="s">
        <v>297</v>
      </c>
      <c r="BO17" s="52" t="s">
        <v>328</v>
      </c>
      <c r="BP17" s="52" t="s">
        <v>329</v>
      </c>
      <c r="BQ17" s="52" t="s">
        <v>330</v>
      </c>
      <c r="BR17" s="52" t="s">
        <v>331</v>
      </c>
      <c r="BS17" s="52" t="s">
        <v>297</v>
      </c>
      <c r="BT17" s="52" t="s">
        <v>297</v>
      </c>
      <c r="BU17" s="52" t="s">
        <v>297</v>
      </c>
      <c r="BV17" s="52" t="s">
        <v>328</v>
      </c>
      <c r="BW17" s="52" t="s">
        <v>331</v>
      </c>
      <c r="BX17" s="52" t="s">
        <v>331</v>
      </c>
      <c r="BY17" s="52" t="s">
        <v>301</v>
      </c>
      <c r="BZ17" s="52" t="s">
        <v>297</v>
      </c>
      <c r="CA17" s="52" t="s">
        <v>298</v>
      </c>
      <c r="CB17" s="52" t="s">
        <v>329</v>
      </c>
      <c r="CC17" s="52" t="s">
        <v>302</v>
      </c>
      <c r="CD17" s="72" t="s">
        <v>259</v>
      </c>
      <c r="CE17" s="52" t="s">
        <v>188</v>
      </c>
      <c r="CF17" s="61" t="s">
        <v>188</v>
      </c>
    </row>
    <row r="19" spans="1:84" x14ac:dyDescent="0.25">
      <c r="A19" s="27" t="s">
        <v>3185</v>
      </c>
    </row>
  </sheetData>
  <mergeCells count="24">
    <mergeCell ref="A9:A11"/>
    <mergeCell ref="A12:A14"/>
    <mergeCell ref="A15:A17"/>
    <mergeCell ref="BI2:BJ2"/>
    <mergeCell ref="BK2:BM2"/>
    <mergeCell ref="BA2:BC2"/>
    <mergeCell ref="BD2:BF2"/>
    <mergeCell ref="BG2:BH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s>
  <hyperlinks>
    <hyperlink ref="A19" location="'Index'!B13" display="Return to index" xr:uid="{A7606128-B4E0-4581-9AFE-6E58665A2BF7}"/>
  </hyperlinks>
  <pageMargins left="0.7" right="0.7" top="0.75" bottom="0.75" header="0.3" footer="0.3"/>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46"/>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332</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3190</v>
      </c>
      <c r="B5" s="36">
        <v>2576</v>
      </c>
      <c r="C5" s="41">
        <v>1208</v>
      </c>
      <c r="D5" s="36">
        <v>1355</v>
      </c>
      <c r="E5" s="41">
        <v>352</v>
      </c>
      <c r="F5" s="36">
        <v>387</v>
      </c>
      <c r="G5" s="36">
        <v>439</v>
      </c>
      <c r="H5" s="36">
        <v>427</v>
      </c>
      <c r="I5" s="36">
        <v>431</v>
      </c>
      <c r="J5" s="36">
        <v>541</v>
      </c>
      <c r="K5" s="41">
        <v>871</v>
      </c>
      <c r="L5" s="36">
        <v>1245</v>
      </c>
      <c r="M5" s="36">
        <v>461</v>
      </c>
      <c r="N5" s="41">
        <v>230</v>
      </c>
      <c r="O5" s="36">
        <v>90</v>
      </c>
      <c r="P5" s="36">
        <v>109</v>
      </c>
      <c r="Q5" s="36">
        <v>310</v>
      </c>
      <c r="R5" s="36">
        <v>207</v>
      </c>
      <c r="S5" s="36">
        <v>200</v>
      </c>
      <c r="T5" s="36">
        <v>244</v>
      </c>
      <c r="U5" s="36">
        <v>120</v>
      </c>
      <c r="V5" s="36">
        <v>222</v>
      </c>
      <c r="W5" s="36">
        <v>325</v>
      </c>
      <c r="X5" s="36">
        <v>337</v>
      </c>
      <c r="Y5" s="36">
        <v>183</v>
      </c>
      <c r="Z5" s="41">
        <v>2132</v>
      </c>
      <c r="AA5" s="36">
        <v>78</v>
      </c>
      <c r="AB5" s="36">
        <v>45</v>
      </c>
      <c r="AC5" s="36">
        <v>64</v>
      </c>
      <c r="AD5" s="36">
        <v>161</v>
      </c>
      <c r="AE5" s="36">
        <v>404</v>
      </c>
      <c r="AF5" s="41">
        <v>1147</v>
      </c>
      <c r="AG5" s="36">
        <v>1319</v>
      </c>
      <c r="AH5" s="41">
        <v>37</v>
      </c>
      <c r="AI5" s="36">
        <v>216</v>
      </c>
      <c r="AJ5" s="36">
        <v>221</v>
      </c>
      <c r="AK5" s="36">
        <v>280</v>
      </c>
      <c r="AL5" s="36">
        <v>234</v>
      </c>
      <c r="AM5" s="36">
        <v>181</v>
      </c>
      <c r="AN5" s="36">
        <v>158</v>
      </c>
      <c r="AO5" s="36">
        <v>880</v>
      </c>
      <c r="AP5" s="36">
        <v>902</v>
      </c>
      <c r="AQ5" s="41">
        <v>1302</v>
      </c>
      <c r="AR5" s="36">
        <v>1275</v>
      </c>
      <c r="AS5" s="41">
        <v>1140</v>
      </c>
      <c r="AT5" s="36">
        <v>808</v>
      </c>
      <c r="AU5" s="36">
        <v>456</v>
      </c>
      <c r="AV5" s="41">
        <v>737</v>
      </c>
      <c r="AW5" s="36">
        <v>1840</v>
      </c>
      <c r="AX5" s="41">
        <v>1443</v>
      </c>
      <c r="AY5" s="36">
        <v>639</v>
      </c>
      <c r="AZ5" s="36">
        <v>495</v>
      </c>
      <c r="BA5" s="41">
        <v>1289</v>
      </c>
      <c r="BB5" s="36">
        <v>684</v>
      </c>
      <c r="BC5" s="36">
        <v>160</v>
      </c>
      <c r="BD5" s="41">
        <v>0</v>
      </c>
      <c r="BE5" s="36">
        <v>2107</v>
      </c>
      <c r="BF5" s="36">
        <v>470</v>
      </c>
      <c r="BG5" s="41">
        <v>1239</v>
      </c>
      <c r="BH5" s="36">
        <v>1338</v>
      </c>
      <c r="BI5" s="41">
        <v>460</v>
      </c>
      <c r="BJ5" s="36">
        <v>2117</v>
      </c>
      <c r="BK5" s="41">
        <v>191</v>
      </c>
      <c r="BL5" s="36">
        <v>166</v>
      </c>
      <c r="BM5" s="36">
        <v>72</v>
      </c>
      <c r="BN5" s="41">
        <v>507</v>
      </c>
      <c r="BO5" s="36">
        <v>310</v>
      </c>
      <c r="BP5" s="36">
        <v>863</v>
      </c>
      <c r="BQ5" s="36">
        <v>1099</v>
      </c>
      <c r="BR5" s="36">
        <v>460</v>
      </c>
      <c r="BS5" s="36">
        <v>588</v>
      </c>
      <c r="BT5" s="36">
        <v>399</v>
      </c>
      <c r="BU5" s="36">
        <v>392</v>
      </c>
      <c r="BV5" s="36">
        <v>429</v>
      </c>
      <c r="BW5" s="36">
        <v>337</v>
      </c>
      <c r="BX5" s="36">
        <v>196</v>
      </c>
      <c r="BY5" s="36">
        <v>626</v>
      </c>
      <c r="BZ5" s="36">
        <v>609</v>
      </c>
      <c r="CA5" s="36">
        <v>366</v>
      </c>
      <c r="CB5" s="36">
        <v>2139</v>
      </c>
      <c r="CC5" s="36">
        <v>438</v>
      </c>
      <c r="CD5" s="41">
        <v>1207</v>
      </c>
      <c r="CE5" s="36">
        <v>1035</v>
      </c>
      <c r="CF5" s="37">
        <v>159</v>
      </c>
    </row>
    <row r="6" spans="1:84" s="25" customFormat="1" ht="24" customHeight="1" x14ac:dyDescent="0.25">
      <c r="A6" s="33" t="s">
        <v>3191</v>
      </c>
      <c r="B6" s="32">
        <v>2582</v>
      </c>
      <c r="C6" s="70">
        <v>1250</v>
      </c>
      <c r="D6" s="73">
        <v>1317</v>
      </c>
      <c r="E6" s="70">
        <v>332</v>
      </c>
      <c r="F6" s="73">
        <v>390</v>
      </c>
      <c r="G6" s="73">
        <v>409</v>
      </c>
      <c r="H6" s="73">
        <v>390</v>
      </c>
      <c r="I6" s="73">
        <v>431</v>
      </c>
      <c r="J6" s="73">
        <v>629</v>
      </c>
      <c r="K6" s="70">
        <v>828</v>
      </c>
      <c r="L6" s="73">
        <v>1295</v>
      </c>
      <c r="M6" s="73">
        <v>458</v>
      </c>
      <c r="N6" s="70">
        <v>210</v>
      </c>
      <c r="O6" s="73">
        <v>72</v>
      </c>
      <c r="P6" s="73">
        <v>101</v>
      </c>
      <c r="Q6" s="73">
        <v>297</v>
      </c>
      <c r="R6" s="73">
        <v>203</v>
      </c>
      <c r="S6" s="73">
        <v>193</v>
      </c>
      <c r="T6" s="73">
        <v>234</v>
      </c>
      <c r="U6" s="73">
        <v>117</v>
      </c>
      <c r="V6" s="73">
        <v>237</v>
      </c>
      <c r="W6" s="73">
        <v>326</v>
      </c>
      <c r="X6" s="73">
        <v>367</v>
      </c>
      <c r="Y6" s="73">
        <v>225</v>
      </c>
      <c r="Z6" s="70">
        <v>2203</v>
      </c>
      <c r="AA6" s="73">
        <v>36</v>
      </c>
      <c r="AB6" s="73">
        <v>62</v>
      </c>
      <c r="AC6" s="73">
        <v>55</v>
      </c>
      <c r="AD6" s="73">
        <v>79</v>
      </c>
      <c r="AE6" s="73">
        <v>333</v>
      </c>
      <c r="AF6" s="70">
        <v>1134</v>
      </c>
      <c r="AG6" s="73">
        <v>1336</v>
      </c>
      <c r="AH6" s="70">
        <v>33</v>
      </c>
      <c r="AI6" s="73">
        <v>207</v>
      </c>
      <c r="AJ6" s="73">
        <v>207</v>
      </c>
      <c r="AK6" s="73">
        <v>264</v>
      </c>
      <c r="AL6" s="73">
        <v>221</v>
      </c>
      <c r="AM6" s="73">
        <v>178</v>
      </c>
      <c r="AN6" s="73">
        <v>147</v>
      </c>
      <c r="AO6" s="73">
        <v>918</v>
      </c>
      <c r="AP6" s="73">
        <v>906</v>
      </c>
      <c r="AQ6" s="70">
        <v>1443</v>
      </c>
      <c r="AR6" s="73">
        <v>1138</v>
      </c>
      <c r="AS6" s="70">
        <v>1111</v>
      </c>
      <c r="AT6" s="73">
        <v>826</v>
      </c>
      <c r="AU6" s="73">
        <v>465</v>
      </c>
      <c r="AV6" s="70">
        <v>707</v>
      </c>
      <c r="AW6" s="73">
        <v>1875</v>
      </c>
      <c r="AX6" s="70">
        <v>1453</v>
      </c>
      <c r="AY6" s="73">
        <v>634</v>
      </c>
      <c r="AZ6" s="73">
        <v>495</v>
      </c>
      <c r="BA6" s="70">
        <v>1295</v>
      </c>
      <c r="BB6" s="73">
        <v>685</v>
      </c>
      <c r="BC6" s="73">
        <v>155</v>
      </c>
      <c r="BD6" s="70">
        <v>0</v>
      </c>
      <c r="BE6" s="73">
        <v>2111</v>
      </c>
      <c r="BF6" s="73">
        <v>470</v>
      </c>
      <c r="BG6" s="70">
        <v>1260</v>
      </c>
      <c r="BH6" s="73">
        <v>1321</v>
      </c>
      <c r="BI6" s="70">
        <v>460</v>
      </c>
      <c r="BJ6" s="73">
        <v>2121</v>
      </c>
      <c r="BK6" s="70">
        <v>177</v>
      </c>
      <c r="BL6" s="73">
        <v>177</v>
      </c>
      <c r="BM6" s="73">
        <v>77</v>
      </c>
      <c r="BN6" s="70">
        <v>500</v>
      </c>
      <c r="BO6" s="73">
        <v>333</v>
      </c>
      <c r="BP6" s="73">
        <v>884</v>
      </c>
      <c r="BQ6" s="73">
        <v>1136</v>
      </c>
      <c r="BR6" s="73">
        <v>460</v>
      </c>
      <c r="BS6" s="73">
        <v>605</v>
      </c>
      <c r="BT6" s="73">
        <v>401</v>
      </c>
      <c r="BU6" s="73">
        <v>403</v>
      </c>
      <c r="BV6" s="73">
        <v>445</v>
      </c>
      <c r="BW6" s="73">
        <v>354</v>
      </c>
      <c r="BX6" s="73">
        <v>196</v>
      </c>
      <c r="BY6" s="73">
        <v>655</v>
      </c>
      <c r="BZ6" s="73">
        <v>629</v>
      </c>
      <c r="CA6" s="73">
        <v>370</v>
      </c>
      <c r="CB6" s="73">
        <v>2153</v>
      </c>
      <c r="CC6" s="73">
        <v>428</v>
      </c>
      <c r="CD6" s="70">
        <v>1228</v>
      </c>
      <c r="CE6" s="73">
        <v>1040</v>
      </c>
      <c r="CF6" s="71">
        <v>148</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333</v>
      </c>
      <c r="B9" s="55">
        <v>0.39455621691167109</v>
      </c>
      <c r="C9" s="44">
        <v>0.41777729198517272</v>
      </c>
      <c r="D9" s="44">
        <v>0.37426410345764849</v>
      </c>
      <c r="E9" s="64">
        <v>0.28626143404841381</v>
      </c>
      <c r="F9" s="44">
        <v>0.27829229469855415</v>
      </c>
      <c r="G9" s="44">
        <v>0.33710132579112445</v>
      </c>
      <c r="H9" s="44">
        <v>0.39621168591022665</v>
      </c>
      <c r="I9" s="44">
        <v>0.45558143762104381</v>
      </c>
      <c r="J9" s="44">
        <v>0.5182276644532986</v>
      </c>
      <c r="K9" s="64">
        <v>0.34628454026439959</v>
      </c>
      <c r="L9" s="44">
        <v>0.42408058433714602</v>
      </c>
      <c r="M9" s="44">
        <v>0.39833830774639389</v>
      </c>
      <c r="N9" s="64">
        <v>0.3868424798156922</v>
      </c>
      <c r="O9" s="44">
        <v>0.37713888747815427</v>
      </c>
      <c r="P9" s="44">
        <v>0.36053989140958814</v>
      </c>
      <c r="Q9" s="44">
        <v>0.31193087968226368</v>
      </c>
      <c r="R9" s="44">
        <v>0.41390514776163045</v>
      </c>
      <c r="S9" s="44">
        <v>0.44295610912212352</v>
      </c>
      <c r="T9" s="44">
        <v>0.35422305958206052</v>
      </c>
      <c r="U9" s="44">
        <v>0.36608118829129493</v>
      </c>
      <c r="V9" s="44">
        <v>0.44684535334196573</v>
      </c>
      <c r="W9" s="44">
        <v>0.32411162067573357</v>
      </c>
      <c r="X9" s="44">
        <v>0.46215010022016406</v>
      </c>
      <c r="Y9" s="44">
        <v>0.46645614427480347</v>
      </c>
      <c r="Z9" s="64">
        <v>0.41522734753430379</v>
      </c>
      <c r="AA9" s="44">
        <v>0.38929314946986815</v>
      </c>
      <c r="AB9" s="44">
        <v>0.26348781901540785</v>
      </c>
      <c r="AC9" s="44">
        <v>0.21933588026716827</v>
      </c>
      <c r="AD9" s="44">
        <v>0.24899437960796064</v>
      </c>
      <c r="AE9" s="44">
        <v>0.28606636854851425</v>
      </c>
      <c r="AF9" s="64">
        <v>0.41089547224371215</v>
      </c>
      <c r="AG9" s="44">
        <v>0.39868054222705479</v>
      </c>
      <c r="AH9" s="64">
        <v>0.12546295647694522</v>
      </c>
      <c r="AI9" s="44">
        <v>0.33085167276481475</v>
      </c>
      <c r="AJ9" s="44">
        <v>0.32983724374466866</v>
      </c>
      <c r="AK9" s="44">
        <v>0.39081139978053941</v>
      </c>
      <c r="AL9" s="44">
        <v>0.33807003329459984</v>
      </c>
      <c r="AM9" s="44">
        <v>0.38792008532256383</v>
      </c>
      <c r="AN9" s="44">
        <v>0.38923522227835761</v>
      </c>
      <c r="AO9" s="44">
        <v>0.48713314730400759</v>
      </c>
      <c r="AP9" s="44">
        <v>0.35606782787090974</v>
      </c>
      <c r="AQ9" s="64">
        <v>0.41525260704135047</v>
      </c>
      <c r="AR9" s="44">
        <v>0.36831920159763709</v>
      </c>
      <c r="AS9" s="64">
        <v>0.37310410623447388</v>
      </c>
      <c r="AT9" s="44">
        <v>0.41633609020412976</v>
      </c>
      <c r="AU9" s="44">
        <v>0.41109317721218241</v>
      </c>
      <c r="AV9" s="64">
        <v>0.30169477365236569</v>
      </c>
      <c r="AW9" s="44">
        <v>0.429550427028357</v>
      </c>
      <c r="AX9" s="64">
        <v>0.41505139578779071</v>
      </c>
      <c r="AY9" s="44">
        <v>0.37570302494040392</v>
      </c>
      <c r="AZ9" s="44">
        <v>0.35852298828269691</v>
      </c>
      <c r="BA9" s="64">
        <v>0.41074128439805058</v>
      </c>
      <c r="BB9" s="44">
        <v>0.4170061638371575</v>
      </c>
      <c r="BC9" s="44">
        <v>0.33786996613952175</v>
      </c>
      <c r="BD9" s="64">
        <v>0</v>
      </c>
      <c r="BE9" s="44">
        <v>0.4006236610446795</v>
      </c>
      <c r="BF9" s="44">
        <v>0.36732784111255506</v>
      </c>
      <c r="BG9" s="64">
        <v>0.40934347691264017</v>
      </c>
      <c r="BH9" s="44">
        <v>0.38045074201654167</v>
      </c>
      <c r="BI9" s="64">
        <v>0.48977588952188938</v>
      </c>
      <c r="BJ9" s="44">
        <v>0.3739013148165517</v>
      </c>
      <c r="BK9" s="64">
        <v>0.44400152597171855</v>
      </c>
      <c r="BL9" s="44">
        <v>0.50657255191898554</v>
      </c>
      <c r="BM9" s="44">
        <v>0.56888396021864718</v>
      </c>
      <c r="BN9" s="64">
        <v>0.47355183517613886</v>
      </c>
      <c r="BO9" s="44">
        <v>0.48174907910740983</v>
      </c>
      <c r="BP9" s="44">
        <v>0.45968914618041401</v>
      </c>
      <c r="BQ9" s="44">
        <v>0.49476159161843297</v>
      </c>
      <c r="BR9" s="44">
        <v>0.48977588952188938</v>
      </c>
      <c r="BS9" s="44">
        <v>0.47862224633199096</v>
      </c>
      <c r="BT9" s="44">
        <v>0.45502999371295599</v>
      </c>
      <c r="BU9" s="44">
        <v>0.47191623014223838</v>
      </c>
      <c r="BV9" s="44">
        <v>0.53558394290167821</v>
      </c>
      <c r="BW9" s="44">
        <v>0.48074823963756819</v>
      </c>
      <c r="BX9" s="44">
        <v>0.41842555650011354</v>
      </c>
      <c r="BY9" s="44">
        <v>0.54219358290390929</v>
      </c>
      <c r="BZ9" s="44">
        <v>0.49323133804010311</v>
      </c>
      <c r="CA9" s="44">
        <v>0.41099980424878557</v>
      </c>
      <c r="CB9" s="44">
        <v>0.41469576336276637</v>
      </c>
      <c r="CC9" s="44">
        <v>0.29327628814748491</v>
      </c>
      <c r="CD9" s="64">
        <v>0.45223452462802172</v>
      </c>
      <c r="CE9" s="44">
        <v>0.37768015670207683</v>
      </c>
      <c r="CF9" s="55">
        <v>0.22281419054448956</v>
      </c>
    </row>
    <row r="10" spans="1:84" ht="20" customHeight="1" x14ac:dyDescent="0.25">
      <c r="A10" s="122"/>
      <c r="B10" s="56">
        <v>1019</v>
      </c>
      <c r="C10" s="45">
        <v>522</v>
      </c>
      <c r="D10" s="45">
        <v>493</v>
      </c>
      <c r="E10" s="65">
        <v>95</v>
      </c>
      <c r="F10" s="45">
        <v>109</v>
      </c>
      <c r="G10" s="45">
        <v>138</v>
      </c>
      <c r="H10" s="45">
        <v>155</v>
      </c>
      <c r="I10" s="45">
        <v>196</v>
      </c>
      <c r="J10" s="45">
        <v>326</v>
      </c>
      <c r="K10" s="65">
        <v>287</v>
      </c>
      <c r="L10" s="45">
        <v>549</v>
      </c>
      <c r="M10" s="45">
        <v>183</v>
      </c>
      <c r="N10" s="65">
        <v>81</v>
      </c>
      <c r="O10" s="45">
        <v>27</v>
      </c>
      <c r="P10" s="45">
        <v>36</v>
      </c>
      <c r="Q10" s="45">
        <v>93</v>
      </c>
      <c r="R10" s="45">
        <v>84</v>
      </c>
      <c r="S10" s="45">
        <v>86</v>
      </c>
      <c r="T10" s="45">
        <v>83</v>
      </c>
      <c r="U10" s="45">
        <v>43</v>
      </c>
      <c r="V10" s="45">
        <v>106</v>
      </c>
      <c r="W10" s="45">
        <v>106</v>
      </c>
      <c r="X10" s="45">
        <v>170</v>
      </c>
      <c r="Y10" s="45">
        <v>105</v>
      </c>
      <c r="Z10" s="65">
        <v>915</v>
      </c>
      <c r="AA10" s="45">
        <v>14</v>
      </c>
      <c r="AB10" s="45">
        <v>16</v>
      </c>
      <c r="AC10" s="45">
        <v>12</v>
      </c>
      <c r="AD10" s="45">
        <v>20</v>
      </c>
      <c r="AE10" s="45">
        <v>95</v>
      </c>
      <c r="AF10" s="65">
        <v>466</v>
      </c>
      <c r="AG10" s="45">
        <v>533</v>
      </c>
      <c r="AH10" s="65">
        <v>4</v>
      </c>
      <c r="AI10" s="45">
        <v>69</v>
      </c>
      <c r="AJ10" s="45">
        <v>68</v>
      </c>
      <c r="AK10" s="45">
        <v>103</v>
      </c>
      <c r="AL10" s="45">
        <v>75</v>
      </c>
      <c r="AM10" s="45">
        <v>69</v>
      </c>
      <c r="AN10" s="45">
        <v>57</v>
      </c>
      <c r="AO10" s="45">
        <v>447</v>
      </c>
      <c r="AP10" s="45">
        <v>323</v>
      </c>
      <c r="AQ10" s="65">
        <v>599</v>
      </c>
      <c r="AR10" s="45">
        <v>419</v>
      </c>
      <c r="AS10" s="65">
        <v>414</v>
      </c>
      <c r="AT10" s="45">
        <v>344</v>
      </c>
      <c r="AU10" s="45">
        <v>191</v>
      </c>
      <c r="AV10" s="65">
        <v>213</v>
      </c>
      <c r="AW10" s="45">
        <v>805</v>
      </c>
      <c r="AX10" s="65">
        <v>603</v>
      </c>
      <c r="AY10" s="45">
        <v>238</v>
      </c>
      <c r="AZ10" s="45">
        <v>177</v>
      </c>
      <c r="BA10" s="65">
        <v>532</v>
      </c>
      <c r="BB10" s="45">
        <v>286</v>
      </c>
      <c r="BC10" s="45">
        <v>53</v>
      </c>
      <c r="BD10" s="65">
        <v>0</v>
      </c>
      <c r="BE10" s="45">
        <v>846</v>
      </c>
      <c r="BF10" s="45">
        <v>173</v>
      </c>
      <c r="BG10" s="65">
        <v>516</v>
      </c>
      <c r="BH10" s="45">
        <v>503</v>
      </c>
      <c r="BI10" s="65">
        <v>225</v>
      </c>
      <c r="BJ10" s="45">
        <v>793</v>
      </c>
      <c r="BK10" s="65">
        <v>78</v>
      </c>
      <c r="BL10" s="45">
        <v>90</v>
      </c>
      <c r="BM10" s="45">
        <v>44</v>
      </c>
      <c r="BN10" s="65">
        <v>237</v>
      </c>
      <c r="BO10" s="45">
        <v>160</v>
      </c>
      <c r="BP10" s="45">
        <v>407</v>
      </c>
      <c r="BQ10" s="45">
        <v>562</v>
      </c>
      <c r="BR10" s="45">
        <v>225</v>
      </c>
      <c r="BS10" s="45">
        <v>290</v>
      </c>
      <c r="BT10" s="45">
        <v>182</v>
      </c>
      <c r="BU10" s="45">
        <v>190</v>
      </c>
      <c r="BV10" s="45">
        <v>238</v>
      </c>
      <c r="BW10" s="45">
        <v>170</v>
      </c>
      <c r="BX10" s="45">
        <v>82</v>
      </c>
      <c r="BY10" s="45">
        <v>355</v>
      </c>
      <c r="BZ10" s="45">
        <v>310</v>
      </c>
      <c r="CA10" s="45">
        <v>152</v>
      </c>
      <c r="CB10" s="45">
        <v>893</v>
      </c>
      <c r="CC10" s="45">
        <v>126</v>
      </c>
      <c r="CD10" s="65">
        <v>555</v>
      </c>
      <c r="CE10" s="45">
        <v>393</v>
      </c>
      <c r="CF10" s="56">
        <v>33</v>
      </c>
    </row>
    <row r="11" spans="1:84" ht="20" customHeight="1" x14ac:dyDescent="0.25">
      <c r="A11" s="122"/>
      <c r="B11" s="57"/>
      <c r="C11" s="46" t="s">
        <v>182</v>
      </c>
      <c r="D11" s="46" t="s">
        <v>183</v>
      </c>
      <c r="E11" s="66" t="s">
        <v>164</v>
      </c>
      <c r="F11" s="46" t="s">
        <v>164</v>
      </c>
      <c r="G11" s="46" t="s">
        <v>273</v>
      </c>
      <c r="H11" s="46" t="s">
        <v>334</v>
      </c>
      <c r="I11" s="46" t="s">
        <v>238</v>
      </c>
      <c r="J11" s="46" t="s">
        <v>218</v>
      </c>
      <c r="K11" s="66" t="s">
        <v>169</v>
      </c>
      <c r="L11" s="46" t="s">
        <v>188</v>
      </c>
      <c r="M11" s="46"/>
      <c r="N11" s="66"/>
      <c r="O11" s="46"/>
      <c r="P11" s="46"/>
      <c r="Q11" s="46" t="s">
        <v>335</v>
      </c>
      <c r="R11" s="46" t="s">
        <v>246</v>
      </c>
      <c r="S11" s="46" t="s">
        <v>246</v>
      </c>
      <c r="T11" s="46" t="s">
        <v>336</v>
      </c>
      <c r="U11" s="46"/>
      <c r="V11" s="46" t="s">
        <v>337</v>
      </c>
      <c r="W11" s="46" t="s">
        <v>335</v>
      </c>
      <c r="X11" s="46" t="s">
        <v>337</v>
      </c>
      <c r="Y11" s="46" t="s">
        <v>337</v>
      </c>
      <c r="Z11" s="66" t="s">
        <v>338</v>
      </c>
      <c r="AA11" s="46" t="s">
        <v>339</v>
      </c>
      <c r="AB11" s="46" t="s">
        <v>183</v>
      </c>
      <c r="AC11" s="46" t="s">
        <v>191</v>
      </c>
      <c r="AD11" s="46" t="s">
        <v>191</v>
      </c>
      <c r="AE11" s="46" t="s">
        <v>183</v>
      </c>
      <c r="AF11" s="66"/>
      <c r="AG11" s="46"/>
      <c r="AH11" s="66" t="s">
        <v>340</v>
      </c>
      <c r="AI11" s="46" t="s">
        <v>341</v>
      </c>
      <c r="AJ11" s="46" t="s">
        <v>341</v>
      </c>
      <c r="AK11" s="46" t="s">
        <v>341</v>
      </c>
      <c r="AL11" s="46" t="s">
        <v>341</v>
      </c>
      <c r="AM11" s="46" t="s">
        <v>341</v>
      </c>
      <c r="AN11" s="46" t="s">
        <v>341</v>
      </c>
      <c r="AO11" s="46" t="s">
        <v>227</v>
      </c>
      <c r="AP11" s="46" t="s">
        <v>341</v>
      </c>
      <c r="AQ11" s="66" t="s">
        <v>182</v>
      </c>
      <c r="AR11" s="46" t="s">
        <v>183</v>
      </c>
      <c r="AS11" s="66"/>
      <c r="AT11" s="46"/>
      <c r="AU11" s="46"/>
      <c r="AV11" s="66" t="s">
        <v>169</v>
      </c>
      <c r="AW11" s="46" t="s">
        <v>188</v>
      </c>
      <c r="AX11" s="66" t="s">
        <v>192</v>
      </c>
      <c r="AY11" s="46"/>
      <c r="AZ11" s="46" t="s">
        <v>183</v>
      </c>
      <c r="BA11" s="66"/>
      <c r="BB11" s="46"/>
      <c r="BC11" s="46"/>
      <c r="BD11" s="66"/>
      <c r="BE11" s="46"/>
      <c r="BF11" s="46"/>
      <c r="BG11" s="66"/>
      <c r="BH11" s="46"/>
      <c r="BI11" s="66" t="s">
        <v>182</v>
      </c>
      <c r="BJ11" s="46" t="s">
        <v>183</v>
      </c>
      <c r="BK11" s="66"/>
      <c r="BL11" s="46"/>
      <c r="BM11" s="46"/>
      <c r="BN11" s="66" t="s">
        <v>228</v>
      </c>
      <c r="BO11" s="46" t="s">
        <v>196</v>
      </c>
      <c r="BP11" s="46" t="s">
        <v>342</v>
      </c>
      <c r="BQ11" s="46" t="s">
        <v>343</v>
      </c>
      <c r="BR11" s="46" t="s">
        <v>343</v>
      </c>
      <c r="BS11" s="46" t="s">
        <v>344</v>
      </c>
      <c r="BT11" s="46" t="s">
        <v>345</v>
      </c>
      <c r="BU11" s="46" t="s">
        <v>228</v>
      </c>
      <c r="BV11" s="46" t="s">
        <v>346</v>
      </c>
      <c r="BW11" s="46" t="s">
        <v>196</v>
      </c>
      <c r="BX11" s="46" t="s">
        <v>345</v>
      </c>
      <c r="BY11" s="46" t="s">
        <v>347</v>
      </c>
      <c r="BZ11" s="46" t="s">
        <v>343</v>
      </c>
      <c r="CA11" s="46" t="s">
        <v>348</v>
      </c>
      <c r="CB11" s="46" t="s">
        <v>349</v>
      </c>
      <c r="CC11" s="46" t="s">
        <v>198</v>
      </c>
      <c r="CD11" s="66" t="s">
        <v>189</v>
      </c>
      <c r="CE11" s="46" t="s">
        <v>190</v>
      </c>
      <c r="CF11" s="57" t="s">
        <v>191</v>
      </c>
    </row>
    <row r="12" spans="1:84" ht="20" customHeight="1" x14ac:dyDescent="0.25">
      <c r="A12" s="123" t="s">
        <v>350</v>
      </c>
      <c r="B12" s="58">
        <v>0.3658080536914356</v>
      </c>
      <c r="C12" s="47">
        <v>0.32200236464250465</v>
      </c>
      <c r="D12" s="47">
        <v>0.40842421369415743</v>
      </c>
      <c r="E12" s="67">
        <v>0.2732542418911838</v>
      </c>
      <c r="F12" s="47">
        <v>0.27191401696780537</v>
      </c>
      <c r="G12" s="47">
        <v>0.33294656659403765</v>
      </c>
      <c r="H12" s="47">
        <v>0.37648339397782832</v>
      </c>
      <c r="I12" s="47">
        <v>0.43443242300118856</v>
      </c>
      <c r="J12" s="47">
        <v>0.44052585423466389</v>
      </c>
      <c r="K12" s="67">
        <v>0.35492722999952592</v>
      </c>
      <c r="L12" s="47">
        <v>0.39006214299705755</v>
      </c>
      <c r="M12" s="47">
        <v>0.31695062827770709</v>
      </c>
      <c r="N12" s="67">
        <v>0.36031915688970173</v>
      </c>
      <c r="O12" s="47">
        <v>0.44646722868601663</v>
      </c>
      <c r="P12" s="47">
        <v>0.34390104540845917</v>
      </c>
      <c r="Q12" s="47">
        <v>0.32194071624980547</v>
      </c>
      <c r="R12" s="47">
        <v>0.35064478937565696</v>
      </c>
      <c r="S12" s="47">
        <v>0.40134617696633329</v>
      </c>
      <c r="T12" s="47">
        <v>0.351097054216922</v>
      </c>
      <c r="U12" s="47">
        <v>0.41372828570852571</v>
      </c>
      <c r="V12" s="47">
        <v>0.41761778743000927</v>
      </c>
      <c r="W12" s="47">
        <v>0.32186916203299576</v>
      </c>
      <c r="X12" s="47">
        <v>0.40372091998044612</v>
      </c>
      <c r="Y12" s="47">
        <v>0.33346810362738716</v>
      </c>
      <c r="Z12" s="67">
        <v>0.36575931653985755</v>
      </c>
      <c r="AA12" s="47">
        <v>0.37526719239572537</v>
      </c>
      <c r="AB12" s="47">
        <v>0.40525731645677143</v>
      </c>
      <c r="AC12" s="47">
        <v>0.30000546842454962</v>
      </c>
      <c r="AD12" s="47">
        <v>0.34392187177817185</v>
      </c>
      <c r="AE12" s="47">
        <v>0.37900151464177367</v>
      </c>
      <c r="AF12" s="67">
        <v>0.37825586017344437</v>
      </c>
      <c r="AG12" s="47">
        <v>0.36807950255842159</v>
      </c>
      <c r="AH12" s="67">
        <v>0.30471736543319877</v>
      </c>
      <c r="AI12" s="47">
        <v>0.29545597633021581</v>
      </c>
      <c r="AJ12" s="47">
        <v>0.30256854716480747</v>
      </c>
      <c r="AK12" s="47">
        <v>0.34903891182639396</v>
      </c>
      <c r="AL12" s="47">
        <v>0.31328584428224177</v>
      </c>
      <c r="AM12" s="47">
        <v>0.40236371158972795</v>
      </c>
      <c r="AN12" s="47">
        <v>0.45760997891856264</v>
      </c>
      <c r="AO12" s="47">
        <v>0.43177335193358923</v>
      </c>
      <c r="AP12" s="47">
        <v>0.33339951506914661</v>
      </c>
      <c r="AQ12" s="67">
        <v>0.36659804973197541</v>
      </c>
      <c r="AR12" s="47">
        <v>0.36480656801766381</v>
      </c>
      <c r="AS12" s="67">
        <v>0.35268848817183146</v>
      </c>
      <c r="AT12" s="47">
        <v>0.36914324388114922</v>
      </c>
      <c r="AU12" s="47">
        <v>0.38340222268854718</v>
      </c>
      <c r="AV12" s="67">
        <v>0.29395924938400514</v>
      </c>
      <c r="AW12" s="47">
        <v>0.39288379219300174</v>
      </c>
      <c r="AX12" s="67">
        <v>0.38463558161531081</v>
      </c>
      <c r="AY12" s="47">
        <v>0.34164483603912521</v>
      </c>
      <c r="AZ12" s="47">
        <v>0.34146566484708041</v>
      </c>
      <c r="BA12" s="67">
        <v>0.38294094434679316</v>
      </c>
      <c r="BB12" s="47">
        <v>0.35093979104821021</v>
      </c>
      <c r="BC12" s="47">
        <v>0.32279881973475982</v>
      </c>
      <c r="BD12" s="67">
        <v>0</v>
      </c>
      <c r="BE12" s="47">
        <v>0.37380159689753212</v>
      </c>
      <c r="BF12" s="47">
        <v>0.32993607965908062</v>
      </c>
      <c r="BG12" s="67">
        <v>0.39278517780295813</v>
      </c>
      <c r="BH12" s="47">
        <v>0.34007474360742501</v>
      </c>
      <c r="BI12" s="67">
        <v>0.44235832698235461</v>
      </c>
      <c r="BJ12" s="47">
        <v>0.34920288842636649</v>
      </c>
      <c r="BK12" s="67">
        <v>0.40403552097119999</v>
      </c>
      <c r="BL12" s="47">
        <v>0.4728773555624331</v>
      </c>
      <c r="BM12" s="47">
        <v>0.50355243087875523</v>
      </c>
      <c r="BN12" s="67">
        <v>0.4572005304577898</v>
      </c>
      <c r="BO12" s="47">
        <v>0.44331233701456374</v>
      </c>
      <c r="BP12" s="47">
        <v>0.44335469304301667</v>
      </c>
      <c r="BQ12" s="47">
        <v>0.45668071050869019</v>
      </c>
      <c r="BR12" s="47">
        <v>0.44235832698235461</v>
      </c>
      <c r="BS12" s="47">
        <v>0.46063392176383083</v>
      </c>
      <c r="BT12" s="47">
        <v>0.42657707234406067</v>
      </c>
      <c r="BU12" s="47">
        <v>0.44547987618676871</v>
      </c>
      <c r="BV12" s="47">
        <v>0.46518853545047933</v>
      </c>
      <c r="BW12" s="47">
        <v>0.43308228117922942</v>
      </c>
      <c r="BX12" s="47">
        <v>0.39899494682077719</v>
      </c>
      <c r="BY12" s="47">
        <v>0.42798462545457683</v>
      </c>
      <c r="BZ12" s="47">
        <v>0.4424937105095148</v>
      </c>
      <c r="CA12" s="47">
        <v>0.41087999349194265</v>
      </c>
      <c r="CB12" s="47">
        <v>0.38637559690406575</v>
      </c>
      <c r="CC12" s="47">
        <v>0.2623757685360697</v>
      </c>
      <c r="CD12" s="67">
        <v>0.41909414212999402</v>
      </c>
      <c r="CE12" s="47">
        <v>0.33809180351816109</v>
      </c>
      <c r="CF12" s="58">
        <v>0.2404501725891014</v>
      </c>
    </row>
    <row r="13" spans="1:84" ht="20" customHeight="1" x14ac:dyDescent="0.25">
      <c r="A13" s="123"/>
      <c r="B13" s="59">
        <v>944</v>
      </c>
      <c r="C13" s="48">
        <v>402</v>
      </c>
      <c r="D13" s="48">
        <v>538</v>
      </c>
      <c r="E13" s="68">
        <v>91</v>
      </c>
      <c r="F13" s="48">
        <v>106</v>
      </c>
      <c r="G13" s="48">
        <v>136</v>
      </c>
      <c r="H13" s="48">
        <v>147</v>
      </c>
      <c r="I13" s="48">
        <v>187</v>
      </c>
      <c r="J13" s="48">
        <v>277</v>
      </c>
      <c r="K13" s="68">
        <v>294</v>
      </c>
      <c r="L13" s="48">
        <v>505</v>
      </c>
      <c r="M13" s="48">
        <v>145</v>
      </c>
      <c r="N13" s="68">
        <v>76</v>
      </c>
      <c r="O13" s="48">
        <v>32</v>
      </c>
      <c r="P13" s="48">
        <v>35</v>
      </c>
      <c r="Q13" s="48">
        <v>96</v>
      </c>
      <c r="R13" s="48">
        <v>71</v>
      </c>
      <c r="S13" s="48">
        <v>78</v>
      </c>
      <c r="T13" s="48">
        <v>82</v>
      </c>
      <c r="U13" s="48">
        <v>49</v>
      </c>
      <c r="V13" s="48">
        <v>99</v>
      </c>
      <c r="W13" s="48">
        <v>105</v>
      </c>
      <c r="X13" s="48">
        <v>148</v>
      </c>
      <c r="Y13" s="48">
        <v>75</v>
      </c>
      <c r="Z13" s="68">
        <v>806</v>
      </c>
      <c r="AA13" s="48">
        <v>13</v>
      </c>
      <c r="AB13" s="48">
        <v>25</v>
      </c>
      <c r="AC13" s="48">
        <v>17</v>
      </c>
      <c r="AD13" s="48">
        <v>27</v>
      </c>
      <c r="AE13" s="48">
        <v>126</v>
      </c>
      <c r="AF13" s="68">
        <v>429</v>
      </c>
      <c r="AG13" s="48">
        <v>492</v>
      </c>
      <c r="AH13" s="68">
        <v>10</v>
      </c>
      <c r="AI13" s="48">
        <v>61</v>
      </c>
      <c r="AJ13" s="48">
        <v>62</v>
      </c>
      <c r="AK13" s="48">
        <v>92</v>
      </c>
      <c r="AL13" s="48">
        <v>69</v>
      </c>
      <c r="AM13" s="48">
        <v>72</v>
      </c>
      <c r="AN13" s="48">
        <v>67</v>
      </c>
      <c r="AO13" s="48">
        <v>396</v>
      </c>
      <c r="AP13" s="48">
        <v>302</v>
      </c>
      <c r="AQ13" s="68">
        <v>529</v>
      </c>
      <c r="AR13" s="48">
        <v>415</v>
      </c>
      <c r="AS13" s="68">
        <v>392</v>
      </c>
      <c r="AT13" s="48">
        <v>305</v>
      </c>
      <c r="AU13" s="48">
        <v>178</v>
      </c>
      <c r="AV13" s="68">
        <v>208</v>
      </c>
      <c r="AW13" s="48">
        <v>737</v>
      </c>
      <c r="AX13" s="68">
        <v>559</v>
      </c>
      <c r="AY13" s="48">
        <v>216</v>
      </c>
      <c r="AZ13" s="48">
        <v>169</v>
      </c>
      <c r="BA13" s="68">
        <v>496</v>
      </c>
      <c r="BB13" s="48">
        <v>240</v>
      </c>
      <c r="BC13" s="48">
        <v>50</v>
      </c>
      <c r="BD13" s="68">
        <v>0</v>
      </c>
      <c r="BE13" s="48">
        <v>789</v>
      </c>
      <c r="BF13" s="48">
        <v>155</v>
      </c>
      <c r="BG13" s="68">
        <v>495</v>
      </c>
      <c r="BH13" s="48">
        <v>449</v>
      </c>
      <c r="BI13" s="68">
        <v>204</v>
      </c>
      <c r="BJ13" s="48">
        <v>741</v>
      </c>
      <c r="BK13" s="68">
        <v>71</v>
      </c>
      <c r="BL13" s="48">
        <v>84</v>
      </c>
      <c r="BM13" s="48">
        <v>39</v>
      </c>
      <c r="BN13" s="68">
        <v>229</v>
      </c>
      <c r="BO13" s="48">
        <v>148</v>
      </c>
      <c r="BP13" s="48">
        <v>392</v>
      </c>
      <c r="BQ13" s="48">
        <v>519</v>
      </c>
      <c r="BR13" s="48">
        <v>204</v>
      </c>
      <c r="BS13" s="48">
        <v>279</v>
      </c>
      <c r="BT13" s="48">
        <v>171</v>
      </c>
      <c r="BU13" s="48">
        <v>179</v>
      </c>
      <c r="BV13" s="48">
        <v>207</v>
      </c>
      <c r="BW13" s="48">
        <v>153</v>
      </c>
      <c r="BX13" s="48">
        <v>78</v>
      </c>
      <c r="BY13" s="48">
        <v>280</v>
      </c>
      <c r="BZ13" s="48">
        <v>278</v>
      </c>
      <c r="CA13" s="48">
        <v>152</v>
      </c>
      <c r="CB13" s="48">
        <v>832</v>
      </c>
      <c r="CC13" s="48">
        <v>112</v>
      </c>
      <c r="CD13" s="68">
        <v>515</v>
      </c>
      <c r="CE13" s="48">
        <v>352</v>
      </c>
      <c r="CF13" s="59">
        <v>35</v>
      </c>
    </row>
    <row r="14" spans="1:84" ht="20" customHeight="1" x14ac:dyDescent="0.25">
      <c r="A14" s="123"/>
      <c r="B14" s="60"/>
      <c r="C14" s="49" t="s">
        <v>169</v>
      </c>
      <c r="D14" s="49" t="s">
        <v>188</v>
      </c>
      <c r="E14" s="69" t="s">
        <v>164</v>
      </c>
      <c r="F14" s="49" t="s">
        <v>164</v>
      </c>
      <c r="G14" s="49" t="s">
        <v>273</v>
      </c>
      <c r="H14" s="49" t="s">
        <v>334</v>
      </c>
      <c r="I14" s="49" t="s">
        <v>238</v>
      </c>
      <c r="J14" s="49" t="s">
        <v>218</v>
      </c>
      <c r="K14" s="69"/>
      <c r="L14" s="49" t="s">
        <v>192</v>
      </c>
      <c r="M14" s="49" t="s">
        <v>169</v>
      </c>
      <c r="N14" s="69"/>
      <c r="O14" s="49" t="s">
        <v>246</v>
      </c>
      <c r="P14" s="49"/>
      <c r="Q14" s="49" t="s">
        <v>351</v>
      </c>
      <c r="R14" s="49"/>
      <c r="S14" s="49"/>
      <c r="T14" s="49"/>
      <c r="U14" s="49"/>
      <c r="V14" s="49" t="s">
        <v>246</v>
      </c>
      <c r="W14" s="49" t="s">
        <v>351</v>
      </c>
      <c r="X14" s="49" t="s">
        <v>246</v>
      </c>
      <c r="Y14" s="49"/>
      <c r="Z14" s="69"/>
      <c r="AA14" s="49"/>
      <c r="AB14" s="49"/>
      <c r="AC14" s="49"/>
      <c r="AD14" s="49"/>
      <c r="AE14" s="49"/>
      <c r="AF14" s="69"/>
      <c r="AG14" s="49"/>
      <c r="AH14" s="69"/>
      <c r="AI14" s="49" t="s">
        <v>224</v>
      </c>
      <c r="AJ14" s="49" t="s">
        <v>224</v>
      </c>
      <c r="AK14" s="49" t="s">
        <v>184</v>
      </c>
      <c r="AL14" s="49" t="s">
        <v>184</v>
      </c>
      <c r="AM14" s="49" t="s">
        <v>189</v>
      </c>
      <c r="AN14" s="49" t="s">
        <v>352</v>
      </c>
      <c r="AO14" s="49" t="s">
        <v>352</v>
      </c>
      <c r="AP14" s="49" t="s">
        <v>184</v>
      </c>
      <c r="AQ14" s="69"/>
      <c r="AR14" s="49"/>
      <c r="AS14" s="69"/>
      <c r="AT14" s="49"/>
      <c r="AU14" s="49"/>
      <c r="AV14" s="69" t="s">
        <v>169</v>
      </c>
      <c r="AW14" s="49" t="s">
        <v>188</v>
      </c>
      <c r="AX14" s="69"/>
      <c r="AY14" s="49"/>
      <c r="AZ14" s="49"/>
      <c r="BA14" s="69"/>
      <c r="BB14" s="49"/>
      <c r="BC14" s="49"/>
      <c r="BD14" s="69"/>
      <c r="BE14" s="49"/>
      <c r="BF14" s="49"/>
      <c r="BG14" s="69" t="s">
        <v>182</v>
      </c>
      <c r="BH14" s="49" t="s">
        <v>183</v>
      </c>
      <c r="BI14" s="69" t="s">
        <v>182</v>
      </c>
      <c r="BJ14" s="49" t="s">
        <v>183</v>
      </c>
      <c r="BK14" s="69"/>
      <c r="BL14" s="49"/>
      <c r="BM14" s="49"/>
      <c r="BN14" s="69" t="s">
        <v>196</v>
      </c>
      <c r="BO14" s="49" t="s">
        <v>196</v>
      </c>
      <c r="BP14" s="49" t="s">
        <v>196</v>
      </c>
      <c r="BQ14" s="49" t="s">
        <v>196</v>
      </c>
      <c r="BR14" s="49" t="s">
        <v>196</v>
      </c>
      <c r="BS14" s="49" t="s">
        <v>196</v>
      </c>
      <c r="BT14" s="49" t="s">
        <v>194</v>
      </c>
      <c r="BU14" s="49" t="s">
        <v>196</v>
      </c>
      <c r="BV14" s="49" t="s">
        <v>196</v>
      </c>
      <c r="BW14" s="49" t="s">
        <v>194</v>
      </c>
      <c r="BX14" s="49" t="s">
        <v>194</v>
      </c>
      <c r="BY14" s="49" t="s">
        <v>194</v>
      </c>
      <c r="BZ14" s="49" t="s">
        <v>196</v>
      </c>
      <c r="CA14" s="49" t="s">
        <v>194</v>
      </c>
      <c r="CB14" s="49" t="s">
        <v>353</v>
      </c>
      <c r="CC14" s="49" t="s">
        <v>198</v>
      </c>
      <c r="CD14" s="69" t="s">
        <v>189</v>
      </c>
      <c r="CE14" s="49" t="s">
        <v>190</v>
      </c>
      <c r="CF14" s="60" t="s">
        <v>191</v>
      </c>
    </row>
    <row r="15" spans="1:84" ht="20" customHeight="1" x14ac:dyDescent="0.25">
      <c r="A15" s="122" t="s">
        <v>354</v>
      </c>
      <c r="B15" s="55">
        <v>0.35540835544106719</v>
      </c>
      <c r="C15" s="44">
        <v>0.35514157939444763</v>
      </c>
      <c r="D15" s="44">
        <v>0.35705033055310959</v>
      </c>
      <c r="E15" s="64">
        <v>0.24743270161101613</v>
      </c>
      <c r="F15" s="44">
        <v>0.23093465831817242</v>
      </c>
      <c r="G15" s="44">
        <v>0.29265670513197056</v>
      </c>
      <c r="H15" s="44">
        <v>0.35364398799217439</v>
      </c>
      <c r="I15" s="44">
        <v>0.44134094926729417</v>
      </c>
      <c r="J15" s="44">
        <v>0.47249818271810107</v>
      </c>
      <c r="K15" s="64">
        <v>0.32617836212470691</v>
      </c>
      <c r="L15" s="44">
        <v>0.37175799873483256</v>
      </c>
      <c r="M15" s="44">
        <v>0.3620152606290416</v>
      </c>
      <c r="N15" s="64">
        <v>0.42613867985594084</v>
      </c>
      <c r="O15" s="44">
        <v>0.41214830140819747</v>
      </c>
      <c r="P15" s="44">
        <v>0.30480576380716129</v>
      </c>
      <c r="Q15" s="44">
        <v>0.32971557253143013</v>
      </c>
      <c r="R15" s="44">
        <v>0.33314069083698283</v>
      </c>
      <c r="S15" s="44">
        <v>0.3823236470325812</v>
      </c>
      <c r="T15" s="44">
        <v>0.29512670745131386</v>
      </c>
      <c r="U15" s="44">
        <v>0.28645265950140181</v>
      </c>
      <c r="V15" s="44">
        <v>0.35897519845699788</v>
      </c>
      <c r="W15" s="44">
        <v>0.32815405077421922</v>
      </c>
      <c r="X15" s="44">
        <v>0.38086075423956678</v>
      </c>
      <c r="Y15" s="44">
        <v>0.4177361468928778</v>
      </c>
      <c r="Z15" s="64">
        <v>0.37202690106960828</v>
      </c>
      <c r="AA15" s="44">
        <v>0.2632044546748839</v>
      </c>
      <c r="AB15" s="44">
        <v>0.22405519254068543</v>
      </c>
      <c r="AC15" s="44">
        <v>0.2051621498193171</v>
      </c>
      <c r="AD15" s="44">
        <v>0.31056173398103776</v>
      </c>
      <c r="AE15" s="44">
        <v>0.27169227550162112</v>
      </c>
      <c r="AF15" s="64">
        <v>0.36711065527700887</v>
      </c>
      <c r="AG15" s="44">
        <v>0.36110849991487498</v>
      </c>
      <c r="AH15" s="64">
        <v>0.13439690141072627</v>
      </c>
      <c r="AI15" s="44">
        <v>0.33968029085871104</v>
      </c>
      <c r="AJ15" s="44">
        <v>0.22550181437051645</v>
      </c>
      <c r="AK15" s="44">
        <v>0.30740422359184277</v>
      </c>
      <c r="AL15" s="44">
        <v>0.29345524389091127</v>
      </c>
      <c r="AM15" s="44">
        <v>0.34828989149392264</v>
      </c>
      <c r="AN15" s="44">
        <v>0.38535407128875049</v>
      </c>
      <c r="AO15" s="44">
        <v>0.43893562943506514</v>
      </c>
      <c r="AP15" s="44">
        <v>0.32036670429906394</v>
      </c>
      <c r="AQ15" s="64">
        <v>0.37830272609718768</v>
      </c>
      <c r="AR15" s="44">
        <v>0.3263849388091794</v>
      </c>
      <c r="AS15" s="64">
        <v>0.3319953596991585</v>
      </c>
      <c r="AT15" s="44">
        <v>0.35890550409711336</v>
      </c>
      <c r="AU15" s="44">
        <v>0.40265244590637694</v>
      </c>
      <c r="AV15" s="64">
        <v>0.26898787471419544</v>
      </c>
      <c r="AW15" s="44">
        <v>0.38797533216246494</v>
      </c>
      <c r="AX15" s="64">
        <v>0.37252066560236208</v>
      </c>
      <c r="AY15" s="44">
        <v>0.3217475293375594</v>
      </c>
      <c r="AZ15" s="44">
        <v>0.34825560761787849</v>
      </c>
      <c r="BA15" s="64">
        <v>0.36527747840998132</v>
      </c>
      <c r="BB15" s="44">
        <v>0.34060648902124163</v>
      </c>
      <c r="BC15" s="44">
        <v>0.3300986183025536</v>
      </c>
      <c r="BD15" s="64">
        <v>0</v>
      </c>
      <c r="BE15" s="44">
        <v>0.35289221674347404</v>
      </c>
      <c r="BF15" s="44">
        <v>0.36669982653151112</v>
      </c>
      <c r="BG15" s="64">
        <v>0.37038581908507701</v>
      </c>
      <c r="BH15" s="44">
        <v>0.34112144647960724</v>
      </c>
      <c r="BI15" s="64">
        <v>0.45964745285548864</v>
      </c>
      <c r="BJ15" s="44">
        <v>0.33279697385827267</v>
      </c>
      <c r="BK15" s="64">
        <v>0.36975733928636878</v>
      </c>
      <c r="BL15" s="44">
        <v>0.50647108608463109</v>
      </c>
      <c r="BM15" s="44">
        <v>0.56126560152344473</v>
      </c>
      <c r="BN15" s="64">
        <v>0.45475061870567152</v>
      </c>
      <c r="BO15" s="44">
        <v>0.41129779410556394</v>
      </c>
      <c r="BP15" s="44">
        <v>0.42108008663592239</v>
      </c>
      <c r="BQ15" s="44">
        <v>0.46205860028184131</v>
      </c>
      <c r="BR15" s="44">
        <v>0.45964745285548864</v>
      </c>
      <c r="BS15" s="44">
        <v>0.49382526808037286</v>
      </c>
      <c r="BT15" s="44">
        <v>0.4374893546758758</v>
      </c>
      <c r="BU15" s="44">
        <v>0.41980147108621646</v>
      </c>
      <c r="BV15" s="44">
        <v>0.48433173972887267</v>
      </c>
      <c r="BW15" s="44">
        <v>0.48149286609036651</v>
      </c>
      <c r="BX15" s="44">
        <v>0.38007629821155631</v>
      </c>
      <c r="BY15" s="44">
        <v>0.45689973886241075</v>
      </c>
      <c r="BZ15" s="44">
        <v>0.494044364711203</v>
      </c>
      <c r="CA15" s="44">
        <v>0.45178869469932464</v>
      </c>
      <c r="CB15" s="44">
        <v>0.3719498974257382</v>
      </c>
      <c r="CC15" s="44">
        <v>0.27222246056873722</v>
      </c>
      <c r="CD15" s="64">
        <v>0.42009281301346396</v>
      </c>
      <c r="CE15" s="44">
        <v>0.3329767553758986</v>
      </c>
      <c r="CF15" s="55">
        <v>0.15268297933318056</v>
      </c>
    </row>
    <row r="16" spans="1:84" ht="20" customHeight="1" x14ac:dyDescent="0.25">
      <c r="A16" s="122"/>
      <c r="B16" s="56">
        <v>918</v>
      </c>
      <c r="C16" s="45">
        <v>444</v>
      </c>
      <c r="D16" s="45">
        <v>470</v>
      </c>
      <c r="E16" s="65">
        <v>82</v>
      </c>
      <c r="F16" s="45">
        <v>90</v>
      </c>
      <c r="G16" s="45">
        <v>120</v>
      </c>
      <c r="H16" s="45">
        <v>138</v>
      </c>
      <c r="I16" s="45">
        <v>190</v>
      </c>
      <c r="J16" s="45">
        <v>297</v>
      </c>
      <c r="K16" s="65">
        <v>270</v>
      </c>
      <c r="L16" s="45">
        <v>481</v>
      </c>
      <c r="M16" s="45">
        <v>166</v>
      </c>
      <c r="N16" s="65">
        <v>89</v>
      </c>
      <c r="O16" s="45">
        <v>30</v>
      </c>
      <c r="P16" s="45">
        <v>31</v>
      </c>
      <c r="Q16" s="45">
        <v>98</v>
      </c>
      <c r="R16" s="45">
        <v>67</v>
      </c>
      <c r="S16" s="45">
        <v>74</v>
      </c>
      <c r="T16" s="45">
        <v>69</v>
      </c>
      <c r="U16" s="45">
        <v>34</v>
      </c>
      <c r="V16" s="45">
        <v>85</v>
      </c>
      <c r="W16" s="45">
        <v>107</v>
      </c>
      <c r="X16" s="45">
        <v>140</v>
      </c>
      <c r="Y16" s="45">
        <v>94</v>
      </c>
      <c r="Z16" s="65">
        <v>819</v>
      </c>
      <c r="AA16" s="45">
        <v>9</v>
      </c>
      <c r="AB16" s="45">
        <v>14</v>
      </c>
      <c r="AC16" s="45">
        <v>11</v>
      </c>
      <c r="AD16" s="45">
        <v>25</v>
      </c>
      <c r="AE16" s="45">
        <v>90</v>
      </c>
      <c r="AF16" s="65">
        <v>416</v>
      </c>
      <c r="AG16" s="45">
        <v>483</v>
      </c>
      <c r="AH16" s="65">
        <v>4</v>
      </c>
      <c r="AI16" s="45">
        <v>70</v>
      </c>
      <c r="AJ16" s="45">
        <v>47</v>
      </c>
      <c r="AK16" s="45">
        <v>81</v>
      </c>
      <c r="AL16" s="45">
        <v>65</v>
      </c>
      <c r="AM16" s="45">
        <v>62</v>
      </c>
      <c r="AN16" s="45">
        <v>57</v>
      </c>
      <c r="AO16" s="45">
        <v>403</v>
      </c>
      <c r="AP16" s="45">
        <v>290</v>
      </c>
      <c r="AQ16" s="65">
        <v>546</v>
      </c>
      <c r="AR16" s="45">
        <v>372</v>
      </c>
      <c r="AS16" s="65">
        <v>369</v>
      </c>
      <c r="AT16" s="45">
        <v>297</v>
      </c>
      <c r="AU16" s="45">
        <v>187</v>
      </c>
      <c r="AV16" s="65">
        <v>190</v>
      </c>
      <c r="AW16" s="45">
        <v>727</v>
      </c>
      <c r="AX16" s="65">
        <v>541</v>
      </c>
      <c r="AY16" s="45">
        <v>204</v>
      </c>
      <c r="AZ16" s="45">
        <v>172</v>
      </c>
      <c r="BA16" s="65">
        <v>473</v>
      </c>
      <c r="BB16" s="45">
        <v>233</v>
      </c>
      <c r="BC16" s="45">
        <v>51</v>
      </c>
      <c r="BD16" s="65">
        <v>0</v>
      </c>
      <c r="BE16" s="45">
        <v>745</v>
      </c>
      <c r="BF16" s="45">
        <v>173</v>
      </c>
      <c r="BG16" s="65">
        <v>467</v>
      </c>
      <c r="BH16" s="45">
        <v>451</v>
      </c>
      <c r="BI16" s="65">
        <v>212</v>
      </c>
      <c r="BJ16" s="45">
        <v>706</v>
      </c>
      <c r="BK16" s="65">
        <v>65</v>
      </c>
      <c r="BL16" s="45">
        <v>90</v>
      </c>
      <c r="BM16" s="45">
        <v>43</v>
      </c>
      <c r="BN16" s="65">
        <v>228</v>
      </c>
      <c r="BO16" s="45">
        <v>137</v>
      </c>
      <c r="BP16" s="45">
        <v>372</v>
      </c>
      <c r="BQ16" s="45">
        <v>525</v>
      </c>
      <c r="BR16" s="45">
        <v>212</v>
      </c>
      <c r="BS16" s="45">
        <v>299</v>
      </c>
      <c r="BT16" s="45">
        <v>175</v>
      </c>
      <c r="BU16" s="45">
        <v>169</v>
      </c>
      <c r="BV16" s="45">
        <v>216</v>
      </c>
      <c r="BW16" s="45">
        <v>170</v>
      </c>
      <c r="BX16" s="45">
        <v>74</v>
      </c>
      <c r="BY16" s="45">
        <v>299</v>
      </c>
      <c r="BZ16" s="45">
        <v>311</v>
      </c>
      <c r="CA16" s="45">
        <v>167</v>
      </c>
      <c r="CB16" s="45">
        <v>801</v>
      </c>
      <c r="CC16" s="45">
        <v>117</v>
      </c>
      <c r="CD16" s="65">
        <v>516</v>
      </c>
      <c r="CE16" s="45">
        <v>346</v>
      </c>
      <c r="CF16" s="56">
        <v>23</v>
      </c>
    </row>
    <row r="17" spans="1:84" ht="20" customHeight="1" x14ac:dyDescent="0.25">
      <c r="A17" s="122"/>
      <c r="B17" s="57"/>
      <c r="C17" s="46"/>
      <c r="D17" s="46"/>
      <c r="E17" s="66" t="s">
        <v>164</v>
      </c>
      <c r="F17" s="46" t="s">
        <v>165</v>
      </c>
      <c r="G17" s="46" t="s">
        <v>355</v>
      </c>
      <c r="H17" s="46" t="s">
        <v>356</v>
      </c>
      <c r="I17" s="46" t="s">
        <v>218</v>
      </c>
      <c r="J17" s="46" t="s">
        <v>218</v>
      </c>
      <c r="K17" s="66" t="s">
        <v>169</v>
      </c>
      <c r="L17" s="46" t="s">
        <v>188</v>
      </c>
      <c r="M17" s="46"/>
      <c r="N17" s="66" t="s">
        <v>357</v>
      </c>
      <c r="O17" s="46"/>
      <c r="P17" s="46" t="s">
        <v>183</v>
      </c>
      <c r="Q17" s="46" t="s">
        <v>220</v>
      </c>
      <c r="R17" s="46" t="s">
        <v>183</v>
      </c>
      <c r="S17" s="46"/>
      <c r="T17" s="46" t="s">
        <v>174</v>
      </c>
      <c r="U17" s="46" t="s">
        <v>220</v>
      </c>
      <c r="V17" s="46"/>
      <c r="W17" s="46" t="s">
        <v>220</v>
      </c>
      <c r="X17" s="46" t="s">
        <v>270</v>
      </c>
      <c r="Y17" s="46" t="s">
        <v>358</v>
      </c>
      <c r="Z17" s="66" t="s">
        <v>177</v>
      </c>
      <c r="AA17" s="46"/>
      <c r="AB17" s="46" t="s">
        <v>183</v>
      </c>
      <c r="AC17" s="46" t="s">
        <v>183</v>
      </c>
      <c r="AD17" s="46"/>
      <c r="AE17" s="46" t="s">
        <v>183</v>
      </c>
      <c r="AF17" s="66"/>
      <c r="AG17" s="46"/>
      <c r="AH17" s="66" t="s">
        <v>359</v>
      </c>
      <c r="AI17" s="46" t="s">
        <v>360</v>
      </c>
      <c r="AJ17" s="46" t="s">
        <v>361</v>
      </c>
      <c r="AK17" s="46" t="s">
        <v>360</v>
      </c>
      <c r="AL17" s="46" t="s">
        <v>341</v>
      </c>
      <c r="AM17" s="46" t="s">
        <v>360</v>
      </c>
      <c r="AN17" s="46" t="s">
        <v>170</v>
      </c>
      <c r="AO17" s="46" t="s">
        <v>186</v>
      </c>
      <c r="AP17" s="46" t="s">
        <v>360</v>
      </c>
      <c r="AQ17" s="66" t="s">
        <v>182</v>
      </c>
      <c r="AR17" s="46" t="s">
        <v>183</v>
      </c>
      <c r="AS17" s="66" t="s">
        <v>207</v>
      </c>
      <c r="AT17" s="46"/>
      <c r="AU17" s="46" t="s">
        <v>188</v>
      </c>
      <c r="AV17" s="66" t="s">
        <v>169</v>
      </c>
      <c r="AW17" s="46" t="s">
        <v>188</v>
      </c>
      <c r="AX17" s="66" t="s">
        <v>182</v>
      </c>
      <c r="AY17" s="46" t="s">
        <v>183</v>
      </c>
      <c r="AZ17" s="46"/>
      <c r="BA17" s="66"/>
      <c r="BB17" s="46"/>
      <c r="BC17" s="46"/>
      <c r="BD17" s="66"/>
      <c r="BE17" s="46"/>
      <c r="BF17" s="46"/>
      <c r="BG17" s="66"/>
      <c r="BH17" s="46"/>
      <c r="BI17" s="66" t="s">
        <v>182</v>
      </c>
      <c r="BJ17" s="46" t="s">
        <v>183</v>
      </c>
      <c r="BK17" s="66" t="s">
        <v>259</v>
      </c>
      <c r="BL17" s="46" t="s">
        <v>188</v>
      </c>
      <c r="BM17" s="46" t="s">
        <v>188</v>
      </c>
      <c r="BN17" s="66" t="s">
        <v>196</v>
      </c>
      <c r="BO17" s="46" t="s">
        <v>362</v>
      </c>
      <c r="BP17" s="46" t="s">
        <v>363</v>
      </c>
      <c r="BQ17" s="46" t="s">
        <v>229</v>
      </c>
      <c r="BR17" s="46" t="s">
        <v>196</v>
      </c>
      <c r="BS17" s="46" t="s">
        <v>364</v>
      </c>
      <c r="BT17" s="46" t="s">
        <v>196</v>
      </c>
      <c r="BU17" s="46" t="s">
        <v>365</v>
      </c>
      <c r="BV17" s="46" t="s">
        <v>366</v>
      </c>
      <c r="BW17" s="46" t="s">
        <v>229</v>
      </c>
      <c r="BX17" s="46" t="s">
        <v>367</v>
      </c>
      <c r="BY17" s="46" t="s">
        <v>196</v>
      </c>
      <c r="BZ17" s="46" t="s">
        <v>364</v>
      </c>
      <c r="CA17" s="46" t="s">
        <v>196</v>
      </c>
      <c r="CB17" s="46" t="s">
        <v>368</v>
      </c>
      <c r="CC17" s="46" t="s">
        <v>198</v>
      </c>
      <c r="CD17" s="66" t="s">
        <v>189</v>
      </c>
      <c r="CE17" s="46" t="s">
        <v>190</v>
      </c>
      <c r="CF17" s="57" t="s">
        <v>191</v>
      </c>
    </row>
    <row r="18" spans="1:84" ht="20" customHeight="1" x14ac:dyDescent="0.25">
      <c r="A18" s="123" t="s">
        <v>369</v>
      </c>
      <c r="B18" s="58">
        <v>0.27653642947007506</v>
      </c>
      <c r="C18" s="47">
        <v>0.29955556550945306</v>
      </c>
      <c r="D18" s="47">
        <v>0.25510648000197894</v>
      </c>
      <c r="E18" s="67">
        <v>0.26593828393583541</v>
      </c>
      <c r="F18" s="47">
        <v>0.2328050485959002</v>
      </c>
      <c r="G18" s="47">
        <v>0.2546799287720341</v>
      </c>
      <c r="H18" s="47">
        <v>0.29967120764779392</v>
      </c>
      <c r="I18" s="47">
        <v>0.30742228446776815</v>
      </c>
      <c r="J18" s="47">
        <v>0.2879423175961362</v>
      </c>
      <c r="K18" s="67">
        <v>0.27177904581161949</v>
      </c>
      <c r="L18" s="47">
        <v>0.26949272068315688</v>
      </c>
      <c r="M18" s="47">
        <v>0.30502351780429549</v>
      </c>
      <c r="N18" s="67">
        <v>0.27980609988192617</v>
      </c>
      <c r="O18" s="47">
        <v>0.33874781196386455</v>
      </c>
      <c r="P18" s="47">
        <v>0.3010809294601946</v>
      </c>
      <c r="Q18" s="47">
        <v>0.22287071732237876</v>
      </c>
      <c r="R18" s="47">
        <v>0.26256788508761708</v>
      </c>
      <c r="S18" s="47">
        <v>0.30404470645590598</v>
      </c>
      <c r="T18" s="47">
        <v>0.23731697585675454</v>
      </c>
      <c r="U18" s="47">
        <v>0.21704341690102161</v>
      </c>
      <c r="V18" s="47">
        <v>0.27849281154408945</v>
      </c>
      <c r="W18" s="47">
        <v>0.2943395423886514</v>
      </c>
      <c r="X18" s="47">
        <v>0.28662593568124356</v>
      </c>
      <c r="Y18" s="47">
        <v>0.32991469298778608</v>
      </c>
      <c r="Z18" s="67">
        <v>0.27928822520528807</v>
      </c>
      <c r="AA18" s="47">
        <v>0.16365200224039017</v>
      </c>
      <c r="AB18" s="47">
        <v>0.23726976762915769</v>
      </c>
      <c r="AC18" s="47">
        <v>0.22155374474627826</v>
      </c>
      <c r="AD18" s="47">
        <v>0.25727350691474216</v>
      </c>
      <c r="AE18" s="47">
        <v>0.27492916786162802</v>
      </c>
      <c r="AF18" s="67">
        <v>0.28302901516293455</v>
      </c>
      <c r="AG18" s="47">
        <v>0.28191756991419831</v>
      </c>
      <c r="AH18" s="67">
        <v>0.13450537874650942</v>
      </c>
      <c r="AI18" s="47">
        <v>0.28021583910186093</v>
      </c>
      <c r="AJ18" s="47">
        <v>0.22289657928488538</v>
      </c>
      <c r="AK18" s="47">
        <v>0.23900165461595196</v>
      </c>
      <c r="AL18" s="47">
        <v>0.22916233754481882</v>
      </c>
      <c r="AM18" s="47">
        <v>0.28708314354788728</v>
      </c>
      <c r="AN18" s="47">
        <v>0.28519039759099007</v>
      </c>
      <c r="AO18" s="47">
        <v>0.28984316052118064</v>
      </c>
      <c r="AP18" s="47">
        <v>0.28455885291398714</v>
      </c>
      <c r="AQ18" s="67">
        <v>0.28055442570734873</v>
      </c>
      <c r="AR18" s="47">
        <v>0.27144277651182752</v>
      </c>
      <c r="AS18" s="67">
        <v>0.24336902939639285</v>
      </c>
      <c r="AT18" s="47">
        <v>0.30307204922291209</v>
      </c>
      <c r="AU18" s="47">
        <v>0.3178691006600855</v>
      </c>
      <c r="AV18" s="67">
        <v>0.23657224635635313</v>
      </c>
      <c r="AW18" s="47">
        <v>0.29159666299582487</v>
      </c>
      <c r="AX18" s="67">
        <v>0.27168120468931622</v>
      </c>
      <c r="AY18" s="47">
        <v>0.28536248919840385</v>
      </c>
      <c r="AZ18" s="47">
        <v>0.27949296169450344</v>
      </c>
      <c r="BA18" s="67">
        <v>0.29111793372480671</v>
      </c>
      <c r="BB18" s="47">
        <v>0.24924685385635531</v>
      </c>
      <c r="BC18" s="47">
        <v>0.30829842246067785</v>
      </c>
      <c r="BD18" s="67">
        <v>0</v>
      </c>
      <c r="BE18" s="47">
        <v>0.27241624997165481</v>
      </c>
      <c r="BF18" s="47">
        <v>0.29502622406620005</v>
      </c>
      <c r="BG18" s="67">
        <v>0.28686159059638217</v>
      </c>
      <c r="BH18" s="47">
        <v>0.26668732280354346</v>
      </c>
      <c r="BI18" s="67">
        <v>0.36227959417966782</v>
      </c>
      <c r="BJ18" s="47">
        <v>0.25793715661128325</v>
      </c>
      <c r="BK18" s="67">
        <v>0.34263476355827821</v>
      </c>
      <c r="BL18" s="47">
        <v>0.34714335823970421</v>
      </c>
      <c r="BM18" s="47">
        <v>0.46138791913357707</v>
      </c>
      <c r="BN18" s="67">
        <v>0.31951886041979977</v>
      </c>
      <c r="BO18" s="47">
        <v>0.30458669374709602</v>
      </c>
      <c r="BP18" s="47">
        <v>0.28776115336054853</v>
      </c>
      <c r="BQ18" s="47">
        <v>0.32226319329250896</v>
      </c>
      <c r="BR18" s="47">
        <v>0.36227959417966782</v>
      </c>
      <c r="BS18" s="47">
        <v>0.32888541401594429</v>
      </c>
      <c r="BT18" s="47">
        <v>0.28555258674126527</v>
      </c>
      <c r="BU18" s="47">
        <v>0.34364702149505449</v>
      </c>
      <c r="BV18" s="47">
        <v>0.3638400525925688</v>
      </c>
      <c r="BW18" s="47">
        <v>0.34787576793674568</v>
      </c>
      <c r="BX18" s="47">
        <v>0.28942478496484475</v>
      </c>
      <c r="BY18" s="47">
        <v>0.30400054113855507</v>
      </c>
      <c r="BZ18" s="47">
        <v>0.35863366779801625</v>
      </c>
      <c r="CA18" s="47">
        <v>0.3329483431273198</v>
      </c>
      <c r="CB18" s="47">
        <v>0.28744033824470278</v>
      </c>
      <c r="CC18" s="47">
        <v>0.22170167404859117</v>
      </c>
      <c r="CD18" s="67">
        <v>0.31244226251356233</v>
      </c>
      <c r="CE18" s="47">
        <v>0.27046546574505814</v>
      </c>
      <c r="CF18" s="58">
        <v>0.19693996389066562</v>
      </c>
    </row>
    <row r="19" spans="1:84" ht="20" customHeight="1" x14ac:dyDescent="0.25">
      <c r="A19" s="123"/>
      <c r="B19" s="59">
        <v>714</v>
      </c>
      <c r="C19" s="48">
        <v>374</v>
      </c>
      <c r="D19" s="48">
        <v>336</v>
      </c>
      <c r="E19" s="68">
        <v>88</v>
      </c>
      <c r="F19" s="48">
        <v>91</v>
      </c>
      <c r="G19" s="48">
        <v>104</v>
      </c>
      <c r="H19" s="48">
        <v>117</v>
      </c>
      <c r="I19" s="48">
        <v>133</v>
      </c>
      <c r="J19" s="48">
        <v>181</v>
      </c>
      <c r="K19" s="68">
        <v>225</v>
      </c>
      <c r="L19" s="48">
        <v>349</v>
      </c>
      <c r="M19" s="48">
        <v>140</v>
      </c>
      <c r="N19" s="68">
        <v>59</v>
      </c>
      <c r="O19" s="48">
        <v>24</v>
      </c>
      <c r="P19" s="48">
        <v>30</v>
      </c>
      <c r="Q19" s="48">
        <v>66</v>
      </c>
      <c r="R19" s="48">
        <v>53</v>
      </c>
      <c r="S19" s="48">
        <v>59</v>
      </c>
      <c r="T19" s="48">
        <v>55</v>
      </c>
      <c r="U19" s="48">
        <v>25</v>
      </c>
      <c r="V19" s="48">
        <v>66</v>
      </c>
      <c r="W19" s="48">
        <v>96</v>
      </c>
      <c r="X19" s="48">
        <v>105</v>
      </c>
      <c r="Y19" s="48">
        <v>74</v>
      </c>
      <c r="Z19" s="68">
        <v>615</v>
      </c>
      <c r="AA19" s="48">
        <v>6</v>
      </c>
      <c r="AB19" s="48">
        <v>15</v>
      </c>
      <c r="AC19" s="48">
        <v>12</v>
      </c>
      <c r="AD19" s="48">
        <v>20</v>
      </c>
      <c r="AE19" s="48">
        <v>91</v>
      </c>
      <c r="AF19" s="68">
        <v>321</v>
      </c>
      <c r="AG19" s="48">
        <v>377</v>
      </c>
      <c r="AH19" s="68">
        <v>4</v>
      </c>
      <c r="AI19" s="48">
        <v>58</v>
      </c>
      <c r="AJ19" s="48">
        <v>46</v>
      </c>
      <c r="AK19" s="48">
        <v>63</v>
      </c>
      <c r="AL19" s="48">
        <v>51</v>
      </c>
      <c r="AM19" s="48">
        <v>51</v>
      </c>
      <c r="AN19" s="48">
        <v>42</v>
      </c>
      <c r="AO19" s="48">
        <v>266</v>
      </c>
      <c r="AP19" s="48">
        <v>258</v>
      </c>
      <c r="AQ19" s="68">
        <v>405</v>
      </c>
      <c r="AR19" s="48">
        <v>309</v>
      </c>
      <c r="AS19" s="68">
        <v>270</v>
      </c>
      <c r="AT19" s="48">
        <v>250</v>
      </c>
      <c r="AU19" s="48">
        <v>148</v>
      </c>
      <c r="AV19" s="68">
        <v>167</v>
      </c>
      <c r="AW19" s="48">
        <v>547</v>
      </c>
      <c r="AX19" s="68">
        <v>395</v>
      </c>
      <c r="AY19" s="48">
        <v>181</v>
      </c>
      <c r="AZ19" s="48">
        <v>138</v>
      </c>
      <c r="BA19" s="68">
        <v>377</v>
      </c>
      <c r="BB19" s="48">
        <v>171</v>
      </c>
      <c r="BC19" s="48">
        <v>48</v>
      </c>
      <c r="BD19" s="68">
        <v>0</v>
      </c>
      <c r="BE19" s="48">
        <v>575</v>
      </c>
      <c r="BF19" s="48">
        <v>139</v>
      </c>
      <c r="BG19" s="68">
        <v>362</v>
      </c>
      <c r="BH19" s="48">
        <v>352</v>
      </c>
      <c r="BI19" s="68">
        <v>167</v>
      </c>
      <c r="BJ19" s="48">
        <v>547</v>
      </c>
      <c r="BK19" s="68">
        <v>61</v>
      </c>
      <c r="BL19" s="48">
        <v>62</v>
      </c>
      <c r="BM19" s="48">
        <v>35</v>
      </c>
      <c r="BN19" s="68">
        <v>160</v>
      </c>
      <c r="BO19" s="48">
        <v>101</v>
      </c>
      <c r="BP19" s="48">
        <v>255</v>
      </c>
      <c r="BQ19" s="48">
        <v>366</v>
      </c>
      <c r="BR19" s="48">
        <v>167</v>
      </c>
      <c r="BS19" s="48">
        <v>199</v>
      </c>
      <c r="BT19" s="48">
        <v>114</v>
      </c>
      <c r="BU19" s="48">
        <v>138</v>
      </c>
      <c r="BV19" s="48">
        <v>162</v>
      </c>
      <c r="BW19" s="48">
        <v>123</v>
      </c>
      <c r="BX19" s="48">
        <v>57</v>
      </c>
      <c r="BY19" s="48">
        <v>199</v>
      </c>
      <c r="BZ19" s="48">
        <v>226</v>
      </c>
      <c r="CA19" s="48">
        <v>123</v>
      </c>
      <c r="CB19" s="48">
        <v>619</v>
      </c>
      <c r="CC19" s="48">
        <v>95</v>
      </c>
      <c r="CD19" s="68">
        <v>384</v>
      </c>
      <c r="CE19" s="48">
        <v>281</v>
      </c>
      <c r="CF19" s="59">
        <v>29</v>
      </c>
    </row>
    <row r="20" spans="1:84" ht="20" customHeight="1" x14ac:dyDescent="0.25">
      <c r="A20" s="123"/>
      <c r="B20" s="60"/>
      <c r="C20" s="49" t="s">
        <v>182</v>
      </c>
      <c r="D20" s="49" t="s">
        <v>183</v>
      </c>
      <c r="E20" s="69"/>
      <c r="F20" s="49" t="s">
        <v>200</v>
      </c>
      <c r="G20" s="49"/>
      <c r="H20" s="49" t="s">
        <v>182</v>
      </c>
      <c r="I20" s="49" t="s">
        <v>182</v>
      </c>
      <c r="J20" s="49"/>
      <c r="K20" s="69"/>
      <c r="L20" s="49"/>
      <c r="M20" s="49"/>
      <c r="N20" s="69"/>
      <c r="O20" s="49" t="s">
        <v>178</v>
      </c>
      <c r="P20" s="49"/>
      <c r="Q20" s="49" t="s">
        <v>370</v>
      </c>
      <c r="R20" s="49"/>
      <c r="S20" s="49" t="s">
        <v>178</v>
      </c>
      <c r="T20" s="49" t="s">
        <v>172</v>
      </c>
      <c r="U20" s="49" t="s">
        <v>172</v>
      </c>
      <c r="V20" s="49"/>
      <c r="W20" s="49" t="s">
        <v>178</v>
      </c>
      <c r="X20" s="49"/>
      <c r="Y20" s="49" t="s">
        <v>371</v>
      </c>
      <c r="Z20" s="69"/>
      <c r="AA20" s="49"/>
      <c r="AB20" s="49"/>
      <c r="AC20" s="49"/>
      <c r="AD20" s="49"/>
      <c r="AE20" s="49"/>
      <c r="AF20" s="69"/>
      <c r="AG20" s="49"/>
      <c r="AH20" s="69"/>
      <c r="AI20" s="49"/>
      <c r="AJ20" s="49"/>
      <c r="AK20" s="49"/>
      <c r="AL20" s="49"/>
      <c r="AM20" s="49"/>
      <c r="AN20" s="49"/>
      <c r="AO20" s="49"/>
      <c r="AP20" s="49"/>
      <c r="AQ20" s="69"/>
      <c r="AR20" s="49"/>
      <c r="AS20" s="69" t="s">
        <v>259</v>
      </c>
      <c r="AT20" s="49" t="s">
        <v>188</v>
      </c>
      <c r="AU20" s="49" t="s">
        <v>188</v>
      </c>
      <c r="AV20" s="69" t="s">
        <v>169</v>
      </c>
      <c r="AW20" s="49" t="s">
        <v>188</v>
      </c>
      <c r="AX20" s="69"/>
      <c r="AY20" s="49"/>
      <c r="AZ20" s="49"/>
      <c r="BA20" s="69" t="s">
        <v>182</v>
      </c>
      <c r="BB20" s="49" t="s">
        <v>183</v>
      </c>
      <c r="BC20" s="49"/>
      <c r="BD20" s="69"/>
      <c r="BE20" s="49"/>
      <c r="BF20" s="49"/>
      <c r="BG20" s="69"/>
      <c r="BH20" s="49"/>
      <c r="BI20" s="69" t="s">
        <v>182</v>
      </c>
      <c r="BJ20" s="49" t="s">
        <v>183</v>
      </c>
      <c r="BK20" s="69"/>
      <c r="BL20" s="49"/>
      <c r="BM20" s="49"/>
      <c r="BN20" s="69" t="s">
        <v>194</v>
      </c>
      <c r="BO20" s="49" t="s">
        <v>194</v>
      </c>
      <c r="BP20" s="49" t="s">
        <v>372</v>
      </c>
      <c r="BQ20" s="49" t="s">
        <v>196</v>
      </c>
      <c r="BR20" s="49" t="s">
        <v>373</v>
      </c>
      <c r="BS20" s="49" t="s">
        <v>196</v>
      </c>
      <c r="BT20" s="49" t="s">
        <v>374</v>
      </c>
      <c r="BU20" s="49" t="s">
        <v>323</v>
      </c>
      <c r="BV20" s="49" t="s">
        <v>373</v>
      </c>
      <c r="BW20" s="49" t="s">
        <v>323</v>
      </c>
      <c r="BX20" s="49"/>
      <c r="BY20" s="49" t="s">
        <v>374</v>
      </c>
      <c r="BZ20" s="49" t="s">
        <v>373</v>
      </c>
      <c r="CA20" s="49" t="s">
        <v>194</v>
      </c>
      <c r="CB20" s="49" t="s">
        <v>375</v>
      </c>
      <c r="CC20" s="49" t="s">
        <v>376</v>
      </c>
      <c r="CD20" s="69" t="s">
        <v>189</v>
      </c>
      <c r="CE20" s="49" t="s">
        <v>183</v>
      </c>
      <c r="CF20" s="60" t="s">
        <v>183</v>
      </c>
    </row>
    <row r="21" spans="1:84" ht="20" customHeight="1" x14ac:dyDescent="0.25">
      <c r="A21" s="122" t="s">
        <v>377</v>
      </c>
      <c r="B21" s="55">
        <v>0.22072383915608002</v>
      </c>
      <c r="C21" s="44">
        <v>0.20641910275654687</v>
      </c>
      <c r="D21" s="44">
        <v>0.23444231431859749</v>
      </c>
      <c r="E21" s="64">
        <v>0.21563289743485003</v>
      </c>
      <c r="F21" s="44">
        <v>0.18629372788573209</v>
      </c>
      <c r="G21" s="44">
        <v>0.19730917534888859</v>
      </c>
      <c r="H21" s="44">
        <v>0.18489145515882702</v>
      </c>
      <c r="I21" s="44">
        <v>0.24337529445586842</v>
      </c>
      <c r="J21" s="44">
        <v>0.26665983824262118</v>
      </c>
      <c r="K21" s="64">
        <v>0.1981801176954236</v>
      </c>
      <c r="L21" s="44">
        <v>0.23362641437354281</v>
      </c>
      <c r="M21" s="44">
        <v>0.22499222022316751</v>
      </c>
      <c r="N21" s="64">
        <v>0.23157305152790272</v>
      </c>
      <c r="O21" s="44">
        <v>0.21738165307282817</v>
      </c>
      <c r="P21" s="44">
        <v>0.19354066488932373</v>
      </c>
      <c r="Q21" s="44">
        <v>0.20899715840049052</v>
      </c>
      <c r="R21" s="44">
        <v>0.2611040116293919</v>
      </c>
      <c r="S21" s="44">
        <v>0.15827772343432556</v>
      </c>
      <c r="T21" s="44">
        <v>0.21008281693574091</v>
      </c>
      <c r="U21" s="44">
        <v>0.22192190967825096</v>
      </c>
      <c r="V21" s="44">
        <v>0.24496031962638579</v>
      </c>
      <c r="W21" s="44">
        <v>0.20712000755214363</v>
      </c>
      <c r="X21" s="44">
        <v>0.2417132307605864</v>
      </c>
      <c r="Y21" s="44">
        <v>0.22710629433497334</v>
      </c>
      <c r="Z21" s="64">
        <v>0.22561658262613413</v>
      </c>
      <c r="AA21" s="44">
        <v>0.17454963626075096</v>
      </c>
      <c r="AB21" s="44">
        <v>9.9858832237774961E-2</v>
      </c>
      <c r="AC21" s="44">
        <v>0.13310385364342572</v>
      </c>
      <c r="AD21" s="44">
        <v>0.24327168944313965</v>
      </c>
      <c r="AE21" s="44">
        <v>0.20755685413834574</v>
      </c>
      <c r="AF21" s="64">
        <v>0.24821751283619861</v>
      </c>
      <c r="AG21" s="44">
        <v>0.20985208635131944</v>
      </c>
      <c r="AH21" s="64">
        <v>0.16059264144779575</v>
      </c>
      <c r="AI21" s="44">
        <v>0.18008144992091613</v>
      </c>
      <c r="AJ21" s="44">
        <v>0.19433394734095266</v>
      </c>
      <c r="AK21" s="44">
        <v>0.21185386439489437</v>
      </c>
      <c r="AL21" s="44">
        <v>0.17971702115295318</v>
      </c>
      <c r="AM21" s="44">
        <v>0.22473589536192545</v>
      </c>
      <c r="AN21" s="44">
        <v>0.23240708426287285</v>
      </c>
      <c r="AO21" s="44">
        <v>0.24561330221744382</v>
      </c>
      <c r="AP21" s="44">
        <v>0.20753832951011908</v>
      </c>
      <c r="AQ21" s="64">
        <v>0.2418263363611885</v>
      </c>
      <c r="AR21" s="44">
        <v>0.19397199794775286</v>
      </c>
      <c r="AS21" s="64">
        <v>0.21909220798763826</v>
      </c>
      <c r="AT21" s="44">
        <v>0.23459707961962578</v>
      </c>
      <c r="AU21" s="44">
        <v>0.21329592402538147</v>
      </c>
      <c r="AV21" s="64">
        <v>0.22211617418624549</v>
      </c>
      <c r="AW21" s="44">
        <v>0.22019914706764859</v>
      </c>
      <c r="AX21" s="64">
        <v>0.27103079280463988</v>
      </c>
      <c r="AY21" s="44">
        <v>0.19509314864892618</v>
      </c>
      <c r="AZ21" s="44">
        <v>0.10585543837116672</v>
      </c>
      <c r="BA21" s="64">
        <v>0.26992603445329028</v>
      </c>
      <c r="BB21" s="44">
        <v>0.21833938418101478</v>
      </c>
      <c r="BC21" s="44">
        <v>0.13387008007956783</v>
      </c>
      <c r="BD21" s="64">
        <v>0</v>
      </c>
      <c r="BE21" s="44">
        <v>0.23868830318374779</v>
      </c>
      <c r="BF21" s="44">
        <v>0.14010617431200964</v>
      </c>
      <c r="BG21" s="64">
        <v>0.20554109220126865</v>
      </c>
      <c r="BH21" s="44">
        <v>0.23520656658469874</v>
      </c>
      <c r="BI21" s="64">
        <v>0.32052286295226878</v>
      </c>
      <c r="BJ21" s="44">
        <v>0.19907559138130754</v>
      </c>
      <c r="BK21" s="64">
        <v>0.33002610715470665</v>
      </c>
      <c r="BL21" s="44">
        <v>0.31921592528490261</v>
      </c>
      <c r="BM21" s="44">
        <v>0.36613547079636655</v>
      </c>
      <c r="BN21" s="64">
        <v>0.26264642908497376</v>
      </c>
      <c r="BO21" s="44">
        <v>0.30677420632535563</v>
      </c>
      <c r="BP21" s="44">
        <v>0.26138657173944418</v>
      </c>
      <c r="BQ21" s="44">
        <v>0.29393492743325483</v>
      </c>
      <c r="BR21" s="44">
        <v>0.32052286295226878</v>
      </c>
      <c r="BS21" s="44">
        <v>0.30651866923177784</v>
      </c>
      <c r="BT21" s="44">
        <v>0.27204286582009746</v>
      </c>
      <c r="BU21" s="44">
        <v>0.28618119178637175</v>
      </c>
      <c r="BV21" s="44">
        <v>0.29216836841467059</v>
      </c>
      <c r="BW21" s="44">
        <v>0.31338411682386214</v>
      </c>
      <c r="BX21" s="44">
        <v>0.24294057703955105</v>
      </c>
      <c r="BY21" s="44">
        <v>0.27610464135008078</v>
      </c>
      <c r="BZ21" s="44">
        <v>0.33462697299024463</v>
      </c>
      <c r="CA21" s="44">
        <v>0.33040718309938472</v>
      </c>
      <c r="CB21" s="44">
        <v>0.24402554350930999</v>
      </c>
      <c r="CC21" s="44">
        <v>0.10354170882807499</v>
      </c>
      <c r="CD21" s="64">
        <v>0.292605909120216</v>
      </c>
      <c r="CE21" s="44">
        <v>0.16772066719983225</v>
      </c>
      <c r="CF21" s="55">
        <v>0.13390552160255698</v>
      </c>
    </row>
    <row r="22" spans="1:84" ht="20" customHeight="1" x14ac:dyDescent="0.25">
      <c r="A22" s="122"/>
      <c r="B22" s="56">
        <v>570</v>
      </c>
      <c r="C22" s="45">
        <v>258</v>
      </c>
      <c r="D22" s="45">
        <v>309</v>
      </c>
      <c r="E22" s="65">
        <v>72</v>
      </c>
      <c r="F22" s="45">
        <v>73</v>
      </c>
      <c r="G22" s="45">
        <v>81</v>
      </c>
      <c r="H22" s="45">
        <v>72</v>
      </c>
      <c r="I22" s="45">
        <v>105</v>
      </c>
      <c r="J22" s="45">
        <v>168</v>
      </c>
      <c r="K22" s="65">
        <v>164</v>
      </c>
      <c r="L22" s="45">
        <v>303</v>
      </c>
      <c r="M22" s="45">
        <v>103</v>
      </c>
      <c r="N22" s="65">
        <v>49</v>
      </c>
      <c r="O22" s="45">
        <v>16</v>
      </c>
      <c r="P22" s="45">
        <v>20</v>
      </c>
      <c r="Q22" s="45">
        <v>62</v>
      </c>
      <c r="R22" s="45">
        <v>53</v>
      </c>
      <c r="S22" s="45">
        <v>31</v>
      </c>
      <c r="T22" s="45">
        <v>49</v>
      </c>
      <c r="U22" s="45">
        <v>26</v>
      </c>
      <c r="V22" s="45">
        <v>58</v>
      </c>
      <c r="W22" s="45">
        <v>68</v>
      </c>
      <c r="X22" s="45">
        <v>89</v>
      </c>
      <c r="Y22" s="45">
        <v>51</v>
      </c>
      <c r="Z22" s="65">
        <v>497</v>
      </c>
      <c r="AA22" s="45">
        <v>6</v>
      </c>
      <c r="AB22" s="45">
        <v>6</v>
      </c>
      <c r="AC22" s="45">
        <v>7</v>
      </c>
      <c r="AD22" s="45">
        <v>19</v>
      </c>
      <c r="AE22" s="45">
        <v>69</v>
      </c>
      <c r="AF22" s="65">
        <v>282</v>
      </c>
      <c r="AG22" s="45">
        <v>280</v>
      </c>
      <c r="AH22" s="65">
        <v>5</v>
      </c>
      <c r="AI22" s="45">
        <v>37</v>
      </c>
      <c r="AJ22" s="45">
        <v>40</v>
      </c>
      <c r="AK22" s="45">
        <v>56</v>
      </c>
      <c r="AL22" s="45">
        <v>40</v>
      </c>
      <c r="AM22" s="45">
        <v>40</v>
      </c>
      <c r="AN22" s="45">
        <v>34</v>
      </c>
      <c r="AO22" s="45">
        <v>225</v>
      </c>
      <c r="AP22" s="45">
        <v>188</v>
      </c>
      <c r="AQ22" s="65">
        <v>349</v>
      </c>
      <c r="AR22" s="45">
        <v>221</v>
      </c>
      <c r="AS22" s="65">
        <v>243</v>
      </c>
      <c r="AT22" s="45">
        <v>194</v>
      </c>
      <c r="AU22" s="45">
        <v>99</v>
      </c>
      <c r="AV22" s="65">
        <v>157</v>
      </c>
      <c r="AW22" s="45">
        <v>413</v>
      </c>
      <c r="AX22" s="65">
        <v>394</v>
      </c>
      <c r="AY22" s="45">
        <v>124</v>
      </c>
      <c r="AZ22" s="45">
        <v>52</v>
      </c>
      <c r="BA22" s="65">
        <v>349</v>
      </c>
      <c r="BB22" s="45">
        <v>150</v>
      </c>
      <c r="BC22" s="45">
        <v>21</v>
      </c>
      <c r="BD22" s="65">
        <v>0</v>
      </c>
      <c r="BE22" s="45">
        <v>504</v>
      </c>
      <c r="BF22" s="45">
        <v>66</v>
      </c>
      <c r="BG22" s="65">
        <v>259</v>
      </c>
      <c r="BH22" s="45">
        <v>311</v>
      </c>
      <c r="BI22" s="65">
        <v>147</v>
      </c>
      <c r="BJ22" s="45">
        <v>422</v>
      </c>
      <c r="BK22" s="65">
        <v>58</v>
      </c>
      <c r="BL22" s="45">
        <v>57</v>
      </c>
      <c r="BM22" s="45">
        <v>28</v>
      </c>
      <c r="BN22" s="65">
        <v>131</v>
      </c>
      <c r="BO22" s="45">
        <v>102</v>
      </c>
      <c r="BP22" s="45">
        <v>231</v>
      </c>
      <c r="BQ22" s="45">
        <v>334</v>
      </c>
      <c r="BR22" s="45">
        <v>147</v>
      </c>
      <c r="BS22" s="45">
        <v>186</v>
      </c>
      <c r="BT22" s="45">
        <v>109</v>
      </c>
      <c r="BU22" s="45">
        <v>115</v>
      </c>
      <c r="BV22" s="45">
        <v>130</v>
      </c>
      <c r="BW22" s="45">
        <v>111</v>
      </c>
      <c r="BX22" s="45">
        <v>48</v>
      </c>
      <c r="BY22" s="45">
        <v>181</v>
      </c>
      <c r="BZ22" s="45">
        <v>210</v>
      </c>
      <c r="CA22" s="45">
        <v>122</v>
      </c>
      <c r="CB22" s="45">
        <v>525</v>
      </c>
      <c r="CC22" s="45">
        <v>44</v>
      </c>
      <c r="CD22" s="65">
        <v>359</v>
      </c>
      <c r="CE22" s="45">
        <v>174</v>
      </c>
      <c r="CF22" s="56">
        <v>20</v>
      </c>
    </row>
    <row r="23" spans="1:84" ht="20" customHeight="1" x14ac:dyDescent="0.25">
      <c r="A23" s="122"/>
      <c r="B23" s="57"/>
      <c r="C23" s="46"/>
      <c r="D23" s="46"/>
      <c r="E23" s="66"/>
      <c r="F23" s="46" t="s">
        <v>273</v>
      </c>
      <c r="G23" s="46" t="s">
        <v>290</v>
      </c>
      <c r="H23" s="46" t="s">
        <v>273</v>
      </c>
      <c r="I23" s="46" t="s">
        <v>378</v>
      </c>
      <c r="J23" s="46" t="s">
        <v>379</v>
      </c>
      <c r="K23" s="66"/>
      <c r="L23" s="46"/>
      <c r="M23" s="46"/>
      <c r="N23" s="66"/>
      <c r="O23" s="46"/>
      <c r="P23" s="46"/>
      <c r="Q23" s="46"/>
      <c r="R23" s="46" t="s">
        <v>204</v>
      </c>
      <c r="S23" s="46" t="s">
        <v>380</v>
      </c>
      <c r="T23" s="46"/>
      <c r="U23" s="46"/>
      <c r="V23" s="46" t="s">
        <v>204</v>
      </c>
      <c r="W23" s="46"/>
      <c r="X23" s="46" t="s">
        <v>204</v>
      </c>
      <c r="Y23" s="46"/>
      <c r="Z23" s="66" t="s">
        <v>192</v>
      </c>
      <c r="AA23" s="46"/>
      <c r="AB23" s="46" t="s">
        <v>381</v>
      </c>
      <c r="AC23" s="46" t="s">
        <v>237</v>
      </c>
      <c r="AD23" s="46" t="s">
        <v>382</v>
      </c>
      <c r="AE23" s="46" t="s">
        <v>192</v>
      </c>
      <c r="AF23" s="66" t="s">
        <v>182</v>
      </c>
      <c r="AG23" s="46" t="s">
        <v>183</v>
      </c>
      <c r="AH23" s="66"/>
      <c r="AI23" s="46" t="s">
        <v>206</v>
      </c>
      <c r="AJ23" s="46"/>
      <c r="AK23" s="46"/>
      <c r="AL23" s="46" t="s">
        <v>206</v>
      </c>
      <c r="AM23" s="46"/>
      <c r="AN23" s="46"/>
      <c r="AO23" s="46" t="s">
        <v>383</v>
      </c>
      <c r="AP23" s="46"/>
      <c r="AQ23" s="66" t="s">
        <v>182</v>
      </c>
      <c r="AR23" s="46" t="s">
        <v>183</v>
      </c>
      <c r="AS23" s="66"/>
      <c r="AT23" s="46"/>
      <c r="AU23" s="46"/>
      <c r="AV23" s="66"/>
      <c r="AW23" s="46"/>
      <c r="AX23" s="66" t="s">
        <v>189</v>
      </c>
      <c r="AY23" s="46" t="s">
        <v>190</v>
      </c>
      <c r="AZ23" s="46" t="s">
        <v>191</v>
      </c>
      <c r="BA23" s="66" t="s">
        <v>189</v>
      </c>
      <c r="BB23" s="46" t="s">
        <v>190</v>
      </c>
      <c r="BC23" s="46" t="s">
        <v>191</v>
      </c>
      <c r="BD23" s="66"/>
      <c r="BE23" s="46" t="s">
        <v>192</v>
      </c>
      <c r="BF23" s="46" t="s">
        <v>169</v>
      </c>
      <c r="BG23" s="66"/>
      <c r="BH23" s="46"/>
      <c r="BI23" s="66" t="s">
        <v>182</v>
      </c>
      <c r="BJ23" s="46" t="s">
        <v>183</v>
      </c>
      <c r="BK23" s="66"/>
      <c r="BL23" s="46"/>
      <c r="BM23" s="46"/>
      <c r="BN23" s="66" t="s">
        <v>384</v>
      </c>
      <c r="BO23" s="46" t="s">
        <v>196</v>
      </c>
      <c r="BP23" s="46" t="s">
        <v>384</v>
      </c>
      <c r="BQ23" s="46" t="s">
        <v>196</v>
      </c>
      <c r="BR23" s="46" t="s">
        <v>385</v>
      </c>
      <c r="BS23" s="46" t="s">
        <v>196</v>
      </c>
      <c r="BT23" s="46" t="s">
        <v>386</v>
      </c>
      <c r="BU23" s="46" t="s">
        <v>194</v>
      </c>
      <c r="BV23" s="46" t="s">
        <v>196</v>
      </c>
      <c r="BW23" s="46" t="s">
        <v>196</v>
      </c>
      <c r="BX23" s="46" t="s">
        <v>384</v>
      </c>
      <c r="BY23" s="46" t="s">
        <v>386</v>
      </c>
      <c r="BZ23" s="46" t="s">
        <v>387</v>
      </c>
      <c r="CA23" s="46" t="s">
        <v>385</v>
      </c>
      <c r="CB23" s="46" t="s">
        <v>388</v>
      </c>
      <c r="CC23" s="46" t="s">
        <v>198</v>
      </c>
      <c r="CD23" s="66" t="s">
        <v>189</v>
      </c>
      <c r="CE23" s="46" t="s">
        <v>183</v>
      </c>
      <c r="CF23" s="57" t="s">
        <v>183</v>
      </c>
    </row>
    <row r="24" spans="1:84" ht="20" customHeight="1" x14ac:dyDescent="0.25">
      <c r="A24" s="123" t="s">
        <v>389</v>
      </c>
      <c r="B24" s="58">
        <v>0.20879085324146907</v>
      </c>
      <c r="C24" s="47">
        <v>0.23446736904120219</v>
      </c>
      <c r="D24" s="47">
        <v>0.18614141350821292</v>
      </c>
      <c r="E24" s="67">
        <v>0.11323806706734968</v>
      </c>
      <c r="F24" s="47">
        <v>0.16710592279113498</v>
      </c>
      <c r="G24" s="47">
        <v>0.1677068761316251</v>
      </c>
      <c r="H24" s="47">
        <v>0.20448242248923967</v>
      </c>
      <c r="I24" s="47">
        <v>0.25170175572180259</v>
      </c>
      <c r="J24" s="47">
        <v>0.28498567341750186</v>
      </c>
      <c r="K24" s="67">
        <v>0.16243591599378893</v>
      </c>
      <c r="L24" s="47">
        <v>0.22809451765870598</v>
      </c>
      <c r="M24" s="47">
        <v>0.23798060334375909</v>
      </c>
      <c r="N24" s="67">
        <v>0.21246960124099343</v>
      </c>
      <c r="O24" s="47">
        <v>0.21555687617721947</v>
      </c>
      <c r="P24" s="47">
        <v>0.21861678244808602</v>
      </c>
      <c r="Q24" s="47">
        <v>0.1914195455468278</v>
      </c>
      <c r="R24" s="47">
        <v>0.23054959074930775</v>
      </c>
      <c r="S24" s="47">
        <v>0.21005763550452725</v>
      </c>
      <c r="T24" s="47">
        <v>0.18447309526956512</v>
      </c>
      <c r="U24" s="47">
        <v>0.19462702044660601</v>
      </c>
      <c r="V24" s="47">
        <v>0.25533707416156665</v>
      </c>
      <c r="W24" s="47">
        <v>0.18049287650407664</v>
      </c>
      <c r="X24" s="47">
        <v>0.20150070871820563</v>
      </c>
      <c r="Y24" s="47">
        <v>0.23771182736600083</v>
      </c>
      <c r="Z24" s="67">
        <v>0.22350126361205613</v>
      </c>
      <c r="AA24" s="47">
        <v>0.15903607647953591</v>
      </c>
      <c r="AB24" s="47">
        <v>0.11226937217751504</v>
      </c>
      <c r="AC24" s="47">
        <v>0.1740451936562174</v>
      </c>
      <c r="AD24" s="47">
        <v>0.11677654945272897</v>
      </c>
      <c r="AE24" s="47">
        <v>0.13244250705275618</v>
      </c>
      <c r="AF24" s="67">
        <v>0.21218346371009314</v>
      </c>
      <c r="AG24" s="47">
        <v>0.21571035059688132</v>
      </c>
      <c r="AH24" s="67">
        <v>0.19754066490609556</v>
      </c>
      <c r="AI24" s="47">
        <v>0.19190894082234794</v>
      </c>
      <c r="AJ24" s="47">
        <v>0.1771503407476413</v>
      </c>
      <c r="AK24" s="47">
        <v>0.19894440657730253</v>
      </c>
      <c r="AL24" s="47">
        <v>0.17396530771566759</v>
      </c>
      <c r="AM24" s="47">
        <v>0.23482401803683906</v>
      </c>
      <c r="AN24" s="47">
        <v>0.25193043379026692</v>
      </c>
      <c r="AO24" s="47">
        <v>0.25020764358036213</v>
      </c>
      <c r="AP24" s="47">
        <v>0.17819119145141038</v>
      </c>
      <c r="AQ24" s="67">
        <v>0.22148599649173878</v>
      </c>
      <c r="AR24" s="47">
        <v>0.19269709651461309</v>
      </c>
      <c r="AS24" s="67">
        <v>0.2058046665160303</v>
      </c>
      <c r="AT24" s="47">
        <v>0.22403898973971742</v>
      </c>
      <c r="AU24" s="47">
        <v>0.22872333468793044</v>
      </c>
      <c r="AV24" s="67">
        <v>0.19993464764646277</v>
      </c>
      <c r="AW24" s="47">
        <v>0.21212825473503399</v>
      </c>
      <c r="AX24" s="67">
        <v>0.22154301264937237</v>
      </c>
      <c r="AY24" s="47">
        <v>0.16901871909818036</v>
      </c>
      <c r="AZ24" s="47">
        <v>0.22225791626832386</v>
      </c>
      <c r="BA24" s="67">
        <v>0.21046398616291292</v>
      </c>
      <c r="BB24" s="47">
        <v>0.22253235936665619</v>
      </c>
      <c r="BC24" s="47">
        <v>0.21573333258806077</v>
      </c>
      <c r="BD24" s="67">
        <v>0</v>
      </c>
      <c r="BE24" s="47">
        <v>0.20355635419281687</v>
      </c>
      <c r="BF24" s="47">
        <v>0.23228128909755197</v>
      </c>
      <c r="BG24" s="67">
        <v>0.2001438853456525</v>
      </c>
      <c r="BH24" s="47">
        <v>0.21703914187407705</v>
      </c>
      <c r="BI24" s="67">
        <v>0.23233083454170841</v>
      </c>
      <c r="BJ24" s="47">
        <v>0.20368459740431988</v>
      </c>
      <c r="BK24" s="67">
        <v>0.17771635755274143</v>
      </c>
      <c r="BL24" s="47">
        <v>0.25651196149778827</v>
      </c>
      <c r="BM24" s="47">
        <v>0.32431458653283135</v>
      </c>
      <c r="BN24" s="67">
        <v>0.30031260803181753</v>
      </c>
      <c r="BO24" s="47">
        <v>0.32869261910993652</v>
      </c>
      <c r="BP24" s="47">
        <v>0.25846319854441036</v>
      </c>
      <c r="BQ24" s="47">
        <v>0.24834401356915703</v>
      </c>
      <c r="BR24" s="47">
        <v>0.23233083454170841</v>
      </c>
      <c r="BS24" s="47">
        <v>0.28131110643457519</v>
      </c>
      <c r="BT24" s="47">
        <v>0.24613162736822805</v>
      </c>
      <c r="BU24" s="47">
        <v>0.25623182226345814</v>
      </c>
      <c r="BV24" s="47">
        <v>0.26580927527155068</v>
      </c>
      <c r="BW24" s="47">
        <v>0.27289012557527054</v>
      </c>
      <c r="BX24" s="47">
        <v>0.28489864356433059</v>
      </c>
      <c r="BY24" s="47">
        <v>0.27569322399395835</v>
      </c>
      <c r="BZ24" s="47">
        <v>0.26345924995568692</v>
      </c>
      <c r="CA24" s="47">
        <v>0.30312045379755753</v>
      </c>
      <c r="CB24" s="47">
        <v>0.22158151108212254</v>
      </c>
      <c r="CC24" s="47">
        <v>0.14446781011365492</v>
      </c>
      <c r="CD24" s="67">
        <v>0.22138083869961861</v>
      </c>
      <c r="CE24" s="47">
        <v>0.21462755123385746</v>
      </c>
      <c r="CF24" s="58">
        <v>0.16424661257075091</v>
      </c>
    </row>
    <row r="25" spans="1:84" ht="20" customHeight="1" x14ac:dyDescent="0.25">
      <c r="A25" s="123"/>
      <c r="B25" s="59">
        <v>539</v>
      </c>
      <c r="C25" s="48">
        <v>293</v>
      </c>
      <c r="D25" s="48">
        <v>245</v>
      </c>
      <c r="E25" s="68">
        <v>38</v>
      </c>
      <c r="F25" s="48">
        <v>65</v>
      </c>
      <c r="G25" s="48">
        <v>69</v>
      </c>
      <c r="H25" s="48">
        <v>80</v>
      </c>
      <c r="I25" s="48">
        <v>109</v>
      </c>
      <c r="J25" s="48">
        <v>179</v>
      </c>
      <c r="K25" s="68">
        <v>134</v>
      </c>
      <c r="L25" s="48">
        <v>295</v>
      </c>
      <c r="M25" s="48">
        <v>109</v>
      </c>
      <c r="N25" s="68">
        <v>45</v>
      </c>
      <c r="O25" s="48">
        <v>16</v>
      </c>
      <c r="P25" s="48">
        <v>22</v>
      </c>
      <c r="Q25" s="48">
        <v>57</v>
      </c>
      <c r="R25" s="48">
        <v>47</v>
      </c>
      <c r="S25" s="48">
        <v>41</v>
      </c>
      <c r="T25" s="48">
        <v>43</v>
      </c>
      <c r="U25" s="48">
        <v>23</v>
      </c>
      <c r="V25" s="48">
        <v>60</v>
      </c>
      <c r="W25" s="48">
        <v>59</v>
      </c>
      <c r="X25" s="48">
        <v>74</v>
      </c>
      <c r="Y25" s="48">
        <v>53</v>
      </c>
      <c r="Z25" s="68">
        <v>492</v>
      </c>
      <c r="AA25" s="48">
        <v>6</v>
      </c>
      <c r="AB25" s="48">
        <v>7</v>
      </c>
      <c r="AC25" s="48">
        <v>10</v>
      </c>
      <c r="AD25" s="48">
        <v>9</v>
      </c>
      <c r="AE25" s="48">
        <v>44</v>
      </c>
      <c r="AF25" s="68">
        <v>241</v>
      </c>
      <c r="AG25" s="48">
        <v>288</v>
      </c>
      <c r="AH25" s="68">
        <v>7</v>
      </c>
      <c r="AI25" s="48">
        <v>40</v>
      </c>
      <c r="AJ25" s="48">
        <v>37</v>
      </c>
      <c r="AK25" s="48">
        <v>52</v>
      </c>
      <c r="AL25" s="48">
        <v>39</v>
      </c>
      <c r="AM25" s="48">
        <v>42</v>
      </c>
      <c r="AN25" s="48">
        <v>37</v>
      </c>
      <c r="AO25" s="48">
        <v>230</v>
      </c>
      <c r="AP25" s="48">
        <v>161</v>
      </c>
      <c r="AQ25" s="68">
        <v>320</v>
      </c>
      <c r="AR25" s="48">
        <v>219</v>
      </c>
      <c r="AS25" s="68">
        <v>229</v>
      </c>
      <c r="AT25" s="48">
        <v>185</v>
      </c>
      <c r="AU25" s="48">
        <v>106</v>
      </c>
      <c r="AV25" s="68">
        <v>141</v>
      </c>
      <c r="AW25" s="48">
        <v>398</v>
      </c>
      <c r="AX25" s="68">
        <v>322</v>
      </c>
      <c r="AY25" s="48">
        <v>107</v>
      </c>
      <c r="AZ25" s="48">
        <v>110</v>
      </c>
      <c r="BA25" s="68">
        <v>273</v>
      </c>
      <c r="BB25" s="48">
        <v>152</v>
      </c>
      <c r="BC25" s="48">
        <v>34</v>
      </c>
      <c r="BD25" s="68">
        <v>0</v>
      </c>
      <c r="BE25" s="48">
        <v>430</v>
      </c>
      <c r="BF25" s="48">
        <v>109</v>
      </c>
      <c r="BG25" s="68">
        <v>252</v>
      </c>
      <c r="BH25" s="48">
        <v>287</v>
      </c>
      <c r="BI25" s="68">
        <v>107</v>
      </c>
      <c r="BJ25" s="48">
        <v>432</v>
      </c>
      <c r="BK25" s="68">
        <v>31</v>
      </c>
      <c r="BL25" s="48">
        <v>45</v>
      </c>
      <c r="BM25" s="48">
        <v>25</v>
      </c>
      <c r="BN25" s="68">
        <v>150</v>
      </c>
      <c r="BO25" s="48">
        <v>109</v>
      </c>
      <c r="BP25" s="48">
        <v>229</v>
      </c>
      <c r="BQ25" s="48">
        <v>282</v>
      </c>
      <c r="BR25" s="48">
        <v>107</v>
      </c>
      <c r="BS25" s="48">
        <v>170</v>
      </c>
      <c r="BT25" s="48">
        <v>99</v>
      </c>
      <c r="BU25" s="48">
        <v>103</v>
      </c>
      <c r="BV25" s="48">
        <v>118</v>
      </c>
      <c r="BW25" s="48">
        <v>97</v>
      </c>
      <c r="BX25" s="48">
        <v>56</v>
      </c>
      <c r="BY25" s="48">
        <v>181</v>
      </c>
      <c r="BZ25" s="48">
        <v>166</v>
      </c>
      <c r="CA25" s="48">
        <v>112</v>
      </c>
      <c r="CB25" s="48">
        <v>477</v>
      </c>
      <c r="CC25" s="48">
        <v>62</v>
      </c>
      <c r="CD25" s="68">
        <v>272</v>
      </c>
      <c r="CE25" s="48">
        <v>223</v>
      </c>
      <c r="CF25" s="59">
        <v>24</v>
      </c>
    </row>
    <row r="26" spans="1:84" ht="20" customHeight="1" x14ac:dyDescent="0.25">
      <c r="A26" s="123"/>
      <c r="B26" s="60"/>
      <c r="C26" s="49" t="s">
        <v>182</v>
      </c>
      <c r="D26" s="49" t="s">
        <v>183</v>
      </c>
      <c r="E26" s="69" t="s">
        <v>214</v>
      </c>
      <c r="F26" s="49" t="s">
        <v>390</v>
      </c>
      <c r="G26" s="49" t="s">
        <v>390</v>
      </c>
      <c r="H26" s="49" t="s">
        <v>391</v>
      </c>
      <c r="I26" s="49" t="s">
        <v>238</v>
      </c>
      <c r="J26" s="49" t="s">
        <v>218</v>
      </c>
      <c r="K26" s="69" t="s">
        <v>259</v>
      </c>
      <c r="L26" s="49" t="s">
        <v>188</v>
      </c>
      <c r="M26" s="49" t="s">
        <v>188</v>
      </c>
      <c r="N26" s="69"/>
      <c r="O26" s="49"/>
      <c r="P26" s="49"/>
      <c r="Q26" s="49"/>
      <c r="R26" s="49"/>
      <c r="S26" s="49"/>
      <c r="T26" s="49"/>
      <c r="U26" s="49"/>
      <c r="V26" s="49" t="s">
        <v>171</v>
      </c>
      <c r="W26" s="49" t="s">
        <v>295</v>
      </c>
      <c r="X26" s="49"/>
      <c r="Y26" s="49"/>
      <c r="Z26" s="69" t="s">
        <v>392</v>
      </c>
      <c r="AA26" s="49"/>
      <c r="AB26" s="49" t="s">
        <v>183</v>
      </c>
      <c r="AC26" s="49"/>
      <c r="AD26" s="49" t="s">
        <v>183</v>
      </c>
      <c r="AE26" s="49" t="s">
        <v>183</v>
      </c>
      <c r="AF26" s="69"/>
      <c r="AG26" s="49"/>
      <c r="AH26" s="69"/>
      <c r="AI26" s="49"/>
      <c r="AJ26" s="49" t="s">
        <v>206</v>
      </c>
      <c r="AK26" s="49"/>
      <c r="AL26" s="49" t="s">
        <v>206</v>
      </c>
      <c r="AM26" s="49"/>
      <c r="AN26" s="49" t="s">
        <v>205</v>
      </c>
      <c r="AO26" s="49" t="s">
        <v>393</v>
      </c>
      <c r="AP26" s="49" t="s">
        <v>184</v>
      </c>
      <c r="AQ26" s="69"/>
      <c r="AR26" s="49"/>
      <c r="AS26" s="69"/>
      <c r="AT26" s="49"/>
      <c r="AU26" s="49"/>
      <c r="AV26" s="69"/>
      <c r="AW26" s="49"/>
      <c r="AX26" s="69" t="s">
        <v>182</v>
      </c>
      <c r="AY26" s="49" t="s">
        <v>316</v>
      </c>
      <c r="AZ26" s="49" t="s">
        <v>182</v>
      </c>
      <c r="BA26" s="69"/>
      <c r="BB26" s="49"/>
      <c r="BC26" s="49"/>
      <c r="BD26" s="69"/>
      <c r="BE26" s="49"/>
      <c r="BF26" s="49"/>
      <c r="BG26" s="69"/>
      <c r="BH26" s="49"/>
      <c r="BI26" s="69"/>
      <c r="BJ26" s="49"/>
      <c r="BK26" s="69" t="s">
        <v>207</v>
      </c>
      <c r="BL26" s="49"/>
      <c r="BM26" s="49" t="s">
        <v>188</v>
      </c>
      <c r="BN26" s="69" t="s">
        <v>394</v>
      </c>
      <c r="BO26" s="49" t="s">
        <v>395</v>
      </c>
      <c r="BP26" s="49" t="s">
        <v>396</v>
      </c>
      <c r="BQ26" s="49" t="s">
        <v>397</v>
      </c>
      <c r="BR26" s="49" t="s">
        <v>397</v>
      </c>
      <c r="BS26" s="49" t="s">
        <v>196</v>
      </c>
      <c r="BT26" s="49" t="s">
        <v>268</v>
      </c>
      <c r="BU26" s="49" t="s">
        <v>268</v>
      </c>
      <c r="BV26" s="49" t="s">
        <v>196</v>
      </c>
      <c r="BW26" s="49" t="s">
        <v>196</v>
      </c>
      <c r="BX26" s="49" t="s">
        <v>196</v>
      </c>
      <c r="BY26" s="49" t="s">
        <v>196</v>
      </c>
      <c r="BZ26" s="49" t="s">
        <v>396</v>
      </c>
      <c r="CA26" s="49" t="s">
        <v>394</v>
      </c>
      <c r="CB26" s="49" t="s">
        <v>398</v>
      </c>
      <c r="CC26" s="49" t="s">
        <v>198</v>
      </c>
      <c r="CD26" s="69"/>
      <c r="CE26" s="49"/>
      <c r="CF26" s="60"/>
    </row>
    <row r="27" spans="1:84" ht="20" customHeight="1" x14ac:dyDescent="0.25">
      <c r="A27" s="122" t="s">
        <v>399</v>
      </c>
      <c r="B27" s="55">
        <v>0.14930661804672857</v>
      </c>
      <c r="C27" s="44">
        <v>0.16140614278526386</v>
      </c>
      <c r="D27" s="44">
        <v>0.13771240807521232</v>
      </c>
      <c r="E27" s="64">
        <v>0.14824919531424036</v>
      </c>
      <c r="F27" s="44">
        <v>0.18368062597719864</v>
      </c>
      <c r="G27" s="44">
        <v>0.11739512289781795</v>
      </c>
      <c r="H27" s="44">
        <v>0.17304391033644873</v>
      </c>
      <c r="I27" s="44">
        <v>0.14195414869168466</v>
      </c>
      <c r="J27" s="44">
        <v>0.13964524858979768</v>
      </c>
      <c r="K27" s="64">
        <v>0.15108361269256793</v>
      </c>
      <c r="L27" s="44">
        <v>0.13951136488769886</v>
      </c>
      <c r="M27" s="44">
        <v>0.17376493187269126</v>
      </c>
      <c r="N27" s="64">
        <v>0.20347670530656753</v>
      </c>
      <c r="O27" s="44">
        <v>0.15170772658658824</v>
      </c>
      <c r="P27" s="44">
        <v>0.16718354910132888</v>
      </c>
      <c r="Q27" s="44">
        <v>0.14932316121411165</v>
      </c>
      <c r="R27" s="44">
        <v>0.11933927408897289</v>
      </c>
      <c r="S27" s="44">
        <v>0.1038121360583051</v>
      </c>
      <c r="T27" s="44">
        <v>0.13566521925694305</v>
      </c>
      <c r="U27" s="44">
        <v>0.15142811999186934</v>
      </c>
      <c r="V27" s="44">
        <v>0.13905026371097476</v>
      </c>
      <c r="W27" s="44">
        <v>0.13513158366351738</v>
      </c>
      <c r="X27" s="44">
        <v>0.16426136093443605</v>
      </c>
      <c r="Y27" s="44">
        <v>0.17614056123232719</v>
      </c>
      <c r="Z27" s="64">
        <v>0.15177601003935076</v>
      </c>
      <c r="AA27" s="44">
        <v>0.17178030045707132</v>
      </c>
      <c r="AB27" s="44">
        <v>0.18494145627339989</v>
      </c>
      <c r="AC27" s="44">
        <v>0.10904011256487849</v>
      </c>
      <c r="AD27" s="44">
        <v>0.20923027570195796</v>
      </c>
      <c r="AE27" s="44">
        <v>0.1449511803363249</v>
      </c>
      <c r="AF27" s="64">
        <v>0.15643934541191717</v>
      </c>
      <c r="AG27" s="44">
        <v>0.14439025829119756</v>
      </c>
      <c r="AH27" s="64">
        <v>0.22376933694962076</v>
      </c>
      <c r="AI27" s="44">
        <v>0.18779942254648582</v>
      </c>
      <c r="AJ27" s="44">
        <v>0.16131928731070272</v>
      </c>
      <c r="AK27" s="44">
        <v>0.14650772176956703</v>
      </c>
      <c r="AL27" s="44">
        <v>0.14973454515665233</v>
      </c>
      <c r="AM27" s="44">
        <v>0.17204645465464008</v>
      </c>
      <c r="AN27" s="44">
        <v>0.17767039694161096</v>
      </c>
      <c r="AO27" s="44">
        <v>0.14228355138692317</v>
      </c>
      <c r="AP27" s="44">
        <v>0.1496694267771152</v>
      </c>
      <c r="AQ27" s="64">
        <v>0.16291558156992006</v>
      </c>
      <c r="AR27" s="44">
        <v>0.13205440246087913</v>
      </c>
      <c r="AS27" s="64">
        <v>0.14455916591122001</v>
      </c>
      <c r="AT27" s="44">
        <v>0.15081935465177329</v>
      </c>
      <c r="AU27" s="44">
        <v>0.16728007630943886</v>
      </c>
      <c r="AV27" s="64">
        <v>0.18057971596733841</v>
      </c>
      <c r="AW27" s="44">
        <v>0.13752156150202668</v>
      </c>
      <c r="AX27" s="64">
        <v>0.15674096118629835</v>
      </c>
      <c r="AY27" s="44">
        <v>0.14862543281206569</v>
      </c>
      <c r="AZ27" s="44">
        <v>0.12835576759126707</v>
      </c>
      <c r="BA27" s="64">
        <v>0.1546557196831517</v>
      </c>
      <c r="BB27" s="44">
        <v>0.15067046035531639</v>
      </c>
      <c r="BC27" s="44">
        <v>0.19348303039013839</v>
      </c>
      <c r="BD27" s="64">
        <v>0</v>
      </c>
      <c r="BE27" s="44">
        <v>0.14948074463982883</v>
      </c>
      <c r="BF27" s="44">
        <v>0.14852520429002747</v>
      </c>
      <c r="BG27" s="64">
        <v>0.12370103410288209</v>
      </c>
      <c r="BH27" s="44">
        <v>0.17373162453686547</v>
      </c>
      <c r="BI27" s="64">
        <v>0.18432635094211297</v>
      </c>
      <c r="BJ27" s="44">
        <v>0.14171019249176683</v>
      </c>
      <c r="BK27" s="64">
        <v>0.19835209693454711</v>
      </c>
      <c r="BL27" s="44">
        <v>0.20534108049408428</v>
      </c>
      <c r="BM27" s="44">
        <v>0.15097637017462287</v>
      </c>
      <c r="BN27" s="64">
        <v>0.15619928849653331</v>
      </c>
      <c r="BO27" s="44">
        <v>0.18831276843156153</v>
      </c>
      <c r="BP27" s="44">
        <v>0.14519201156345557</v>
      </c>
      <c r="BQ27" s="44">
        <v>0.14778923224388238</v>
      </c>
      <c r="BR27" s="44">
        <v>0.18432635094211297</v>
      </c>
      <c r="BS27" s="44">
        <v>0.14432497940665784</v>
      </c>
      <c r="BT27" s="44">
        <v>0.16211266677708072</v>
      </c>
      <c r="BU27" s="44">
        <v>0.1728971986508368</v>
      </c>
      <c r="BV27" s="44">
        <v>0.18198897539473571</v>
      </c>
      <c r="BW27" s="44">
        <v>0.17251146959312205</v>
      </c>
      <c r="BX27" s="44">
        <v>0.20828899693229211</v>
      </c>
      <c r="BY27" s="44">
        <v>0.15948656269447578</v>
      </c>
      <c r="BZ27" s="44">
        <v>0.15749063028999635</v>
      </c>
      <c r="CA27" s="44">
        <v>0.19260961876415938</v>
      </c>
      <c r="CB27" s="44">
        <v>0.15606920392371923</v>
      </c>
      <c r="CC27" s="44">
        <v>0.11529819498981228</v>
      </c>
      <c r="CD27" s="64">
        <v>0.17036821111819961</v>
      </c>
      <c r="CE27" s="44">
        <v>0.13461809910844308</v>
      </c>
      <c r="CF27" s="55">
        <v>0.1701019535448921</v>
      </c>
    </row>
    <row r="28" spans="1:84" ht="20" customHeight="1" x14ac:dyDescent="0.25">
      <c r="A28" s="122"/>
      <c r="B28" s="56">
        <v>385</v>
      </c>
      <c r="C28" s="45">
        <v>202</v>
      </c>
      <c r="D28" s="45">
        <v>181</v>
      </c>
      <c r="E28" s="65">
        <v>49</v>
      </c>
      <c r="F28" s="45">
        <v>72</v>
      </c>
      <c r="G28" s="45">
        <v>48</v>
      </c>
      <c r="H28" s="45">
        <v>67</v>
      </c>
      <c r="I28" s="45">
        <v>61</v>
      </c>
      <c r="J28" s="45">
        <v>88</v>
      </c>
      <c r="K28" s="65">
        <v>125</v>
      </c>
      <c r="L28" s="45">
        <v>181</v>
      </c>
      <c r="M28" s="45">
        <v>80</v>
      </c>
      <c r="N28" s="65">
        <v>43</v>
      </c>
      <c r="O28" s="45">
        <v>11</v>
      </c>
      <c r="P28" s="45">
        <v>17</v>
      </c>
      <c r="Q28" s="45">
        <v>44</v>
      </c>
      <c r="R28" s="45">
        <v>24</v>
      </c>
      <c r="S28" s="45">
        <v>20</v>
      </c>
      <c r="T28" s="45">
        <v>32</v>
      </c>
      <c r="U28" s="45">
        <v>18</v>
      </c>
      <c r="V28" s="45">
        <v>33</v>
      </c>
      <c r="W28" s="45">
        <v>44</v>
      </c>
      <c r="X28" s="45">
        <v>60</v>
      </c>
      <c r="Y28" s="45">
        <v>40</v>
      </c>
      <c r="Z28" s="65">
        <v>334</v>
      </c>
      <c r="AA28" s="45">
        <v>6</v>
      </c>
      <c r="AB28" s="45">
        <v>11</v>
      </c>
      <c r="AC28" s="45">
        <v>6</v>
      </c>
      <c r="AD28" s="45">
        <v>17</v>
      </c>
      <c r="AE28" s="45">
        <v>48</v>
      </c>
      <c r="AF28" s="65">
        <v>177</v>
      </c>
      <c r="AG28" s="45">
        <v>193</v>
      </c>
      <c r="AH28" s="65">
        <v>7</v>
      </c>
      <c r="AI28" s="45">
        <v>39</v>
      </c>
      <c r="AJ28" s="45">
        <v>33</v>
      </c>
      <c r="AK28" s="45">
        <v>39</v>
      </c>
      <c r="AL28" s="45">
        <v>33</v>
      </c>
      <c r="AM28" s="45">
        <v>31</v>
      </c>
      <c r="AN28" s="45">
        <v>26</v>
      </c>
      <c r="AO28" s="45">
        <v>131</v>
      </c>
      <c r="AP28" s="45">
        <v>136</v>
      </c>
      <c r="AQ28" s="65">
        <v>235</v>
      </c>
      <c r="AR28" s="45">
        <v>150</v>
      </c>
      <c r="AS28" s="65">
        <v>161</v>
      </c>
      <c r="AT28" s="45">
        <v>125</v>
      </c>
      <c r="AU28" s="45">
        <v>78</v>
      </c>
      <c r="AV28" s="65">
        <v>128</v>
      </c>
      <c r="AW28" s="45">
        <v>258</v>
      </c>
      <c r="AX28" s="65">
        <v>228</v>
      </c>
      <c r="AY28" s="45">
        <v>94</v>
      </c>
      <c r="AZ28" s="45">
        <v>64</v>
      </c>
      <c r="BA28" s="65">
        <v>200</v>
      </c>
      <c r="BB28" s="45">
        <v>103</v>
      </c>
      <c r="BC28" s="45">
        <v>30</v>
      </c>
      <c r="BD28" s="65">
        <v>0</v>
      </c>
      <c r="BE28" s="45">
        <v>316</v>
      </c>
      <c r="BF28" s="45">
        <v>70</v>
      </c>
      <c r="BG28" s="65">
        <v>156</v>
      </c>
      <c r="BH28" s="45">
        <v>230</v>
      </c>
      <c r="BI28" s="65">
        <v>85</v>
      </c>
      <c r="BJ28" s="45">
        <v>301</v>
      </c>
      <c r="BK28" s="65">
        <v>35</v>
      </c>
      <c r="BL28" s="45">
        <v>36</v>
      </c>
      <c r="BM28" s="45">
        <v>12</v>
      </c>
      <c r="BN28" s="65">
        <v>78</v>
      </c>
      <c r="BO28" s="45">
        <v>63</v>
      </c>
      <c r="BP28" s="45">
        <v>128</v>
      </c>
      <c r="BQ28" s="45">
        <v>168</v>
      </c>
      <c r="BR28" s="45">
        <v>85</v>
      </c>
      <c r="BS28" s="45">
        <v>87</v>
      </c>
      <c r="BT28" s="45">
        <v>65</v>
      </c>
      <c r="BU28" s="45">
        <v>70</v>
      </c>
      <c r="BV28" s="45">
        <v>81</v>
      </c>
      <c r="BW28" s="45">
        <v>61</v>
      </c>
      <c r="BX28" s="45">
        <v>41</v>
      </c>
      <c r="BY28" s="45">
        <v>104</v>
      </c>
      <c r="BZ28" s="45">
        <v>99</v>
      </c>
      <c r="CA28" s="45">
        <v>71</v>
      </c>
      <c r="CB28" s="45">
        <v>336</v>
      </c>
      <c r="CC28" s="45">
        <v>49</v>
      </c>
      <c r="CD28" s="65">
        <v>209</v>
      </c>
      <c r="CE28" s="45">
        <v>140</v>
      </c>
      <c r="CF28" s="56">
        <v>25</v>
      </c>
    </row>
    <row r="29" spans="1:84" ht="20" customHeight="1" x14ac:dyDescent="0.25">
      <c r="A29" s="122"/>
      <c r="B29" s="57"/>
      <c r="C29" s="46"/>
      <c r="D29" s="46"/>
      <c r="E29" s="66"/>
      <c r="F29" s="46" t="s">
        <v>192</v>
      </c>
      <c r="G29" s="46" t="s">
        <v>400</v>
      </c>
      <c r="H29" s="46" t="s">
        <v>192</v>
      </c>
      <c r="I29" s="46"/>
      <c r="J29" s="46"/>
      <c r="K29" s="66"/>
      <c r="L29" s="46"/>
      <c r="M29" s="46"/>
      <c r="N29" s="66" t="s">
        <v>401</v>
      </c>
      <c r="O29" s="46"/>
      <c r="P29" s="46"/>
      <c r="Q29" s="46"/>
      <c r="R29" s="46" t="s">
        <v>183</v>
      </c>
      <c r="S29" s="46" t="s">
        <v>220</v>
      </c>
      <c r="T29" s="46" t="s">
        <v>183</v>
      </c>
      <c r="U29" s="46"/>
      <c r="V29" s="46"/>
      <c r="W29" s="46" t="s">
        <v>183</v>
      </c>
      <c r="X29" s="46"/>
      <c r="Y29" s="46" t="s">
        <v>204</v>
      </c>
      <c r="Z29" s="66"/>
      <c r="AA29" s="46"/>
      <c r="AB29" s="46"/>
      <c r="AC29" s="46" t="s">
        <v>237</v>
      </c>
      <c r="AD29" s="46" t="s">
        <v>178</v>
      </c>
      <c r="AE29" s="46"/>
      <c r="AF29" s="66"/>
      <c r="AG29" s="46"/>
      <c r="AH29" s="66"/>
      <c r="AI29" s="46"/>
      <c r="AJ29" s="46"/>
      <c r="AK29" s="46"/>
      <c r="AL29" s="46"/>
      <c r="AM29" s="46"/>
      <c r="AN29" s="46"/>
      <c r="AO29" s="46"/>
      <c r="AP29" s="46"/>
      <c r="AQ29" s="66" t="s">
        <v>182</v>
      </c>
      <c r="AR29" s="46" t="s">
        <v>183</v>
      </c>
      <c r="AS29" s="66"/>
      <c r="AT29" s="46"/>
      <c r="AU29" s="46"/>
      <c r="AV29" s="66" t="s">
        <v>182</v>
      </c>
      <c r="AW29" s="46" t="s">
        <v>183</v>
      </c>
      <c r="AX29" s="66"/>
      <c r="AY29" s="46"/>
      <c r="AZ29" s="46"/>
      <c r="BA29" s="66"/>
      <c r="BB29" s="46"/>
      <c r="BC29" s="46"/>
      <c r="BD29" s="66"/>
      <c r="BE29" s="46"/>
      <c r="BF29" s="46"/>
      <c r="BG29" s="66" t="s">
        <v>169</v>
      </c>
      <c r="BH29" s="46" t="s">
        <v>188</v>
      </c>
      <c r="BI29" s="66" t="s">
        <v>182</v>
      </c>
      <c r="BJ29" s="46" t="s">
        <v>183</v>
      </c>
      <c r="BK29" s="66"/>
      <c r="BL29" s="46"/>
      <c r="BM29" s="46"/>
      <c r="BN29" s="66"/>
      <c r="BO29" s="46" t="s">
        <v>194</v>
      </c>
      <c r="BP29" s="46" t="s">
        <v>402</v>
      </c>
      <c r="BQ29" s="46" t="s">
        <v>402</v>
      </c>
      <c r="BR29" s="46" t="s">
        <v>194</v>
      </c>
      <c r="BS29" s="46" t="s">
        <v>402</v>
      </c>
      <c r="BT29" s="46" t="s">
        <v>194</v>
      </c>
      <c r="BU29" s="46" t="s">
        <v>194</v>
      </c>
      <c r="BV29" s="46" t="s">
        <v>194</v>
      </c>
      <c r="BW29" s="46" t="s">
        <v>194</v>
      </c>
      <c r="BX29" s="46" t="s">
        <v>403</v>
      </c>
      <c r="BY29" s="46" t="s">
        <v>194</v>
      </c>
      <c r="BZ29" s="46"/>
      <c r="CA29" s="46" t="s">
        <v>403</v>
      </c>
      <c r="CB29" s="46" t="s">
        <v>194</v>
      </c>
      <c r="CC29" s="46" t="s">
        <v>404</v>
      </c>
      <c r="CD29" s="66" t="s">
        <v>182</v>
      </c>
      <c r="CE29" s="46" t="s">
        <v>183</v>
      </c>
      <c r="CF29" s="57"/>
    </row>
    <row r="30" spans="1:84" ht="20" customHeight="1" x14ac:dyDescent="0.25">
      <c r="A30" s="123" t="s">
        <v>405</v>
      </c>
      <c r="B30" s="58">
        <v>8.8185573659485095E-2</v>
      </c>
      <c r="C30" s="47">
        <v>0.10160686348921665</v>
      </c>
      <c r="D30" s="47">
        <v>7.6439557534263458E-2</v>
      </c>
      <c r="E30" s="67">
        <v>0.12023050814499232</v>
      </c>
      <c r="F30" s="47">
        <v>0.15562662001885966</v>
      </c>
      <c r="G30" s="47">
        <v>0.10160306365641532</v>
      </c>
      <c r="H30" s="47">
        <v>7.8425852445090552E-2</v>
      </c>
      <c r="I30" s="47">
        <v>6.1828804772819074E-2</v>
      </c>
      <c r="J30" s="47">
        <v>4.4877763591410512E-2</v>
      </c>
      <c r="K30" s="67">
        <v>0.10599128088714276</v>
      </c>
      <c r="L30" s="47">
        <v>7.8659026813666544E-2</v>
      </c>
      <c r="M30" s="47">
        <v>8.2937927325894917E-2</v>
      </c>
      <c r="N30" s="67">
        <v>9.0136572816970059E-2</v>
      </c>
      <c r="O30" s="47">
        <v>6.3052527986394269E-2</v>
      </c>
      <c r="P30" s="47">
        <v>5.704598256145875E-2</v>
      </c>
      <c r="Q30" s="47">
        <v>8.601372459008004E-2</v>
      </c>
      <c r="R30" s="47">
        <v>6.4486079301861357E-2</v>
      </c>
      <c r="S30" s="47">
        <v>8.3972537280775222E-2</v>
      </c>
      <c r="T30" s="47">
        <v>7.9545341735000746E-2</v>
      </c>
      <c r="U30" s="47">
        <v>7.1062996373710108E-2</v>
      </c>
      <c r="V30" s="47">
        <v>8.9703862889627187E-2</v>
      </c>
      <c r="W30" s="47">
        <v>0.12837362527655347</v>
      </c>
      <c r="X30" s="47">
        <v>8.0446029691487966E-2</v>
      </c>
      <c r="Y30" s="47">
        <v>0.10696134530325853</v>
      </c>
      <c r="Z30" s="67">
        <v>8.5702602101867698E-2</v>
      </c>
      <c r="AA30" s="47">
        <v>0.12240666017638714</v>
      </c>
      <c r="AB30" s="47">
        <v>0.21192117885950673</v>
      </c>
      <c r="AC30" s="47">
        <v>9.8256970806447796E-2</v>
      </c>
      <c r="AD30" s="47">
        <v>9.2176833406615546E-2</v>
      </c>
      <c r="AE30" s="47">
        <v>0.11311158872018667</v>
      </c>
      <c r="AF30" s="67">
        <v>0.10238856561134771</v>
      </c>
      <c r="AG30" s="47">
        <v>8.0203447371731892E-2</v>
      </c>
      <c r="AH30" s="67">
        <v>0.24474559691687975</v>
      </c>
      <c r="AI30" s="47">
        <v>0.13318887441132454</v>
      </c>
      <c r="AJ30" s="47">
        <v>0.13921615027145851</v>
      </c>
      <c r="AK30" s="47">
        <v>0.13197821799613535</v>
      </c>
      <c r="AL30" s="47">
        <v>0.12018171082547914</v>
      </c>
      <c r="AM30" s="47">
        <v>0.12027463464957774</v>
      </c>
      <c r="AN30" s="47">
        <v>8.1891975455771496E-2</v>
      </c>
      <c r="AO30" s="47">
        <v>4.1532179079341348E-2</v>
      </c>
      <c r="AP30" s="47">
        <v>0.10259501980109857</v>
      </c>
      <c r="AQ30" s="67">
        <v>9.6845433136392781E-2</v>
      </c>
      <c r="AR30" s="47">
        <v>7.7207385468725895E-2</v>
      </c>
      <c r="AS30" s="67">
        <v>7.9374369339030804E-2</v>
      </c>
      <c r="AT30" s="47">
        <v>0.10016667762950726</v>
      </c>
      <c r="AU30" s="47">
        <v>0.1050682770177879</v>
      </c>
      <c r="AV30" s="67">
        <v>0.13833072749827452</v>
      </c>
      <c r="AW30" s="47">
        <v>6.9288709813979998E-2</v>
      </c>
      <c r="AX30" s="67">
        <v>8.4807274990951184E-2</v>
      </c>
      <c r="AY30" s="47">
        <v>9.1402177940888923E-2</v>
      </c>
      <c r="AZ30" s="47">
        <v>9.3985623134340598E-2</v>
      </c>
      <c r="BA30" s="67">
        <v>8.4678553369262152E-2</v>
      </c>
      <c r="BB30" s="47">
        <v>0.10836889139199625</v>
      </c>
      <c r="BC30" s="47">
        <v>0.14698630441649835</v>
      </c>
      <c r="BD30" s="67">
        <v>0</v>
      </c>
      <c r="BE30" s="47">
        <v>9.1632753582728946E-2</v>
      </c>
      <c r="BF30" s="47">
        <v>7.2715944547185066E-2</v>
      </c>
      <c r="BG30" s="67">
        <v>6.1207262051075642E-2</v>
      </c>
      <c r="BH30" s="47">
        <v>0.11392001648935411</v>
      </c>
      <c r="BI30" s="67">
        <v>9.2393708879610029E-2</v>
      </c>
      <c r="BJ30" s="47">
        <v>8.7272751565142317E-2</v>
      </c>
      <c r="BK30" s="67">
        <v>0.11757294507988256</v>
      </c>
      <c r="BL30" s="47">
        <v>8.1461806355640168E-2</v>
      </c>
      <c r="BM30" s="47">
        <v>8.5960428980460898E-2</v>
      </c>
      <c r="BN30" s="67">
        <v>0.1003944447778477</v>
      </c>
      <c r="BO30" s="47">
        <v>0.11839895835181961</v>
      </c>
      <c r="BP30" s="47">
        <v>8.336450753054804E-2</v>
      </c>
      <c r="BQ30" s="47">
        <v>8.0958151529295364E-2</v>
      </c>
      <c r="BR30" s="47">
        <v>9.2393708879610029E-2</v>
      </c>
      <c r="BS30" s="47">
        <v>9.6025231518762799E-2</v>
      </c>
      <c r="BT30" s="47">
        <v>9.9051853785346394E-2</v>
      </c>
      <c r="BU30" s="47">
        <v>0.10390047840442057</v>
      </c>
      <c r="BV30" s="47">
        <v>9.2208865509143076E-2</v>
      </c>
      <c r="BW30" s="47">
        <v>0.10279674200595436</v>
      </c>
      <c r="BX30" s="47">
        <v>0.14510339878409279</v>
      </c>
      <c r="BY30" s="47">
        <v>9.2768022247834855E-2</v>
      </c>
      <c r="BZ30" s="47">
        <v>8.9199916882739233E-2</v>
      </c>
      <c r="CA30" s="47">
        <v>0.12093036493966065</v>
      </c>
      <c r="CB30" s="47">
        <v>9.7014553366065778E-2</v>
      </c>
      <c r="CC30" s="47">
        <v>4.3785445885293608E-2</v>
      </c>
      <c r="CD30" s="67">
        <v>9.0430806426745336E-2</v>
      </c>
      <c r="CE30" s="47">
        <v>8.0839252606166104E-2</v>
      </c>
      <c r="CF30" s="58">
        <v>0.16541286239392933</v>
      </c>
    </row>
    <row r="31" spans="1:84" ht="20" customHeight="1" x14ac:dyDescent="0.25">
      <c r="A31" s="123"/>
      <c r="B31" s="59">
        <v>228</v>
      </c>
      <c r="C31" s="48">
        <v>127</v>
      </c>
      <c r="D31" s="48">
        <v>101</v>
      </c>
      <c r="E31" s="68">
        <v>40</v>
      </c>
      <c r="F31" s="48">
        <v>61</v>
      </c>
      <c r="G31" s="48">
        <v>42</v>
      </c>
      <c r="H31" s="48">
        <v>31</v>
      </c>
      <c r="I31" s="48">
        <v>27</v>
      </c>
      <c r="J31" s="48">
        <v>28</v>
      </c>
      <c r="K31" s="68">
        <v>88</v>
      </c>
      <c r="L31" s="48">
        <v>102</v>
      </c>
      <c r="M31" s="48">
        <v>38</v>
      </c>
      <c r="N31" s="68">
        <v>19</v>
      </c>
      <c r="O31" s="48">
        <v>5</v>
      </c>
      <c r="P31" s="48">
        <v>6</v>
      </c>
      <c r="Q31" s="48">
        <v>26</v>
      </c>
      <c r="R31" s="48">
        <v>13</v>
      </c>
      <c r="S31" s="48">
        <v>16</v>
      </c>
      <c r="T31" s="48">
        <v>19</v>
      </c>
      <c r="U31" s="48">
        <v>8</v>
      </c>
      <c r="V31" s="48">
        <v>21</v>
      </c>
      <c r="W31" s="48">
        <v>42</v>
      </c>
      <c r="X31" s="48">
        <v>30</v>
      </c>
      <c r="Y31" s="48">
        <v>24</v>
      </c>
      <c r="Z31" s="68">
        <v>189</v>
      </c>
      <c r="AA31" s="48">
        <v>4</v>
      </c>
      <c r="AB31" s="48">
        <v>13</v>
      </c>
      <c r="AC31" s="48">
        <v>5</v>
      </c>
      <c r="AD31" s="48">
        <v>7</v>
      </c>
      <c r="AE31" s="48">
        <v>38</v>
      </c>
      <c r="AF31" s="68">
        <v>116</v>
      </c>
      <c r="AG31" s="48">
        <v>107</v>
      </c>
      <c r="AH31" s="68">
        <v>8</v>
      </c>
      <c r="AI31" s="48">
        <v>28</v>
      </c>
      <c r="AJ31" s="48">
        <v>29</v>
      </c>
      <c r="AK31" s="48">
        <v>35</v>
      </c>
      <c r="AL31" s="48">
        <v>27</v>
      </c>
      <c r="AM31" s="48">
        <v>21</v>
      </c>
      <c r="AN31" s="48">
        <v>12</v>
      </c>
      <c r="AO31" s="48">
        <v>38</v>
      </c>
      <c r="AP31" s="48">
        <v>93</v>
      </c>
      <c r="AQ31" s="68">
        <v>140</v>
      </c>
      <c r="AR31" s="48">
        <v>88</v>
      </c>
      <c r="AS31" s="68">
        <v>88</v>
      </c>
      <c r="AT31" s="48">
        <v>83</v>
      </c>
      <c r="AU31" s="48">
        <v>49</v>
      </c>
      <c r="AV31" s="68">
        <v>98</v>
      </c>
      <c r="AW31" s="48">
        <v>130</v>
      </c>
      <c r="AX31" s="68">
        <v>123</v>
      </c>
      <c r="AY31" s="48">
        <v>58</v>
      </c>
      <c r="AZ31" s="48">
        <v>47</v>
      </c>
      <c r="BA31" s="68">
        <v>110</v>
      </c>
      <c r="BB31" s="48">
        <v>74</v>
      </c>
      <c r="BC31" s="48">
        <v>23</v>
      </c>
      <c r="BD31" s="68">
        <v>0</v>
      </c>
      <c r="BE31" s="48">
        <v>193</v>
      </c>
      <c r="BF31" s="48">
        <v>34</v>
      </c>
      <c r="BG31" s="68">
        <v>77</v>
      </c>
      <c r="BH31" s="48">
        <v>151</v>
      </c>
      <c r="BI31" s="68">
        <v>43</v>
      </c>
      <c r="BJ31" s="48">
        <v>185</v>
      </c>
      <c r="BK31" s="68">
        <v>21</v>
      </c>
      <c r="BL31" s="48">
        <v>14</v>
      </c>
      <c r="BM31" s="48">
        <v>7</v>
      </c>
      <c r="BN31" s="68">
        <v>50</v>
      </c>
      <c r="BO31" s="48">
        <v>39</v>
      </c>
      <c r="BP31" s="48">
        <v>74</v>
      </c>
      <c r="BQ31" s="48">
        <v>92</v>
      </c>
      <c r="BR31" s="48">
        <v>43</v>
      </c>
      <c r="BS31" s="48">
        <v>58</v>
      </c>
      <c r="BT31" s="48">
        <v>40</v>
      </c>
      <c r="BU31" s="48">
        <v>42</v>
      </c>
      <c r="BV31" s="48">
        <v>41</v>
      </c>
      <c r="BW31" s="48">
        <v>36</v>
      </c>
      <c r="BX31" s="48">
        <v>28</v>
      </c>
      <c r="BY31" s="48">
        <v>61</v>
      </c>
      <c r="BZ31" s="48">
        <v>56</v>
      </c>
      <c r="CA31" s="48">
        <v>45</v>
      </c>
      <c r="CB31" s="48">
        <v>209</v>
      </c>
      <c r="CC31" s="48">
        <v>19</v>
      </c>
      <c r="CD31" s="68">
        <v>111</v>
      </c>
      <c r="CE31" s="48">
        <v>84</v>
      </c>
      <c r="CF31" s="59">
        <v>24</v>
      </c>
    </row>
    <row r="32" spans="1:84" ht="20" customHeight="1" x14ac:dyDescent="0.25">
      <c r="A32" s="123"/>
      <c r="B32" s="60"/>
      <c r="C32" s="49" t="s">
        <v>182</v>
      </c>
      <c r="D32" s="49" t="s">
        <v>183</v>
      </c>
      <c r="E32" s="69" t="s">
        <v>306</v>
      </c>
      <c r="F32" s="49" t="s">
        <v>338</v>
      </c>
      <c r="G32" s="49" t="s">
        <v>406</v>
      </c>
      <c r="H32" s="49" t="s">
        <v>407</v>
      </c>
      <c r="I32" s="49" t="s">
        <v>307</v>
      </c>
      <c r="J32" s="49" t="s">
        <v>408</v>
      </c>
      <c r="K32" s="69" t="s">
        <v>182</v>
      </c>
      <c r="L32" s="49" t="s">
        <v>183</v>
      </c>
      <c r="M32" s="49"/>
      <c r="N32" s="69"/>
      <c r="O32" s="49"/>
      <c r="P32" s="49" t="s">
        <v>260</v>
      </c>
      <c r="Q32" s="49"/>
      <c r="R32" s="49" t="s">
        <v>260</v>
      </c>
      <c r="S32" s="49"/>
      <c r="T32" s="49"/>
      <c r="U32" s="49"/>
      <c r="V32" s="49"/>
      <c r="W32" s="49" t="s">
        <v>409</v>
      </c>
      <c r="X32" s="49" t="s">
        <v>260</v>
      </c>
      <c r="Y32" s="49"/>
      <c r="Z32" s="69" t="s">
        <v>207</v>
      </c>
      <c r="AA32" s="49"/>
      <c r="AB32" s="49" t="s">
        <v>410</v>
      </c>
      <c r="AC32" s="49"/>
      <c r="AD32" s="49" t="s">
        <v>207</v>
      </c>
      <c r="AE32" s="49" t="s">
        <v>207</v>
      </c>
      <c r="AF32" s="69"/>
      <c r="AG32" s="49"/>
      <c r="AH32" s="69" t="s">
        <v>411</v>
      </c>
      <c r="AI32" s="49" t="s">
        <v>263</v>
      </c>
      <c r="AJ32" s="49" t="s">
        <v>263</v>
      </c>
      <c r="AK32" s="49" t="s">
        <v>263</v>
      </c>
      <c r="AL32" s="49" t="s">
        <v>412</v>
      </c>
      <c r="AM32" s="49" t="s">
        <v>263</v>
      </c>
      <c r="AN32" s="49" t="s">
        <v>412</v>
      </c>
      <c r="AO32" s="49" t="s">
        <v>413</v>
      </c>
      <c r="AP32" s="49" t="s">
        <v>412</v>
      </c>
      <c r="AQ32" s="69"/>
      <c r="AR32" s="49"/>
      <c r="AS32" s="69"/>
      <c r="AT32" s="49"/>
      <c r="AU32" s="49"/>
      <c r="AV32" s="69" t="s">
        <v>182</v>
      </c>
      <c r="AW32" s="49" t="s">
        <v>183</v>
      </c>
      <c r="AX32" s="69"/>
      <c r="AY32" s="49"/>
      <c r="AZ32" s="49"/>
      <c r="BA32" s="69" t="s">
        <v>207</v>
      </c>
      <c r="BB32" s="49"/>
      <c r="BC32" s="49" t="s">
        <v>188</v>
      </c>
      <c r="BD32" s="69"/>
      <c r="BE32" s="49"/>
      <c r="BF32" s="49"/>
      <c r="BG32" s="69" t="s">
        <v>169</v>
      </c>
      <c r="BH32" s="49" t="s">
        <v>188</v>
      </c>
      <c r="BI32" s="69"/>
      <c r="BJ32" s="49"/>
      <c r="BK32" s="69"/>
      <c r="BL32" s="49"/>
      <c r="BM32" s="49"/>
      <c r="BN32" s="69" t="s">
        <v>194</v>
      </c>
      <c r="BO32" s="49" t="s">
        <v>414</v>
      </c>
      <c r="BP32" s="49" t="s">
        <v>415</v>
      </c>
      <c r="BQ32" s="49" t="s">
        <v>416</v>
      </c>
      <c r="BR32" s="49" t="s">
        <v>285</v>
      </c>
      <c r="BS32" s="49" t="s">
        <v>194</v>
      </c>
      <c r="BT32" s="49" t="s">
        <v>194</v>
      </c>
      <c r="BU32" s="49" t="s">
        <v>194</v>
      </c>
      <c r="BV32" s="49" t="s">
        <v>285</v>
      </c>
      <c r="BW32" s="49" t="s">
        <v>194</v>
      </c>
      <c r="BX32" s="49" t="s">
        <v>417</v>
      </c>
      <c r="BY32" s="49" t="s">
        <v>285</v>
      </c>
      <c r="BZ32" s="49" t="s">
        <v>285</v>
      </c>
      <c r="CA32" s="49" t="s">
        <v>418</v>
      </c>
      <c r="CB32" s="49" t="s">
        <v>285</v>
      </c>
      <c r="CC32" s="49" t="s">
        <v>198</v>
      </c>
      <c r="CD32" s="69" t="s">
        <v>207</v>
      </c>
      <c r="CE32" s="49" t="s">
        <v>207</v>
      </c>
      <c r="CF32" s="60" t="s">
        <v>266</v>
      </c>
    </row>
    <row r="33" spans="1:84" ht="20" customHeight="1" x14ac:dyDescent="0.25">
      <c r="A33" s="122" t="s">
        <v>419</v>
      </c>
      <c r="B33" s="55">
        <v>7.7100067930929925E-2</v>
      </c>
      <c r="C33" s="44">
        <v>9.7901257985484977E-2</v>
      </c>
      <c r="D33" s="44">
        <v>5.8224194618617477E-2</v>
      </c>
      <c r="E33" s="64">
        <v>0.10364191775748574</v>
      </c>
      <c r="F33" s="44">
        <v>0.11908414219839386</v>
      </c>
      <c r="G33" s="44">
        <v>0.10579831226775686</v>
      </c>
      <c r="H33" s="44">
        <v>5.4577049594487066E-2</v>
      </c>
      <c r="I33" s="44">
        <v>5.8130864063171854E-2</v>
      </c>
      <c r="J33" s="44">
        <v>4.5378300705956415E-2</v>
      </c>
      <c r="K33" s="64">
        <v>7.4585755799424003E-2</v>
      </c>
      <c r="L33" s="44">
        <v>8.0068877597702703E-2</v>
      </c>
      <c r="M33" s="44">
        <v>7.3255139851665069E-2</v>
      </c>
      <c r="N33" s="64">
        <v>4.5457990399691804E-2</v>
      </c>
      <c r="O33" s="44">
        <v>6.1939967871174131E-2</v>
      </c>
      <c r="P33" s="44">
        <v>5.7608927740762358E-2</v>
      </c>
      <c r="Q33" s="44">
        <v>8.5479871295346413E-2</v>
      </c>
      <c r="R33" s="44">
        <v>5.3530587147450071E-2</v>
      </c>
      <c r="S33" s="44">
        <v>9.0307534728139058E-2</v>
      </c>
      <c r="T33" s="44">
        <v>9.2342505091573893E-2</v>
      </c>
      <c r="U33" s="44">
        <v>7.7745382317142953E-2</v>
      </c>
      <c r="V33" s="44">
        <v>7.6111092291313118E-2</v>
      </c>
      <c r="W33" s="44">
        <v>8.8036440502483174E-2</v>
      </c>
      <c r="X33" s="44">
        <v>7.8520233750177346E-2</v>
      </c>
      <c r="Y33" s="44">
        <v>8.5710020594124359E-2</v>
      </c>
      <c r="Z33" s="64">
        <v>7.5122014530958556E-2</v>
      </c>
      <c r="AA33" s="44">
        <v>8.5531224333941849E-2</v>
      </c>
      <c r="AB33" s="44">
        <v>0.17688143856488187</v>
      </c>
      <c r="AC33" s="44">
        <v>0.12227188345754314</v>
      </c>
      <c r="AD33" s="44">
        <v>9.7990705809074943E-2</v>
      </c>
      <c r="AE33" s="44">
        <v>9.6762423503002279E-2</v>
      </c>
      <c r="AF33" s="64">
        <v>8.1905736470153839E-2</v>
      </c>
      <c r="AG33" s="44">
        <v>7.7081324715427751E-2</v>
      </c>
      <c r="AH33" s="64">
        <v>0.11762343961497308</v>
      </c>
      <c r="AI33" s="44">
        <v>0.10784900933803809</v>
      </c>
      <c r="AJ33" s="44">
        <v>0.12621761379943497</v>
      </c>
      <c r="AK33" s="44">
        <v>0.12680997941622063</v>
      </c>
      <c r="AL33" s="44">
        <v>0.12773509810947506</v>
      </c>
      <c r="AM33" s="44">
        <v>6.246261680289613E-2</v>
      </c>
      <c r="AN33" s="44">
        <v>4.9182569380969571E-2</v>
      </c>
      <c r="AO33" s="44">
        <v>5.1277557669800418E-2</v>
      </c>
      <c r="AP33" s="44">
        <v>8.1317213520268383E-2</v>
      </c>
      <c r="AQ33" s="64">
        <v>7.6055382842333819E-2</v>
      </c>
      <c r="AR33" s="44">
        <v>7.8424425391148758E-2</v>
      </c>
      <c r="AS33" s="64">
        <v>7.0319436648352857E-2</v>
      </c>
      <c r="AT33" s="44">
        <v>7.9527713340394324E-2</v>
      </c>
      <c r="AU33" s="44">
        <v>9.0487987253456512E-2</v>
      </c>
      <c r="AV33" s="64">
        <v>0.1101071792577535</v>
      </c>
      <c r="AW33" s="44">
        <v>6.4661560100609389E-2</v>
      </c>
      <c r="AX33" s="64">
        <v>6.9767409580714312E-2</v>
      </c>
      <c r="AY33" s="44">
        <v>8.1976848454790488E-2</v>
      </c>
      <c r="AZ33" s="44">
        <v>9.238300611868322E-2</v>
      </c>
      <c r="BA33" s="64">
        <v>6.6530754729187958E-2</v>
      </c>
      <c r="BB33" s="44">
        <v>8.8775233882043364E-2</v>
      </c>
      <c r="BC33" s="44">
        <v>0.10493852859731638</v>
      </c>
      <c r="BD33" s="64">
        <v>0</v>
      </c>
      <c r="BE33" s="44">
        <v>7.1315559351165E-2</v>
      </c>
      <c r="BF33" s="44">
        <v>0.10305873684823924</v>
      </c>
      <c r="BG33" s="64">
        <v>5.9074005043064953E-2</v>
      </c>
      <c r="BH33" s="44">
        <v>9.4295016657476166E-2</v>
      </c>
      <c r="BI33" s="64">
        <v>8.7729840971050327E-2</v>
      </c>
      <c r="BJ33" s="44">
        <v>7.4794274228658281E-2</v>
      </c>
      <c r="BK33" s="64">
        <v>0.11842899868268461</v>
      </c>
      <c r="BL33" s="44">
        <v>7.5353673341424135E-2</v>
      </c>
      <c r="BM33" s="44">
        <v>6.9908472720650872E-2</v>
      </c>
      <c r="BN33" s="64">
        <v>6.9936565524911828E-2</v>
      </c>
      <c r="BO33" s="44">
        <v>8.0158659430552962E-2</v>
      </c>
      <c r="BP33" s="44">
        <v>6.6244752768490567E-2</v>
      </c>
      <c r="BQ33" s="44">
        <v>6.0835411236849365E-2</v>
      </c>
      <c r="BR33" s="44">
        <v>8.7729840971050327E-2</v>
      </c>
      <c r="BS33" s="44">
        <v>6.9022514147413463E-2</v>
      </c>
      <c r="BT33" s="44">
        <v>7.0860497329873415E-2</v>
      </c>
      <c r="BU33" s="44">
        <v>7.5030264418591605E-2</v>
      </c>
      <c r="BV33" s="44">
        <v>4.8471279120327442E-2</v>
      </c>
      <c r="BW33" s="44">
        <v>8.9824047172315374E-2</v>
      </c>
      <c r="BX33" s="44">
        <v>0.10262395149663536</v>
      </c>
      <c r="BY33" s="44">
        <v>6.074593698363033E-2</v>
      </c>
      <c r="BZ33" s="44">
        <v>8.1869295171248607E-2</v>
      </c>
      <c r="CA33" s="44">
        <v>8.2353982242160145E-2</v>
      </c>
      <c r="CB33" s="44">
        <v>7.8826489159550525E-2</v>
      </c>
      <c r="CC33" s="44">
        <v>6.8418054188651545E-2</v>
      </c>
      <c r="CD33" s="64">
        <v>7.6396800036257928E-2</v>
      </c>
      <c r="CE33" s="44">
        <v>6.9674822081661217E-2</v>
      </c>
      <c r="CF33" s="55">
        <v>0.17954795554195235</v>
      </c>
    </row>
    <row r="34" spans="1:84" ht="20" customHeight="1" x14ac:dyDescent="0.25">
      <c r="A34" s="122"/>
      <c r="B34" s="56">
        <v>199</v>
      </c>
      <c r="C34" s="45">
        <v>122</v>
      </c>
      <c r="D34" s="45">
        <v>77</v>
      </c>
      <c r="E34" s="65">
        <v>34</v>
      </c>
      <c r="F34" s="45">
        <v>46</v>
      </c>
      <c r="G34" s="45">
        <v>43</v>
      </c>
      <c r="H34" s="45">
        <v>21</v>
      </c>
      <c r="I34" s="45">
        <v>25</v>
      </c>
      <c r="J34" s="45">
        <v>29</v>
      </c>
      <c r="K34" s="65">
        <v>62</v>
      </c>
      <c r="L34" s="45">
        <v>104</v>
      </c>
      <c r="M34" s="45">
        <v>34</v>
      </c>
      <c r="N34" s="65">
        <v>10</v>
      </c>
      <c r="O34" s="45">
        <v>4</v>
      </c>
      <c r="P34" s="45">
        <v>6</v>
      </c>
      <c r="Q34" s="45">
        <v>25</v>
      </c>
      <c r="R34" s="45">
        <v>11</v>
      </c>
      <c r="S34" s="45">
        <v>17</v>
      </c>
      <c r="T34" s="45">
        <v>22</v>
      </c>
      <c r="U34" s="45">
        <v>9</v>
      </c>
      <c r="V34" s="45">
        <v>18</v>
      </c>
      <c r="W34" s="45">
        <v>29</v>
      </c>
      <c r="X34" s="45">
        <v>29</v>
      </c>
      <c r="Y34" s="45">
        <v>19</v>
      </c>
      <c r="Z34" s="65">
        <v>165</v>
      </c>
      <c r="AA34" s="45">
        <v>3</v>
      </c>
      <c r="AB34" s="45">
        <v>11</v>
      </c>
      <c r="AC34" s="45">
        <v>7</v>
      </c>
      <c r="AD34" s="45">
        <v>8</v>
      </c>
      <c r="AE34" s="45">
        <v>32</v>
      </c>
      <c r="AF34" s="65">
        <v>93</v>
      </c>
      <c r="AG34" s="45">
        <v>103</v>
      </c>
      <c r="AH34" s="65">
        <v>4</v>
      </c>
      <c r="AI34" s="45">
        <v>22</v>
      </c>
      <c r="AJ34" s="45">
        <v>26</v>
      </c>
      <c r="AK34" s="45">
        <v>33</v>
      </c>
      <c r="AL34" s="45">
        <v>28</v>
      </c>
      <c r="AM34" s="45">
        <v>11</v>
      </c>
      <c r="AN34" s="45">
        <v>7</v>
      </c>
      <c r="AO34" s="45">
        <v>47</v>
      </c>
      <c r="AP34" s="45">
        <v>74</v>
      </c>
      <c r="AQ34" s="65">
        <v>110</v>
      </c>
      <c r="AR34" s="45">
        <v>89</v>
      </c>
      <c r="AS34" s="65">
        <v>78</v>
      </c>
      <c r="AT34" s="45">
        <v>66</v>
      </c>
      <c r="AU34" s="45">
        <v>42</v>
      </c>
      <c r="AV34" s="65">
        <v>78</v>
      </c>
      <c r="AW34" s="45">
        <v>121</v>
      </c>
      <c r="AX34" s="65">
        <v>101</v>
      </c>
      <c r="AY34" s="45">
        <v>52</v>
      </c>
      <c r="AZ34" s="45">
        <v>46</v>
      </c>
      <c r="BA34" s="65">
        <v>86</v>
      </c>
      <c r="BB34" s="45">
        <v>61</v>
      </c>
      <c r="BC34" s="45">
        <v>16</v>
      </c>
      <c r="BD34" s="65">
        <v>0</v>
      </c>
      <c r="BE34" s="45">
        <v>151</v>
      </c>
      <c r="BF34" s="45">
        <v>48</v>
      </c>
      <c r="BG34" s="65">
        <v>74</v>
      </c>
      <c r="BH34" s="45">
        <v>125</v>
      </c>
      <c r="BI34" s="65">
        <v>40</v>
      </c>
      <c r="BJ34" s="45">
        <v>159</v>
      </c>
      <c r="BK34" s="65">
        <v>21</v>
      </c>
      <c r="BL34" s="45">
        <v>13</v>
      </c>
      <c r="BM34" s="45">
        <v>5</v>
      </c>
      <c r="BN34" s="65">
        <v>35</v>
      </c>
      <c r="BO34" s="45">
        <v>27</v>
      </c>
      <c r="BP34" s="45">
        <v>59</v>
      </c>
      <c r="BQ34" s="45">
        <v>69</v>
      </c>
      <c r="BR34" s="45">
        <v>40</v>
      </c>
      <c r="BS34" s="45">
        <v>42</v>
      </c>
      <c r="BT34" s="45">
        <v>28</v>
      </c>
      <c r="BU34" s="45">
        <v>30</v>
      </c>
      <c r="BV34" s="45">
        <v>22</v>
      </c>
      <c r="BW34" s="45">
        <v>32</v>
      </c>
      <c r="BX34" s="45">
        <v>20</v>
      </c>
      <c r="BY34" s="45">
        <v>40</v>
      </c>
      <c r="BZ34" s="45">
        <v>51</v>
      </c>
      <c r="CA34" s="45">
        <v>30</v>
      </c>
      <c r="CB34" s="45">
        <v>170</v>
      </c>
      <c r="CC34" s="45">
        <v>29</v>
      </c>
      <c r="CD34" s="65">
        <v>94</v>
      </c>
      <c r="CE34" s="45">
        <v>72</v>
      </c>
      <c r="CF34" s="56">
        <v>26</v>
      </c>
    </row>
    <row r="35" spans="1:84" ht="20" customHeight="1" x14ac:dyDescent="0.25">
      <c r="A35" s="122"/>
      <c r="B35" s="57"/>
      <c r="C35" s="46" t="s">
        <v>182</v>
      </c>
      <c r="D35" s="46" t="s">
        <v>183</v>
      </c>
      <c r="E35" s="66" t="s">
        <v>306</v>
      </c>
      <c r="F35" s="46" t="s">
        <v>306</v>
      </c>
      <c r="G35" s="46" t="s">
        <v>306</v>
      </c>
      <c r="H35" s="46" t="s">
        <v>307</v>
      </c>
      <c r="I35" s="46" t="s">
        <v>307</v>
      </c>
      <c r="J35" s="46" t="s">
        <v>307</v>
      </c>
      <c r="K35" s="66"/>
      <c r="L35" s="46"/>
      <c r="M35" s="46"/>
      <c r="N35" s="66" t="s">
        <v>319</v>
      </c>
      <c r="O35" s="46"/>
      <c r="P35" s="46"/>
      <c r="Q35" s="46"/>
      <c r="R35" s="46"/>
      <c r="S35" s="46"/>
      <c r="T35" s="46" t="s">
        <v>188</v>
      </c>
      <c r="U35" s="46"/>
      <c r="V35" s="46"/>
      <c r="W35" s="46"/>
      <c r="X35" s="46"/>
      <c r="Y35" s="46"/>
      <c r="Z35" s="66" t="s">
        <v>207</v>
      </c>
      <c r="AA35" s="46"/>
      <c r="AB35" s="46" t="s">
        <v>288</v>
      </c>
      <c r="AC35" s="46"/>
      <c r="AD35" s="46"/>
      <c r="AE35" s="46" t="s">
        <v>207</v>
      </c>
      <c r="AF35" s="66"/>
      <c r="AG35" s="46"/>
      <c r="AH35" s="66"/>
      <c r="AI35" s="46" t="s">
        <v>296</v>
      </c>
      <c r="AJ35" s="46" t="s">
        <v>420</v>
      </c>
      <c r="AK35" s="46" t="s">
        <v>420</v>
      </c>
      <c r="AL35" s="46" t="s">
        <v>420</v>
      </c>
      <c r="AM35" s="46" t="s">
        <v>421</v>
      </c>
      <c r="AN35" s="46" t="s">
        <v>422</v>
      </c>
      <c r="AO35" s="46" t="s">
        <v>423</v>
      </c>
      <c r="AP35" s="46" t="s">
        <v>424</v>
      </c>
      <c r="AQ35" s="66"/>
      <c r="AR35" s="46"/>
      <c r="AS35" s="66"/>
      <c r="AT35" s="46"/>
      <c r="AU35" s="46"/>
      <c r="AV35" s="66" t="s">
        <v>182</v>
      </c>
      <c r="AW35" s="46" t="s">
        <v>183</v>
      </c>
      <c r="AX35" s="66"/>
      <c r="AY35" s="46"/>
      <c r="AZ35" s="46"/>
      <c r="BA35" s="66"/>
      <c r="BB35" s="46"/>
      <c r="BC35" s="46"/>
      <c r="BD35" s="66"/>
      <c r="BE35" s="46" t="s">
        <v>207</v>
      </c>
      <c r="BF35" s="46" t="s">
        <v>182</v>
      </c>
      <c r="BG35" s="66" t="s">
        <v>169</v>
      </c>
      <c r="BH35" s="46" t="s">
        <v>188</v>
      </c>
      <c r="BI35" s="66"/>
      <c r="BJ35" s="46"/>
      <c r="BK35" s="66"/>
      <c r="BL35" s="46"/>
      <c r="BM35" s="46"/>
      <c r="BN35" s="66"/>
      <c r="BO35" s="46"/>
      <c r="BP35" s="46"/>
      <c r="BQ35" s="46" t="s">
        <v>425</v>
      </c>
      <c r="BR35" s="46" t="s">
        <v>205</v>
      </c>
      <c r="BS35" s="46"/>
      <c r="BT35" s="46"/>
      <c r="BU35" s="46"/>
      <c r="BV35" s="46" t="s">
        <v>426</v>
      </c>
      <c r="BW35" s="46" t="s">
        <v>205</v>
      </c>
      <c r="BX35" s="46" t="s">
        <v>427</v>
      </c>
      <c r="BY35" s="46" t="s">
        <v>425</v>
      </c>
      <c r="BZ35" s="46" t="s">
        <v>205</v>
      </c>
      <c r="CA35" s="46"/>
      <c r="CB35" s="46" t="s">
        <v>205</v>
      </c>
      <c r="CC35" s="46"/>
      <c r="CD35" s="66" t="s">
        <v>207</v>
      </c>
      <c r="CE35" s="46" t="s">
        <v>207</v>
      </c>
      <c r="CF35" s="57" t="s">
        <v>266</v>
      </c>
    </row>
    <row r="36" spans="1:84" ht="20" customHeight="1" x14ac:dyDescent="0.25">
      <c r="A36" s="123" t="s">
        <v>428</v>
      </c>
      <c r="B36" s="58">
        <v>1.1262670086897131E-2</v>
      </c>
      <c r="C36" s="47">
        <v>1.8733528459180537E-2</v>
      </c>
      <c r="D36" s="47">
        <v>4.2982322781256318E-3</v>
      </c>
      <c r="E36" s="67">
        <v>2.9325862179207744E-3</v>
      </c>
      <c r="F36" s="47">
        <v>5.717343660088167E-3</v>
      </c>
      <c r="G36" s="47">
        <v>1.3001294893286502E-2</v>
      </c>
      <c r="H36" s="47">
        <v>1.1391986695936789E-2</v>
      </c>
      <c r="I36" s="47">
        <v>1.0938663463264629E-2</v>
      </c>
      <c r="J36" s="47">
        <v>1.8101456215259933E-2</v>
      </c>
      <c r="K36" s="67">
        <v>1.1872914694880079E-2</v>
      </c>
      <c r="L36" s="47">
        <v>1.3427641473863241E-2</v>
      </c>
      <c r="M36" s="47">
        <v>4.0454684363676365E-3</v>
      </c>
      <c r="N36" s="67">
        <v>7.9362350226363804E-3</v>
      </c>
      <c r="O36" s="47">
        <v>0</v>
      </c>
      <c r="P36" s="47">
        <v>1.3313538134018485E-2</v>
      </c>
      <c r="Q36" s="47">
        <v>1.5014078493648662E-2</v>
      </c>
      <c r="R36" s="47">
        <v>1.7797291050877705E-2</v>
      </c>
      <c r="S36" s="47">
        <v>1.8639783749204591E-2</v>
      </c>
      <c r="T36" s="47">
        <v>6.5664604795099392E-3</v>
      </c>
      <c r="U36" s="47">
        <v>8.5988478147605487E-3</v>
      </c>
      <c r="V36" s="47">
        <v>0</v>
      </c>
      <c r="W36" s="47">
        <v>5.0853745200873856E-3</v>
      </c>
      <c r="X36" s="47">
        <v>2.1186989665529947E-2</v>
      </c>
      <c r="Y36" s="47">
        <v>1.0755409373004452E-2</v>
      </c>
      <c r="Z36" s="67">
        <v>1.3061810790049375E-2</v>
      </c>
      <c r="AA36" s="47">
        <v>8.5664020506482676E-3</v>
      </c>
      <c r="AB36" s="47">
        <v>0</v>
      </c>
      <c r="AC36" s="47">
        <v>0</v>
      </c>
      <c r="AD36" s="47">
        <v>0</v>
      </c>
      <c r="AE36" s="47">
        <v>9.1657267563420759E-4</v>
      </c>
      <c r="AF36" s="67">
        <v>8.0040110847560512E-3</v>
      </c>
      <c r="AG36" s="47">
        <v>1.496296394706852E-2</v>
      </c>
      <c r="AH36" s="67">
        <v>0</v>
      </c>
      <c r="AI36" s="47">
        <v>0</v>
      </c>
      <c r="AJ36" s="47">
        <v>4.2438898534802472E-3</v>
      </c>
      <c r="AK36" s="47">
        <v>0</v>
      </c>
      <c r="AL36" s="47">
        <v>1.1100749263363765E-2</v>
      </c>
      <c r="AM36" s="47">
        <v>1.7152448324958517E-3</v>
      </c>
      <c r="AN36" s="47">
        <v>1.2711872554304768E-2</v>
      </c>
      <c r="AO36" s="47">
        <v>1.4481206761483879E-2</v>
      </c>
      <c r="AP36" s="47">
        <v>1.4046761068956987E-2</v>
      </c>
      <c r="AQ36" s="67">
        <v>9.9752237474720045E-3</v>
      </c>
      <c r="AR36" s="47">
        <v>1.2894778348861692E-2</v>
      </c>
      <c r="AS36" s="67">
        <v>1.2414261228750572E-2</v>
      </c>
      <c r="AT36" s="47">
        <v>1.3212507643260638E-2</v>
      </c>
      <c r="AU36" s="47">
        <v>5.5542682066308689E-3</v>
      </c>
      <c r="AV36" s="67">
        <v>2.7845078491871515E-3</v>
      </c>
      <c r="AW36" s="47">
        <v>1.4457608484756388E-2</v>
      </c>
      <c r="AX36" s="67">
        <v>1.1721844909470442E-2</v>
      </c>
      <c r="AY36" s="47">
        <v>4.2285115486318083E-3</v>
      </c>
      <c r="AZ36" s="47">
        <v>1.8916976379537109E-2</v>
      </c>
      <c r="BA36" s="67">
        <v>8.4467607249754818E-3</v>
      </c>
      <c r="BB36" s="47">
        <v>1.1622573220229027E-2</v>
      </c>
      <c r="BC36" s="47">
        <v>6.8150167747962655E-3</v>
      </c>
      <c r="BD36" s="67">
        <v>0</v>
      </c>
      <c r="BE36" s="47">
        <v>7.3992065071255232E-3</v>
      </c>
      <c r="BF36" s="47">
        <v>2.8600421523934189E-2</v>
      </c>
      <c r="BG36" s="67">
        <v>1.4043433115397823E-2</v>
      </c>
      <c r="BH36" s="47">
        <v>8.6101176136705124E-3</v>
      </c>
      <c r="BI36" s="67">
        <v>1.2978915312242071E-2</v>
      </c>
      <c r="BJ36" s="47">
        <v>1.0890384863382199E-2</v>
      </c>
      <c r="BK36" s="67">
        <v>0</v>
      </c>
      <c r="BL36" s="47">
        <v>2.1589778046108458E-2</v>
      </c>
      <c r="BM36" s="47">
        <v>2.7958321316173849E-2</v>
      </c>
      <c r="BN36" s="67">
        <v>1.1313182876169709E-2</v>
      </c>
      <c r="BO36" s="47">
        <v>9.6097536557178658E-3</v>
      </c>
      <c r="BP36" s="47">
        <v>1.3842096782524767E-2</v>
      </c>
      <c r="BQ36" s="47">
        <v>1.4789631141254289E-2</v>
      </c>
      <c r="BR36" s="47">
        <v>1.2978915312242071E-2</v>
      </c>
      <c r="BS36" s="47">
        <v>7.1191244352376993E-3</v>
      </c>
      <c r="BT36" s="47">
        <v>1.2378652646436091E-2</v>
      </c>
      <c r="BU36" s="47">
        <v>1.0928371621284816E-2</v>
      </c>
      <c r="BV36" s="47">
        <v>1.6251919819446937E-2</v>
      </c>
      <c r="BW36" s="47">
        <v>4.7639938884162184E-3</v>
      </c>
      <c r="BX36" s="47">
        <v>4.2328906274641609E-3</v>
      </c>
      <c r="BY36" s="47">
        <v>1.2837708100719462E-2</v>
      </c>
      <c r="BZ36" s="47">
        <v>9.8250524303763985E-3</v>
      </c>
      <c r="CA36" s="47">
        <v>1.174970254828203E-2</v>
      </c>
      <c r="CB36" s="47">
        <v>1.155579198657237E-2</v>
      </c>
      <c r="CC36" s="47">
        <v>9.7885869842602429E-3</v>
      </c>
      <c r="CD36" s="67">
        <v>7.1478444930398446E-3</v>
      </c>
      <c r="CE36" s="47">
        <v>1.7317069084145851E-2</v>
      </c>
      <c r="CF36" s="58">
        <v>5.1129010975803236E-3</v>
      </c>
    </row>
    <row r="37" spans="1:84" ht="20" customHeight="1" x14ac:dyDescent="0.25">
      <c r="A37" s="123"/>
      <c r="B37" s="59">
        <v>29</v>
      </c>
      <c r="C37" s="48">
        <v>23</v>
      </c>
      <c r="D37" s="48">
        <v>6</v>
      </c>
      <c r="E37" s="68">
        <v>1</v>
      </c>
      <c r="F37" s="48">
        <v>2</v>
      </c>
      <c r="G37" s="48">
        <v>5</v>
      </c>
      <c r="H37" s="48">
        <v>4</v>
      </c>
      <c r="I37" s="48">
        <v>5</v>
      </c>
      <c r="J37" s="48">
        <v>11</v>
      </c>
      <c r="K37" s="68">
        <v>10</v>
      </c>
      <c r="L37" s="48">
        <v>17</v>
      </c>
      <c r="M37" s="48">
        <v>2</v>
      </c>
      <c r="N37" s="68">
        <v>2</v>
      </c>
      <c r="O37" s="48">
        <v>0</v>
      </c>
      <c r="P37" s="48">
        <v>1</v>
      </c>
      <c r="Q37" s="48">
        <v>4</v>
      </c>
      <c r="R37" s="48">
        <v>4</v>
      </c>
      <c r="S37" s="48">
        <v>4</v>
      </c>
      <c r="T37" s="48">
        <v>2</v>
      </c>
      <c r="U37" s="48">
        <v>1</v>
      </c>
      <c r="V37" s="48">
        <v>0</v>
      </c>
      <c r="W37" s="48">
        <v>2</v>
      </c>
      <c r="X37" s="48">
        <v>8</v>
      </c>
      <c r="Y37" s="48">
        <v>2</v>
      </c>
      <c r="Z37" s="68">
        <v>29</v>
      </c>
      <c r="AA37" s="48">
        <v>0</v>
      </c>
      <c r="AB37" s="48">
        <v>0</v>
      </c>
      <c r="AC37" s="48">
        <v>0</v>
      </c>
      <c r="AD37" s="48">
        <v>0</v>
      </c>
      <c r="AE37" s="48">
        <v>0</v>
      </c>
      <c r="AF37" s="68">
        <v>9</v>
      </c>
      <c r="AG37" s="48">
        <v>20</v>
      </c>
      <c r="AH37" s="68">
        <v>0</v>
      </c>
      <c r="AI37" s="48">
        <v>0</v>
      </c>
      <c r="AJ37" s="48">
        <v>1</v>
      </c>
      <c r="AK37" s="48">
        <v>0</v>
      </c>
      <c r="AL37" s="48">
        <v>2</v>
      </c>
      <c r="AM37" s="48">
        <v>0</v>
      </c>
      <c r="AN37" s="48">
        <v>2</v>
      </c>
      <c r="AO37" s="48">
        <v>13</v>
      </c>
      <c r="AP37" s="48">
        <v>13</v>
      </c>
      <c r="AQ37" s="68">
        <v>14</v>
      </c>
      <c r="AR37" s="48">
        <v>15</v>
      </c>
      <c r="AS37" s="68">
        <v>14</v>
      </c>
      <c r="AT37" s="48">
        <v>11</v>
      </c>
      <c r="AU37" s="48">
        <v>3</v>
      </c>
      <c r="AV37" s="68">
        <v>2</v>
      </c>
      <c r="AW37" s="48">
        <v>27</v>
      </c>
      <c r="AX37" s="68">
        <v>17</v>
      </c>
      <c r="AY37" s="48">
        <v>3</v>
      </c>
      <c r="AZ37" s="48">
        <v>9</v>
      </c>
      <c r="BA37" s="68">
        <v>11</v>
      </c>
      <c r="BB37" s="48">
        <v>8</v>
      </c>
      <c r="BC37" s="48">
        <v>1</v>
      </c>
      <c r="BD37" s="68">
        <v>0</v>
      </c>
      <c r="BE37" s="48">
        <v>16</v>
      </c>
      <c r="BF37" s="48">
        <v>13</v>
      </c>
      <c r="BG37" s="68">
        <v>18</v>
      </c>
      <c r="BH37" s="48">
        <v>11</v>
      </c>
      <c r="BI37" s="68">
        <v>6</v>
      </c>
      <c r="BJ37" s="48">
        <v>23</v>
      </c>
      <c r="BK37" s="68">
        <v>0</v>
      </c>
      <c r="BL37" s="48">
        <v>4</v>
      </c>
      <c r="BM37" s="48">
        <v>2</v>
      </c>
      <c r="BN37" s="68">
        <v>6</v>
      </c>
      <c r="BO37" s="48">
        <v>3</v>
      </c>
      <c r="BP37" s="48">
        <v>12</v>
      </c>
      <c r="BQ37" s="48">
        <v>17</v>
      </c>
      <c r="BR37" s="48">
        <v>6</v>
      </c>
      <c r="BS37" s="48">
        <v>4</v>
      </c>
      <c r="BT37" s="48">
        <v>5</v>
      </c>
      <c r="BU37" s="48">
        <v>4</v>
      </c>
      <c r="BV37" s="48">
        <v>7</v>
      </c>
      <c r="BW37" s="48">
        <v>2</v>
      </c>
      <c r="BX37" s="48">
        <v>1</v>
      </c>
      <c r="BY37" s="48">
        <v>8</v>
      </c>
      <c r="BZ37" s="48">
        <v>6</v>
      </c>
      <c r="CA37" s="48">
        <v>4</v>
      </c>
      <c r="CB37" s="48">
        <v>25</v>
      </c>
      <c r="CC37" s="48">
        <v>4</v>
      </c>
      <c r="CD37" s="68">
        <v>9</v>
      </c>
      <c r="CE37" s="48">
        <v>18</v>
      </c>
      <c r="CF37" s="59">
        <v>1</v>
      </c>
    </row>
    <row r="38" spans="1:84" ht="20" customHeight="1" x14ac:dyDescent="0.25">
      <c r="A38" s="123"/>
      <c r="B38" s="60"/>
      <c r="C38" s="49" t="s">
        <v>182</v>
      </c>
      <c r="D38" s="49" t="s">
        <v>183</v>
      </c>
      <c r="E38" s="69"/>
      <c r="F38" s="49"/>
      <c r="G38" s="49"/>
      <c r="H38" s="49"/>
      <c r="I38" s="49"/>
      <c r="J38" s="49"/>
      <c r="K38" s="69"/>
      <c r="L38" s="49"/>
      <c r="M38" s="49"/>
      <c r="N38" s="69"/>
      <c r="O38" s="49"/>
      <c r="P38" s="49"/>
      <c r="Q38" s="49"/>
      <c r="R38" s="49" t="s">
        <v>205</v>
      </c>
      <c r="S38" s="49" t="s">
        <v>205</v>
      </c>
      <c r="T38" s="49"/>
      <c r="U38" s="49"/>
      <c r="V38" s="49" t="s">
        <v>429</v>
      </c>
      <c r="W38" s="49"/>
      <c r="X38" s="49" t="s">
        <v>205</v>
      </c>
      <c r="Y38" s="49"/>
      <c r="Z38" s="69"/>
      <c r="AA38" s="49"/>
      <c r="AB38" s="49"/>
      <c r="AC38" s="49"/>
      <c r="AD38" s="49"/>
      <c r="AE38" s="49"/>
      <c r="AF38" s="69"/>
      <c r="AG38" s="49"/>
      <c r="AH38" s="69"/>
      <c r="AI38" s="49"/>
      <c r="AJ38" s="49"/>
      <c r="AK38" s="49"/>
      <c r="AL38" s="49"/>
      <c r="AM38" s="49"/>
      <c r="AN38" s="49"/>
      <c r="AO38" s="49"/>
      <c r="AP38" s="49"/>
      <c r="AQ38" s="69"/>
      <c r="AR38" s="49"/>
      <c r="AS38" s="69"/>
      <c r="AT38" s="49"/>
      <c r="AU38" s="49"/>
      <c r="AV38" s="69" t="s">
        <v>169</v>
      </c>
      <c r="AW38" s="49" t="s">
        <v>188</v>
      </c>
      <c r="AX38" s="69"/>
      <c r="AY38" s="49" t="s">
        <v>207</v>
      </c>
      <c r="AZ38" s="49" t="s">
        <v>182</v>
      </c>
      <c r="BA38" s="69"/>
      <c r="BB38" s="49"/>
      <c r="BC38" s="49"/>
      <c r="BD38" s="69"/>
      <c r="BE38" s="49" t="s">
        <v>207</v>
      </c>
      <c r="BF38" s="49" t="s">
        <v>182</v>
      </c>
      <c r="BG38" s="69"/>
      <c r="BH38" s="49"/>
      <c r="BI38" s="69"/>
      <c r="BJ38" s="49"/>
      <c r="BK38" s="69" t="s">
        <v>259</v>
      </c>
      <c r="BL38" s="49" t="s">
        <v>188</v>
      </c>
      <c r="BM38" s="49" t="s">
        <v>188</v>
      </c>
      <c r="BN38" s="69"/>
      <c r="BO38" s="49"/>
      <c r="BP38" s="49"/>
      <c r="BQ38" s="49"/>
      <c r="BR38" s="49"/>
      <c r="BS38" s="49"/>
      <c r="BT38" s="49"/>
      <c r="BU38" s="49"/>
      <c r="BV38" s="49"/>
      <c r="BW38" s="49"/>
      <c r="BX38" s="49"/>
      <c r="BY38" s="49"/>
      <c r="BZ38" s="49"/>
      <c r="CA38" s="49"/>
      <c r="CB38" s="49"/>
      <c r="CC38" s="49"/>
      <c r="CD38" s="69" t="s">
        <v>169</v>
      </c>
      <c r="CE38" s="49" t="s">
        <v>188</v>
      </c>
      <c r="CF38" s="60"/>
    </row>
    <row r="39" spans="1:84" ht="20" customHeight="1" x14ac:dyDescent="0.25">
      <c r="A39" s="122" t="s">
        <v>430</v>
      </c>
      <c r="B39" s="55">
        <v>4.7787427950895717E-2</v>
      </c>
      <c r="C39" s="44">
        <v>3.7029326517240696E-2</v>
      </c>
      <c r="D39" s="44">
        <v>5.853731681381278E-2</v>
      </c>
      <c r="E39" s="64">
        <v>4.579015050889302E-2</v>
      </c>
      <c r="F39" s="44">
        <v>7.2330022280370873E-2</v>
      </c>
      <c r="G39" s="44">
        <v>4.601293831804934E-2</v>
      </c>
      <c r="H39" s="44">
        <v>3.4698313150818998E-2</v>
      </c>
      <c r="I39" s="44">
        <v>4.668177586085908E-2</v>
      </c>
      <c r="J39" s="44">
        <v>4.3653622877801022E-2</v>
      </c>
      <c r="K39" s="64">
        <v>4.9847982546173765E-2</v>
      </c>
      <c r="L39" s="44">
        <v>4.8842395765858242E-2</v>
      </c>
      <c r="M39" s="44">
        <v>4.1086338888476438E-2</v>
      </c>
      <c r="N39" s="64">
        <v>4.2166612973030926E-2</v>
      </c>
      <c r="O39" s="44">
        <v>1.2940211033503832E-2</v>
      </c>
      <c r="P39" s="44">
        <v>6.3149795300166386E-2</v>
      </c>
      <c r="Q39" s="44">
        <v>5.036454522859693E-2</v>
      </c>
      <c r="R39" s="44">
        <v>6.4428416921849585E-2</v>
      </c>
      <c r="S39" s="44">
        <v>3.3811011443975178E-2</v>
      </c>
      <c r="T39" s="44">
        <v>3.9861313692455075E-2</v>
      </c>
      <c r="U39" s="44">
        <v>5.4659598627788943E-2</v>
      </c>
      <c r="V39" s="44">
        <v>4.7868510299948264E-2</v>
      </c>
      <c r="W39" s="44">
        <v>5.4861067579190549E-2</v>
      </c>
      <c r="X39" s="44">
        <v>5.5253628883621071E-2</v>
      </c>
      <c r="Y39" s="44">
        <v>3.3069823912351068E-2</v>
      </c>
      <c r="Z39" s="64">
        <v>4.4507311405418866E-2</v>
      </c>
      <c r="AA39" s="44">
        <v>7.5328643519246688E-2</v>
      </c>
      <c r="AB39" s="44">
        <v>0.10350501985691431</v>
      </c>
      <c r="AC39" s="44">
        <v>0.1146687210345444</v>
      </c>
      <c r="AD39" s="44">
        <v>2.6753437803989758E-2</v>
      </c>
      <c r="AE39" s="44">
        <v>6.5612249548883506E-2</v>
      </c>
      <c r="AF39" s="64">
        <v>3.305154590547274E-2</v>
      </c>
      <c r="AG39" s="44">
        <v>5.3957542729497369E-2</v>
      </c>
      <c r="AH39" s="64">
        <v>0.10465506097544994</v>
      </c>
      <c r="AI39" s="44">
        <v>6.0220271234850548E-2</v>
      </c>
      <c r="AJ39" s="44">
        <v>5.6150040010089802E-2</v>
      </c>
      <c r="AK39" s="44">
        <v>3.4646588014357695E-2</v>
      </c>
      <c r="AL39" s="44">
        <v>3.1720071389262083E-2</v>
      </c>
      <c r="AM39" s="44">
        <v>1.2249467038704907E-2</v>
      </c>
      <c r="AN39" s="44">
        <v>3.1380440595352013E-2</v>
      </c>
      <c r="AO39" s="44">
        <v>5.1380370022208723E-2</v>
      </c>
      <c r="AP39" s="44">
        <v>5.2697556267358385E-2</v>
      </c>
      <c r="AQ39" s="64">
        <v>3.0935975480791408E-2</v>
      </c>
      <c r="AR39" s="44">
        <v>6.9150178350917302E-2</v>
      </c>
      <c r="AS39" s="64">
        <v>5.4316960812249314E-2</v>
      </c>
      <c r="AT39" s="44">
        <v>2.7469747556080785E-2</v>
      </c>
      <c r="AU39" s="44">
        <v>2.2549212632025209E-2</v>
      </c>
      <c r="AV39" s="64">
        <v>3.1964316194799954E-2</v>
      </c>
      <c r="AW39" s="44">
        <v>5.375026115763834E-2</v>
      </c>
      <c r="AX39" s="64">
        <v>3.4680673679077539E-2</v>
      </c>
      <c r="AY39" s="44">
        <v>6.7415228124604945E-2</v>
      </c>
      <c r="AZ39" s="44">
        <v>6.1141502611084517E-2</v>
      </c>
      <c r="BA39" s="64">
        <v>2.5641507006018714E-2</v>
      </c>
      <c r="BB39" s="44">
        <v>5.5742138798469482E-2</v>
      </c>
      <c r="BC39" s="44">
        <v>0</v>
      </c>
      <c r="BD39" s="64">
        <v>0</v>
      </c>
      <c r="BE39" s="44">
        <v>4.3966519198856399E-2</v>
      </c>
      <c r="BF39" s="44">
        <v>6.4934209546899199E-2</v>
      </c>
      <c r="BG39" s="64">
        <v>6.0260313242830883E-2</v>
      </c>
      <c r="BH39" s="44">
        <v>3.5889620625964118E-2</v>
      </c>
      <c r="BI39" s="64">
        <v>1.4138415915900693E-2</v>
      </c>
      <c r="BJ39" s="44">
        <v>5.5086518885868262E-2</v>
      </c>
      <c r="BK39" s="64">
        <v>3.5582720135593771E-3</v>
      </c>
      <c r="BL39" s="44">
        <v>2.2107639450848763E-2</v>
      </c>
      <c r="BM39" s="44">
        <v>0</v>
      </c>
      <c r="BN39" s="64">
        <v>1.8134563958677598E-2</v>
      </c>
      <c r="BO39" s="44">
        <v>1.9640444894975656E-2</v>
      </c>
      <c r="BP39" s="44">
        <v>3.0184437109769025E-2</v>
      </c>
      <c r="BQ39" s="44">
        <v>2.4155387897843879E-2</v>
      </c>
      <c r="BR39" s="44">
        <v>1.4138415915900693E-2</v>
      </c>
      <c r="BS39" s="44">
        <v>1.5879185915685018E-2</v>
      </c>
      <c r="BT39" s="44">
        <v>3.3346829602370127E-2</v>
      </c>
      <c r="BU39" s="44">
        <v>2.3061905554757321E-2</v>
      </c>
      <c r="BV39" s="44">
        <v>1.6849394595291289E-2</v>
      </c>
      <c r="BW39" s="44">
        <v>1.8164766145071377E-2</v>
      </c>
      <c r="BX39" s="44">
        <v>1.994031810261945E-2</v>
      </c>
      <c r="BY39" s="44">
        <v>2.2507313052885135E-2</v>
      </c>
      <c r="BZ39" s="44">
        <v>1.6264216563650645E-2</v>
      </c>
      <c r="CA39" s="44">
        <v>1.1509980062700313E-2</v>
      </c>
      <c r="CB39" s="44">
        <v>2.9781997003288305E-2</v>
      </c>
      <c r="CC39" s="44">
        <v>0.13833508592175747</v>
      </c>
      <c r="CD39" s="64">
        <v>2.0000322475645552E-2</v>
      </c>
      <c r="CE39" s="44">
        <v>6.1903913325490528E-2</v>
      </c>
      <c r="CF39" s="55">
        <v>2.1037884784465204E-2</v>
      </c>
    </row>
    <row r="40" spans="1:84" ht="20" customHeight="1" x14ac:dyDescent="0.25">
      <c r="A40" s="122"/>
      <c r="B40" s="56">
        <v>123</v>
      </c>
      <c r="C40" s="45">
        <v>46</v>
      </c>
      <c r="D40" s="45">
        <v>77</v>
      </c>
      <c r="E40" s="65">
        <v>15</v>
      </c>
      <c r="F40" s="45">
        <v>28</v>
      </c>
      <c r="G40" s="45">
        <v>19</v>
      </c>
      <c r="H40" s="45">
        <v>14</v>
      </c>
      <c r="I40" s="45">
        <v>20</v>
      </c>
      <c r="J40" s="45">
        <v>27</v>
      </c>
      <c r="K40" s="65">
        <v>41</v>
      </c>
      <c r="L40" s="45">
        <v>63</v>
      </c>
      <c r="M40" s="45">
        <v>19</v>
      </c>
      <c r="N40" s="65">
        <v>9</v>
      </c>
      <c r="O40" s="45">
        <v>1</v>
      </c>
      <c r="P40" s="45">
        <v>6</v>
      </c>
      <c r="Q40" s="45">
        <v>15</v>
      </c>
      <c r="R40" s="45">
        <v>13</v>
      </c>
      <c r="S40" s="45">
        <v>7</v>
      </c>
      <c r="T40" s="45">
        <v>9</v>
      </c>
      <c r="U40" s="45">
        <v>6</v>
      </c>
      <c r="V40" s="45">
        <v>11</v>
      </c>
      <c r="W40" s="45">
        <v>18</v>
      </c>
      <c r="X40" s="45">
        <v>20</v>
      </c>
      <c r="Y40" s="45">
        <v>7</v>
      </c>
      <c r="Z40" s="65">
        <v>98</v>
      </c>
      <c r="AA40" s="45">
        <v>3</v>
      </c>
      <c r="AB40" s="45">
        <v>6</v>
      </c>
      <c r="AC40" s="45">
        <v>6</v>
      </c>
      <c r="AD40" s="45">
        <v>2</v>
      </c>
      <c r="AE40" s="45">
        <v>22</v>
      </c>
      <c r="AF40" s="65">
        <v>37</v>
      </c>
      <c r="AG40" s="45">
        <v>72</v>
      </c>
      <c r="AH40" s="65">
        <v>3</v>
      </c>
      <c r="AI40" s="45">
        <v>12</v>
      </c>
      <c r="AJ40" s="45">
        <v>12</v>
      </c>
      <c r="AK40" s="45">
        <v>9</v>
      </c>
      <c r="AL40" s="45">
        <v>7</v>
      </c>
      <c r="AM40" s="45">
        <v>2</v>
      </c>
      <c r="AN40" s="45">
        <v>5</v>
      </c>
      <c r="AO40" s="45">
        <v>47</v>
      </c>
      <c r="AP40" s="45">
        <v>48</v>
      </c>
      <c r="AQ40" s="65">
        <v>45</v>
      </c>
      <c r="AR40" s="45">
        <v>79</v>
      </c>
      <c r="AS40" s="65">
        <v>60</v>
      </c>
      <c r="AT40" s="45">
        <v>23</v>
      </c>
      <c r="AU40" s="45">
        <v>10</v>
      </c>
      <c r="AV40" s="65">
        <v>23</v>
      </c>
      <c r="AW40" s="45">
        <v>101</v>
      </c>
      <c r="AX40" s="65">
        <v>50</v>
      </c>
      <c r="AY40" s="45">
        <v>43</v>
      </c>
      <c r="AZ40" s="45">
        <v>30</v>
      </c>
      <c r="BA40" s="65">
        <v>33</v>
      </c>
      <c r="BB40" s="45">
        <v>38</v>
      </c>
      <c r="BC40" s="45">
        <v>0</v>
      </c>
      <c r="BD40" s="65">
        <v>0</v>
      </c>
      <c r="BE40" s="45">
        <v>93</v>
      </c>
      <c r="BF40" s="45">
        <v>31</v>
      </c>
      <c r="BG40" s="65">
        <v>76</v>
      </c>
      <c r="BH40" s="45">
        <v>47</v>
      </c>
      <c r="BI40" s="65">
        <v>7</v>
      </c>
      <c r="BJ40" s="45">
        <v>117</v>
      </c>
      <c r="BK40" s="65">
        <v>1</v>
      </c>
      <c r="BL40" s="45">
        <v>4</v>
      </c>
      <c r="BM40" s="45">
        <v>0</v>
      </c>
      <c r="BN40" s="65">
        <v>9</v>
      </c>
      <c r="BO40" s="45">
        <v>7</v>
      </c>
      <c r="BP40" s="45">
        <v>27</v>
      </c>
      <c r="BQ40" s="45">
        <v>27</v>
      </c>
      <c r="BR40" s="45">
        <v>7</v>
      </c>
      <c r="BS40" s="45">
        <v>10</v>
      </c>
      <c r="BT40" s="45">
        <v>13</v>
      </c>
      <c r="BU40" s="45">
        <v>9</v>
      </c>
      <c r="BV40" s="45">
        <v>8</v>
      </c>
      <c r="BW40" s="45">
        <v>6</v>
      </c>
      <c r="BX40" s="45">
        <v>4</v>
      </c>
      <c r="BY40" s="45">
        <v>15</v>
      </c>
      <c r="BZ40" s="45">
        <v>10</v>
      </c>
      <c r="CA40" s="45">
        <v>4</v>
      </c>
      <c r="CB40" s="45">
        <v>64</v>
      </c>
      <c r="CC40" s="45">
        <v>59</v>
      </c>
      <c r="CD40" s="65">
        <v>25</v>
      </c>
      <c r="CE40" s="45">
        <v>64</v>
      </c>
      <c r="CF40" s="56">
        <v>3</v>
      </c>
    </row>
    <row r="41" spans="1:84" ht="20" customHeight="1" x14ac:dyDescent="0.25">
      <c r="A41" s="122"/>
      <c r="B41" s="57"/>
      <c r="C41" s="46" t="s">
        <v>169</v>
      </c>
      <c r="D41" s="46" t="s">
        <v>188</v>
      </c>
      <c r="E41" s="66"/>
      <c r="F41" s="46" t="s">
        <v>178</v>
      </c>
      <c r="G41" s="46"/>
      <c r="H41" s="46" t="s">
        <v>169</v>
      </c>
      <c r="I41" s="46"/>
      <c r="J41" s="46"/>
      <c r="K41" s="66"/>
      <c r="L41" s="46"/>
      <c r="M41" s="46"/>
      <c r="N41" s="66"/>
      <c r="O41" s="46"/>
      <c r="P41" s="46"/>
      <c r="Q41" s="46"/>
      <c r="R41" s="46"/>
      <c r="S41" s="46"/>
      <c r="T41" s="46"/>
      <c r="U41" s="46"/>
      <c r="V41" s="46"/>
      <c r="W41" s="46"/>
      <c r="X41" s="46"/>
      <c r="Y41" s="46"/>
      <c r="Z41" s="66" t="s">
        <v>264</v>
      </c>
      <c r="AA41" s="46"/>
      <c r="AB41" s="46" t="s">
        <v>431</v>
      </c>
      <c r="AC41" s="46" t="s">
        <v>431</v>
      </c>
      <c r="AD41" s="46" t="s">
        <v>264</v>
      </c>
      <c r="AE41" s="46"/>
      <c r="AF41" s="66" t="s">
        <v>169</v>
      </c>
      <c r="AG41" s="46" t="s">
        <v>188</v>
      </c>
      <c r="AH41" s="66" t="s">
        <v>305</v>
      </c>
      <c r="AI41" s="46" t="s">
        <v>204</v>
      </c>
      <c r="AJ41" s="46" t="s">
        <v>204</v>
      </c>
      <c r="AK41" s="46"/>
      <c r="AL41" s="46" t="s">
        <v>183</v>
      </c>
      <c r="AM41" s="46" t="s">
        <v>432</v>
      </c>
      <c r="AN41" s="46"/>
      <c r="AO41" s="46" t="s">
        <v>204</v>
      </c>
      <c r="AP41" s="46" t="s">
        <v>204</v>
      </c>
      <c r="AQ41" s="66" t="s">
        <v>169</v>
      </c>
      <c r="AR41" s="46" t="s">
        <v>188</v>
      </c>
      <c r="AS41" s="66" t="s">
        <v>189</v>
      </c>
      <c r="AT41" s="46" t="s">
        <v>183</v>
      </c>
      <c r="AU41" s="46" t="s">
        <v>183</v>
      </c>
      <c r="AV41" s="66" t="s">
        <v>169</v>
      </c>
      <c r="AW41" s="46" t="s">
        <v>188</v>
      </c>
      <c r="AX41" s="66" t="s">
        <v>259</v>
      </c>
      <c r="AY41" s="46" t="s">
        <v>188</v>
      </c>
      <c r="AZ41" s="46" t="s">
        <v>188</v>
      </c>
      <c r="BA41" s="66" t="s">
        <v>433</v>
      </c>
      <c r="BB41" s="46" t="s">
        <v>170</v>
      </c>
      <c r="BC41" s="46" t="s">
        <v>191</v>
      </c>
      <c r="BD41" s="66"/>
      <c r="BE41" s="46"/>
      <c r="BF41" s="46"/>
      <c r="BG41" s="66" t="s">
        <v>182</v>
      </c>
      <c r="BH41" s="46" t="s">
        <v>183</v>
      </c>
      <c r="BI41" s="66" t="s">
        <v>169</v>
      </c>
      <c r="BJ41" s="46" t="s">
        <v>188</v>
      </c>
      <c r="BK41" s="66"/>
      <c r="BL41" s="46"/>
      <c r="BM41" s="46"/>
      <c r="BN41" s="66" t="s">
        <v>297</v>
      </c>
      <c r="BO41" s="46" t="s">
        <v>297</v>
      </c>
      <c r="BP41" s="46" t="s">
        <v>297</v>
      </c>
      <c r="BQ41" s="46" t="s">
        <v>297</v>
      </c>
      <c r="BR41" s="46" t="s">
        <v>297</v>
      </c>
      <c r="BS41" s="46" t="s">
        <v>297</v>
      </c>
      <c r="BT41" s="46" t="s">
        <v>434</v>
      </c>
      <c r="BU41" s="46" t="s">
        <v>297</v>
      </c>
      <c r="BV41" s="46" t="s">
        <v>297</v>
      </c>
      <c r="BW41" s="46" t="s">
        <v>297</v>
      </c>
      <c r="BX41" s="46" t="s">
        <v>297</v>
      </c>
      <c r="BY41" s="46" t="s">
        <v>297</v>
      </c>
      <c r="BZ41" s="46" t="s">
        <v>297</v>
      </c>
      <c r="CA41" s="46" t="s">
        <v>435</v>
      </c>
      <c r="CB41" s="46" t="s">
        <v>434</v>
      </c>
      <c r="CC41" s="46" t="s">
        <v>302</v>
      </c>
      <c r="CD41" s="66" t="s">
        <v>169</v>
      </c>
      <c r="CE41" s="46" t="s">
        <v>170</v>
      </c>
      <c r="CF41" s="57" t="s">
        <v>169</v>
      </c>
    </row>
    <row r="42" spans="1:84" ht="20" customHeight="1" x14ac:dyDescent="0.25">
      <c r="A42" s="123" t="s">
        <v>436</v>
      </c>
      <c r="B42" s="58">
        <v>5.9424849890100565E-2</v>
      </c>
      <c r="C42" s="47">
        <v>5.1298235042442429E-2</v>
      </c>
      <c r="D42" s="47">
        <v>6.2522965285349383E-2</v>
      </c>
      <c r="E42" s="67">
        <v>6.3669635935645522E-2</v>
      </c>
      <c r="F42" s="47">
        <v>8.510845690105398E-2</v>
      </c>
      <c r="G42" s="47">
        <v>7.6608871067644621E-2</v>
      </c>
      <c r="H42" s="47">
        <v>7.7809368913823215E-2</v>
      </c>
      <c r="I42" s="47">
        <v>4.2712851448274997E-2</v>
      </c>
      <c r="J42" s="47">
        <v>3.0150921188494845E-2</v>
      </c>
      <c r="K42" s="67">
        <v>7.1942564859954886E-2</v>
      </c>
      <c r="L42" s="47">
        <v>5.3982045129798234E-2</v>
      </c>
      <c r="M42" s="47">
        <v>5.2192175031081464E-2</v>
      </c>
      <c r="N42" s="67">
        <v>4.8979626755742134E-2</v>
      </c>
      <c r="O42" s="47">
        <v>3.0015642263118897E-2</v>
      </c>
      <c r="P42" s="47">
        <v>1.9033928859196421E-2</v>
      </c>
      <c r="Q42" s="47">
        <v>6.8672574048573451E-2</v>
      </c>
      <c r="R42" s="47">
        <v>4.1284657320359706E-2</v>
      </c>
      <c r="S42" s="47">
        <v>6.0652428220229815E-2</v>
      </c>
      <c r="T42" s="47">
        <v>8.287955528109095E-2</v>
      </c>
      <c r="U42" s="47">
        <v>4.9264944350112728E-2</v>
      </c>
      <c r="V42" s="47">
        <v>5.4726116316737218E-2</v>
      </c>
      <c r="W42" s="47">
        <v>6.4554239279590239E-2</v>
      </c>
      <c r="X42" s="47">
        <v>5.7738629748241156E-2</v>
      </c>
      <c r="Y42" s="47">
        <v>8.0995765389940091E-2</v>
      </c>
      <c r="Z42" s="67">
        <v>5.0659964175410105E-2</v>
      </c>
      <c r="AA42" s="47">
        <v>1.086685351344739E-2</v>
      </c>
      <c r="AB42" s="47">
        <v>4.3905296797714162E-2</v>
      </c>
      <c r="AC42" s="47">
        <v>5.6942507262361254E-2</v>
      </c>
      <c r="AD42" s="47">
        <v>8.6154540254368903E-2</v>
      </c>
      <c r="AE42" s="47">
        <v>6.3417072466638247E-2</v>
      </c>
      <c r="AF42" s="67">
        <v>3.7678755297874941E-2</v>
      </c>
      <c r="AG42" s="47">
        <v>6.0569602140252587E-2</v>
      </c>
      <c r="AH42" s="67">
        <v>7.735845059965811E-2</v>
      </c>
      <c r="AI42" s="47">
        <v>6.7091680124073225E-2</v>
      </c>
      <c r="AJ42" s="47">
        <v>7.4069299152322007E-2</v>
      </c>
      <c r="AK42" s="47">
        <v>4.9130689227801533E-2</v>
      </c>
      <c r="AL42" s="47">
        <v>9.3206576332727498E-2</v>
      </c>
      <c r="AM42" s="47">
        <v>8.3235282796020535E-2</v>
      </c>
      <c r="AN42" s="47">
        <v>3.56550123107095E-2</v>
      </c>
      <c r="AO42" s="47">
        <v>3.4944791616200628E-2</v>
      </c>
      <c r="AP42" s="47">
        <v>7.7193814804153535E-2</v>
      </c>
      <c r="AQ42" s="67">
        <v>4.5631520359861628E-2</v>
      </c>
      <c r="AR42" s="47">
        <v>7.6910788058486668E-2</v>
      </c>
      <c r="AS42" s="67">
        <v>6.2189973152543557E-2</v>
      </c>
      <c r="AT42" s="47">
        <v>5.7053038042894792E-2</v>
      </c>
      <c r="AU42" s="47">
        <v>4.616965747068371E-2</v>
      </c>
      <c r="AV42" s="67">
        <v>4.0519660483303077E-2</v>
      </c>
      <c r="AW42" s="47">
        <v>6.654914332316586E-2</v>
      </c>
      <c r="AX42" s="67">
        <v>3.4198082141613587E-2</v>
      </c>
      <c r="AY42" s="47">
        <v>6.7355527742666246E-2</v>
      </c>
      <c r="AZ42" s="47">
        <v>0.12332547484065035</v>
      </c>
      <c r="BA42" s="67">
        <v>2.7504788913463342E-2</v>
      </c>
      <c r="BB42" s="47">
        <v>4.6009888613121032E-2</v>
      </c>
      <c r="BC42" s="47">
        <v>9.7897305682706506E-2</v>
      </c>
      <c r="BD42" s="67">
        <v>0</v>
      </c>
      <c r="BE42" s="47">
        <v>4.4643423605841608E-2</v>
      </c>
      <c r="BF42" s="47">
        <v>0.12575825500958632</v>
      </c>
      <c r="BG42" s="67">
        <v>7.1076612373817113E-2</v>
      </c>
      <c r="BH42" s="47">
        <v>4.8310306479943277E-2</v>
      </c>
      <c r="BI42" s="67">
        <v>2.5790266457082406E-2</v>
      </c>
      <c r="BJ42" s="47">
        <v>6.6720810995353777E-2</v>
      </c>
      <c r="BK42" s="67">
        <v>2.5976476200359224E-2</v>
      </c>
      <c r="BL42" s="47">
        <v>1.63328546636048E-2</v>
      </c>
      <c r="BM42" s="47">
        <v>3.1850527620807326E-2</v>
      </c>
      <c r="BN42" s="67">
        <v>1.4171336872055356E-2</v>
      </c>
      <c r="BO42" s="47">
        <v>1.7092961260799414E-2</v>
      </c>
      <c r="BP42" s="47">
        <v>2.143435146589635E-2</v>
      </c>
      <c r="BQ42" s="47">
        <v>1.7693168629863518E-2</v>
      </c>
      <c r="BR42" s="47">
        <v>2.5790266457082406E-2</v>
      </c>
      <c r="BS42" s="47">
        <v>1.7676194509656518E-2</v>
      </c>
      <c r="BT42" s="47">
        <v>3.316281211020089E-2</v>
      </c>
      <c r="BU42" s="47">
        <v>3.7275189629085409E-2</v>
      </c>
      <c r="BV42" s="47">
        <v>3.2536665577534596E-2</v>
      </c>
      <c r="BW42" s="47">
        <v>1.2380246606380551E-2</v>
      </c>
      <c r="BX42" s="47">
        <v>2.8121009235046405E-2</v>
      </c>
      <c r="BY42" s="47">
        <v>2.6438753541324765E-2</v>
      </c>
      <c r="BZ42" s="47">
        <v>1.7791653085045777E-2</v>
      </c>
      <c r="CA42" s="47">
        <v>2.3807610238381446E-2</v>
      </c>
      <c r="CB42" s="47">
        <v>2.7374081326954486E-2</v>
      </c>
      <c r="CC42" s="47">
        <v>0.22060522030187574</v>
      </c>
      <c r="CD42" s="67">
        <v>2.3826167763661726E-2</v>
      </c>
      <c r="CE42" s="47">
        <v>6.7372198534083425E-2</v>
      </c>
      <c r="CF42" s="58">
        <v>8.3486849196971052E-2</v>
      </c>
    </row>
    <row r="43" spans="1:84" ht="20" customHeight="1" x14ac:dyDescent="0.25">
      <c r="A43" s="123"/>
      <c r="B43" s="59">
        <v>153</v>
      </c>
      <c r="C43" s="48">
        <v>64</v>
      </c>
      <c r="D43" s="48">
        <v>82</v>
      </c>
      <c r="E43" s="68">
        <v>21</v>
      </c>
      <c r="F43" s="48">
        <v>33</v>
      </c>
      <c r="G43" s="48">
        <v>31</v>
      </c>
      <c r="H43" s="48">
        <v>30</v>
      </c>
      <c r="I43" s="48">
        <v>18</v>
      </c>
      <c r="J43" s="48">
        <v>19</v>
      </c>
      <c r="K43" s="68">
        <v>60</v>
      </c>
      <c r="L43" s="48">
        <v>70</v>
      </c>
      <c r="M43" s="48">
        <v>24</v>
      </c>
      <c r="N43" s="68">
        <v>10</v>
      </c>
      <c r="O43" s="48">
        <v>2</v>
      </c>
      <c r="P43" s="48">
        <v>2</v>
      </c>
      <c r="Q43" s="48">
        <v>20</v>
      </c>
      <c r="R43" s="48">
        <v>8</v>
      </c>
      <c r="S43" s="48">
        <v>12</v>
      </c>
      <c r="T43" s="48">
        <v>19</v>
      </c>
      <c r="U43" s="48">
        <v>6</v>
      </c>
      <c r="V43" s="48">
        <v>13</v>
      </c>
      <c r="W43" s="48">
        <v>21</v>
      </c>
      <c r="X43" s="48">
        <v>21</v>
      </c>
      <c r="Y43" s="48">
        <v>18</v>
      </c>
      <c r="Z43" s="68">
        <v>112</v>
      </c>
      <c r="AA43" s="48">
        <v>0</v>
      </c>
      <c r="AB43" s="48">
        <v>3</v>
      </c>
      <c r="AC43" s="48">
        <v>3</v>
      </c>
      <c r="AD43" s="48">
        <v>7</v>
      </c>
      <c r="AE43" s="48">
        <v>21</v>
      </c>
      <c r="AF43" s="68">
        <v>43</v>
      </c>
      <c r="AG43" s="48">
        <v>81</v>
      </c>
      <c r="AH43" s="68">
        <v>3</v>
      </c>
      <c r="AI43" s="48">
        <v>14</v>
      </c>
      <c r="AJ43" s="48">
        <v>15</v>
      </c>
      <c r="AK43" s="48">
        <v>13</v>
      </c>
      <c r="AL43" s="48">
        <v>21</v>
      </c>
      <c r="AM43" s="48">
        <v>15</v>
      </c>
      <c r="AN43" s="48">
        <v>5</v>
      </c>
      <c r="AO43" s="48">
        <v>32</v>
      </c>
      <c r="AP43" s="48">
        <v>70</v>
      </c>
      <c r="AQ43" s="68">
        <v>66</v>
      </c>
      <c r="AR43" s="48">
        <v>88</v>
      </c>
      <c r="AS43" s="68">
        <v>69</v>
      </c>
      <c r="AT43" s="48">
        <v>47</v>
      </c>
      <c r="AU43" s="48">
        <v>21</v>
      </c>
      <c r="AV43" s="68">
        <v>29</v>
      </c>
      <c r="AW43" s="48">
        <v>125</v>
      </c>
      <c r="AX43" s="68">
        <v>50</v>
      </c>
      <c r="AY43" s="48">
        <v>43</v>
      </c>
      <c r="AZ43" s="48">
        <v>61</v>
      </c>
      <c r="BA43" s="68">
        <v>36</v>
      </c>
      <c r="BB43" s="48">
        <v>32</v>
      </c>
      <c r="BC43" s="48">
        <v>15</v>
      </c>
      <c r="BD43" s="68">
        <v>0</v>
      </c>
      <c r="BE43" s="48">
        <v>94</v>
      </c>
      <c r="BF43" s="48">
        <v>59</v>
      </c>
      <c r="BG43" s="68">
        <v>90</v>
      </c>
      <c r="BH43" s="48">
        <v>64</v>
      </c>
      <c r="BI43" s="68">
        <v>12</v>
      </c>
      <c r="BJ43" s="48">
        <v>142</v>
      </c>
      <c r="BK43" s="68">
        <v>5</v>
      </c>
      <c r="BL43" s="48">
        <v>3</v>
      </c>
      <c r="BM43" s="48">
        <v>2</v>
      </c>
      <c r="BN43" s="68">
        <v>7</v>
      </c>
      <c r="BO43" s="48">
        <v>6</v>
      </c>
      <c r="BP43" s="48">
        <v>19</v>
      </c>
      <c r="BQ43" s="48">
        <v>20</v>
      </c>
      <c r="BR43" s="48">
        <v>12</v>
      </c>
      <c r="BS43" s="48">
        <v>11</v>
      </c>
      <c r="BT43" s="48">
        <v>13</v>
      </c>
      <c r="BU43" s="48">
        <v>15</v>
      </c>
      <c r="BV43" s="48">
        <v>14</v>
      </c>
      <c r="BW43" s="48">
        <v>4</v>
      </c>
      <c r="BX43" s="48">
        <v>6</v>
      </c>
      <c r="BY43" s="48">
        <v>17</v>
      </c>
      <c r="BZ43" s="48">
        <v>11</v>
      </c>
      <c r="CA43" s="48">
        <v>9</v>
      </c>
      <c r="CB43" s="48">
        <v>59</v>
      </c>
      <c r="CC43" s="48">
        <v>94</v>
      </c>
      <c r="CD43" s="68">
        <v>29</v>
      </c>
      <c r="CE43" s="48">
        <v>70</v>
      </c>
      <c r="CF43" s="59">
        <v>12</v>
      </c>
    </row>
    <row r="44" spans="1:84" ht="20" customHeight="1" x14ac:dyDescent="0.25">
      <c r="A44" s="125"/>
      <c r="B44" s="75"/>
      <c r="C44" s="74"/>
      <c r="D44" s="74"/>
      <c r="E44" s="76" t="s">
        <v>204</v>
      </c>
      <c r="F44" s="74" t="s">
        <v>305</v>
      </c>
      <c r="G44" s="74" t="s">
        <v>305</v>
      </c>
      <c r="H44" s="74" t="s">
        <v>305</v>
      </c>
      <c r="I44" s="74" t="s">
        <v>437</v>
      </c>
      <c r="J44" s="74" t="s">
        <v>408</v>
      </c>
      <c r="K44" s="76"/>
      <c r="L44" s="74"/>
      <c r="M44" s="74"/>
      <c r="N44" s="76"/>
      <c r="O44" s="74"/>
      <c r="P44" s="74" t="s">
        <v>438</v>
      </c>
      <c r="Q44" s="74"/>
      <c r="R44" s="74"/>
      <c r="S44" s="74"/>
      <c r="T44" s="74" t="s">
        <v>192</v>
      </c>
      <c r="U44" s="74"/>
      <c r="V44" s="74"/>
      <c r="W44" s="74"/>
      <c r="X44" s="74"/>
      <c r="Y44" s="74" t="s">
        <v>192</v>
      </c>
      <c r="Z44" s="76"/>
      <c r="AA44" s="74" t="s">
        <v>237</v>
      </c>
      <c r="AB44" s="74"/>
      <c r="AC44" s="74"/>
      <c r="AD44" s="74" t="s">
        <v>182</v>
      </c>
      <c r="AE44" s="74"/>
      <c r="AF44" s="76" t="s">
        <v>169</v>
      </c>
      <c r="AG44" s="74" t="s">
        <v>188</v>
      </c>
      <c r="AH44" s="76"/>
      <c r="AI44" s="74" t="s">
        <v>263</v>
      </c>
      <c r="AJ44" s="74" t="s">
        <v>263</v>
      </c>
      <c r="AK44" s="74" t="s">
        <v>237</v>
      </c>
      <c r="AL44" s="74" t="s">
        <v>371</v>
      </c>
      <c r="AM44" s="74" t="s">
        <v>263</v>
      </c>
      <c r="AN44" s="74" t="s">
        <v>237</v>
      </c>
      <c r="AO44" s="74" t="s">
        <v>439</v>
      </c>
      <c r="AP44" s="74" t="s">
        <v>263</v>
      </c>
      <c r="AQ44" s="76" t="s">
        <v>169</v>
      </c>
      <c r="AR44" s="74" t="s">
        <v>188</v>
      </c>
      <c r="AS44" s="76"/>
      <c r="AT44" s="74"/>
      <c r="AU44" s="74"/>
      <c r="AV44" s="76" t="s">
        <v>169</v>
      </c>
      <c r="AW44" s="74" t="s">
        <v>188</v>
      </c>
      <c r="AX44" s="76" t="s">
        <v>259</v>
      </c>
      <c r="AY44" s="74" t="s">
        <v>265</v>
      </c>
      <c r="AZ44" s="74" t="s">
        <v>266</v>
      </c>
      <c r="BA44" s="76" t="s">
        <v>259</v>
      </c>
      <c r="BB44" s="74" t="s">
        <v>265</v>
      </c>
      <c r="BC44" s="74" t="s">
        <v>266</v>
      </c>
      <c r="BD44" s="76"/>
      <c r="BE44" s="74" t="s">
        <v>207</v>
      </c>
      <c r="BF44" s="74" t="s">
        <v>182</v>
      </c>
      <c r="BG44" s="76" t="s">
        <v>182</v>
      </c>
      <c r="BH44" s="74" t="s">
        <v>183</v>
      </c>
      <c r="BI44" s="76" t="s">
        <v>169</v>
      </c>
      <c r="BJ44" s="74" t="s">
        <v>188</v>
      </c>
      <c r="BK44" s="76"/>
      <c r="BL44" s="74"/>
      <c r="BM44" s="74"/>
      <c r="BN44" s="76" t="s">
        <v>440</v>
      </c>
      <c r="BO44" s="74" t="s">
        <v>297</v>
      </c>
      <c r="BP44" s="74" t="s">
        <v>297</v>
      </c>
      <c r="BQ44" s="74" t="s">
        <v>440</v>
      </c>
      <c r="BR44" s="74" t="s">
        <v>297</v>
      </c>
      <c r="BS44" s="74" t="s">
        <v>297</v>
      </c>
      <c r="BT44" s="74" t="s">
        <v>297</v>
      </c>
      <c r="BU44" s="74" t="s">
        <v>441</v>
      </c>
      <c r="BV44" s="74" t="s">
        <v>297</v>
      </c>
      <c r="BW44" s="74" t="s">
        <v>440</v>
      </c>
      <c r="BX44" s="74" t="s">
        <v>297</v>
      </c>
      <c r="BY44" s="74" t="s">
        <v>297</v>
      </c>
      <c r="BZ44" s="74" t="s">
        <v>297</v>
      </c>
      <c r="CA44" s="74" t="s">
        <v>297</v>
      </c>
      <c r="CB44" s="74" t="s">
        <v>297</v>
      </c>
      <c r="CC44" s="74" t="s">
        <v>302</v>
      </c>
      <c r="CD44" s="76" t="s">
        <v>259</v>
      </c>
      <c r="CE44" s="74" t="s">
        <v>188</v>
      </c>
      <c r="CF44" s="75" t="s">
        <v>188</v>
      </c>
    </row>
    <row r="46" spans="1:84" x14ac:dyDescent="0.25">
      <c r="A46" s="27" t="s">
        <v>3185</v>
      </c>
    </row>
  </sheetData>
  <mergeCells count="33">
    <mergeCell ref="A39:A41"/>
    <mergeCell ref="A42:A44"/>
    <mergeCell ref="A21:A23"/>
    <mergeCell ref="A24:A26"/>
    <mergeCell ref="A27:A29"/>
    <mergeCell ref="A30:A32"/>
    <mergeCell ref="A33:A35"/>
    <mergeCell ref="A9:A11"/>
    <mergeCell ref="A12:A14"/>
    <mergeCell ref="A15:A17"/>
    <mergeCell ref="A18:A20"/>
    <mergeCell ref="A36:A38"/>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46" location="'Index'!B14" display="Return to index" xr:uid="{69B96090-F52F-40F3-897A-0A24A7284EDC}"/>
  </hyperlinks>
  <pageMargins left="0.7" right="0.7" top="0.75" bottom="0.75" header="0.3" footer="0.3"/>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2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442</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443</v>
      </c>
      <c r="B9" s="55">
        <v>0.19871969704317402</v>
      </c>
      <c r="C9" s="44">
        <v>0.18756503958226151</v>
      </c>
      <c r="D9" s="44">
        <v>0.20879943108518959</v>
      </c>
      <c r="E9" s="64">
        <v>0.12129466872658753</v>
      </c>
      <c r="F9" s="44">
        <v>0.20284887314694827</v>
      </c>
      <c r="G9" s="44">
        <v>0.17228930496624631</v>
      </c>
      <c r="H9" s="44">
        <v>0.14120946733467121</v>
      </c>
      <c r="I9" s="44">
        <v>0.20573223695915882</v>
      </c>
      <c r="J9" s="44">
        <v>0.28795689574681005</v>
      </c>
      <c r="K9" s="64">
        <v>0.1929176583289729</v>
      </c>
      <c r="L9" s="44">
        <v>0.20055563179478969</v>
      </c>
      <c r="M9" s="44">
        <v>0.20440770489783236</v>
      </c>
      <c r="N9" s="64">
        <v>0.1834897279545612</v>
      </c>
      <c r="O9" s="44">
        <v>0.17838900598194207</v>
      </c>
      <c r="P9" s="44">
        <v>0.12951563423084828</v>
      </c>
      <c r="Q9" s="44">
        <v>0.20100168328609466</v>
      </c>
      <c r="R9" s="44">
        <v>0.1821388509426333</v>
      </c>
      <c r="S9" s="44">
        <v>0.20598805771476494</v>
      </c>
      <c r="T9" s="44">
        <v>0.19222826028671758</v>
      </c>
      <c r="U9" s="44">
        <v>0.28736679437357932</v>
      </c>
      <c r="V9" s="44">
        <v>0.190243490993731</v>
      </c>
      <c r="W9" s="44">
        <v>0.2011954625055134</v>
      </c>
      <c r="X9" s="44">
        <v>0.17960381278646531</v>
      </c>
      <c r="Y9" s="44">
        <v>0.25245162665433474</v>
      </c>
      <c r="Z9" s="64">
        <v>0.20227068914098434</v>
      </c>
      <c r="AA9" s="44">
        <v>0.20638659873376264</v>
      </c>
      <c r="AB9" s="44">
        <v>0.16578580906912932</v>
      </c>
      <c r="AC9" s="44">
        <v>0.23449325614856051</v>
      </c>
      <c r="AD9" s="44">
        <v>0.22355511517634652</v>
      </c>
      <c r="AE9" s="44">
        <v>0.18304841393892476</v>
      </c>
      <c r="AF9" s="64">
        <v>0.24792130688085387</v>
      </c>
      <c r="AG9" s="44">
        <v>0.15958819272931588</v>
      </c>
      <c r="AH9" s="64">
        <v>0.12400071519554498</v>
      </c>
      <c r="AI9" s="44">
        <v>0.17548898803992719</v>
      </c>
      <c r="AJ9" s="44">
        <v>0.19796499230323555</v>
      </c>
      <c r="AK9" s="44">
        <v>0.2039994739649871</v>
      </c>
      <c r="AL9" s="44">
        <v>0.18404190809665724</v>
      </c>
      <c r="AM9" s="44">
        <v>0.24982587124619576</v>
      </c>
      <c r="AN9" s="44">
        <v>0.22280461258390233</v>
      </c>
      <c r="AO9" s="44">
        <v>0.22623195828329787</v>
      </c>
      <c r="AP9" s="44">
        <v>0.16658134893781795</v>
      </c>
      <c r="AQ9" s="64">
        <v>0.22150813039517728</v>
      </c>
      <c r="AR9" s="44">
        <v>0.16971623641335221</v>
      </c>
      <c r="AS9" s="64">
        <v>0.17865648309856472</v>
      </c>
      <c r="AT9" s="44">
        <v>0.21866538003722849</v>
      </c>
      <c r="AU9" s="44">
        <v>0.21327176337471307</v>
      </c>
      <c r="AV9" s="64">
        <v>0.24244152464874497</v>
      </c>
      <c r="AW9" s="44">
        <v>0.18087890797573236</v>
      </c>
      <c r="AX9" s="64">
        <v>0.34042071299768423</v>
      </c>
      <c r="AY9" s="44">
        <v>0</v>
      </c>
      <c r="AZ9" s="44">
        <v>0</v>
      </c>
      <c r="BA9" s="64">
        <v>0.30496218715709661</v>
      </c>
      <c r="BB9" s="44">
        <v>9.4775188138528713E-2</v>
      </c>
      <c r="BC9" s="44">
        <v>6.6151566826527952E-2</v>
      </c>
      <c r="BD9" s="64">
        <v>0.28432039564691336</v>
      </c>
      <c r="BE9" s="44">
        <v>0.20663476125747052</v>
      </c>
      <c r="BF9" s="44">
        <v>8.3601936429063009E-2</v>
      </c>
      <c r="BG9" s="64">
        <v>0.16911656273006309</v>
      </c>
      <c r="BH9" s="44">
        <v>0.22514144473983017</v>
      </c>
      <c r="BI9" s="64">
        <v>0.30409078346793461</v>
      </c>
      <c r="BJ9" s="44">
        <v>0.17539441392467961</v>
      </c>
      <c r="BK9" s="64">
        <v>0.33005585706120366</v>
      </c>
      <c r="BL9" s="44">
        <v>0.29249674392108227</v>
      </c>
      <c r="BM9" s="44">
        <v>0.33446555189789984</v>
      </c>
      <c r="BN9" s="64">
        <v>0.27244462501170624</v>
      </c>
      <c r="BO9" s="44">
        <v>0.27237755474446729</v>
      </c>
      <c r="BP9" s="44">
        <v>0.24385344873153769</v>
      </c>
      <c r="BQ9" s="44">
        <v>0.25546647621618607</v>
      </c>
      <c r="BR9" s="44">
        <v>0.30409078346793461</v>
      </c>
      <c r="BS9" s="44">
        <v>0.26995743662167038</v>
      </c>
      <c r="BT9" s="44">
        <v>0.29584917454383947</v>
      </c>
      <c r="BU9" s="44">
        <v>0.25342431472917598</v>
      </c>
      <c r="BV9" s="44">
        <v>0.27841411746796813</v>
      </c>
      <c r="BW9" s="44">
        <v>0.28679891444027428</v>
      </c>
      <c r="BX9" s="44">
        <v>0.27361524827073469</v>
      </c>
      <c r="BY9" s="44">
        <v>0.29019619800122809</v>
      </c>
      <c r="BZ9" s="44">
        <v>0.28514623300926784</v>
      </c>
      <c r="CA9" s="44">
        <v>0.25474641771841872</v>
      </c>
      <c r="CB9" s="44">
        <v>0.21931511049897309</v>
      </c>
      <c r="CC9" s="44">
        <v>9.0468397941408846E-2</v>
      </c>
      <c r="CD9" s="64">
        <v>0.2678292140950444</v>
      </c>
      <c r="CE9" s="44">
        <v>0.12479903251363382</v>
      </c>
      <c r="CF9" s="55">
        <v>0.15330572241337673</v>
      </c>
    </row>
    <row r="10" spans="1:84" ht="20" customHeight="1" x14ac:dyDescent="0.25">
      <c r="A10" s="122"/>
      <c r="B10" s="56">
        <v>600</v>
      </c>
      <c r="C10" s="45">
        <v>276</v>
      </c>
      <c r="D10" s="45">
        <v>320</v>
      </c>
      <c r="E10" s="65">
        <v>49</v>
      </c>
      <c r="F10" s="45">
        <v>97</v>
      </c>
      <c r="G10" s="45">
        <v>83</v>
      </c>
      <c r="H10" s="45">
        <v>64</v>
      </c>
      <c r="I10" s="45">
        <v>99</v>
      </c>
      <c r="J10" s="45">
        <v>208</v>
      </c>
      <c r="K10" s="65">
        <v>191</v>
      </c>
      <c r="L10" s="45">
        <v>302</v>
      </c>
      <c r="M10" s="45">
        <v>107</v>
      </c>
      <c r="N10" s="65">
        <v>46</v>
      </c>
      <c r="O10" s="45">
        <v>15</v>
      </c>
      <c r="P10" s="45">
        <v>16</v>
      </c>
      <c r="Q10" s="45">
        <v>67</v>
      </c>
      <c r="R10" s="45">
        <v>45</v>
      </c>
      <c r="S10" s="45">
        <v>45</v>
      </c>
      <c r="T10" s="45">
        <v>51</v>
      </c>
      <c r="U10" s="45">
        <v>41</v>
      </c>
      <c r="V10" s="45">
        <v>54</v>
      </c>
      <c r="W10" s="45">
        <v>79</v>
      </c>
      <c r="X10" s="45">
        <v>75</v>
      </c>
      <c r="Y10" s="45">
        <v>66</v>
      </c>
      <c r="Z10" s="65">
        <v>518</v>
      </c>
      <c r="AA10" s="45">
        <v>9</v>
      </c>
      <c r="AB10" s="45">
        <v>14</v>
      </c>
      <c r="AC10" s="45">
        <v>16</v>
      </c>
      <c r="AD10" s="45">
        <v>22</v>
      </c>
      <c r="AE10" s="45">
        <v>74</v>
      </c>
      <c r="AF10" s="65">
        <v>332</v>
      </c>
      <c r="AG10" s="45">
        <v>247</v>
      </c>
      <c r="AH10" s="65">
        <v>5</v>
      </c>
      <c r="AI10" s="45">
        <v>40</v>
      </c>
      <c r="AJ10" s="45">
        <v>50</v>
      </c>
      <c r="AK10" s="45">
        <v>65</v>
      </c>
      <c r="AL10" s="45">
        <v>49</v>
      </c>
      <c r="AM10" s="45">
        <v>57</v>
      </c>
      <c r="AN10" s="45">
        <v>39</v>
      </c>
      <c r="AO10" s="45">
        <v>236</v>
      </c>
      <c r="AP10" s="45">
        <v>176</v>
      </c>
      <c r="AQ10" s="65">
        <v>374</v>
      </c>
      <c r="AR10" s="45">
        <v>225</v>
      </c>
      <c r="AS10" s="65">
        <v>233</v>
      </c>
      <c r="AT10" s="45">
        <v>210</v>
      </c>
      <c r="AU10" s="45">
        <v>118</v>
      </c>
      <c r="AV10" s="65">
        <v>212</v>
      </c>
      <c r="AW10" s="45">
        <v>388</v>
      </c>
      <c r="AX10" s="65">
        <v>600</v>
      </c>
      <c r="AY10" s="45">
        <v>0</v>
      </c>
      <c r="AZ10" s="45">
        <v>0</v>
      </c>
      <c r="BA10" s="65">
        <v>495</v>
      </c>
      <c r="BB10" s="45">
        <v>70</v>
      </c>
      <c r="BC10" s="45">
        <v>11</v>
      </c>
      <c r="BD10" s="65">
        <v>124</v>
      </c>
      <c r="BE10" s="45">
        <v>436</v>
      </c>
      <c r="BF10" s="45">
        <v>39</v>
      </c>
      <c r="BG10" s="65">
        <v>241</v>
      </c>
      <c r="BH10" s="45">
        <v>359</v>
      </c>
      <c r="BI10" s="65">
        <v>166</v>
      </c>
      <c r="BJ10" s="45">
        <v>434</v>
      </c>
      <c r="BK10" s="65">
        <v>78</v>
      </c>
      <c r="BL10" s="45">
        <v>57</v>
      </c>
      <c r="BM10" s="45">
        <v>27</v>
      </c>
      <c r="BN10" s="65">
        <v>164</v>
      </c>
      <c r="BO10" s="45">
        <v>103</v>
      </c>
      <c r="BP10" s="45">
        <v>254</v>
      </c>
      <c r="BQ10" s="45">
        <v>338</v>
      </c>
      <c r="BR10" s="45">
        <v>166</v>
      </c>
      <c r="BS10" s="45">
        <v>194</v>
      </c>
      <c r="BT10" s="45">
        <v>137</v>
      </c>
      <c r="BU10" s="45">
        <v>121</v>
      </c>
      <c r="BV10" s="45">
        <v>147</v>
      </c>
      <c r="BW10" s="45">
        <v>119</v>
      </c>
      <c r="BX10" s="45">
        <v>63</v>
      </c>
      <c r="BY10" s="45">
        <v>229</v>
      </c>
      <c r="BZ10" s="45">
        <v>209</v>
      </c>
      <c r="CA10" s="45">
        <v>109</v>
      </c>
      <c r="CB10" s="45">
        <v>556</v>
      </c>
      <c r="CC10" s="45">
        <v>44</v>
      </c>
      <c r="CD10" s="65">
        <v>398</v>
      </c>
      <c r="CE10" s="45">
        <v>146</v>
      </c>
      <c r="CF10" s="56">
        <v>27</v>
      </c>
    </row>
    <row r="11" spans="1:84" ht="20" customHeight="1" x14ac:dyDescent="0.25">
      <c r="A11" s="122"/>
      <c r="B11" s="57"/>
      <c r="C11" s="46"/>
      <c r="D11" s="46"/>
      <c r="E11" s="66" t="s">
        <v>444</v>
      </c>
      <c r="F11" s="46" t="s">
        <v>445</v>
      </c>
      <c r="G11" s="46" t="s">
        <v>391</v>
      </c>
      <c r="H11" s="46" t="s">
        <v>446</v>
      </c>
      <c r="I11" s="46" t="s">
        <v>445</v>
      </c>
      <c r="J11" s="46" t="s">
        <v>168</v>
      </c>
      <c r="K11" s="66"/>
      <c r="L11" s="46"/>
      <c r="M11" s="46"/>
      <c r="N11" s="66" t="s">
        <v>206</v>
      </c>
      <c r="O11" s="46"/>
      <c r="P11" s="46" t="s">
        <v>447</v>
      </c>
      <c r="Q11" s="46" t="s">
        <v>206</v>
      </c>
      <c r="R11" s="46" t="s">
        <v>206</v>
      </c>
      <c r="S11" s="46"/>
      <c r="T11" s="46" t="s">
        <v>206</v>
      </c>
      <c r="U11" s="46" t="s">
        <v>448</v>
      </c>
      <c r="V11" s="46" t="s">
        <v>206</v>
      </c>
      <c r="W11" s="46" t="s">
        <v>206</v>
      </c>
      <c r="X11" s="46" t="s">
        <v>447</v>
      </c>
      <c r="Y11" s="46" t="s">
        <v>449</v>
      </c>
      <c r="Z11" s="66"/>
      <c r="AA11" s="46"/>
      <c r="AB11" s="46"/>
      <c r="AC11" s="46"/>
      <c r="AD11" s="46"/>
      <c r="AE11" s="46"/>
      <c r="AF11" s="66" t="s">
        <v>182</v>
      </c>
      <c r="AG11" s="46" t="s">
        <v>183</v>
      </c>
      <c r="AH11" s="66"/>
      <c r="AI11" s="46" t="s">
        <v>290</v>
      </c>
      <c r="AJ11" s="46"/>
      <c r="AK11" s="46"/>
      <c r="AL11" s="46"/>
      <c r="AM11" s="46" t="s">
        <v>450</v>
      </c>
      <c r="AN11" s="46"/>
      <c r="AO11" s="46" t="s">
        <v>205</v>
      </c>
      <c r="AP11" s="46" t="s">
        <v>451</v>
      </c>
      <c r="AQ11" s="66" t="s">
        <v>182</v>
      </c>
      <c r="AR11" s="46" t="s">
        <v>183</v>
      </c>
      <c r="AS11" s="66" t="s">
        <v>169</v>
      </c>
      <c r="AT11" s="46" t="s">
        <v>188</v>
      </c>
      <c r="AU11" s="46"/>
      <c r="AV11" s="66" t="s">
        <v>182</v>
      </c>
      <c r="AW11" s="46" t="s">
        <v>183</v>
      </c>
      <c r="AX11" s="66" t="s">
        <v>189</v>
      </c>
      <c r="AY11" s="46" t="s">
        <v>183</v>
      </c>
      <c r="AZ11" s="46" t="s">
        <v>183</v>
      </c>
      <c r="BA11" s="66" t="s">
        <v>189</v>
      </c>
      <c r="BB11" s="46" t="s">
        <v>183</v>
      </c>
      <c r="BC11" s="46" t="s">
        <v>183</v>
      </c>
      <c r="BD11" s="66" t="s">
        <v>189</v>
      </c>
      <c r="BE11" s="46" t="s">
        <v>190</v>
      </c>
      <c r="BF11" s="46" t="s">
        <v>191</v>
      </c>
      <c r="BG11" s="66" t="s">
        <v>169</v>
      </c>
      <c r="BH11" s="46" t="s">
        <v>188</v>
      </c>
      <c r="BI11" s="66" t="s">
        <v>182</v>
      </c>
      <c r="BJ11" s="46" t="s">
        <v>183</v>
      </c>
      <c r="BK11" s="66"/>
      <c r="BL11" s="46"/>
      <c r="BM11" s="46"/>
      <c r="BN11" s="66" t="s">
        <v>196</v>
      </c>
      <c r="BO11" s="46" t="s">
        <v>196</v>
      </c>
      <c r="BP11" s="46" t="s">
        <v>452</v>
      </c>
      <c r="BQ11" s="46" t="s">
        <v>453</v>
      </c>
      <c r="BR11" s="46" t="s">
        <v>454</v>
      </c>
      <c r="BS11" s="46" t="s">
        <v>196</v>
      </c>
      <c r="BT11" s="46" t="s">
        <v>323</v>
      </c>
      <c r="BU11" s="46" t="s">
        <v>194</v>
      </c>
      <c r="BV11" s="46" t="s">
        <v>196</v>
      </c>
      <c r="BW11" s="46" t="s">
        <v>196</v>
      </c>
      <c r="BX11" s="46" t="s">
        <v>194</v>
      </c>
      <c r="BY11" s="46" t="s">
        <v>323</v>
      </c>
      <c r="BZ11" s="46" t="s">
        <v>196</v>
      </c>
      <c r="CA11" s="46" t="s">
        <v>194</v>
      </c>
      <c r="CB11" s="46" t="s">
        <v>455</v>
      </c>
      <c r="CC11" s="46" t="s">
        <v>198</v>
      </c>
      <c r="CD11" s="66" t="s">
        <v>189</v>
      </c>
      <c r="CE11" s="46" t="s">
        <v>183</v>
      </c>
      <c r="CF11" s="57" t="s">
        <v>183</v>
      </c>
    </row>
    <row r="12" spans="1:84" ht="20" customHeight="1" x14ac:dyDescent="0.25">
      <c r="A12" s="123" t="s">
        <v>456</v>
      </c>
      <c r="B12" s="58">
        <v>0.38502767629754842</v>
      </c>
      <c r="C12" s="47">
        <v>0.36338379755481365</v>
      </c>
      <c r="D12" s="47">
        <v>0.40847314695185694</v>
      </c>
      <c r="E12" s="67">
        <v>0.35709863394307545</v>
      </c>
      <c r="F12" s="47">
        <v>0.3991148964997106</v>
      </c>
      <c r="G12" s="47">
        <v>0.3766823490303246</v>
      </c>
      <c r="H12" s="47">
        <v>0.40170824724054938</v>
      </c>
      <c r="I12" s="47">
        <v>0.3927148361636123</v>
      </c>
      <c r="J12" s="47">
        <v>0.38123280176739838</v>
      </c>
      <c r="K12" s="67">
        <v>0.37574013278189311</v>
      </c>
      <c r="L12" s="47">
        <v>0.3897778286980102</v>
      </c>
      <c r="M12" s="47">
        <v>0.388944854537636</v>
      </c>
      <c r="N12" s="67">
        <v>0.37471312554960823</v>
      </c>
      <c r="O12" s="47">
        <v>0.42889117137554961</v>
      </c>
      <c r="P12" s="47">
        <v>0.34996776844371441</v>
      </c>
      <c r="Q12" s="47">
        <v>0.41442613345200946</v>
      </c>
      <c r="R12" s="47">
        <v>0.37285381883529184</v>
      </c>
      <c r="S12" s="47">
        <v>0.37154929945123594</v>
      </c>
      <c r="T12" s="47">
        <v>0.36223413060722703</v>
      </c>
      <c r="U12" s="47">
        <v>0.37076802103198586</v>
      </c>
      <c r="V12" s="47">
        <v>0.36436973677191853</v>
      </c>
      <c r="W12" s="47">
        <v>0.39931964183472901</v>
      </c>
      <c r="X12" s="47">
        <v>0.40552243223260281</v>
      </c>
      <c r="Y12" s="47">
        <v>0.38186460786183696</v>
      </c>
      <c r="Z12" s="67">
        <v>0.38705258314209856</v>
      </c>
      <c r="AA12" s="47">
        <v>0.39260546636716076</v>
      </c>
      <c r="AB12" s="47">
        <v>0.32559340681800014</v>
      </c>
      <c r="AC12" s="47">
        <v>0.35885611086956709</v>
      </c>
      <c r="AD12" s="47">
        <v>0.44366925586462175</v>
      </c>
      <c r="AE12" s="47">
        <v>0.38359093370390002</v>
      </c>
      <c r="AF12" s="67">
        <v>0.43093962147795023</v>
      </c>
      <c r="AG12" s="47">
        <v>0.35094631791220487</v>
      </c>
      <c r="AH12" s="67">
        <v>0.29376696291176946</v>
      </c>
      <c r="AI12" s="47">
        <v>0.3927271991111716</v>
      </c>
      <c r="AJ12" s="47">
        <v>0.438265666255925</v>
      </c>
      <c r="AK12" s="47">
        <v>0.40634921537797397</v>
      </c>
      <c r="AL12" s="47">
        <v>0.36489669291499971</v>
      </c>
      <c r="AM12" s="47">
        <v>0.38429493693662869</v>
      </c>
      <c r="AN12" s="47">
        <v>0.36381866663857798</v>
      </c>
      <c r="AO12" s="47">
        <v>0.42403462751599214</v>
      </c>
      <c r="AP12" s="47">
        <v>0.34345724979490194</v>
      </c>
      <c r="AQ12" s="67">
        <v>0.3988413620036686</v>
      </c>
      <c r="AR12" s="47">
        <v>0.36744662176248627</v>
      </c>
      <c r="AS12" s="67">
        <v>0.36622090699098242</v>
      </c>
      <c r="AT12" s="47">
        <v>0.42043158666562003</v>
      </c>
      <c r="AU12" s="47">
        <v>0.38285661500410589</v>
      </c>
      <c r="AV12" s="67">
        <v>0.41876169494892701</v>
      </c>
      <c r="AW12" s="47">
        <v>0.37126243490403182</v>
      </c>
      <c r="AX12" s="67">
        <v>0.65957928700231616</v>
      </c>
      <c r="AY12" s="47">
        <v>0</v>
      </c>
      <c r="AZ12" s="47">
        <v>0</v>
      </c>
      <c r="BA12" s="67">
        <v>0.47759244418162194</v>
      </c>
      <c r="BB12" s="47">
        <v>0.41009126515918398</v>
      </c>
      <c r="BC12" s="47">
        <v>0.20185709061888399</v>
      </c>
      <c r="BD12" s="67">
        <v>0.42272002948360288</v>
      </c>
      <c r="BE12" s="47">
        <v>0.41691115519754662</v>
      </c>
      <c r="BF12" s="47">
        <v>0.206897593860081</v>
      </c>
      <c r="BG12" s="67">
        <v>0.3501200218211114</v>
      </c>
      <c r="BH12" s="47">
        <v>0.41618387852610644</v>
      </c>
      <c r="BI12" s="67">
        <v>0.41898067913149967</v>
      </c>
      <c r="BJ12" s="47">
        <v>0.37751173021882573</v>
      </c>
      <c r="BK12" s="67">
        <v>0.45699792500442454</v>
      </c>
      <c r="BL12" s="47">
        <v>0.40069676932955245</v>
      </c>
      <c r="BM12" s="47">
        <v>0.38574665090678578</v>
      </c>
      <c r="BN12" s="67">
        <v>0.42843527256134167</v>
      </c>
      <c r="BO12" s="47">
        <v>0.40423903283247947</v>
      </c>
      <c r="BP12" s="47">
        <v>0.42392499817563495</v>
      </c>
      <c r="BQ12" s="47">
        <v>0.45769462604983102</v>
      </c>
      <c r="BR12" s="47">
        <v>0.41898067913149967</v>
      </c>
      <c r="BS12" s="47">
        <v>0.46719374487287219</v>
      </c>
      <c r="BT12" s="47">
        <v>0.38335761584270811</v>
      </c>
      <c r="BU12" s="47">
        <v>0.41470785996294907</v>
      </c>
      <c r="BV12" s="47">
        <v>0.45528763828248087</v>
      </c>
      <c r="BW12" s="47">
        <v>0.44127984493054123</v>
      </c>
      <c r="BX12" s="47">
        <v>0.42473012104493918</v>
      </c>
      <c r="BY12" s="47">
        <v>0.43363151327766786</v>
      </c>
      <c r="BZ12" s="47">
        <v>0.42730854725142059</v>
      </c>
      <c r="CA12" s="47">
        <v>0.48610928065842285</v>
      </c>
      <c r="CB12" s="47">
        <v>0.42153788792228214</v>
      </c>
      <c r="CC12" s="47">
        <v>0.19312680247726768</v>
      </c>
      <c r="CD12" s="67">
        <v>0.428626396277134</v>
      </c>
      <c r="CE12" s="47">
        <v>0.35638722546762863</v>
      </c>
      <c r="CF12" s="58">
        <v>0.36113312216890525</v>
      </c>
    </row>
    <row r="13" spans="1:84" ht="20" customHeight="1" x14ac:dyDescent="0.25">
      <c r="A13" s="123"/>
      <c r="B13" s="59">
        <v>1162</v>
      </c>
      <c r="C13" s="48">
        <v>535</v>
      </c>
      <c r="D13" s="48">
        <v>626</v>
      </c>
      <c r="E13" s="68">
        <v>143</v>
      </c>
      <c r="F13" s="48">
        <v>192</v>
      </c>
      <c r="G13" s="48">
        <v>182</v>
      </c>
      <c r="H13" s="48">
        <v>181</v>
      </c>
      <c r="I13" s="48">
        <v>189</v>
      </c>
      <c r="J13" s="48">
        <v>275</v>
      </c>
      <c r="K13" s="68">
        <v>372</v>
      </c>
      <c r="L13" s="48">
        <v>586</v>
      </c>
      <c r="M13" s="48">
        <v>204</v>
      </c>
      <c r="N13" s="68">
        <v>94</v>
      </c>
      <c r="O13" s="48">
        <v>35</v>
      </c>
      <c r="P13" s="48">
        <v>42</v>
      </c>
      <c r="Q13" s="48">
        <v>139</v>
      </c>
      <c r="R13" s="48">
        <v>92</v>
      </c>
      <c r="S13" s="48">
        <v>82</v>
      </c>
      <c r="T13" s="48">
        <v>96</v>
      </c>
      <c r="U13" s="48">
        <v>53</v>
      </c>
      <c r="V13" s="48">
        <v>103</v>
      </c>
      <c r="W13" s="48">
        <v>157</v>
      </c>
      <c r="X13" s="48">
        <v>169</v>
      </c>
      <c r="Y13" s="48">
        <v>100</v>
      </c>
      <c r="Z13" s="68">
        <v>991</v>
      </c>
      <c r="AA13" s="48">
        <v>16</v>
      </c>
      <c r="AB13" s="48">
        <v>28</v>
      </c>
      <c r="AC13" s="48">
        <v>24</v>
      </c>
      <c r="AD13" s="48">
        <v>44</v>
      </c>
      <c r="AE13" s="48">
        <v>155</v>
      </c>
      <c r="AF13" s="68">
        <v>578</v>
      </c>
      <c r="AG13" s="48">
        <v>543</v>
      </c>
      <c r="AH13" s="68">
        <v>11</v>
      </c>
      <c r="AI13" s="48">
        <v>90</v>
      </c>
      <c r="AJ13" s="48">
        <v>111</v>
      </c>
      <c r="AK13" s="48">
        <v>129</v>
      </c>
      <c r="AL13" s="48">
        <v>98</v>
      </c>
      <c r="AM13" s="48">
        <v>87</v>
      </c>
      <c r="AN13" s="48">
        <v>63</v>
      </c>
      <c r="AO13" s="48">
        <v>443</v>
      </c>
      <c r="AP13" s="48">
        <v>362</v>
      </c>
      <c r="AQ13" s="68">
        <v>674</v>
      </c>
      <c r="AR13" s="48">
        <v>488</v>
      </c>
      <c r="AS13" s="68">
        <v>478</v>
      </c>
      <c r="AT13" s="48">
        <v>403</v>
      </c>
      <c r="AU13" s="48">
        <v>212</v>
      </c>
      <c r="AV13" s="68">
        <v>366</v>
      </c>
      <c r="AW13" s="48">
        <v>796</v>
      </c>
      <c r="AX13" s="68">
        <v>1162</v>
      </c>
      <c r="AY13" s="48">
        <v>0</v>
      </c>
      <c r="AZ13" s="48">
        <v>0</v>
      </c>
      <c r="BA13" s="68">
        <v>775</v>
      </c>
      <c r="BB13" s="48">
        <v>304</v>
      </c>
      <c r="BC13" s="48">
        <v>33</v>
      </c>
      <c r="BD13" s="68">
        <v>185</v>
      </c>
      <c r="BE13" s="48">
        <v>880</v>
      </c>
      <c r="BF13" s="48">
        <v>97</v>
      </c>
      <c r="BG13" s="68">
        <v>498</v>
      </c>
      <c r="BH13" s="48">
        <v>664</v>
      </c>
      <c r="BI13" s="68">
        <v>229</v>
      </c>
      <c r="BJ13" s="48">
        <v>933</v>
      </c>
      <c r="BK13" s="68">
        <v>109</v>
      </c>
      <c r="BL13" s="48">
        <v>78</v>
      </c>
      <c r="BM13" s="48">
        <v>32</v>
      </c>
      <c r="BN13" s="68">
        <v>258</v>
      </c>
      <c r="BO13" s="48">
        <v>153</v>
      </c>
      <c r="BP13" s="48">
        <v>441</v>
      </c>
      <c r="BQ13" s="48">
        <v>606</v>
      </c>
      <c r="BR13" s="48">
        <v>229</v>
      </c>
      <c r="BS13" s="48">
        <v>336</v>
      </c>
      <c r="BT13" s="48">
        <v>177</v>
      </c>
      <c r="BU13" s="48">
        <v>198</v>
      </c>
      <c r="BV13" s="48">
        <v>240</v>
      </c>
      <c r="BW13" s="48">
        <v>184</v>
      </c>
      <c r="BX13" s="48">
        <v>98</v>
      </c>
      <c r="BY13" s="48">
        <v>341</v>
      </c>
      <c r="BZ13" s="48">
        <v>313</v>
      </c>
      <c r="CA13" s="48">
        <v>208</v>
      </c>
      <c r="CB13" s="48">
        <v>1069</v>
      </c>
      <c r="CC13" s="48">
        <v>93</v>
      </c>
      <c r="CD13" s="68">
        <v>636</v>
      </c>
      <c r="CE13" s="48">
        <v>418</v>
      </c>
      <c r="CF13" s="59">
        <v>65</v>
      </c>
    </row>
    <row r="14" spans="1:84" ht="20" customHeight="1" x14ac:dyDescent="0.25">
      <c r="A14" s="123"/>
      <c r="B14" s="60"/>
      <c r="C14" s="49" t="s">
        <v>169</v>
      </c>
      <c r="D14" s="49" t="s">
        <v>188</v>
      </c>
      <c r="E14" s="69"/>
      <c r="F14" s="49"/>
      <c r="G14" s="49"/>
      <c r="H14" s="49"/>
      <c r="I14" s="49"/>
      <c r="J14" s="49"/>
      <c r="K14" s="69"/>
      <c r="L14" s="49"/>
      <c r="M14" s="49"/>
      <c r="N14" s="69"/>
      <c r="O14" s="49"/>
      <c r="P14" s="49"/>
      <c r="Q14" s="49"/>
      <c r="R14" s="49"/>
      <c r="S14" s="49"/>
      <c r="T14" s="49"/>
      <c r="U14" s="49"/>
      <c r="V14" s="49"/>
      <c r="W14" s="49"/>
      <c r="X14" s="49"/>
      <c r="Y14" s="49"/>
      <c r="Z14" s="69"/>
      <c r="AA14" s="49"/>
      <c r="AB14" s="49"/>
      <c r="AC14" s="49"/>
      <c r="AD14" s="49"/>
      <c r="AE14" s="49"/>
      <c r="AF14" s="69" t="s">
        <v>182</v>
      </c>
      <c r="AG14" s="49" t="s">
        <v>183</v>
      </c>
      <c r="AH14" s="69"/>
      <c r="AI14" s="49"/>
      <c r="AJ14" s="49" t="s">
        <v>205</v>
      </c>
      <c r="AK14" s="49" t="s">
        <v>205</v>
      </c>
      <c r="AL14" s="49"/>
      <c r="AM14" s="49"/>
      <c r="AN14" s="49"/>
      <c r="AO14" s="49" t="s">
        <v>205</v>
      </c>
      <c r="AP14" s="49" t="s">
        <v>457</v>
      </c>
      <c r="AQ14" s="69"/>
      <c r="AR14" s="49"/>
      <c r="AS14" s="69" t="s">
        <v>169</v>
      </c>
      <c r="AT14" s="49" t="s">
        <v>188</v>
      </c>
      <c r="AU14" s="49"/>
      <c r="AV14" s="69" t="s">
        <v>182</v>
      </c>
      <c r="AW14" s="49" t="s">
        <v>183</v>
      </c>
      <c r="AX14" s="69" t="s">
        <v>189</v>
      </c>
      <c r="AY14" s="49" t="s">
        <v>183</v>
      </c>
      <c r="AZ14" s="49" t="s">
        <v>183</v>
      </c>
      <c r="BA14" s="69" t="s">
        <v>189</v>
      </c>
      <c r="BB14" s="49" t="s">
        <v>190</v>
      </c>
      <c r="BC14" s="49" t="s">
        <v>191</v>
      </c>
      <c r="BD14" s="69" t="s">
        <v>192</v>
      </c>
      <c r="BE14" s="49" t="s">
        <v>192</v>
      </c>
      <c r="BF14" s="49" t="s">
        <v>191</v>
      </c>
      <c r="BG14" s="69" t="s">
        <v>169</v>
      </c>
      <c r="BH14" s="49" t="s">
        <v>188</v>
      </c>
      <c r="BI14" s="69"/>
      <c r="BJ14" s="49"/>
      <c r="BK14" s="69"/>
      <c r="BL14" s="49"/>
      <c r="BM14" s="49"/>
      <c r="BN14" s="69" t="s">
        <v>194</v>
      </c>
      <c r="BO14" s="49" t="s">
        <v>458</v>
      </c>
      <c r="BP14" s="49" t="s">
        <v>322</v>
      </c>
      <c r="BQ14" s="49" t="s">
        <v>277</v>
      </c>
      <c r="BR14" s="49" t="s">
        <v>322</v>
      </c>
      <c r="BS14" s="49" t="s">
        <v>459</v>
      </c>
      <c r="BT14" s="49" t="s">
        <v>460</v>
      </c>
      <c r="BU14" s="49" t="s">
        <v>322</v>
      </c>
      <c r="BV14" s="49" t="s">
        <v>279</v>
      </c>
      <c r="BW14" s="49" t="s">
        <v>194</v>
      </c>
      <c r="BX14" s="49" t="s">
        <v>194</v>
      </c>
      <c r="BY14" s="49" t="s">
        <v>194</v>
      </c>
      <c r="BZ14" s="49" t="s">
        <v>194</v>
      </c>
      <c r="CA14" s="49" t="s">
        <v>461</v>
      </c>
      <c r="CB14" s="49" t="s">
        <v>462</v>
      </c>
      <c r="CC14" s="49" t="s">
        <v>198</v>
      </c>
      <c r="CD14" s="69" t="s">
        <v>182</v>
      </c>
      <c r="CE14" s="49" t="s">
        <v>183</v>
      </c>
      <c r="CF14" s="60"/>
    </row>
    <row r="15" spans="1:84" ht="20" customHeight="1" x14ac:dyDescent="0.25">
      <c r="A15" s="122" t="s">
        <v>463</v>
      </c>
      <c r="B15" s="55">
        <v>0.24055233549682978</v>
      </c>
      <c r="C15" s="44">
        <v>0.24026537409668627</v>
      </c>
      <c r="D15" s="44">
        <v>0.23878812149770076</v>
      </c>
      <c r="E15" s="64">
        <v>0.4066688202448871</v>
      </c>
      <c r="F15" s="44">
        <v>0.2483261329967065</v>
      </c>
      <c r="G15" s="44">
        <v>0.26498028968977705</v>
      </c>
      <c r="H15" s="44">
        <v>0.26417568043283995</v>
      </c>
      <c r="I15" s="44">
        <v>0.17587651785850367</v>
      </c>
      <c r="J15" s="44">
        <v>0.15498484551516398</v>
      </c>
      <c r="K15" s="64">
        <v>0.26511988498945183</v>
      </c>
      <c r="L15" s="44">
        <v>0.23557707165623376</v>
      </c>
      <c r="M15" s="44">
        <v>0.20845195141468698</v>
      </c>
      <c r="N15" s="64">
        <v>0.25945063830416204</v>
      </c>
      <c r="O15" s="44">
        <v>0.26452244028964911</v>
      </c>
      <c r="P15" s="44">
        <v>0.2600773079416957</v>
      </c>
      <c r="Q15" s="44">
        <v>0.18498762254141571</v>
      </c>
      <c r="R15" s="44">
        <v>0.27944911410894535</v>
      </c>
      <c r="S15" s="44">
        <v>0.21830589865443367</v>
      </c>
      <c r="T15" s="44">
        <v>0.31347262263096343</v>
      </c>
      <c r="U15" s="44">
        <v>0.16556553613311645</v>
      </c>
      <c r="V15" s="44">
        <v>0.23967396952201953</v>
      </c>
      <c r="W15" s="44">
        <v>0.25416289091147637</v>
      </c>
      <c r="X15" s="44">
        <v>0.24606571537504229</v>
      </c>
      <c r="Y15" s="44">
        <v>0.19762236321067975</v>
      </c>
      <c r="Z15" s="64">
        <v>0.23371359437608916</v>
      </c>
      <c r="AA15" s="44">
        <v>0.2991060522664471</v>
      </c>
      <c r="AB15" s="44">
        <v>0.23350141188892057</v>
      </c>
      <c r="AC15" s="44">
        <v>0.29636316075483143</v>
      </c>
      <c r="AD15" s="44">
        <v>0.23909265888173542</v>
      </c>
      <c r="AE15" s="44">
        <v>0.28571301243630548</v>
      </c>
      <c r="AF15" s="64">
        <v>0.19734245121966651</v>
      </c>
      <c r="AG15" s="44">
        <v>0.27933841932891545</v>
      </c>
      <c r="AH15" s="64">
        <v>0.30501077834377549</v>
      </c>
      <c r="AI15" s="44">
        <v>0.25082321688898224</v>
      </c>
      <c r="AJ15" s="44">
        <v>0.21706816268620854</v>
      </c>
      <c r="AK15" s="44">
        <v>0.24432596568532972</v>
      </c>
      <c r="AL15" s="44">
        <v>0.2751388424988242</v>
      </c>
      <c r="AM15" s="44">
        <v>0.22812667454735144</v>
      </c>
      <c r="AN15" s="44">
        <v>0.26752014958462494</v>
      </c>
      <c r="AO15" s="44">
        <v>0.17880341130709496</v>
      </c>
      <c r="AP15" s="44">
        <v>0.29469137494079439</v>
      </c>
      <c r="AQ15" s="64">
        <v>0.23775750655764308</v>
      </c>
      <c r="AR15" s="44">
        <v>0.24410939051034014</v>
      </c>
      <c r="AS15" s="64">
        <v>0.25673162767891772</v>
      </c>
      <c r="AT15" s="44">
        <v>0.20123794753329552</v>
      </c>
      <c r="AU15" s="44">
        <v>0.26774200572243156</v>
      </c>
      <c r="AV15" s="64">
        <v>0.22262302087835803</v>
      </c>
      <c r="AW15" s="44">
        <v>0.24786843223271254</v>
      </c>
      <c r="AX15" s="64">
        <v>0</v>
      </c>
      <c r="AY15" s="44">
        <v>1</v>
      </c>
      <c r="AZ15" s="44">
        <v>0</v>
      </c>
      <c r="BA15" s="64">
        <v>0.17034769769531269</v>
      </c>
      <c r="BB15" s="44">
        <v>0.30113527331758205</v>
      </c>
      <c r="BC15" s="44">
        <v>0.30063144973573647</v>
      </c>
      <c r="BD15" s="64">
        <v>0.21196880723434608</v>
      </c>
      <c r="BE15" s="44">
        <v>0.25739562369324498</v>
      </c>
      <c r="BF15" s="44">
        <v>0.19154519556267549</v>
      </c>
      <c r="BG15" s="64">
        <v>0.25702698087134868</v>
      </c>
      <c r="BH15" s="44">
        <v>0.22584818562967748</v>
      </c>
      <c r="BI15" s="64">
        <v>0.22737293615475257</v>
      </c>
      <c r="BJ15" s="44">
        <v>0.24346976978944454</v>
      </c>
      <c r="BK15" s="64">
        <v>0.17196824602664462</v>
      </c>
      <c r="BL15" s="44">
        <v>0.26112726049540785</v>
      </c>
      <c r="BM15" s="44">
        <v>0.21231549772547961</v>
      </c>
      <c r="BN15" s="64">
        <v>0.21231299669819381</v>
      </c>
      <c r="BO15" s="44">
        <v>0.22858450211164671</v>
      </c>
      <c r="BP15" s="44">
        <v>0.20720586133158375</v>
      </c>
      <c r="BQ15" s="44">
        <v>0.1931180454794264</v>
      </c>
      <c r="BR15" s="44">
        <v>0.22737293615475257</v>
      </c>
      <c r="BS15" s="44">
        <v>0.18721865410751648</v>
      </c>
      <c r="BT15" s="44">
        <v>0.23811633156401776</v>
      </c>
      <c r="BU15" s="44">
        <v>0.24729214116268811</v>
      </c>
      <c r="BV15" s="44">
        <v>0.17671850723228044</v>
      </c>
      <c r="BW15" s="44">
        <v>0.19217067955361183</v>
      </c>
      <c r="BX15" s="44">
        <v>0.22720390965394541</v>
      </c>
      <c r="BY15" s="44">
        <v>0.1816063471397045</v>
      </c>
      <c r="BZ15" s="44">
        <v>0.20713954836396975</v>
      </c>
      <c r="CA15" s="44">
        <v>0.1931446020765199</v>
      </c>
      <c r="CB15" s="44">
        <v>0.23251397826968001</v>
      </c>
      <c r="CC15" s="44">
        <v>0.2828026459531125</v>
      </c>
      <c r="CD15" s="64">
        <v>0.21866267899708705</v>
      </c>
      <c r="CE15" s="44">
        <v>0.26706716894259991</v>
      </c>
      <c r="CF15" s="55">
        <v>0.21735833235665247</v>
      </c>
    </row>
    <row r="16" spans="1:84" ht="20" customHeight="1" x14ac:dyDescent="0.25">
      <c r="A16" s="122"/>
      <c r="B16" s="56">
        <v>726</v>
      </c>
      <c r="C16" s="45">
        <v>354</v>
      </c>
      <c r="D16" s="45">
        <v>366</v>
      </c>
      <c r="E16" s="65">
        <v>163</v>
      </c>
      <c r="F16" s="45">
        <v>119</v>
      </c>
      <c r="G16" s="45">
        <v>128</v>
      </c>
      <c r="H16" s="45">
        <v>119</v>
      </c>
      <c r="I16" s="45">
        <v>85</v>
      </c>
      <c r="J16" s="45">
        <v>112</v>
      </c>
      <c r="K16" s="65">
        <v>263</v>
      </c>
      <c r="L16" s="45">
        <v>354</v>
      </c>
      <c r="M16" s="45">
        <v>109</v>
      </c>
      <c r="N16" s="65">
        <v>65</v>
      </c>
      <c r="O16" s="45">
        <v>22</v>
      </c>
      <c r="P16" s="45">
        <v>31</v>
      </c>
      <c r="Q16" s="45">
        <v>62</v>
      </c>
      <c r="R16" s="45">
        <v>69</v>
      </c>
      <c r="S16" s="45">
        <v>48</v>
      </c>
      <c r="T16" s="45">
        <v>83</v>
      </c>
      <c r="U16" s="45">
        <v>23</v>
      </c>
      <c r="V16" s="45">
        <v>68</v>
      </c>
      <c r="W16" s="45">
        <v>100</v>
      </c>
      <c r="X16" s="45">
        <v>103</v>
      </c>
      <c r="Y16" s="45">
        <v>52</v>
      </c>
      <c r="Z16" s="65">
        <v>598</v>
      </c>
      <c r="AA16" s="45">
        <v>12</v>
      </c>
      <c r="AB16" s="45">
        <v>20</v>
      </c>
      <c r="AC16" s="45">
        <v>20</v>
      </c>
      <c r="AD16" s="45">
        <v>23</v>
      </c>
      <c r="AE16" s="45">
        <v>116</v>
      </c>
      <c r="AF16" s="65">
        <v>265</v>
      </c>
      <c r="AG16" s="45">
        <v>432</v>
      </c>
      <c r="AH16" s="65">
        <v>12</v>
      </c>
      <c r="AI16" s="45">
        <v>57</v>
      </c>
      <c r="AJ16" s="45">
        <v>55</v>
      </c>
      <c r="AK16" s="45">
        <v>77</v>
      </c>
      <c r="AL16" s="45">
        <v>74</v>
      </c>
      <c r="AM16" s="45">
        <v>52</v>
      </c>
      <c r="AN16" s="45">
        <v>46</v>
      </c>
      <c r="AO16" s="45">
        <v>187</v>
      </c>
      <c r="AP16" s="45">
        <v>311</v>
      </c>
      <c r="AQ16" s="65">
        <v>402</v>
      </c>
      <c r="AR16" s="45">
        <v>324</v>
      </c>
      <c r="AS16" s="65">
        <v>335</v>
      </c>
      <c r="AT16" s="45">
        <v>193</v>
      </c>
      <c r="AU16" s="45">
        <v>149</v>
      </c>
      <c r="AV16" s="65">
        <v>195</v>
      </c>
      <c r="AW16" s="45">
        <v>531</v>
      </c>
      <c r="AX16" s="65">
        <v>0</v>
      </c>
      <c r="AY16" s="45">
        <v>726</v>
      </c>
      <c r="AZ16" s="45">
        <v>0</v>
      </c>
      <c r="BA16" s="65">
        <v>276</v>
      </c>
      <c r="BB16" s="45">
        <v>223</v>
      </c>
      <c r="BC16" s="45">
        <v>50</v>
      </c>
      <c r="BD16" s="65">
        <v>93</v>
      </c>
      <c r="BE16" s="45">
        <v>543</v>
      </c>
      <c r="BF16" s="45">
        <v>90</v>
      </c>
      <c r="BG16" s="65">
        <v>366</v>
      </c>
      <c r="BH16" s="45">
        <v>360</v>
      </c>
      <c r="BI16" s="65">
        <v>124</v>
      </c>
      <c r="BJ16" s="45">
        <v>602</v>
      </c>
      <c r="BK16" s="65">
        <v>41</v>
      </c>
      <c r="BL16" s="45">
        <v>51</v>
      </c>
      <c r="BM16" s="45">
        <v>17</v>
      </c>
      <c r="BN16" s="65">
        <v>128</v>
      </c>
      <c r="BO16" s="45">
        <v>87</v>
      </c>
      <c r="BP16" s="45">
        <v>216</v>
      </c>
      <c r="BQ16" s="45">
        <v>256</v>
      </c>
      <c r="BR16" s="45">
        <v>124</v>
      </c>
      <c r="BS16" s="45">
        <v>135</v>
      </c>
      <c r="BT16" s="45">
        <v>110</v>
      </c>
      <c r="BU16" s="45">
        <v>118</v>
      </c>
      <c r="BV16" s="45">
        <v>93</v>
      </c>
      <c r="BW16" s="45">
        <v>80</v>
      </c>
      <c r="BX16" s="45">
        <v>53</v>
      </c>
      <c r="BY16" s="45">
        <v>143</v>
      </c>
      <c r="BZ16" s="45">
        <v>152</v>
      </c>
      <c r="CA16" s="45">
        <v>83</v>
      </c>
      <c r="CB16" s="45">
        <v>590</v>
      </c>
      <c r="CC16" s="45">
        <v>136</v>
      </c>
      <c r="CD16" s="65">
        <v>325</v>
      </c>
      <c r="CE16" s="45">
        <v>313</v>
      </c>
      <c r="CF16" s="56">
        <v>39</v>
      </c>
    </row>
    <row r="17" spans="1:84" ht="20" customHeight="1" x14ac:dyDescent="0.25">
      <c r="A17" s="122"/>
      <c r="B17" s="57"/>
      <c r="C17" s="46"/>
      <c r="D17" s="46"/>
      <c r="E17" s="66" t="s">
        <v>223</v>
      </c>
      <c r="F17" s="46" t="s">
        <v>464</v>
      </c>
      <c r="G17" s="46" t="s">
        <v>464</v>
      </c>
      <c r="H17" s="46" t="s">
        <v>464</v>
      </c>
      <c r="I17" s="46" t="s">
        <v>408</v>
      </c>
      <c r="J17" s="46" t="s">
        <v>408</v>
      </c>
      <c r="K17" s="66" t="s">
        <v>192</v>
      </c>
      <c r="L17" s="46"/>
      <c r="M17" s="46" t="s">
        <v>183</v>
      </c>
      <c r="N17" s="66" t="s">
        <v>465</v>
      </c>
      <c r="O17" s="46"/>
      <c r="P17" s="46"/>
      <c r="Q17" s="46" t="s">
        <v>466</v>
      </c>
      <c r="R17" s="46" t="s">
        <v>467</v>
      </c>
      <c r="S17" s="46" t="s">
        <v>319</v>
      </c>
      <c r="T17" s="46" t="s">
        <v>468</v>
      </c>
      <c r="U17" s="46" t="s">
        <v>469</v>
      </c>
      <c r="V17" s="46"/>
      <c r="W17" s="46" t="s">
        <v>465</v>
      </c>
      <c r="X17" s="46" t="s">
        <v>178</v>
      </c>
      <c r="Y17" s="46" t="s">
        <v>470</v>
      </c>
      <c r="Z17" s="66" t="s">
        <v>290</v>
      </c>
      <c r="AA17" s="46"/>
      <c r="AB17" s="46"/>
      <c r="AC17" s="46"/>
      <c r="AD17" s="46"/>
      <c r="AE17" s="46" t="s">
        <v>188</v>
      </c>
      <c r="AF17" s="66" t="s">
        <v>169</v>
      </c>
      <c r="AG17" s="46" t="s">
        <v>188</v>
      </c>
      <c r="AH17" s="66"/>
      <c r="AI17" s="46" t="s">
        <v>263</v>
      </c>
      <c r="AJ17" s="46" t="s">
        <v>295</v>
      </c>
      <c r="AK17" s="46" t="s">
        <v>263</v>
      </c>
      <c r="AL17" s="46" t="s">
        <v>263</v>
      </c>
      <c r="AM17" s="46" t="s">
        <v>295</v>
      </c>
      <c r="AN17" s="46" t="s">
        <v>263</v>
      </c>
      <c r="AO17" s="46" t="s">
        <v>471</v>
      </c>
      <c r="AP17" s="46" t="s">
        <v>472</v>
      </c>
      <c r="AQ17" s="66"/>
      <c r="AR17" s="46"/>
      <c r="AS17" s="66" t="s">
        <v>182</v>
      </c>
      <c r="AT17" s="46" t="s">
        <v>316</v>
      </c>
      <c r="AU17" s="46" t="s">
        <v>182</v>
      </c>
      <c r="AV17" s="66"/>
      <c r="AW17" s="46"/>
      <c r="AX17" s="66" t="s">
        <v>169</v>
      </c>
      <c r="AY17" s="46" t="s">
        <v>170</v>
      </c>
      <c r="AZ17" s="46" t="s">
        <v>169</v>
      </c>
      <c r="BA17" s="66" t="s">
        <v>259</v>
      </c>
      <c r="BB17" s="46" t="s">
        <v>188</v>
      </c>
      <c r="BC17" s="46" t="s">
        <v>188</v>
      </c>
      <c r="BD17" s="66" t="s">
        <v>169</v>
      </c>
      <c r="BE17" s="46" t="s">
        <v>170</v>
      </c>
      <c r="BF17" s="46" t="s">
        <v>169</v>
      </c>
      <c r="BG17" s="66" t="s">
        <v>182</v>
      </c>
      <c r="BH17" s="46" t="s">
        <v>183</v>
      </c>
      <c r="BI17" s="66"/>
      <c r="BJ17" s="46"/>
      <c r="BK17" s="66" t="s">
        <v>169</v>
      </c>
      <c r="BL17" s="46" t="s">
        <v>188</v>
      </c>
      <c r="BM17" s="46"/>
      <c r="BN17" s="66" t="s">
        <v>297</v>
      </c>
      <c r="BO17" s="46"/>
      <c r="BP17" s="46" t="s">
        <v>297</v>
      </c>
      <c r="BQ17" s="46" t="s">
        <v>473</v>
      </c>
      <c r="BR17" s="46" t="s">
        <v>474</v>
      </c>
      <c r="BS17" s="46" t="s">
        <v>473</v>
      </c>
      <c r="BT17" s="46" t="s">
        <v>475</v>
      </c>
      <c r="BU17" s="46" t="s">
        <v>475</v>
      </c>
      <c r="BV17" s="46" t="s">
        <v>476</v>
      </c>
      <c r="BW17" s="46" t="s">
        <v>297</v>
      </c>
      <c r="BX17" s="46"/>
      <c r="BY17" s="46" t="s">
        <v>476</v>
      </c>
      <c r="BZ17" s="46" t="s">
        <v>297</v>
      </c>
      <c r="CA17" s="46" t="s">
        <v>297</v>
      </c>
      <c r="CB17" s="46" t="s">
        <v>477</v>
      </c>
      <c r="CC17" s="46" t="s">
        <v>478</v>
      </c>
      <c r="CD17" s="66" t="s">
        <v>169</v>
      </c>
      <c r="CE17" s="46" t="s">
        <v>188</v>
      </c>
      <c r="CF17" s="57"/>
    </row>
    <row r="18" spans="1:84" ht="20" customHeight="1" x14ac:dyDescent="0.25">
      <c r="A18" s="123" t="s">
        <v>479</v>
      </c>
      <c r="B18" s="58">
        <v>0.17570029116244704</v>
      </c>
      <c r="C18" s="47">
        <v>0.20878578876623657</v>
      </c>
      <c r="D18" s="47">
        <v>0.14393930046525283</v>
      </c>
      <c r="E18" s="67">
        <v>0.11493787708544957</v>
      </c>
      <c r="F18" s="47">
        <v>0.14971009735663496</v>
      </c>
      <c r="G18" s="47">
        <v>0.1860480563136522</v>
      </c>
      <c r="H18" s="47">
        <v>0.1929066049919409</v>
      </c>
      <c r="I18" s="47">
        <v>0.22567640901872518</v>
      </c>
      <c r="J18" s="47">
        <v>0.17582545697062657</v>
      </c>
      <c r="K18" s="67">
        <v>0.16622232389968097</v>
      </c>
      <c r="L18" s="47">
        <v>0.17408946785096496</v>
      </c>
      <c r="M18" s="47">
        <v>0.19819548914984558</v>
      </c>
      <c r="N18" s="67">
        <v>0.18234650819166948</v>
      </c>
      <c r="O18" s="47">
        <v>0.12819738235285938</v>
      </c>
      <c r="P18" s="47">
        <v>0.260439289383742</v>
      </c>
      <c r="Q18" s="47">
        <v>0.19958456072048172</v>
      </c>
      <c r="R18" s="47">
        <v>0.16555821611313026</v>
      </c>
      <c r="S18" s="47">
        <v>0.20415674417956628</v>
      </c>
      <c r="T18" s="47">
        <v>0.13206498647509329</v>
      </c>
      <c r="U18" s="47">
        <v>0.17629964846131871</v>
      </c>
      <c r="V18" s="47">
        <v>0.20571280271233106</v>
      </c>
      <c r="W18" s="47">
        <v>0.14532200474828172</v>
      </c>
      <c r="X18" s="47">
        <v>0.16880803960589005</v>
      </c>
      <c r="Y18" s="47">
        <v>0.16806140227314892</v>
      </c>
      <c r="Z18" s="67">
        <v>0.17696313334082703</v>
      </c>
      <c r="AA18" s="47">
        <v>0.10190188263262895</v>
      </c>
      <c r="AB18" s="47">
        <v>0.27511937222395</v>
      </c>
      <c r="AC18" s="47">
        <v>0.11028747222704097</v>
      </c>
      <c r="AD18" s="47">
        <v>9.3682970077297048E-2</v>
      </c>
      <c r="AE18" s="47">
        <v>0.14764763992087088</v>
      </c>
      <c r="AF18" s="67">
        <v>0.12379662042152841</v>
      </c>
      <c r="AG18" s="47">
        <v>0.21012707002956255</v>
      </c>
      <c r="AH18" s="67">
        <v>0.27722154354891004</v>
      </c>
      <c r="AI18" s="47">
        <v>0.18096059595991887</v>
      </c>
      <c r="AJ18" s="47">
        <v>0.14670117875463121</v>
      </c>
      <c r="AK18" s="47">
        <v>0.14532534497171024</v>
      </c>
      <c r="AL18" s="47">
        <v>0.17592255648952004</v>
      </c>
      <c r="AM18" s="47">
        <v>0.13775251726982385</v>
      </c>
      <c r="AN18" s="47">
        <v>0.14585657119289455</v>
      </c>
      <c r="AO18" s="47">
        <v>0.1709300028936136</v>
      </c>
      <c r="AP18" s="47">
        <v>0.19527002632648385</v>
      </c>
      <c r="AQ18" s="67">
        <v>0.14189300104351166</v>
      </c>
      <c r="AR18" s="47">
        <v>0.21872775131381914</v>
      </c>
      <c r="AS18" s="67">
        <v>0.19839098223153381</v>
      </c>
      <c r="AT18" s="47">
        <v>0.15966508576385594</v>
      </c>
      <c r="AU18" s="47">
        <v>0.13612961589874956</v>
      </c>
      <c r="AV18" s="67">
        <v>0.11617375952396997</v>
      </c>
      <c r="AW18" s="47">
        <v>0.19999022488752199</v>
      </c>
      <c r="AX18" s="67">
        <v>0</v>
      </c>
      <c r="AY18" s="47">
        <v>0</v>
      </c>
      <c r="AZ18" s="47">
        <v>1</v>
      </c>
      <c r="BA18" s="67">
        <v>4.7097670965967876E-2</v>
      </c>
      <c r="BB18" s="47">
        <v>0.19399827338470479</v>
      </c>
      <c r="BC18" s="47">
        <v>0.43135989281885229</v>
      </c>
      <c r="BD18" s="67">
        <v>8.0990767635138447E-2</v>
      </c>
      <c r="BE18" s="47">
        <v>0.11905845985173802</v>
      </c>
      <c r="BF18" s="47">
        <v>0.51795527414818121</v>
      </c>
      <c r="BG18" s="67">
        <v>0.22373643457747469</v>
      </c>
      <c r="BH18" s="47">
        <v>0.13282649110438649</v>
      </c>
      <c r="BI18" s="67">
        <v>4.9555601245813284E-2</v>
      </c>
      <c r="BJ18" s="47">
        <v>0.20362408606704999</v>
      </c>
      <c r="BK18" s="67">
        <v>4.0977971907727631E-2</v>
      </c>
      <c r="BL18" s="47">
        <v>4.5679226253957594E-2</v>
      </c>
      <c r="BM18" s="47">
        <v>6.7472299469835101E-2</v>
      </c>
      <c r="BN18" s="67">
        <v>8.68071057287578E-2</v>
      </c>
      <c r="BO18" s="47">
        <v>9.4798910311407927E-2</v>
      </c>
      <c r="BP18" s="47">
        <v>0.12501569176124186</v>
      </c>
      <c r="BQ18" s="47">
        <v>9.3720852254555898E-2</v>
      </c>
      <c r="BR18" s="47">
        <v>4.9555601245813284E-2</v>
      </c>
      <c r="BS18" s="47">
        <v>7.5630164397939501E-2</v>
      </c>
      <c r="BT18" s="47">
        <v>8.2676878049434729E-2</v>
      </c>
      <c r="BU18" s="47">
        <v>8.4575684145188068E-2</v>
      </c>
      <c r="BV18" s="47">
        <v>8.9579737017271427E-2</v>
      </c>
      <c r="BW18" s="47">
        <v>7.9750561075573462E-2</v>
      </c>
      <c r="BX18" s="47">
        <v>7.4450721030380848E-2</v>
      </c>
      <c r="BY18" s="47">
        <v>9.456594158139825E-2</v>
      </c>
      <c r="BZ18" s="47">
        <v>8.0405671375340979E-2</v>
      </c>
      <c r="CA18" s="47">
        <v>6.5999699546639159E-2</v>
      </c>
      <c r="CB18" s="47">
        <v>0.12663302330906351</v>
      </c>
      <c r="CC18" s="47">
        <v>0.43360215362821131</v>
      </c>
      <c r="CD18" s="67">
        <v>8.4881710630732521E-2</v>
      </c>
      <c r="CE18" s="47">
        <v>0.25174657307613624</v>
      </c>
      <c r="CF18" s="58">
        <v>0.26820282306106547</v>
      </c>
    </row>
    <row r="19" spans="1:84" ht="20" customHeight="1" x14ac:dyDescent="0.25">
      <c r="A19" s="123"/>
      <c r="B19" s="59">
        <v>530</v>
      </c>
      <c r="C19" s="48">
        <v>307</v>
      </c>
      <c r="D19" s="48">
        <v>220</v>
      </c>
      <c r="E19" s="68">
        <v>46</v>
      </c>
      <c r="F19" s="48">
        <v>72</v>
      </c>
      <c r="G19" s="48">
        <v>90</v>
      </c>
      <c r="H19" s="48">
        <v>87</v>
      </c>
      <c r="I19" s="48">
        <v>109</v>
      </c>
      <c r="J19" s="48">
        <v>127</v>
      </c>
      <c r="K19" s="68">
        <v>165</v>
      </c>
      <c r="L19" s="48">
        <v>262</v>
      </c>
      <c r="M19" s="48">
        <v>104</v>
      </c>
      <c r="N19" s="68">
        <v>46</v>
      </c>
      <c r="O19" s="48">
        <v>10</v>
      </c>
      <c r="P19" s="48">
        <v>31</v>
      </c>
      <c r="Q19" s="48">
        <v>67</v>
      </c>
      <c r="R19" s="48">
        <v>41</v>
      </c>
      <c r="S19" s="48">
        <v>45</v>
      </c>
      <c r="T19" s="48">
        <v>35</v>
      </c>
      <c r="U19" s="48">
        <v>25</v>
      </c>
      <c r="V19" s="48">
        <v>58</v>
      </c>
      <c r="W19" s="48">
        <v>57</v>
      </c>
      <c r="X19" s="48">
        <v>70</v>
      </c>
      <c r="Y19" s="48">
        <v>44</v>
      </c>
      <c r="Z19" s="68">
        <v>453</v>
      </c>
      <c r="AA19" s="48">
        <v>4</v>
      </c>
      <c r="AB19" s="48">
        <v>24</v>
      </c>
      <c r="AC19" s="48">
        <v>8</v>
      </c>
      <c r="AD19" s="48">
        <v>9</v>
      </c>
      <c r="AE19" s="48">
        <v>60</v>
      </c>
      <c r="AF19" s="68">
        <v>166</v>
      </c>
      <c r="AG19" s="48">
        <v>325</v>
      </c>
      <c r="AH19" s="68">
        <v>11</v>
      </c>
      <c r="AI19" s="48">
        <v>41</v>
      </c>
      <c r="AJ19" s="48">
        <v>37</v>
      </c>
      <c r="AK19" s="48">
        <v>46</v>
      </c>
      <c r="AL19" s="48">
        <v>47</v>
      </c>
      <c r="AM19" s="48">
        <v>31</v>
      </c>
      <c r="AN19" s="48">
        <v>25</v>
      </c>
      <c r="AO19" s="48">
        <v>178</v>
      </c>
      <c r="AP19" s="48">
        <v>206</v>
      </c>
      <c r="AQ19" s="68">
        <v>240</v>
      </c>
      <c r="AR19" s="48">
        <v>291</v>
      </c>
      <c r="AS19" s="68">
        <v>259</v>
      </c>
      <c r="AT19" s="48">
        <v>153</v>
      </c>
      <c r="AU19" s="48">
        <v>76</v>
      </c>
      <c r="AV19" s="68">
        <v>102</v>
      </c>
      <c r="AW19" s="48">
        <v>429</v>
      </c>
      <c r="AX19" s="68">
        <v>0</v>
      </c>
      <c r="AY19" s="48">
        <v>0</v>
      </c>
      <c r="AZ19" s="48">
        <v>530</v>
      </c>
      <c r="BA19" s="68">
        <v>76</v>
      </c>
      <c r="BB19" s="48">
        <v>144</v>
      </c>
      <c r="BC19" s="48">
        <v>71</v>
      </c>
      <c r="BD19" s="68">
        <v>35</v>
      </c>
      <c r="BE19" s="48">
        <v>251</v>
      </c>
      <c r="BF19" s="48">
        <v>244</v>
      </c>
      <c r="BG19" s="68">
        <v>319</v>
      </c>
      <c r="BH19" s="48">
        <v>212</v>
      </c>
      <c r="BI19" s="68">
        <v>27</v>
      </c>
      <c r="BJ19" s="48">
        <v>503</v>
      </c>
      <c r="BK19" s="68">
        <v>10</v>
      </c>
      <c r="BL19" s="48">
        <v>9</v>
      </c>
      <c r="BM19" s="48">
        <v>6</v>
      </c>
      <c r="BN19" s="68">
        <v>52</v>
      </c>
      <c r="BO19" s="48">
        <v>36</v>
      </c>
      <c r="BP19" s="48">
        <v>130</v>
      </c>
      <c r="BQ19" s="48">
        <v>124</v>
      </c>
      <c r="BR19" s="48">
        <v>27</v>
      </c>
      <c r="BS19" s="48">
        <v>54</v>
      </c>
      <c r="BT19" s="48">
        <v>38</v>
      </c>
      <c r="BU19" s="48">
        <v>40</v>
      </c>
      <c r="BV19" s="48">
        <v>47</v>
      </c>
      <c r="BW19" s="48">
        <v>33</v>
      </c>
      <c r="BX19" s="48">
        <v>17</v>
      </c>
      <c r="BY19" s="48">
        <v>74</v>
      </c>
      <c r="BZ19" s="48">
        <v>59</v>
      </c>
      <c r="CA19" s="48">
        <v>28</v>
      </c>
      <c r="CB19" s="48">
        <v>321</v>
      </c>
      <c r="CC19" s="48">
        <v>209</v>
      </c>
      <c r="CD19" s="68">
        <v>126</v>
      </c>
      <c r="CE19" s="48">
        <v>295</v>
      </c>
      <c r="CF19" s="59">
        <v>48</v>
      </c>
    </row>
    <row r="20" spans="1:84" ht="20" customHeight="1" x14ac:dyDescent="0.25">
      <c r="A20" s="123"/>
      <c r="B20" s="60"/>
      <c r="C20" s="49" t="s">
        <v>182</v>
      </c>
      <c r="D20" s="49" t="s">
        <v>183</v>
      </c>
      <c r="E20" s="69" t="s">
        <v>165</v>
      </c>
      <c r="F20" s="49" t="s">
        <v>237</v>
      </c>
      <c r="G20" s="49" t="s">
        <v>188</v>
      </c>
      <c r="H20" s="49" t="s">
        <v>188</v>
      </c>
      <c r="I20" s="49" t="s">
        <v>480</v>
      </c>
      <c r="J20" s="49" t="s">
        <v>481</v>
      </c>
      <c r="K20" s="69"/>
      <c r="L20" s="49"/>
      <c r="M20" s="49"/>
      <c r="N20" s="69"/>
      <c r="O20" s="49" t="s">
        <v>207</v>
      </c>
      <c r="P20" s="49" t="s">
        <v>482</v>
      </c>
      <c r="Q20" s="49" t="s">
        <v>483</v>
      </c>
      <c r="R20" s="49" t="s">
        <v>207</v>
      </c>
      <c r="S20" s="49" t="s">
        <v>270</v>
      </c>
      <c r="T20" s="49" t="s">
        <v>484</v>
      </c>
      <c r="U20" s="49"/>
      <c r="V20" s="49" t="s">
        <v>483</v>
      </c>
      <c r="W20" s="49" t="s">
        <v>485</v>
      </c>
      <c r="X20" s="49" t="s">
        <v>207</v>
      </c>
      <c r="Y20" s="49" t="s">
        <v>207</v>
      </c>
      <c r="Z20" s="69" t="s">
        <v>486</v>
      </c>
      <c r="AA20" s="49" t="s">
        <v>207</v>
      </c>
      <c r="AB20" s="49" t="s">
        <v>487</v>
      </c>
      <c r="AC20" s="49" t="s">
        <v>207</v>
      </c>
      <c r="AD20" s="49" t="s">
        <v>316</v>
      </c>
      <c r="AE20" s="49" t="s">
        <v>207</v>
      </c>
      <c r="AF20" s="69" t="s">
        <v>169</v>
      </c>
      <c r="AG20" s="49" t="s">
        <v>188</v>
      </c>
      <c r="AH20" s="69" t="s">
        <v>488</v>
      </c>
      <c r="AI20" s="49"/>
      <c r="AJ20" s="49" t="s">
        <v>183</v>
      </c>
      <c r="AK20" s="49" t="s">
        <v>489</v>
      </c>
      <c r="AL20" s="49"/>
      <c r="AM20" s="49" t="s">
        <v>489</v>
      </c>
      <c r="AN20" s="49" t="s">
        <v>183</v>
      </c>
      <c r="AO20" s="49"/>
      <c r="AP20" s="49" t="s">
        <v>248</v>
      </c>
      <c r="AQ20" s="69" t="s">
        <v>169</v>
      </c>
      <c r="AR20" s="49" t="s">
        <v>188</v>
      </c>
      <c r="AS20" s="69" t="s">
        <v>189</v>
      </c>
      <c r="AT20" s="49" t="s">
        <v>183</v>
      </c>
      <c r="AU20" s="49" t="s">
        <v>183</v>
      </c>
      <c r="AV20" s="69" t="s">
        <v>169</v>
      </c>
      <c r="AW20" s="49" t="s">
        <v>188</v>
      </c>
      <c r="AX20" s="69" t="s">
        <v>207</v>
      </c>
      <c r="AY20" s="49" t="s">
        <v>207</v>
      </c>
      <c r="AZ20" s="49" t="s">
        <v>266</v>
      </c>
      <c r="BA20" s="69" t="s">
        <v>259</v>
      </c>
      <c r="BB20" s="49" t="s">
        <v>265</v>
      </c>
      <c r="BC20" s="49" t="s">
        <v>266</v>
      </c>
      <c r="BD20" s="69" t="s">
        <v>259</v>
      </c>
      <c r="BE20" s="49" t="s">
        <v>265</v>
      </c>
      <c r="BF20" s="49" t="s">
        <v>266</v>
      </c>
      <c r="BG20" s="69" t="s">
        <v>182</v>
      </c>
      <c r="BH20" s="49" t="s">
        <v>183</v>
      </c>
      <c r="BI20" s="69" t="s">
        <v>169</v>
      </c>
      <c r="BJ20" s="49" t="s">
        <v>188</v>
      </c>
      <c r="BK20" s="69"/>
      <c r="BL20" s="49"/>
      <c r="BM20" s="49"/>
      <c r="BN20" s="69" t="s">
        <v>490</v>
      </c>
      <c r="BO20" s="49" t="s">
        <v>491</v>
      </c>
      <c r="BP20" s="49" t="s">
        <v>492</v>
      </c>
      <c r="BQ20" s="49" t="s">
        <v>490</v>
      </c>
      <c r="BR20" s="49" t="s">
        <v>493</v>
      </c>
      <c r="BS20" s="49" t="s">
        <v>298</v>
      </c>
      <c r="BT20" s="49" t="s">
        <v>490</v>
      </c>
      <c r="BU20" s="49" t="s">
        <v>490</v>
      </c>
      <c r="BV20" s="49" t="s">
        <v>490</v>
      </c>
      <c r="BW20" s="49" t="s">
        <v>298</v>
      </c>
      <c r="BX20" s="49" t="s">
        <v>298</v>
      </c>
      <c r="BY20" s="49" t="s">
        <v>490</v>
      </c>
      <c r="BZ20" s="49" t="s">
        <v>490</v>
      </c>
      <c r="CA20" s="49" t="s">
        <v>298</v>
      </c>
      <c r="CB20" s="49" t="s">
        <v>492</v>
      </c>
      <c r="CC20" s="49" t="s">
        <v>302</v>
      </c>
      <c r="CD20" s="69" t="s">
        <v>259</v>
      </c>
      <c r="CE20" s="49" t="s">
        <v>188</v>
      </c>
      <c r="CF20" s="60" t="s">
        <v>188</v>
      </c>
    </row>
    <row r="21" spans="1:84" ht="20" customHeight="1" x14ac:dyDescent="0.25">
      <c r="A21" s="122" t="s">
        <v>494</v>
      </c>
      <c r="B21" s="55">
        <v>0.58374737334072224</v>
      </c>
      <c r="C21" s="44">
        <v>0.55094883713707621</v>
      </c>
      <c r="D21" s="44">
        <v>0.61727257803704683</v>
      </c>
      <c r="E21" s="64">
        <v>0.47839330266966312</v>
      </c>
      <c r="F21" s="44">
        <v>0.60196376964665876</v>
      </c>
      <c r="G21" s="44">
        <v>0.54897165399657077</v>
      </c>
      <c r="H21" s="44">
        <v>0.54291771457522009</v>
      </c>
      <c r="I21" s="44">
        <v>0.59844707312277035</v>
      </c>
      <c r="J21" s="44">
        <v>0.66918969751420798</v>
      </c>
      <c r="K21" s="64">
        <v>0.56865779111086623</v>
      </c>
      <c r="L21" s="44">
        <v>0.59033346049280055</v>
      </c>
      <c r="M21" s="44">
        <v>0.59335255943546816</v>
      </c>
      <c r="N21" s="64">
        <v>0.55820285350416943</v>
      </c>
      <c r="O21" s="44">
        <v>0.60728017735749162</v>
      </c>
      <c r="P21" s="44">
        <v>0.4794834026745628</v>
      </c>
      <c r="Q21" s="44">
        <v>0.61542781673810365</v>
      </c>
      <c r="R21" s="44">
        <v>0.5549926697779245</v>
      </c>
      <c r="S21" s="44">
        <v>0.57753735716600096</v>
      </c>
      <c r="T21" s="44">
        <v>0.55446239089394422</v>
      </c>
      <c r="U21" s="44">
        <v>0.65813481540556507</v>
      </c>
      <c r="V21" s="44">
        <v>0.55461322776564925</v>
      </c>
      <c r="W21" s="44">
        <v>0.60051510434024247</v>
      </c>
      <c r="X21" s="44">
        <v>0.58512624501906774</v>
      </c>
      <c r="Y21" s="44">
        <v>0.63431623451617136</v>
      </c>
      <c r="Z21" s="64">
        <v>0.58932327228308234</v>
      </c>
      <c r="AA21" s="44">
        <v>0.5989920651009234</v>
      </c>
      <c r="AB21" s="44">
        <v>0.49137921588712935</v>
      </c>
      <c r="AC21" s="44">
        <v>0.59334936701812757</v>
      </c>
      <c r="AD21" s="44">
        <v>0.6672243710409681</v>
      </c>
      <c r="AE21" s="44">
        <v>0.56663934764282509</v>
      </c>
      <c r="AF21" s="64">
        <v>0.67886092835880585</v>
      </c>
      <c r="AG21" s="44">
        <v>0.51053451064152133</v>
      </c>
      <c r="AH21" s="64">
        <v>0.41776767810731441</v>
      </c>
      <c r="AI21" s="44">
        <v>0.56821618715109867</v>
      </c>
      <c r="AJ21" s="44">
        <v>0.63623065855916072</v>
      </c>
      <c r="AK21" s="44">
        <v>0.61034868934296105</v>
      </c>
      <c r="AL21" s="44">
        <v>0.54893860101165737</v>
      </c>
      <c r="AM21" s="44">
        <v>0.63412080818282501</v>
      </c>
      <c r="AN21" s="44">
        <v>0.58662327922248036</v>
      </c>
      <c r="AO21" s="44">
        <v>0.6502665857992912</v>
      </c>
      <c r="AP21" s="44">
        <v>0.51003859873271973</v>
      </c>
      <c r="AQ21" s="64">
        <v>0.6203494923988464</v>
      </c>
      <c r="AR21" s="44">
        <v>0.53716285817583886</v>
      </c>
      <c r="AS21" s="64">
        <v>0.54487739008954772</v>
      </c>
      <c r="AT21" s="44">
        <v>0.63909696670284866</v>
      </c>
      <c r="AU21" s="44">
        <v>0.59612837837881849</v>
      </c>
      <c r="AV21" s="64">
        <v>0.66120321959767181</v>
      </c>
      <c r="AW21" s="44">
        <v>0.55214134287976524</v>
      </c>
      <c r="AX21" s="64">
        <v>1</v>
      </c>
      <c r="AY21" s="44">
        <v>0</v>
      </c>
      <c r="AZ21" s="44">
        <v>0</v>
      </c>
      <c r="BA21" s="64">
        <v>0.78255463133871939</v>
      </c>
      <c r="BB21" s="44">
        <v>0.50486645329771274</v>
      </c>
      <c r="BC21" s="44">
        <v>0.26800865744541197</v>
      </c>
      <c r="BD21" s="64">
        <v>0.70704042513051535</v>
      </c>
      <c r="BE21" s="44">
        <v>0.62354591645501745</v>
      </c>
      <c r="BF21" s="44">
        <v>0.29049953028914383</v>
      </c>
      <c r="BG21" s="64">
        <v>0.51923658455117505</v>
      </c>
      <c r="BH21" s="44">
        <v>0.64132532326593716</v>
      </c>
      <c r="BI21" s="64">
        <v>0.72307146259943311</v>
      </c>
      <c r="BJ21" s="44">
        <v>0.55290614414350536</v>
      </c>
      <c r="BK21" s="64">
        <v>0.78705378206562837</v>
      </c>
      <c r="BL21" s="44">
        <v>0.6931935132506345</v>
      </c>
      <c r="BM21" s="44">
        <v>0.72021220280468556</v>
      </c>
      <c r="BN21" s="64">
        <v>0.70087989757304769</v>
      </c>
      <c r="BO21" s="44">
        <v>0.67661658757694587</v>
      </c>
      <c r="BP21" s="44">
        <v>0.66777844690717314</v>
      </c>
      <c r="BQ21" s="44">
        <v>0.7131611022660177</v>
      </c>
      <c r="BR21" s="44">
        <v>0.72307146259943311</v>
      </c>
      <c r="BS21" s="44">
        <v>0.73715118149454339</v>
      </c>
      <c r="BT21" s="44">
        <v>0.67920679038654652</v>
      </c>
      <c r="BU21" s="44">
        <v>0.66813217469212505</v>
      </c>
      <c r="BV21" s="44">
        <v>0.73370175575044827</v>
      </c>
      <c r="BW21" s="44">
        <v>0.72807875937081445</v>
      </c>
      <c r="BX21" s="44">
        <v>0.6983453693156737</v>
      </c>
      <c r="BY21" s="44">
        <v>0.72382771127889656</v>
      </c>
      <c r="BZ21" s="44">
        <v>0.7124547802606882</v>
      </c>
      <c r="CA21" s="44">
        <v>0.74085569837684162</v>
      </c>
      <c r="CB21" s="44">
        <v>0.64085299842125532</v>
      </c>
      <c r="CC21" s="44">
        <v>0.28359520041867636</v>
      </c>
      <c r="CD21" s="64">
        <v>0.69645561037218007</v>
      </c>
      <c r="CE21" s="44">
        <v>0.48118625798126297</v>
      </c>
      <c r="CF21" s="55">
        <v>0.51443884458228217</v>
      </c>
    </row>
    <row r="22" spans="1:84" ht="20" customHeight="1" x14ac:dyDescent="0.25">
      <c r="A22" s="122"/>
      <c r="B22" s="56">
        <v>1762</v>
      </c>
      <c r="C22" s="45">
        <v>811</v>
      </c>
      <c r="D22" s="45">
        <v>946</v>
      </c>
      <c r="E22" s="65">
        <v>192</v>
      </c>
      <c r="F22" s="45">
        <v>289</v>
      </c>
      <c r="G22" s="45">
        <v>265</v>
      </c>
      <c r="H22" s="45">
        <v>245</v>
      </c>
      <c r="I22" s="45">
        <v>288</v>
      </c>
      <c r="J22" s="45">
        <v>483</v>
      </c>
      <c r="K22" s="65">
        <v>563</v>
      </c>
      <c r="L22" s="45">
        <v>888</v>
      </c>
      <c r="M22" s="45">
        <v>311</v>
      </c>
      <c r="N22" s="65">
        <v>140</v>
      </c>
      <c r="O22" s="45">
        <v>50</v>
      </c>
      <c r="P22" s="45">
        <v>58</v>
      </c>
      <c r="Q22" s="45">
        <v>206</v>
      </c>
      <c r="R22" s="45">
        <v>137</v>
      </c>
      <c r="S22" s="45">
        <v>127</v>
      </c>
      <c r="T22" s="45">
        <v>147</v>
      </c>
      <c r="U22" s="45">
        <v>93</v>
      </c>
      <c r="V22" s="45">
        <v>157</v>
      </c>
      <c r="W22" s="45">
        <v>236</v>
      </c>
      <c r="X22" s="45">
        <v>244</v>
      </c>
      <c r="Y22" s="45">
        <v>167</v>
      </c>
      <c r="Z22" s="65">
        <v>1509</v>
      </c>
      <c r="AA22" s="45">
        <v>25</v>
      </c>
      <c r="AB22" s="45">
        <v>42</v>
      </c>
      <c r="AC22" s="45">
        <v>40</v>
      </c>
      <c r="AD22" s="45">
        <v>65</v>
      </c>
      <c r="AE22" s="45">
        <v>229</v>
      </c>
      <c r="AF22" s="65">
        <v>910</v>
      </c>
      <c r="AG22" s="45">
        <v>790</v>
      </c>
      <c r="AH22" s="65">
        <v>16</v>
      </c>
      <c r="AI22" s="45">
        <v>130</v>
      </c>
      <c r="AJ22" s="45">
        <v>162</v>
      </c>
      <c r="AK22" s="45">
        <v>193</v>
      </c>
      <c r="AL22" s="45">
        <v>147</v>
      </c>
      <c r="AM22" s="45">
        <v>143</v>
      </c>
      <c r="AN22" s="45">
        <v>102</v>
      </c>
      <c r="AO22" s="45">
        <v>679</v>
      </c>
      <c r="AP22" s="45">
        <v>538</v>
      </c>
      <c r="AQ22" s="65">
        <v>1049</v>
      </c>
      <c r="AR22" s="45">
        <v>714</v>
      </c>
      <c r="AS22" s="65">
        <v>711</v>
      </c>
      <c r="AT22" s="45">
        <v>613</v>
      </c>
      <c r="AU22" s="45">
        <v>331</v>
      </c>
      <c r="AV22" s="65">
        <v>578</v>
      </c>
      <c r="AW22" s="45">
        <v>1184</v>
      </c>
      <c r="AX22" s="65">
        <v>1762</v>
      </c>
      <c r="AY22" s="45">
        <v>0</v>
      </c>
      <c r="AZ22" s="45">
        <v>0</v>
      </c>
      <c r="BA22" s="65">
        <v>1270</v>
      </c>
      <c r="BB22" s="45">
        <v>375</v>
      </c>
      <c r="BC22" s="45">
        <v>44</v>
      </c>
      <c r="BD22" s="65">
        <v>309</v>
      </c>
      <c r="BE22" s="45">
        <v>1316</v>
      </c>
      <c r="BF22" s="45">
        <v>137</v>
      </c>
      <c r="BG22" s="65">
        <v>739</v>
      </c>
      <c r="BH22" s="45">
        <v>1023</v>
      </c>
      <c r="BI22" s="65">
        <v>396</v>
      </c>
      <c r="BJ22" s="45">
        <v>1367</v>
      </c>
      <c r="BK22" s="65">
        <v>187</v>
      </c>
      <c r="BL22" s="45">
        <v>135</v>
      </c>
      <c r="BM22" s="45">
        <v>59</v>
      </c>
      <c r="BN22" s="65">
        <v>422</v>
      </c>
      <c r="BO22" s="45">
        <v>256</v>
      </c>
      <c r="BP22" s="45">
        <v>695</v>
      </c>
      <c r="BQ22" s="45">
        <v>944</v>
      </c>
      <c r="BR22" s="45">
        <v>396</v>
      </c>
      <c r="BS22" s="45">
        <v>531</v>
      </c>
      <c r="BT22" s="45">
        <v>314</v>
      </c>
      <c r="BU22" s="45">
        <v>320</v>
      </c>
      <c r="BV22" s="45">
        <v>387</v>
      </c>
      <c r="BW22" s="45">
        <v>303</v>
      </c>
      <c r="BX22" s="45">
        <v>162</v>
      </c>
      <c r="BY22" s="45">
        <v>570</v>
      </c>
      <c r="BZ22" s="45">
        <v>521</v>
      </c>
      <c r="CA22" s="45">
        <v>317</v>
      </c>
      <c r="CB22" s="45">
        <v>1625</v>
      </c>
      <c r="CC22" s="45">
        <v>137</v>
      </c>
      <c r="CD22" s="65">
        <v>1034</v>
      </c>
      <c r="CE22" s="45">
        <v>564</v>
      </c>
      <c r="CF22" s="56">
        <v>92</v>
      </c>
    </row>
    <row r="23" spans="1:84" ht="20" customHeight="1" x14ac:dyDescent="0.25">
      <c r="A23" s="124"/>
      <c r="B23" s="61"/>
      <c r="C23" s="52" t="s">
        <v>169</v>
      </c>
      <c r="D23" s="52" t="s">
        <v>188</v>
      </c>
      <c r="E23" s="72" t="s">
        <v>444</v>
      </c>
      <c r="F23" s="52" t="s">
        <v>391</v>
      </c>
      <c r="G23" s="52" t="s">
        <v>391</v>
      </c>
      <c r="H23" s="52" t="s">
        <v>290</v>
      </c>
      <c r="I23" s="52" t="s">
        <v>391</v>
      </c>
      <c r="J23" s="52" t="s">
        <v>168</v>
      </c>
      <c r="K23" s="72"/>
      <c r="L23" s="52"/>
      <c r="M23" s="52"/>
      <c r="N23" s="72" t="s">
        <v>206</v>
      </c>
      <c r="O23" s="52"/>
      <c r="P23" s="52" t="s">
        <v>495</v>
      </c>
      <c r="Q23" s="52" t="s">
        <v>192</v>
      </c>
      <c r="R23" s="52" t="s">
        <v>206</v>
      </c>
      <c r="S23" s="52"/>
      <c r="T23" s="52" t="s">
        <v>206</v>
      </c>
      <c r="U23" s="52" t="s">
        <v>496</v>
      </c>
      <c r="V23" s="52" t="s">
        <v>206</v>
      </c>
      <c r="W23" s="52" t="s">
        <v>192</v>
      </c>
      <c r="X23" s="52" t="s">
        <v>192</v>
      </c>
      <c r="Y23" s="52" t="s">
        <v>192</v>
      </c>
      <c r="Z23" s="72"/>
      <c r="AA23" s="52"/>
      <c r="AB23" s="52" t="s">
        <v>237</v>
      </c>
      <c r="AC23" s="52"/>
      <c r="AD23" s="52" t="s">
        <v>497</v>
      </c>
      <c r="AE23" s="52" t="s">
        <v>237</v>
      </c>
      <c r="AF23" s="72" t="s">
        <v>182</v>
      </c>
      <c r="AG23" s="52" t="s">
        <v>183</v>
      </c>
      <c r="AH23" s="72" t="s">
        <v>498</v>
      </c>
      <c r="AI23" s="52" t="s">
        <v>206</v>
      </c>
      <c r="AJ23" s="52" t="s">
        <v>499</v>
      </c>
      <c r="AK23" s="52" t="s">
        <v>500</v>
      </c>
      <c r="AL23" s="52" t="s">
        <v>501</v>
      </c>
      <c r="AM23" s="52" t="s">
        <v>500</v>
      </c>
      <c r="AN23" s="52" t="s">
        <v>188</v>
      </c>
      <c r="AO23" s="52" t="s">
        <v>502</v>
      </c>
      <c r="AP23" s="52" t="s">
        <v>503</v>
      </c>
      <c r="AQ23" s="72" t="s">
        <v>182</v>
      </c>
      <c r="AR23" s="52" t="s">
        <v>183</v>
      </c>
      <c r="AS23" s="72" t="s">
        <v>259</v>
      </c>
      <c r="AT23" s="52" t="s">
        <v>188</v>
      </c>
      <c r="AU23" s="52" t="s">
        <v>188</v>
      </c>
      <c r="AV23" s="72" t="s">
        <v>182</v>
      </c>
      <c r="AW23" s="52" t="s">
        <v>183</v>
      </c>
      <c r="AX23" s="72" t="s">
        <v>189</v>
      </c>
      <c r="AY23" s="52" t="s">
        <v>183</v>
      </c>
      <c r="AZ23" s="52" t="s">
        <v>183</v>
      </c>
      <c r="BA23" s="72" t="s">
        <v>189</v>
      </c>
      <c r="BB23" s="52" t="s">
        <v>190</v>
      </c>
      <c r="BC23" s="52" t="s">
        <v>191</v>
      </c>
      <c r="BD23" s="72" t="s">
        <v>189</v>
      </c>
      <c r="BE23" s="52" t="s">
        <v>190</v>
      </c>
      <c r="BF23" s="52" t="s">
        <v>191</v>
      </c>
      <c r="BG23" s="72" t="s">
        <v>169</v>
      </c>
      <c r="BH23" s="52" t="s">
        <v>188</v>
      </c>
      <c r="BI23" s="72" t="s">
        <v>182</v>
      </c>
      <c r="BJ23" s="52" t="s">
        <v>183</v>
      </c>
      <c r="BK23" s="72" t="s">
        <v>182</v>
      </c>
      <c r="BL23" s="52" t="s">
        <v>183</v>
      </c>
      <c r="BM23" s="52"/>
      <c r="BN23" s="72" t="s">
        <v>196</v>
      </c>
      <c r="BO23" s="52" t="s">
        <v>458</v>
      </c>
      <c r="BP23" s="52" t="s">
        <v>504</v>
      </c>
      <c r="BQ23" s="52" t="s">
        <v>323</v>
      </c>
      <c r="BR23" s="52" t="s">
        <v>323</v>
      </c>
      <c r="BS23" s="52" t="s">
        <v>505</v>
      </c>
      <c r="BT23" s="52" t="s">
        <v>458</v>
      </c>
      <c r="BU23" s="52" t="s">
        <v>506</v>
      </c>
      <c r="BV23" s="52" t="s">
        <v>210</v>
      </c>
      <c r="BW23" s="52" t="s">
        <v>323</v>
      </c>
      <c r="BX23" s="52" t="s">
        <v>194</v>
      </c>
      <c r="BY23" s="52" t="s">
        <v>210</v>
      </c>
      <c r="BZ23" s="52" t="s">
        <v>323</v>
      </c>
      <c r="CA23" s="52" t="s">
        <v>505</v>
      </c>
      <c r="CB23" s="52" t="s">
        <v>507</v>
      </c>
      <c r="CC23" s="52" t="s">
        <v>198</v>
      </c>
      <c r="CD23" s="72" t="s">
        <v>189</v>
      </c>
      <c r="CE23" s="52" t="s">
        <v>183</v>
      </c>
      <c r="CF23" s="61" t="s">
        <v>183</v>
      </c>
    </row>
    <row r="25" spans="1:84" x14ac:dyDescent="0.25">
      <c r="A25" s="27" t="s">
        <v>3185</v>
      </c>
    </row>
  </sheetData>
  <mergeCells count="26">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5" location="'Index'!B15" display="Return to index" xr:uid="{6F863C52-6AA8-40C8-92A4-278D6FD5CDB7}"/>
  </hyperlinks>
  <pageMargins left="0.7" right="0.7" top="0.75" bottom="0.75" header="0.3" footer="0.3"/>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508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0.19361487839995892</v>
      </c>
      <c r="C9" s="44">
        <v>0.17973498245330405</v>
      </c>
      <c r="D9" s="44">
        <v>0.20730639801327244</v>
      </c>
      <c r="E9" s="64">
        <v>0.18495442216255953</v>
      </c>
      <c r="F9" s="44">
        <v>0.22785060763627191</v>
      </c>
      <c r="G9" s="44">
        <v>0.21066707839598378</v>
      </c>
      <c r="H9" s="44">
        <v>0.17582789252445916</v>
      </c>
      <c r="I9" s="44">
        <v>0.18808244345137612</v>
      </c>
      <c r="J9" s="44">
        <v>0.17904477293490487</v>
      </c>
      <c r="K9" s="64">
        <v>0.21669936500301282</v>
      </c>
      <c r="L9" s="44">
        <v>0.1762143883144778</v>
      </c>
      <c r="M9" s="44">
        <v>0.1999001597799227</v>
      </c>
      <c r="N9" s="64">
        <v>0.17331627204966998</v>
      </c>
      <c r="O9" s="44">
        <v>0.21378270780125863</v>
      </c>
      <c r="P9" s="44">
        <v>0.17014305329596432</v>
      </c>
      <c r="Q9" s="44">
        <v>0.19019262005092546</v>
      </c>
      <c r="R9" s="44">
        <v>0.19723657129646846</v>
      </c>
      <c r="S9" s="44">
        <v>0.16183537493303504</v>
      </c>
      <c r="T9" s="44">
        <v>0.16399218879538388</v>
      </c>
      <c r="U9" s="44">
        <v>0.25509236382160799</v>
      </c>
      <c r="V9" s="44">
        <v>0.18983550621319228</v>
      </c>
      <c r="W9" s="44">
        <v>0.20962027268164701</v>
      </c>
      <c r="X9" s="44">
        <v>0.20345711782503081</v>
      </c>
      <c r="Y9" s="44">
        <v>0.20643823886099896</v>
      </c>
      <c r="Z9" s="64">
        <v>0.19725671315857279</v>
      </c>
      <c r="AA9" s="44">
        <v>0.22816184927255201</v>
      </c>
      <c r="AB9" s="44">
        <v>0.16717263973407667</v>
      </c>
      <c r="AC9" s="44">
        <v>0.19213575015955731</v>
      </c>
      <c r="AD9" s="44">
        <v>0.31706608329877833</v>
      </c>
      <c r="AE9" s="44">
        <v>0.18791073986660886</v>
      </c>
      <c r="AF9" s="64">
        <v>0.23163400698088987</v>
      </c>
      <c r="AG9" s="44">
        <v>0.1662866714461575</v>
      </c>
      <c r="AH9" s="64">
        <v>0.1450125636699259</v>
      </c>
      <c r="AI9" s="44">
        <v>0.26045812717905226</v>
      </c>
      <c r="AJ9" s="44">
        <v>0.24066410468023394</v>
      </c>
      <c r="AK9" s="44">
        <v>0.24950010968756822</v>
      </c>
      <c r="AL9" s="44">
        <v>0.25068144981250723</v>
      </c>
      <c r="AM9" s="44">
        <v>0.26969266761693772</v>
      </c>
      <c r="AN9" s="44">
        <v>0.22969227799557529</v>
      </c>
      <c r="AO9" s="44">
        <v>0.17926874349657088</v>
      </c>
      <c r="AP9" s="44">
        <v>0.16879749266554842</v>
      </c>
      <c r="AQ9" s="64">
        <v>0.20787526573822845</v>
      </c>
      <c r="AR9" s="44">
        <v>0.17546529451488926</v>
      </c>
      <c r="AS9" s="64">
        <v>0.18155110818759293</v>
      </c>
      <c r="AT9" s="44">
        <v>0.20084071657947331</v>
      </c>
      <c r="AU9" s="44">
        <v>0.22673745972923487</v>
      </c>
      <c r="AV9" s="64">
        <v>0.26882630714725192</v>
      </c>
      <c r="AW9" s="44">
        <v>0.16292468749928399</v>
      </c>
      <c r="AX9" s="64">
        <v>0.2826745018150964</v>
      </c>
      <c r="AY9" s="44">
        <v>8.6109857475332369E-2</v>
      </c>
      <c r="AZ9" s="44">
        <v>4.4908594503771535E-2</v>
      </c>
      <c r="BA9" s="64">
        <v>0.36019255145287354</v>
      </c>
      <c r="BB9" s="44">
        <v>0</v>
      </c>
      <c r="BC9" s="44">
        <v>0</v>
      </c>
      <c r="BD9" s="64">
        <v>0.4228404267726466</v>
      </c>
      <c r="BE9" s="44">
        <v>0.18018038612451384</v>
      </c>
      <c r="BF9" s="44">
        <v>4.075259488002201E-2</v>
      </c>
      <c r="BG9" s="64">
        <v>0.16709702912509275</v>
      </c>
      <c r="BH9" s="44">
        <v>0.21728291015591272</v>
      </c>
      <c r="BI9" s="64">
        <v>0.27220794017823663</v>
      </c>
      <c r="BJ9" s="44">
        <v>0.17621726507614993</v>
      </c>
      <c r="BK9" s="64">
        <v>0.35652492761674487</v>
      </c>
      <c r="BL9" s="44">
        <v>0.21048121194013836</v>
      </c>
      <c r="BM9" s="44">
        <v>0.19152187988881861</v>
      </c>
      <c r="BN9" s="64">
        <v>0.25847505207020327</v>
      </c>
      <c r="BO9" s="44">
        <v>0.23864091014419103</v>
      </c>
      <c r="BP9" s="44">
        <v>0.23944923493759521</v>
      </c>
      <c r="BQ9" s="44">
        <v>0.23469989049077991</v>
      </c>
      <c r="BR9" s="44">
        <v>0.27220794017823663</v>
      </c>
      <c r="BS9" s="44">
        <v>0.25882358777957548</v>
      </c>
      <c r="BT9" s="44">
        <v>0.25076687332843589</v>
      </c>
      <c r="BU9" s="44">
        <v>0.23110634108719133</v>
      </c>
      <c r="BV9" s="44">
        <v>0.24878700251908537</v>
      </c>
      <c r="BW9" s="44">
        <v>0.25425651673698269</v>
      </c>
      <c r="BX9" s="44">
        <v>0.26651440794215547</v>
      </c>
      <c r="BY9" s="44">
        <v>0.27204822032879256</v>
      </c>
      <c r="BZ9" s="44">
        <v>0.25110352058785129</v>
      </c>
      <c r="CA9" s="44">
        <v>0.26194861719530771</v>
      </c>
      <c r="CB9" s="44">
        <v>0.22187529759427388</v>
      </c>
      <c r="CC9" s="44">
        <v>4.5075637004750195E-2</v>
      </c>
      <c r="CD9" s="64">
        <v>0.27697496220761009</v>
      </c>
      <c r="CE9" s="44">
        <v>0.10918027920745481</v>
      </c>
      <c r="CF9" s="55">
        <v>0.15616759773228425</v>
      </c>
    </row>
    <row r="10" spans="1:84" ht="20" customHeight="1" x14ac:dyDescent="0.25">
      <c r="A10" s="122"/>
      <c r="B10" s="56">
        <v>585</v>
      </c>
      <c r="C10" s="45">
        <v>265</v>
      </c>
      <c r="D10" s="45">
        <v>318</v>
      </c>
      <c r="E10" s="65">
        <v>74</v>
      </c>
      <c r="F10" s="45">
        <v>109</v>
      </c>
      <c r="G10" s="45">
        <v>102</v>
      </c>
      <c r="H10" s="45">
        <v>79</v>
      </c>
      <c r="I10" s="45">
        <v>91</v>
      </c>
      <c r="J10" s="45">
        <v>129</v>
      </c>
      <c r="K10" s="65">
        <v>215</v>
      </c>
      <c r="L10" s="45">
        <v>265</v>
      </c>
      <c r="M10" s="45">
        <v>105</v>
      </c>
      <c r="N10" s="65">
        <v>43</v>
      </c>
      <c r="O10" s="45">
        <v>17</v>
      </c>
      <c r="P10" s="45">
        <v>21</v>
      </c>
      <c r="Q10" s="45">
        <v>64</v>
      </c>
      <c r="R10" s="45">
        <v>49</v>
      </c>
      <c r="S10" s="45">
        <v>36</v>
      </c>
      <c r="T10" s="45">
        <v>44</v>
      </c>
      <c r="U10" s="45">
        <v>36</v>
      </c>
      <c r="V10" s="45">
        <v>54</v>
      </c>
      <c r="W10" s="45">
        <v>82</v>
      </c>
      <c r="X10" s="45">
        <v>85</v>
      </c>
      <c r="Y10" s="45">
        <v>54</v>
      </c>
      <c r="Z10" s="65">
        <v>505</v>
      </c>
      <c r="AA10" s="45">
        <v>10</v>
      </c>
      <c r="AB10" s="45">
        <v>14</v>
      </c>
      <c r="AC10" s="45">
        <v>13</v>
      </c>
      <c r="AD10" s="45">
        <v>31</v>
      </c>
      <c r="AE10" s="45">
        <v>76</v>
      </c>
      <c r="AF10" s="65">
        <v>311</v>
      </c>
      <c r="AG10" s="45">
        <v>257</v>
      </c>
      <c r="AH10" s="65">
        <v>5</v>
      </c>
      <c r="AI10" s="45">
        <v>60</v>
      </c>
      <c r="AJ10" s="45">
        <v>61</v>
      </c>
      <c r="AK10" s="45">
        <v>79</v>
      </c>
      <c r="AL10" s="45">
        <v>67</v>
      </c>
      <c r="AM10" s="45">
        <v>61</v>
      </c>
      <c r="AN10" s="45">
        <v>40</v>
      </c>
      <c r="AO10" s="45">
        <v>187</v>
      </c>
      <c r="AP10" s="45">
        <v>178</v>
      </c>
      <c r="AQ10" s="65">
        <v>351</v>
      </c>
      <c r="AR10" s="45">
        <v>233</v>
      </c>
      <c r="AS10" s="65">
        <v>237</v>
      </c>
      <c r="AT10" s="45">
        <v>193</v>
      </c>
      <c r="AU10" s="45">
        <v>126</v>
      </c>
      <c r="AV10" s="65">
        <v>235</v>
      </c>
      <c r="AW10" s="45">
        <v>349</v>
      </c>
      <c r="AX10" s="65">
        <v>498</v>
      </c>
      <c r="AY10" s="45">
        <v>63</v>
      </c>
      <c r="AZ10" s="45">
        <v>24</v>
      </c>
      <c r="BA10" s="65">
        <v>585</v>
      </c>
      <c r="BB10" s="45">
        <v>0</v>
      </c>
      <c r="BC10" s="45">
        <v>0</v>
      </c>
      <c r="BD10" s="65">
        <v>185</v>
      </c>
      <c r="BE10" s="45">
        <v>380</v>
      </c>
      <c r="BF10" s="45">
        <v>19</v>
      </c>
      <c r="BG10" s="65">
        <v>238</v>
      </c>
      <c r="BH10" s="45">
        <v>347</v>
      </c>
      <c r="BI10" s="65">
        <v>149</v>
      </c>
      <c r="BJ10" s="45">
        <v>436</v>
      </c>
      <c r="BK10" s="65">
        <v>85</v>
      </c>
      <c r="BL10" s="45">
        <v>41</v>
      </c>
      <c r="BM10" s="45">
        <v>16</v>
      </c>
      <c r="BN10" s="65">
        <v>156</v>
      </c>
      <c r="BO10" s="45">
        <v>90</v>
      </c>
      <c r="BP10" s="45">
        <v>249</v>
      </c>
      <c r="BQ10" s="45">
        <v>311</v>
      </c>
      <c r="BR10" s="45">
        <v>149</v>
      </c>
      <c r="BS10" s="45">
        <v>186</v>
      </c>
      <c r="BT10" s="45">
        <v>116</v>
      </c>
      <c r="BU10" s="45">
        <v>111</v>
      </c>
      <c r="BV10" s="45">
        <v>131</v>
      </c>
      <c r="BW10" s="45">
        <v>106</v>
      </c>
      <c r="BX10" s="45">
        <v>62</v>
      </c>
      <c r="BY10" s="45">
        <v>214</v>
      </c>
      <c r="BZ10" s="45">
        <v>184</v>
      </c>
      <c r="CA10" s="45">
        <v>112</v>
      </c>
      <c r="CB10" s="45">
        <v>563</v>
      </c>
      <c r="CC10" s="45">
        <v>22</v>
      </c>
      <c r="CD10" s="65">
        <v>411</v>
      </c>
      <c r="CE10" s="45">
        <v>128</v>
      </c>
      <c r="CF10" s="56">
        <v>28</v>
      </c>
    </row>
    <row r="11" spans="1:84" ht="20" customHeight="1" x14ac:dyDescent="0.25">
      <c r="A11" s="122"/>
      <c r="B11" s="57"/>
      <c r="C11" s="46"/>
      <c r="D11" s="46"/>
      <c r="E11" s="66"/>
      <c r="F11" s="46" t="s">
        <v>248</v>
      </c>
      <c r="G11" s="46"/>
      <c r="H11" s="46" t="s">
        <v>169</v>
      </c>
      <c r="I11" s="46"/>
      <c r="J11" s="46" t="s">
        <v>169</v>
      </c>
      <c r="K11" s="66" t="s">
        <v>182</v>
      </c>
      <c r="L11" s="46" t="s">
        <v>183</v>
      </c>
      <c r="M11" s="46"/>
      <c r="N11" s="66" t="s">
        <v>206</v>
      </c>
      <c r="O11" s="46"/>
      <c r="P11" s="46"/>
      <c r="Q11" s="46"/>
      <c r="R11" s="46"/>
      <c r="S11" s="46" t="s">
        <v>206</v>
      </c>
      <c r="T11" s="46" t="s">
        <v>206</v>
      </c>
      <c r="U11" s="46" t="s">
        <v>510</v>
      </c>
      <c r="V11" s="46"/>
      <c r="W11" s="46"/>
      <c r="X11" s="46"/>
      <c r="Y11" s="46"/>
      <c r="Z11" s="66" t="s">
        <v>237</v>
      </c>
      <c r="AA11" s="46"/>
      <c r="AB11" s="46" t="s">
        <v>237</v>
      </c>
      <c r="AC11" s="46" t="s">
        <v>237</v>
      </c>
      <c r="AD11" s="46" t="s">
        <v>511</v>
      </c>
      <c r="AE11" s="46" t="s">
        <v>237</v>
      </c>
      <c r="AF11" s="66" t="s">
        <v>182</v>
      </c>
      <c r="AG11" s="46" t="s">
        <v>183</v>
      </c>
      <c r="AH11" s="66"/>
      <c r="AI11" s="46" t="s">
        <v>262</v>
      </c>
      <c r="AJ11" s="46" t="s">
        <v>262</v>
      </c>
      <c r="AK11" s="46" t="s">
        <v>262</v>
      </c>
      <c r="AL11" s="46" t="s">
        <v>262</v>
      </c>
      <c r="AM11" s="46" t="s">
        <v>262</v>
      </c>
      <c r="AN11" s="46"/>
      <c r="AO11" s="46" t="s">
        <v>214</v>
      </c>
      <c r="AP11" s="46" t="s">
        <v>214</v>
      </c>
      <c r="AQ11" s="66" t="s">
        <v>182</v>
      </c>
      <c r="AR11" s="46" t="s">
        <v>183</v>
      </c>
      <c r="AS11" s="66" t="s">
        <v>207</v>
      </c>
      <c r="AT11" s="46"/>
      <c r="AU11" s="46" t="s">
        <v>188</v>
      </c>
      <c r="AV11" s="66" t="s">
        <v>182</v>
      </c>
      <c r="AW11" s="46" t="s">
        <v>183</v>
      </c>
      <c r="AX11" s="66" t="s">
        <v>189</v>
      </c>
      <c r="AY11" s="46" t="s">
        <v>190</v>
      </c>
      <c r="AZ11" s="46" t="s">
        <v>191</v>
      </c>
      <c r="BA11" s="66" t="s">
        <v>189</v>
      </c>
      <c r="BB11" s="46" t="s">
        <v>183</v>
      </c>
      <c r="BC11" s="46" t="s">
        <v>183</v>
      </c>
      <c r="BD11" s="66" t="s">
        <v>189</v>
      </c>
      <c r="BE11" s="46" t="s">
        <v>190</v>
      </c>
      <c r="BF11" s="46" t="s">
        <v>191</v>
      </c>
      <c r="BG11" s="66" t="s">
        <v>169</v>
      </c>
      <c r="BH11" s="46" t="s">
        <v>188</v>
      </c>
      <c r="BI11" s="66" t="s">
        <v>182</v>
      </c>
      <c r="BJ11" s="46" t="s">
        <v>183</v>
      </c>
      <c r="BK11" s="66" t="s">
        <v>189</v>
      </c>
      <c r="BL11" s="46" t="s">
        <v>183</v>
      </c>
      <c r="BM11" s="46" t="s">
        <v>183</v>
      </c>
      <c r="BN11" s="66" t="s">
        <v>194</v>
      </c>
      <c r="BO11" s="46" t="s">
        <v>194</v>
      </c>
      <c r="BP11" s="46" t="s">
        <v>194</v>
      </c>
      <c r="BQ11" s="46" t="s">
        <v>194</v>
      </c>
      <c r="BR11" s="46" t="s">
        <v>196</v>
      </c>
      <c r="BS11" s="46" t="s">
        <v>196</v>
      </c>
      <c r="BT11" s="46" t="s">
        <v>194</v>
      </c>
      <c r="BU11" s="46" t="s">
        <v>194</v>
      </c>
      <c r="BV11" s="46" t="s">
        <v>194</v>
      </c>
      <c r="BW11" s="46" t="s">
        <v>194</v>
      </c>
      <c r="BX11" s="46" t="s">
        <v>194</v>
      </c>
      <c r="BY11" s="46" t="s">
        <v>196</v>
      </c>
      <c r="BZ11" s="46" t="s">
        <v>194</v>
      </c>
      <c r="CA11" s="46" t="s">
        <v>194</v>
      </c>
      <c r="CB11" s="46" t="s">
        <v>512</v>
      </c>
      <c r="CC11" s="46" t="s">
        <v>198</v>
      </c>
      <c r="CD11" s="66" t="s">
        <v>189</v>
      </c>
      <c r="CE11" s="46" t="s">
        <v>183</v>
      </c>
      <c r="CF11" s="57" t="s">
        <v>183</v>
      </c>
    </row>
    <row r="12" spans="1:84" ht="20" customHeight="1" x14ac:dyDescent="0.25">
      <c r="A12" s="123" t="s">
        <v>513</v>
      </c>
      <c r="B12" s="58">
        <v>0.34391672134854639</v>
      </c>
      <c r="C12" s="47">
        <v>0.33663138010374216</v>
      </c>
      <c r="D12" s="47">
        <v>0.35157451300875303</v>
      </c>
      <c r="E12" s="67">
        <v>0.33856743484812379</v>
      </c>
      <c r="F12" s="47">
        <v>0.33255211082334157</v>
      </c>
      <c r="G12" s="47">
        <v>0.35105690512930648</v>
      </c>
      <c r="H12" s="47">
        <v>0.35072206442510656</v>
      </c>
      <c r="I12" s="47">
        <v>0.3334664384381707</v>
      </c>
      <c r="J12" s="47">
        <v>0.35241105543419471</v>
      </c>
      <c r="K12" s="67">
        <v>0.34618134953838736</v>
      </c>
      <c r="L12" s="47">
        <v>0.35040474237060282</v>
      </c>
      <c r="M12" s="47">
        <v>0.32106153648811531</v>
      </c>
      <c r="N12" s="67">
        <v>0.35439490952848662</v>
      </c>
      <c r="O12" s="47">
        <v>0.37117284461161193</v>
      </c>
      <c r="P12" s="47">
        <v>0.2982917420249227</v>
      </c>
      <c r="Q12" s="47">
        <v>0.33915738539968798</v>
      </c>
      <c r="R12" s="47">
        <v>0.32114278811068003</v>
      </c>
      <c r="S12" s="47">
        <v>0.3646778830493424</v>
      </c>
      <c r="T12" s="47">
        <v>0.40294335517900037</v>
      </c>
      <c r="U12" s="47">
        <v>0.28407622126702081</v>
      </c>
      <c r="V12" s="47">
        <v>0.32632045497802936</v>
      </c>
      <c r="W12" s="47">
        <v>0.34875627800050252</v>
      </c>
      <c r="X12" s="47">
        <v>0.33536297734800291</v>
      </c>
      <c r="Y12" s="47">
        <v>0.35452652957952258</v>
      </c>
      <c r="Z12" s="67">
        <v>0.34082402403833323</v>
      </c>
      <c r="AA12" s="47">
        <v>0.36752614850649867</v>
      </c>
      <c r="AB12" s="47">
        <v>0.32749921946567645</v>
      </c>
      <c r="AC12" s="47">
        <v>0.28725167812764346</v>
      </c>
      <c r="AD12" s="47">
        <v>0.34706107486456239</v>
      </c>
      <c r="AE12" s="47">
        <v>0.37328855059118032</v>
      </c>
      <c r="AF12" s="67">
        <v>0.36064867956081131</v>
      </c>
      <c r="AG12" s="47">
        <v>0.33900177119879532</v>
      </c>
      <c r="AH12" s="67">
        <v>0.23577273065927729</v>
      </c>
      <c r="AI12" s="47">
        <v>0.35061583667710522</v>
      </c>
      <c r="AJ12" s="47">
        <v>0.38741285583965535</v>
      </c>
      <c r="AK12" s="47">
        <v>0.38502904333928578</v>
      </c>
      <c r="AL12" s="47">
        <v>0.3261113402873469</v>
      </c>
      <c r="AM12" s="47">
        <v>0.27835126821423412</v>
      </c>
      <c r="AN12" s="47">
        <v>0.37691660881270272</v>
      </c>
      <c r="AO12" s="47">
        <v>0.364311656637472</v>
      </c>
      <c r="AP12" s="47">
        <v>0.31902500346898455</v>
      </c>
      <c r="AQ12" s="67">
        <v>0.3790712345621825</v>
      </c>
      <c r="AR12" s="47">
        <v>0.29917461362210074</v>
      </c>
      <c r="AS12" s="67">
        <v>0.30534388145814412</v>
      </c>
      <c r="AT12" s="47">
        <v>0.37979609385517266</v>
      </c>
      <c r="AU12" s="47">
        <v>0.3874041355248769</v>
      </c>
      <c r="AV12" s="67">
        <v>0.36091591577946969</v>
      </c>
      <c r="AW12" s="47">
        <v>0.33698016222538901</v>
      </c>
      <c r="AX12" s="67">
        <v>0.4379246170585045</v>
      </c>
      <c r="AY12" s="47">
        <v>0.29454439918160608</v>
      </c>
      <c r="AZ12" s="47">
        <v>9.9180446278514911E-2</v>
      </c>
      <c r="BA12" s="67">
        <v>0.63980744854712635</v>
      </c>
      <c r="BB12" s="47">
        <v>0</v>
      </c>
      <c r="BC12" s="47">
        <v>0</v>
      </c>
      <c r="BD12" s="67">
        <v>0.32702016681993767</v>
      </c>
      <c r="BE12" s="47">
        <v>0.38998206175975292</v>
      </c>
      <c r="BF12" s="47">
        <v>0.15290472568334687</v>
      </c>
      <c r="BG12" s="67">
        <v>0.3095585033744539</v>
      </c>
      <c r="BH12" s="47">
        <v>0.374582533860707</v>
      </c>
      <c r="BI12" s="67">
        <v>0.42411049402645778</v>
      </c>
      <c r="BJ12" s="47">
        <v>0.32616476950369033</v>
      </c>
      <c r="BK12" s="67">
        <v>0.45162715122388325</v>
      </c>
      <c r="BL12" s="47">
        <v>0.41930070909861039</v>
      </c>
      <c r="BM12" s="47">
        <v>0.40723325903754187</v>
      </c>
      <c r="BN12" s="67">
        <v>0.4360144076984217</v>
      </c>
      <c r="BO12" s="47">
        <v>0.38039979862196605</v>
      </c>
      <c r="BP12" s="47">
        <v>0.38980421180002556</v>
      </c>
      <c r="BQ12" s="47">
        <v>0.41311019129158377</v>
      </c>
      <c r="BR12" s="47">
        <v>0.42411049402645778</v>
      </c>
      <c r="BS12" s="47">
        <v>0.40567239183428017</v>
      </c>
      <c r="BT12" s="47">
        <v>0.40040712074813456</v>
      </c>
      <c r="BU12" s="47">
        <v>0.40780533566302973</v>
      </c>
      <c r="BV12" s="47">
        <v>0.43690837955318451</v>
      </c>
      <c r="BW12" s="47">
        <v>0.4290237406368847</v>
      </c>
      <c r="BX12" s="47">
        <v>0.38252560633861377</v>
      </c>
      <c r="BY12" s="47">
        <v>0.39844063976153754</v>
      </c>
      <c r="BZ12" s="47">
        <v>0.42481783449614435</v>
      </c>
      <c r="CA12" s="47">
        <v>0.40104436217737827</v>
      </c>
      <c r="CB12" s="47">
        <v>0.38176031647378961</v>
      </c>
      <c r="CC12" s="47">
        <v>0.14500746692737065</v>
      </c>
      <c r="CD12" s="67">
        <v>0.42639285848167363</v>
      </c>
      <c r="CE12" s="47">
        <v>0.27729025231577908</v>
      </c>
      <c r="CF12" s="58">
        <v>0.26349548397653205</v>
      </c>
    </row>
    <row r="13" spans="1:84" ht="20" customHeight="1" x14ac:dyDescent="0.25">
      <c r="A13" s="123"/>
      <c r="B13" s="59">
        <v>1038</v>
      </c>
      <c r="C13" s="48">
        <v>496</v>
      </c>
      <c r="D13" s="48">
        <v>539</v>
      </c>
      <c r="E13" s="68">
        <v>136</v>
      </c>
      <c r="F13" s="48">
        <v>160</v>
      </c>
      <c r="G13" s="48">
        <v>169</v>
      </c>
      <c r="H13" s="48">
        <v>158</v>
      </c>
      <c r="I13" s="48">
        <v>161</v>
      </c>
      <c r="J13" s="48">
        <v>254</v>
      </c>
      <c r="K13" s="68">
        <v>343</v>
      </c>
      <c r="L13" s="48">
        <v>527</v>
      </c>
      <c r="M13" s="48">
        <v>169</v>
      </c>
      <c r="N13" s="68">
        <v>89</v>
      </c>
      <c r="O13" s="48">
        <v>30</v>
      </c>
      <c r="P13" s="48">
        <v>36</v>
      </c>
      <c r="Q13" s="48">
        <v>114</v>
      </c>
      <c r="R13" s="48">
        <v>80</v>
      </c>
      <c r="S13" s="48">
        <v>80</v>
      </c>
      <c r="T13" s="48">
        <v>107</v>
      </c>
      <c r="U13" s="48">
        <v>40</v>
      </c>
      <c r="V13" s="48">
        <v>93</v>
      </c>
      <c r="W13" s="48">
        <v>137</v>
      </c>
      <c r="X13" s="48">
        <v>140</v>
      </c>
      <c r="Y13" s="48">
        <v>93</v>
      </c>
      <c r="Z13" s="68">
        <v>873</v>
      </c>
      <c r="AA13" s="48">
        <v>15</v>
      </c>
      <c r="AB13" s="48">
        <v>28</v>
      </c>
      <c r="AC13" s="48">
        <v>20</v>
      </c>
      <c r="AD13" s="48">
        <v>34</v>
      </c>
      <c r="AE13" s="48">
        <v>151</v>
      </c>
      <c r="AF13" s="68">
        <v>484</v>
      </c>
      <c r="AG13" s="48">
        <v>525</v>
      </c>
      <c r="AH13" s="68">
        <v>9</v>
      </c>
      <c r="AI13" s="48">
        <v>80</v>
      </c>
      <c r="AJ13" s="48">
        <v>98</v>
      </c>
      <c r="AK13" s="48">
        <v>122</v>
      </c>
      <c r="AL13" s="48">
        <v>87</v>
      </c>
      <c r="AM13" s="48">
        <v>63</v>
      </c>
      <c r="AN13" s="48">
        <v>65</v>
      </c>
      <c r="AO13" s="48">
        <v>380</v>
      </c>
      <c r="AP13" s="48">
        <v>337</v>
      </c>
      <c r="AQ13" s="68">
        <v>641</v>
      </c>
      <c r="AR13" s="48">
        <v>397</v>
      </c>
      <c r="AS13" s="68">
        <v>398</v>
      </c>
      <c r="AT13" s="48">
        <v>364</v>
      </c>
      <c r="AU13" s="48">
        <v>215</v>
      </c>
      <c r="AV13" s="68">
        <v>316</v>
      </c>
      <c r="AW13" s="48">
        <v>723</v>
      </c>
      <c r="AX13" s="68">
        <v>772</v>
      </c>
      <c r="AY13" s="48">
        <v>214</v>
      </c>
      <c r="AZ13" s="48">
        <v>53</v>
      </c>
      <c r="BA13" s="68">
        <v>1038</v>
      </c>
      <c r="BB13" s="48">
        <v>0</v>
      </c>
      <c r="BC13" s="48">
        <v>0</v>
      </c>
      <c r="BD13" s="68">
        <v>143</v>
      </c>
      <c r="BE13" s="48">
        <v>823</v>
      </c>
      <c r="BF13" s="48">
        <v>72</v>
      </c>
      <c r="BG13" s="68">
        <v>441</v>
      </c>
      <c r="BH13" s="48">
        <v>598</v>
      </c>
      <c r="BI13" s="68">
        <v>232</v>
      </c>
      <c r="BJ13" s="48">
        <v>806</v>
      </c>
      <c r="BK13" s="68">
        <v>107</v>
      </c>
      <c r="BL13" s="48">
        <v>82</v>
      </c>
      <c r="BM13" s="48">
        <v>33</v>
      </c>
      <c r="BN13" s="68">
        <v>263</v>
      </c>
      <c r="BO13" s="48">
        <v>144</v>
      </c>
      <c r="BP13" s="48">
        <v>406</v>
      </c>
      <c r="BQ13" s="48">
        <v>547</v>
      </c>
      <c r="BR13" s="48">
        <v>232</v>
      </c>
      <c r="BS13" s="48">
        <v>292</v>
      </c>
      <c r="BT13" s="48">
        <v>185</v>
      </c>
      <c r="BU13" s="48">
        <v>195</v>
      </c>
      <c r="BV13" s="48">
        <v>230</v>
      </c>
      <c r="BW13" s="48">
        <v>178</v>
      </c>
      <c r="BX13" s="48">
        <v>89</v>
      </c>
      <c r="BY13" s="48">
        <v>314</v>
      </c>
      <c r="BZ13" s="48">
        <v>311</v>
      </c>
      <c r="CA13" s="48">
        <v>172</v>
      </c>
      <c r="CB13" s="48">
        <v>968</v>
      </c>
      <c r="CC13" s="48">
        <v>70</v>
      </c>
      <c r="CD13" s="68">
        <v>633</v>
      </c>
      <c r="CE13" s="48">
        <v>325</v>
      </c>
      <c r="CF13" s="59">
        <v>47</v>
      </c>
    </row>
    <row r="14" spans="1:84" ht="20" customHeight="1" x14ac:dyDescent="0.25">
      <c r="A14" s="123"/>
      <c r="B14" s="60"/>
      <c r="C14" s="49"/>
      <c r="D14" s="49"/>
      <c r="E14" s="69"/>
      <c r="F14" s="49"/>
      <c r="G14" s="49"/>
      <c r="H14" s="49"/>
      <c r="I14" s="49"/>
      <c r="J14" s="49"/>
      <c r="K14" s="69"/>
      <c r="L14" s="49"/>
      <c r="M14" s="49"/>
      <c r="N14" s="69"/>
      <c r="O14" s="49"/>
      <c r="P14" s="49" t="s">
        <v>319</v>
      </c>
      <c r="Q14" s="49"/>
      <c r="R14" s="49" t="s">
        <v>319</v>
      </c>
      <c r="S14" s="49"/>
      <c r="T14" s="49" t="s">
        <v>514</v>
      </c>
      <c r="U14" s="49" t="s">
        <v>319</v>
      </c>
      <c r="V14" s="49"/>
      <c r="W14" s="49"/>
      <c r="X14" s="49"/>
      <c r="Y14" s="49"/>
      <c r="Z14" s="69"/>
      <c r="AA14" s="49"/>
      <c r="AB14" s="49"/>
      <c r="AC14" s="49"/>
      <c r="AD14" s="49"/>
      <c r="AE14" s="49"/>
      <c r="AF14" s="69"/>
      <c r="AG14" s="49"/>
      <c r="AH14" s="69"/>
      <c r="AI14" s="49"/>
      <c r="AJ14" s="49" t="s">
        <v>515</v>
      </c>
      <c r="AK14" s="49" t="s">
        <v>515</v>
      </c>
      <c r="AL14" s="49"/>
      <c r="AM14" s="49" t="s">
        <v>516</v>
      </c>
      <c r="AN14" s="49" t="s">
        <v>204</v>
      </c>
      <c r="AO14" s="49" t="s">
        <v>515</v>
      </c>
      <c r="AP14" s="49" t="s">
        <v>457</v>
      </c>
      <c r="AQ14" s="69" t="s">
        <v>182</v>
      </c>
      <c r="AR14" s="49" t="s">
        <v>183</v>
      </c>
      <c r="AS14" s="69" t="s">
        <v>259</v>
      </c>
      <c r="AT14" s="49" t="s">
        <v>188</v>
      </c>
      <c r="AU14" s="49" t="s">
        <v>188</v>
      </c>
      <c r="AV14" s="69"/>
      <c r="AW14" s="49"/>
      <c r="AX14" s="69" t="s">
        <v>189</v>
      </c>
      <c r="AY14" s="49" t="s">
        <v>190</v>
      </c>
      <c r="AZ14" s="49" t="s">
        <v>191</v>
      </c>
      <c r="BA14" s="69" t="s">
        <v>189</v>
      </c>
      <c r="BB14" s="49" t="s">
        <v>183</v>
      </c>
      <c r="BC14" s="49" t="s">
        <v>183</v>
      </c>
      <c r="BD14" s="69" t="s">
        <v>433</v>
      </c>
      <c r="BE14" s="49" t="s">
        <v>170</v>
      </c>
      <c r="BF14" s="49" t="s">
        <v>191</v>
      </c>
      <c r="BG14" s="69" t="s">
        <v>169</v>
      </c>
      <c r="BH14" s="49" t="s">
        <v>188</v>
      </c>
      <c r="BI14" s="69" t="s">
        <v>182</v>
      </c>
      <c r="BJ14" s="49" t="s">
        <v>183</v>
      </c>
      <c r="BK14" s="69"/>
      <c r="BL14" s="49"/>
      <c r="BM14" s="49"/>
      <c r="BN14" s="69" t="s">
        <v>196</v>
      </c>
      <c r="BO14" s="49" t="s">
        <v>194</v>
      </c>
      <c r="BP14" s="49" t="s">
        <v>194</v>
      </c>
      <c r="BQ14" s="49" t="s">
        <v>194</v>
      </c>
      <c r="BR14" s="49" t="s">
        <v>194</v>
      </c>
      <c r="BS14" s="49" t="s">
        <v>194</v>
      </c>
      <c r="BT14" s="49" t="s">
        <v>194</v>
      </c>
      <c r="BU14" s="49" t="s">
        <v>194</v>
      </c>
      <c r="BV14" s="49" t="s">
        <v>196</v>
      </c>
      <c r="BW14" s="49" t="s">
        <v>194</v>
      </c>
      <c r="BX14" s="49" t="s">
        <v>194</v>
      </c>
      <c r="BY14" s="49" t="s">
        <v>194</v>
      </c>
      <c r="BZ14" s="49" t="s">
        <v>196</v>
      </c>
      <c r="CA14" s="49" t="s">
        <v>194</v>
      </c>
      <c r="CB14" s="49" t="s">
        <v>517</v>
      </c>
      <c r="CC14" s="49" t="s">
        <v>198</v>
      </c>
      <c r="CD14" s="69" t="s">
        <v>189</v>
      </c>
      <c r="CE14" s="49" t="s">
        <v>183</v>
      </c>
      <c r="CF14" s="60" t="s">
        <v>183</v>
      </c>
    </row>
    <row r="15" spans="1:84" ht="20" customHeight="1" x14ac:dyDescent="0.25">
      <c r="A15" s="122" t="s">
        <v>70</v>
      </c>
      <c r="B15" s="55">
        <v>0.24571994465628355</v>
      </c>
      <c r="C15" s="44">
        <v>0.2590381023818239</v>
      </c>
      <c r="D15" s="44">
        <v>0.23457977739776659</v>
      </c>
      <c r="E15" s="64">
        <v>0.26722861262062436</v>
      </c>
      <c r="F15" s="44">
        <v>0.2366419314256164</v>
      </c>
      <c r="G15" s="44">
        <v>0.23021762113424626</v>
      </c>
      <c r="H15" s="44">
        <v>0.26967172425616059</v>
      </c>
      <c r="I15" s="44">
        <v>0.23947628300059592</v>
      </c>
      <c r="J15" s="44">
        <v>0.23936382305171622</v>
      </c>
      <c r="K15" s="64">
        <v>0.21620694505217178</v>
      </c>
      <c r="L15" s="44">
        <v>0.25123198167454375</v>
      </c>
      <c r="M15" s="44">
        <v>0.28561324467733601</v>
      </c>
      <c r="N15" s="64">
        <v>0.26261790588575817</v>
      </c>
      <c r="O15" s="44">
        <v>0.21520875517723834</v>
      </c>
      <c r="P15" s="44">
        <v>0.26187272418326496</v>
      </c>
      <c r="Q15" s="44">
        <v>0.2327842388834096</v>
      </c>
      <c r="R15" s="44">
        <v>0.23531931046659652</v>
      </c>
      <c r="S15" s="44">
        <v>0.24666720970280406</v>
      </c>
      <c r="T15" s="44">
        <v>0.26438194584121522</v>
      </c>
      <c r="U15" s="44">
        <v>0.26072303369709665</v>
      </c>
      <c r="V15" s="44">
        <v>0.28740267545921122</v>
      </c>
      <c r="W15" s="44">
        <v>0.26383249033475681</v>
      </c>
      <c r="X15" s="44">
        <v>0.20963259514694044</v>
      </c>
      <c r="Y15" s="44">
        <v>0.21531283218635008</v>
      </c>
      <c r="Z15" s="64">
        <v>0.24792543856169033</v>
      </c>
      <c r="AA15" s="44">
        <v>0.18798545927978791</v>
      </c>
      <c r="AB15" s="44">
        <v>0.32404723455742307</v>
      </c>
      <c r="AC15" s="44">
        <v>0.27550306548701586</v>
      </c>
      <c r="AD15" s="44">
        <v>0.16883530115104367</v>
      </c>
      <c r="AE15" s="44">
        <v>0.25262976093601841</v>
      </c>
      <c r="AF15" s="64">
        <v>0.24607596025429834</v>
      </c>
      <c r="AG15" s="44">
        <v>0.24871899757763485</v>
      </c>
      <c r="AH15" s="64">
        <v>0.27747180120997411</v>
      </c>
      <c r="AI15" s="44">
        <v>0.19229001703836063</v>
      </c>
      <c r="AJ15" s="44">
        <v>0.25176872281826179</v>
      </c>
      <c r="AK15" s="44">
        <v>0.18769363526874219</v>
      </c>
      <c r="AL15" s="44">
        <v>0.2219929197506133</v>
      </c>
      <c r="AM15" s="44">
        <v>0.25810053708236341</v>
      </c>
      <c r="AN15" s="44">
        <v>0.26504681539077518</v>
      </c>
      <c r="AO15" s="44">
        <v>0.24887597537727693</v>
      </c>
      <c r="AP15" s="44">
        <v>0.25194083186834793</v>
      </c>
      <c r="AQ15" s="64">
        <v>0.22901453589944204</v>
      </c>
      <c r="AR15" s="44">
        <v>0.26698137398317279</v>
      </c>
      <c r="AS15" s="64">
        <v>0.26171350194987264</v>
      </c>
      <c r="AT15" s="44">
        <v>0.24941228736763044</v>
      </c>
      <c r="AU15" s="44">
        <v>0.21032981921996391</v>
      </c>
      <c r="AV15" s="64">
        <v>0.24689704122541253</v>
      </c>
      <c r="AW15" s="44">
        <v>0.24523962778135125</v>
      </c>
      <c r="AX15" s="64">
        <v>0.21251617159863287</v>
      </c>
      <c r="AY15" s="44">
        <v>0.30760434123752772</v>
      </c>
      <c r="AZ15" s="44">
        <v>0.27130999433251207</v>
      </c>
      <c r="BA15" s="64">
        <v>0</v>
      </c>
      <c r="BB15" s="44">
        <v>1</v>
      </c>
      <c r="BC15" s="44">
        <v>0</v>
      </c>
      <c r="BD15" s="64">
        <v>0.13004341503820982</v>
      </c>
      <c r="BE15" s="44">
        <v>0.26327473639985227</v>
      </c>
      <c r="BF15" s="44">
        <v>0.27450547385014185</v>
      </c>
      <c r="BG15" s="64">
        <v>0.23536045662971175</v>
      </c>
      <c r="BH15" s="44">
        <v>0.25496612028111881</v>
      </c>
      <c r="BI15" s="64">
        <v>0.21063531723636905</v>
      </c>
      <c r="BJ15" s="44">
        <v>0.25348639079861079</v>
      </c>
      <c r="BK15" s="64">
        <v>0.11182833664641743</v>
      </c>
      <c r="BL15" s="44">
        <v>0.29937546238216978</v>
      </c>
      <c r="BM15" s="44">
        <v>0.25636529372023548</v>
      </c>
      <c r="BN15" s="64">
        <v>0.20212220004747977</v>
      </c>
      <c r="BO15" s="44">
        <v>0.26965778039936211</v>
      </c>
      <c r="BP15" s="44">
        <v>0.22456894480754108</v>
      </c>
      <c r="BQ15" s="44">
        <v>0.22340286785863456</v>
      </c>
      <c r="BR15" s="44">
        <v>0.21063531723636905</v>
      </c>
      <c r="BS15" s="44">
        <v>0.24403696603728914</v>
      </c>
      <c r="BT15" s="44">
        <v>0.21727941117436952</v>
      </c>
      <c r="BU15" s="44">
        <v>0.21861650878352787</v>
      </c>
      <c r="BV15" s="44">
        <v>0.20392163749557971</v>
      </c>
      <c r="BW15" s="44">
        <v>0.22626878468515563</v>
      </c>
      <c r="BX15" s="44">
        <v>0.21759019681911543</v>
      </c>
      <c r="BY15" s="44">
        <v>0.21488258625635434</v>
      </c>
      <c r="BZ15" s="44">
        <v>0.22868981158840207</v>
      </c>
      <c r="CA15" s="44">
        <v>0.22164156224625095</v>
      </c>
      <c r="CB15" s="44">
        <v>0.25011979294974085</v>
      </c>
      <c r="CC15" s="44">
        <v>0.22259395621037936</v>
      </c>
      <c r="CD15" s="64">
        <v>0.18734167006406413</v>
      </c>
      <c r="CE15" s="44">
        <v>0.32834050141703081</v>
      </c>
      <c r="CF15" s="55">
        <v>0.27241880167473276</v>
      </c>
    </row>
    <row r="16" spans="1:84" ht="20" customHeight="1" x14ac:dyDescent="0.25">
      <c r="A16" s="122"/>
      <c r="B16" s="56">
        <v>742</v>
      </c>
      <c r="C16" s="45">
        <v>381</v>
      </c>
      <c r="D16" s="45">
        <v>359</v>
      </c>
      <c r="E16" s="65">
        <v>107</v>
      </c>
      <c r="F16" s="45">
        <v>114</v>
      </c>
      <c r="G16" s="45">
        <v>111</v>
      </c>
      <c r="H16" s="45">
        <v>122</v>
      </c>
      <c r="I16" s="45">
        <v>115</v>
      </c>
      <c r="J16" s="45">
        <v>173</v>
      </c>
      <c r="K16" s="65">
        <v>214</v>
      </c>
      <c r="L16" s="45">
        <v>378</v>
      </c>
      <c r="M16" s="45">
        <v>150</v>
      </c>
      <c r="N16" s="65">
        <v>66</v>
      </c>
      <c r="O16" s="45">
        <v>18</v>
      </c>
      <c r="P16" s="45">
        <v>32</v>
      </c>
      <c r="Q16" s="45">
        <v>78</v>
      </c>
      <c r="R16" s="45">
        <v>58</v>
      </c>
      <c r="S16" s="45">
        <v>54</v>
      </c>
      <c r="T16" s="45">
        <v>70</v>
      </c>
      <c r="U16" s="45">
        <v>37</v>
      </c>
      <c r="V16" s="45">
        <v>82</v>
      </c>
      <c r="W16" s="45">
        <v>104</v>
      </c>
      <c r="X16" s="45">
        <v>87</v>
      </c>
      <c r="Y16" s="45">
        <v>57</v>
      </c>
      <c r="Z16" s="65">
        <v>635</v>
      </c>
      <c r="AA16" s="45">
        <v>8</v>
      </c>
      <c r="AB16" s="45">
        <v>28</v>
      </c>
      <c r="AC16" s="45">
        <v>19</v>
      </c>
      <c r="AD16" s="45">
        <v>17</v>
      </c>
      <c r="AE16" s="45">
        <v>102</v>
      </c>
      <c r="AF16" s="65">
        <v>330</v>
      </c>
      <c r="AG16" s="45">
        <v>385</v>
      </c>
      <c r="AH16" s="65">
        <v>11</v>
      </c>
      <c r="AI16" s="45">
        <v>44</v>
      </c>
      <c r="AJ16" s="45">
        <v>64</v>
      </c>
      <c r="AK16" s="45">
        <v>59</v>
      </c>
      <c r="AL16" s="45">
        <v>59</v>
      </c>
      <c r="AM16" s="45">
        <v>58</v>
      </c>
      <c r="AN16" s="45">
        <v>46</v>
      </c>
      <c r="AO16" s="45">
        <v>260</v>
      </c>
      <c r="AP16" s="45">
        <v>266</v>
      </c>
      <c r="AQ16" s="65">
        <v>387</v>
      </c>
      <c r="AR16" s="45">
        <v>355</v>
      </c>
      <c r="AS16" s="65">
        <v>341</v>
      </c>
      <c r="AT16" s="45">
        <v>239</v>
      </c>
      <c r="AU16" s="45">
        <v>117</v>
      </c>
      <c r="AV16" s="65">
        <v>216</v>
      </c>
      <c r="AW16" s="45">
        <v>526</v>
      </c>
      <c r="AX16" s="65">
        <v>375</v>
      </c>
      <c r="AY16" s="45">
        <v>223</v>
      </c>
      <c r="AZ16" s="45">
        <v>144</v>
      </c>
      <c r="BA16" s="65">
        <v>0</v>
      </c>
      <c r="BB16" s="45">
        <v>742</v>
      </c>
      <c r="BC16" s="45">
        <v>0</v>
      </c>
      <c r="BD16" s="65">
        <v>57</v>
      </c>
      <c r="BE16" s="45">
        <v>556</v>
      </c>
      <c r="BF16" s="45">
        <v>129</v>
      </c>
      <c r="BG16" s="65">
        <v>335</v>
      </c>
      <c r="BH16" s="45">
        <v>407</v>
      </c>
      <c r="BI16" s="65">
        <v>115</v>
      </c>
      <c r="BJ16" s="45">
        <v>627</v>
      </c>
      <c r="BK16" s="65">
        <v>27</v>
      </c>
      <c r="BL16" s="45">
        <v>58</v>
      </c>
      <c r="BM16" s="45">
        <v>21</v>
      </c>
      <c r="BN16" s="65">
        <v>122</v>
      </c>
      <c r="BO16" s="45">
        <v>102</v>
      </c>
      <c r="BP16" s="45">
        <v>234</v>
      </c>
      <c r="BQ16" s="45">
        <v>296</v>
      </c>
      <c r="BR16" s="45">
        <v>115</v>
      </c>
      <c r="BS16" s="45">
        <v>176</v>
      </c>
      <c r="BT16" s="45">
        <v>100</v>
      </c>
      <c r="BU16" s="45">
        <v>105</v>
      </c>
      <c r="BV16" s="45">
        <v>107</v>
      </c>
      <c r="BW16" s="45">
        <v>94</v>
      </c>
      <c r="BX16" s="45">
        <v>50</v>
      </c>
      <c r="BY16" s="45">
        <v>169</v>
      </c>
      <c r="BZ16" s="45">
        <v>167</v>
      </c>
      <c r="CA16" s="45">
        <v>95</v>
      </c>
      <c r="CB16" s="45">
        <v>634</v>
      </c>
      <c r="CC16" s="45">
        <v>107</v>
      </c>
      <c r="CD16" s="65">
        <v>278</v>
      </c>
      <c r="CE16" s="45">
        <v>385</v>
      </c>
      <c r="CF16" s="56">
        <v>49</v>
      </c>
    </row>
    <row r="17" spans="1:84" ht="20" customHeight="1" x14ac:dyDescent="0.25">
      <c r="A17" s="122"/>
      <c r="B17" s="57"/>
      <c r="C17" s="46"/>
      <c r="D17" s="46"/>
      <c r="E17" s="66"/>
      <c r="F17" s="46"/>
      <c r="G17" s="46"/>
      <c r="H17" s="46"/>
      <c r="I17" s="46"/>
      <c r="J17" s="46"/>
      <c r="K17" s="66" t="s">
        <v>259</v>
      </c>
      <c r="L17" s="46" t="s">
        <v>188</v>
      </c>
      <c r="M17" s="46" t="s">
        <v>188</v>
      </c>
      <c r="N17" s="66"/>
      <c r="O17" s="46"/>
      <c r="P17" s="46"/>
      <c r="Q17" s="46"/>
      <c r="R17" s="46"/>
      <c r="S17" s="46"/>
      <c r="T17" s="46"/>
      <c r="U17" s="46"/>
      <c r="V17" s="46" t="s">
        <v>282</v>
      </c>
      <c r="W17" s="46"/>
      <c r="X17" s="46" t="s">
        <v>295</v>
      </c>
      <c r="Y17" s="46"/>
      <c r="Z17" s="66"/>
      <c r="AA17" s="46"/>
      <c r="AB17" s="46" t="s">
        <v>293</v>
      </c>
      <c r="AC17" s="46" t="s">
        <v>293</v>
      </c>
      <c r="AD17" s="46" t="s">
        <v>518</v>
      </c>
      <c r="AE17" s="46" t="s">
        <v>293</v>
      </c>
      <c r="AF17" s="66"/>
      <c r="AG17" s="46"/>
      <c r="AH17" s="66"/>
      <c r="AI17" s="46"/>
      <c r="AJ17" s="46"/>
      <c r="AK17" s="46" t="s">
        <v>519</v>
      </c>
      <c r="AL17" s="46"/>
      <c r="AM17" s="46" t="s">
        <v>178</v>
      </c>
      <c r="AN17" s="46" t="s">
        <v>178</v>
      </c>
      <c r="AO17" s="46" t="s">
        <v>178</v>
      </c>
      <c r="AP17" s="46" t="s">
        <v>178</v>
      </c>
      <c r="AQ17" s="66" t="s">
        <v>169</v>
      </c>
      <c r="AR17" s="46" t="s">
        <v>188</v>
      </c>
      <c r="AS17" s="66" t="s">
        <v>192</v>
      </c>
      <c r="AT17" s="46"/>
      <c r="AU17" s="46" t="s">
        <v>183</v>
      </c>
      <c r="AV17" s="66"/>
      <c r="AW17" s="46"/>
      <c r="AX17" s="66" t="s">
        <v>259</v>
      </c>
      <c r="AY17" s="46" t="s">
        <v>188</v>
      </c>
      <c r="AZ17" s="46" t="s">
        <v>188</v>
      </c>
      <c r="BA17" s="66" t="s">
        <v>169</v>
      </c>
      <c r="BB17" s="46" t="s">
        <v>170</v>
      </c>
      <c r="BC17" s="46" t="s">
        <v>169</v>
      </c>
      <c r="BD17" s="66" t="s">
        <v>259</v>
      </c>
      <c r="BE17" s="46" t="s">
        <v>188</v>
      </c>
      <c r="BF17" s="46" t="s">
        <v>188</v>
      </c>
      <c r="BG17" s="66"/>
      <c r="BH17" s="46"/>
      <c r="BI17" s="66" t="s">
        <v>169</v>
      </c>
      <c r="BJ17" s="46" t="s">
        <v>188</v>
      </c>
      <c r="BK17" s="66" t="s">
        <v>259</v>
      </c>
      <c r="BL17" s="46" t="s">
        <v>188</v>
      </c>
      <c r="BM17" s="46" t="s">
        <v>188</v>
      </c>
      <c r="BN17" s="66" t="s">
        <v>520</v>
      </c>
      <c r="BO17" s="46" t="s">
        <v>521</v>
      </c>
      <c r="BP17" s="46"/>
      <c r="BQ17" s="46"/>
      <c r="BR17" s="46" t="s">
        <v>169</v>
      </c>
      <c r="BS17" s="46"/>
      <c r="BT17" s="46"/>
      <c r="BU17" s="46"/>
      <c r="BV17" s="46" t="s">
        <v>520</v>
      </c>
      <c r="BW17" s="46"/>
      <c r="BX17" s="46"/>
      <c r="BY17" s="46" t="s">
        <v>520</v>
      </c>
      <c r="BZ17" s="46"/>
      <c r="CA17" s="46"/>
      <c r="CB17" s="46" t="s">
        <v>522</v>
      </c>
      <c r="CC17" s="46"/>
      <c r="CD17" s="66" t="s">
        <v>259</v>
      </c>
      <c r="CE17" s="46" t="s">
        <v>188</v>
      </c>
      <c r="CF17" s="57" t="s">
        <v>188</v>
      </c>
    </row>
    <row r="18" spans="1:84" ht="20" customHeight="1" x14ac:dyDescent="0.25">
      <c r="A18" s="123" t="s">
        <v>523</v>
      </c>
      <c r="B18" s="58">
        <v>3.6007723682568916E-2</v>
      </c>
      <c r="C18" s="47">
        <v>4.0558910167064768E-2</v>
      </c>
      <c r="D18" s="47">
        <v>3.198884669864277E-2</v>
      </c>
      <c r="E18" s="67">
        <v>6.8306304917716471E-2</v>
      </c>
      <c r="F18" s="47">
        <v>4.4481776562532334E-2</v>
      </c>
      <c r="G18" s="47">
        <v>4.042707426684012E-2</v>
      </c>
      <c r="H18" s="47">
        <v>2.5767935428087044E-2</v>
      </c>
      <c r="I18" s="47">
        <v>2.5301489006805223E-2</v>
      </c>
      <c r="J18" s="47">
        <v>2.296941420097728E-2</v>
      </c>
      <c r="K18" s="67">
        <v>3.5976820319918099E-2</v>
      </c>
      <c r="L18" s="47">
        <v>3.2844743694858541E-2</v>
      </c>
      <c r="M18" s="47">
        <v>4.5125261104608967E-2</v>
      </c>
      <c r="N18" s="67">
        <v>5.161638087362868E-2</v>
      </c>
      <c r="O18" s="47">
        <v>3.8367133039269835E-2</v>
      </c>
      <c r="P18" s="47">
        <v>2.0355428635779989E-2</v>
      </c>
      <c r="Q18" s="47">
        <v>4.7446362855717752E-2</v>
      </c>
      <c r="R18" s="47">
        <v>3.6324837107608421E-2</v>
      </c>
      <c r="S18" s="47">
        <v>4.5815451433838535E-2</v>
      </c>
      <c r="T18" s="47">
        <v>2.7526071920966212E-2</v>
      </c>
      <c r="U18" s="47">
        <v>5.8641254071275462E-2</v>
      </c>
      <c r="V18" s="47">
        <v>2.7266716728583929E-2</v>
      </c>
      <c r="W18" s="47">
        <v>3.596677665446979E-2</v>
      </c>
      <c r="X18" s="47">
        <v>2.5773511621894989E-2</v>
      </c>
      <c r="Y18" s="47">
        <v>2.6549513294311117E-2</v>
      </c>
      <c r="Z18" s="67">
        <v>3.4856038133160933E-2</v>
      </c>
      <c r="AA18" s="47">
        <v>5.544352534431285E-2</v>
      </c>
      <c r="AB18" s="47">
        <v>4.970313726592375E-2</v>
      </c>
      <c r="AC18" s="47">
        <v>5.0002279846615691E-2</v>
      </c>
      <c r="AD18" s="47">
        <v>3.6590984731877746E-2</v>
      </c>
      <c r="AE18" s="47">
        <v>4.1236312321697541E-2</v>
      </c>
      <c r="AF18" s="67">
        <v>3.4906541406779006E-2</v>
      </c>
      <c r="AG18" s="47">
        <v>3.5297080622260946E-2</v>
      </c>
      <c r="AH18" s="67">
        <v>0.17023066862372346</v>
      </c>
      <c r="AI18" s="47">
        <v>5.5857172957983529E-2</v>
      </c>
      <c r="AJ18" s="47">
        <v>3.0331038240970137E-2</v>
      </c>
      <c r="AK18" s="47">
        <v>4.4235785222514645E-2</v>
      </c>
      <c r="AL18" s="47">
        <v>5.1944634757911085E-2</v>
      </c>
      <c r="AM18" s="47">
        <v>4.5808255218844927E-2</v>
      </c>
      <c r="AN18" s="47">
        <v>2.8224210746461753E-2</v>
      </c>
      <c r="AO18" s="47">
        <v>2.583647884566408E-2</v>
      </c>
      <c r="AP18" s="47">
        <v>3.0560694326270923E-2</v>
      </c>
      <c r="AQ18" s="67">
        <v>3.9542082909169489E-2</v>
      </c>
      <c r="AR18" s="47">
        <v>3.1509448303259205E-2</v>
      </c>
      <c r="AS18" s="67">
        <v>3.8878131343290524E-2</v>
      </c>
      <c r="AT18" s="47">
        <v>3.9365799276019672E-2</v>
      </c>
      <c r="AU18" s="47">
        <v>3.2570233556602865E-2</v>
      </c>
      <c r="AV18" s="67">
        <v>5.3449041001738834E-2</v>
      </c>
      <c r="AW18" s="47">
        <v>2.8890755330816378E-2</v>
      </c>
      <c r="AX18" s="67">
        <v>2.20409137232595E-2</v>
      </c>
      <c r="AY18" s="47">
        <v>5.3709474027561939E-2</v>
      </c>
      <c r="AZ18" s="47">
        <v>5.8175536917579221E-2</v>
      </c>
      <c r="BA18" s="67">
        <v>0</v>
      </c>
      <c r="BB18" s="47">
        <v>0</v>
      </c>
      <c r="BC18" s="47">
        <v>0.65644113898337242</v>
      </c>
      <c r="BD18" s="67">
        <v>1.9917230901923419E-2</v>
      </c>
      <c r="BE18" s="47">
        <v>3.1357516434432638E-2</v>
      </c>
      <c r="BF18" s="47">
        <v>7.1838231600483582E-2</v>
      </c>
      <c r="BG18" s="67">
        <v>2.6710762759004133E-2</v>
      </c>
      <c r="BH18" s="47">
        <v>4.4305559758639618E-2</v>
      </c>
      <c r="BI18" s="67">
        <v>3.8439174757910873E-2</v>
      </c>
      <c r="BJ18" s="47">
        <v>3.5469489840198765E-2</v>
      </c>
      <c r="BK18" s="67">
        <v>3.4321272550760749E-2</v>
      </c>
      <c r="BL18" s="47">
        <v>2.8231379370086303E-2</v>
      </c>
      <c r="BM18" s="47">
        <v>8.1391859264195898E-2</v>
      </c>
      <c r="BN18" s="67">
        <v>3.0587615989752778E-2</v>
      </c>
      <c r="BO18" s="47">
        <v>1.8917690345501809E-2</v>
      </c>
      <c r="BP18" s="47">
        <v>2.2153119095955947E-2</v>
      </c>
      <c r="BQ18" s="47">
        <v>2.5448068281596344E-2</v>
      </c>
      <c r="BR18" s="47">
        <v>3.8439174757910873E-2</v>
      </c>
      <c r="BS18" s="47">
        <v>1.6642364952443166E-2</v>
      </c>
      <c r="BT18" s="47">
        <v>4.0940725177902822E-2</v>
      </c>
      <c r="BU18" s="47">
        <v>4.6433392697056021E-2</v>
      </c>
      <c r="BV18" s="47">
        <v>3.169761978012977E-2</v>
      </c>
      <c r="BW18" s="47">
        <v>4.2708709339449549E-2</v>
      </c>
      <c r="BX18" s="47">
        <v>5.257488071387631E-2</v>
      </c>
      <c r="BY18" s="47">
        <v>3.0229723296924589E-2</v>
      </c>
      <c r="BZ18" s="47">
        <v>2.2302137079545051E-2</v>
      </c>
      <c r="CA18" s="47">
        <v>3.5661486468118682E-2</v>
      </c>
      <c r="CB18" s="47">
        <v>3.7129891256651365E-2</v>
      </c>
      <c r="CC18" s="47">
        <v>3.0109512512154327E-2</v>
      </c>
      <c r="CD18" s="67">
        <v>2.3036073869653281E-2</v>
      </c>
      <c r="CE18" s="47">
        <v>4.1377156610375457E-2</v>
      </c>
      <c r="CF18" s="58">
        <v>0.1282264005016085</v>
      </c>
    </row>
    <row r="19" spans="1:84" ht="20" customHeight="1" x14ac:dyDescent="0.25">
      <c r="A19" s="123"/>
      <c r="B19" s="59">
        <v>109</v>
      </c>
      <c r="C19" s="48">
        <v>60</v>
      </c>
      <c r="D19" s="48">
        <v>49</v>
      </c>
      <c r="E19" s="68">
        <v>27</v>
      </c>
      <c r="F19" s="48">
        <v>21</v>
      </c>
      <c r="G19" s="48">
        <v>20</v>
      </c>
      <c r="H19" s="48">
        <v>12</v>
      </c>
      <c r="I19" s="48">
        <v>12</v>
      </c>
      <c r="J19" s="48">
        <v>17</v>
      </c>
      <c r="K19" s="68">
        <v>36</v>
      </c>
      <c r="L19" s="48">
        <v>49</v>
      </c>
      <c r="M19" s="48">
        <v>24</v>
      </c>
      <c r="N19" s="68">
        <v>13</v>
      </c>
      <c r="O19" s="48">
        <v>3</v>
      </c>
      <c r="P19" s="48">
        <v>2</v>
      </c>
      <c r="Q19" s="48">
        <v>16</v>
      </c>
      <c r="R19" s="48">
        <v>9</v>
      </c>
      <c r="S19" s="48">
        <v>10</v>
      </c>
      <c r="T19" s="48">
        <v>7</v>
      </c>
      <c r="U19" s="48">
        <v>8</v>
      </c>
      <c r="V19" s="48">
        <v>8</v>
      </c>
      <c r="W19" s="48">
        <v>14</v>
      </c>
      <c r="X19" s="48">
        <v>11</v>
      </c>
      <c r="Y19" s="48">
        <v>7</v>
      </c>
      <c r="Z19" s="68">
        <v>89</v>
      </c>
      <c r="AA19" s="48">
        <v>2</v>
      </c>
      <c r="AB19" s="48">
        <v>4</v>
      </c>
      <c r="AC19" s="48">
        <v>3</v>
      </c>
      <c r="AD19" s="48">
        <v>4</v>
      </c>
      <c r="AE19" s="48">
        <v>17</v>
      </c>
      <c r="AF19" s="68">
        <v>47</v>
      </c>
      <c r="AG19" s="48">
        <v>55</v>
      </c>
      <c r="AH19" s="68">
        <v>6</v>
      </c>
      <c r="AI19" s="48">
        <v>13</v>
      </c>
      <c r="AJ19" s="48">
        <v>8</v>
      </c>
      <c r="AK19" s="48">
        <v>14</v>
      </c>
      <c r="AL19" s="48">
        <v>14</v>
      </c>
      <c r="AM19" s="48">
        <v>10</v>
      </c>
      <c r="AN19" s="48">
        <v>5</v>
      </c>
      <c r="AO19" s="48">
        <v>27</v>
      </c>
      <c r="AP19" s="48">
        <v>32</v>
      </c>
      <c r="AQ19" s="68">
        <v>67</v>
      </c>
      <c r="AR19" s="48">
        <v>42</v>
      </c>
      <c r="AS19" s="68">
        <v>51</v>
      </c>
      <c r="AT19" s="48">
        <v>38</v>
      </c>
      <c r="AU19" s="48">
        <v>18</v>
      </c>
      <c r="AV19" s="68">
        <v>47</v>
      </c>
      <c r="AW19" s="48">
        <v>62</v>
      </c>
      <c r="AX19" s="68">
        <v>39</v>
      </c>
      <c r="AY19" s="48">
        <v>39</v>
      </c>
      <c r="AZ19" s="48">
        <v>31</v>
      </c>
      <c r="BA19" s="68">
        <v>0</v>
      </c>
      <c r="BB19" s="48">
        <v>0</v>
      </c>
      <c r="BC19" s="48">
        <v>109</v>
      </c>
      <c r="BD19" s="68">
        <v>9</v>
      </c>
      <c r="BE19" s="48">
        <v>66</v>
      </c>
      <c r="BF19" s="48">
        <v>34</v>
      </c>
      <c r="BG19" s="68">
        <v>38</v>
      </c>
      <c r="BH19" s="48">
        <v>71</v>
      </c>
      <c r="BI19" s="68">
        <v>21</v>
      </c>
      <c r="BJ19" s="48">
        <v>88</v>
      </c>
      <c r="BK19" s="68">
        <v>8</v>
      </c>
      <c r="BL19" s="48">
        <v>5</v>
      </c>
      <c r="BM19" s="48">
        <v>7</v>
      </c>
      <c r="BN19" s="68">
        <v>18</v>
      </c>
      <c r="BO19" s="48">
        <v>7</v>
      </c>
      <c r="BP19" s="48">
        <v>23</v>
      </c>
      <c r="BQ19" s="48">
        <v>34</v>
      </c>
      <c r="BR19" s="48">
        <v>21</v>
      </c>
      <c r="BS19" s="48">
        <v>12</v>
      </c>
      <c r="BT19" s="48">
        <v>19</v>
      </c>
      <c r="BU19" s="48">
        <v>22</v>
      </c>
      <c r="BV19" s="48">
        <v>17</v>
      </c>
      <c r="BW19" s="48">
        <v>18</v>
      </c>
      <c r="BX19" s="48">
        <v>12</v>
      </c>
      <c r="BY19" s="48">
        <v>24</v>
      </c>
      <c r="BZ19" s="48">
        <v>16</v>
      </c>
      <c r="CA19" s="48">
        <v>15</v>
      </c>
      <c r="CB19" s="48">
        <v>94</v>
      </c>
      <c r="CC19" s="48">
        <v>15</v>
      </c>
      <c r="CD19" s="68">
        <v>34</v>
      </c>
      <c r="CE19" s="48">
        <v>48</v>
      </c>
      <c r="CF19" s="59">
        <v>23</v>
      </c>
    </row>
    <row r="20" spans="1:84" ht="20" customHeight="1" x14ac:dyDescent="0.25">
      <c r="A20" s="123"/>
      <c r="B20" s="60"/>
      <c r="C20" s="49"/>
      <c r="D20" s="49"/>
      <c r="E20" s="69" t="s">
        <v>306</v>
      </c>
      <c r="F20" s="49" t="s">
        <v>204</v>
      </c>
      <c r="G20" s="49"/>
      <c r="H20" s="49" t="s">
        <v>183</v>
      </c>
      <c r="I20" s="49" t="s">
        <v>183</v>
      </c>
      <c r="J20" s="49" t="s">
        <v>191</v>
      </c>
      <c r="K20" s="69"/>
      <c r="L20" s="49"/>
      <c r="M20" s="49"/>
      <c r="N20" s="69"/>
      <c r="O20" s="49"/>
      <c r="P20" s="49"/>
      <c r="Q20" s="49"/>
      <c r="R20" s="49"/>
      <c r="S20" s="49"/>
      <c r="T20" s="49"/>
      <c r="U20" s="49"/>
      <c r="V20" s="49"/>
      <c r="W20" s="49"/>
      <c r="X20" s="49"/>
      <c r="Y20" s="49"/>
      <c r="Z20" s="69"/>
      <c r="AA20" s="49"/>
      <c r="AB20" s="49"/>
      <c r="AC20" s="49"/>
      <c r="AD20" s="49"/>
      <c r="AE20" s="49"/>
      <c r="AF20" s="69"/>
      <c r="AG20" s="49"/>
      <c r="AH20" s="69" t="s">
        <v>524</v>
      </c>
      <c r="AI20" s="49" t="s">
        <v>412</v>
      </c>
      <c r="AJ20" s="49" t="s">
        <v>183</v>
      </c>
      <c r="AK20" s="49" t="s">
        <v>183</v>
      </c>
      <c r="AL20" s="49" t="s">
        <v>412</v>
      </c>
      <c r="AM20" s="49" t="s">
        <v>183</v>
      </c>
      <c r="AN20" s="49" t="s">
        <v>183</v>
      </c>
      <c r="AO20" s="49" t="s">
        <v>525</v>
      </c>
      <c r="AP20" s="49" t="s">
        <v>183</v>
      </c>
      <c r="AQ20" s="69"/>
      <c r="AR20" s="49"/>
      <c r="AS20" s="69"/>
      <c r="AT20" s="49"/>
      <c r="AU20" s="49"/>
      <c r="AV20" s="69" t="s">
        <v>182</v>
      </c>
      <c r="AW20" s="49" t="s">
        <v>183</v>
      </c>
      <c r="AX20" s="69" t="s">
        <v>259</v>
      </c>
      <c r="AY20" s="49" t="s">
        <v>188</v>
      </c>
      <c r="AZ20" s="49" t="s">
        <v>188</v>
      </c>
      <c r="BA20" s="69" t="s">
        <v>207</v>
      </c>
      <c r="BB20" s="49" t="s">
        <v>207</v>
      </c>
      <c r="BC20" s="49" t="s">
        <v>266</v>
      </c>
      <c r="BD20" s="69" t="s">
        <v>207</v>
      </c>
      <c r="BE20" s="49" t="s">
        <v>207</v>
      </c>
      <c r="BF20" s="49" t="s">
        <v>266</v>
      </c>
      <c r="BG20" s="69" t="s">
        <v>169</v>
      </c>
      <c r="BH20" s="49" t="s">
        <v>188</v>
      </c>
      <c r="BI20" s="69"/>
      <c r="BJ20" s="49"/>
      <c r="BK20" s="69"/>
      <c r="BL20" s="49"/>
      <c r="BM20" s="49"/>
      <c r="BN20" s="69"/>
      <c r="BO20" s="49" t="s">
        <v>526</v>
      </c>
      <c r="BP20" s="49" t="s">
        <v>527</v>
      </c>
      <c r="BQ20" s="49" t="s">
        <v>526</v>
      </c>
      <c r="BR20" s="49" t="s">
        <v>204</v>
      </c>
      <c r="BS20" s="49" t="s">
        <v>528</v>
      </c>
      <c r="BT20" s="49" t="s">
        <v>497</v>
      </c>
      <c r="BU20" s="49" t="s">
        <v>529</v>
      </c>
      <c r="BV20" s="49"/>
      <c r="BW20" s="49" t="s">
        <v>497</v>
      </c>
      <c r="BX20" s="49" t="s">
        <v>529</v>
      </c>
      <c r="BY20" s="49"/>
      <c r="BZ20" s="49" t="s">
        <v>526</v>
      </c>
      <c r="CA20" s="49" t="s">
        <v>204</v>
      </c>
      <c r="CB20" s="49" t="s">
        <v>497</v>
      </c>
      <c r="CC20" s="49"/>
      <c r="CD20" s="69" t="s">
        <v>259</v>
      </c>
      <c r="CE20" s="49" t="s">
        <v>265</v>
      </c>
      <c r="CF20" s="60" t="s">
        <v>266</v>
      </c>
    </row>
    <row r="21" spans="1:84" ht="20" customHeight="1" x14ac:dyDescent="0.25">
      <c r="A21" s="122" t="s">
        <v>530</v>
      </c>
      <c r="B21" s="55">
        <v>1.8845212162271571E-2</v>
      </c>
      <c r="C21" s="44">
        <v>2.2153172931804299E-2</v>
      </c>
      <c r="D21" s="44">
        <v>1.58519695199036E-2</v>
      </c>
      <c r="E21" s="64">
        <v>9.5698201027713484E-3</v>
      </c>
      <c r="F21" s="44">
        <v>1.938878935682023E-2</v>
      </c>
      <c r="G21" s="44">
        <v>1.7454390636762039E-2</v>
      </c>
      <c r="H21" s="44">
        <v>2.1243658476686439E-2</v>
      </c>
      <c r="I21" s="44">
        <v>2.4345178700092004E-2</v>
      </c>
      <c r="J21" s="44">
        <v>1.9409430921432852E-2</v>
      </c>
      <c r="K21" s="64">
        <v>1.4368504681784572E-2</v>
      </c>
      <c r="L21" s="44">
        <v>2.3189029406254322E-2</v>
      </c>
      <c r="M21" s="44">
        <v>1.4849850109581729E-2</v>
      </c>
      <c r="N21" s="64">
        <v>1.0940081941734308E-2</v>
      </c>
      <c r="O21" s="44">
        <v>0</v>
      </c>
      <c r="P21" s="44">
        <v>1.0976215032630852E-2</v>
      </c>
      <c r="Q21" s="44">
        <v>1.056813759804706E-2</v>
      </c>
      <c r="R21" s="44">
        <v>3.0041183052443028E-2</v>
      </c>
      <c r="S21" s="44">
        <v>3.6109564666504446E-2</v>
      </c>
      <c r="T21" s="44">
        <v>1.1508107278860676E-2</v>
      </c>
      <c r="U21" s="44">
        <v>1.4981205535381861E-2</v>
      </c>
      <c r="V21" s="44">
        <v>2.5853740176393435E-2</v>
      </c>
      <c r="W21" s="44">
        <v>2.235542487118701E-2</v>
      </c>
      <c r="X21" s="44">
        <v>1.9813982568137097E-2</v>
      </c>
      <c r="Y21" s="44">
        <v>1.6529578791035445E-2</v>
      </c>
      <c r="Z21" s="64">
        <v>1.9933169102959891E-2</v>
      </c>
      <c r="AA21" s="44">
        <v>1.6362326766627841E-2</v>
      </c>
      <c r="AB21" s="44">
        <v>0</v>
      </c>
      <c r="AC21" s="44">
        <v>2.627702089809094E-2</v>
      </c>
      <c r="AD21" s="44">
        <v>1.5232294223843621E-2</v>
      </c>
      <c r="AE21" s="44">
        <v>1.2929430108740637E-2</v>
      </c>
      <c r="AF21" s="64">
        <v>1.8899595607231794E-2</v>
      </c>
      <c r="AG21" s="44">
        <v>2.0384034014830257E-2</v>
      </c>
      <c r="AH21" s="64">
        <v>4.8238231974535861E-2</v>
      </c>
      <c r="AI21" s="44">
        <v>3.0047864811252586E-2</v>
      </c>
      <c r="AJ21" s="44">
        <v>4.5476102979589038E-3</v>
      </c>
      <c r="AK21" s="44">
        <v>2.6840471730258619E-2</v>
      </c>
      <c r="AL21" s="44">
        <v>1.4975094492374615E-2</v>
      </c>
      <c r="AM21" s="44">
        <v>2.3625228723716401E-2</v>
      </c>
      <c r="AN21" s="44">
        <v>4.3516121014570627E-3</v>
      </c>
      <c r="AO21" s="44">
        <v>2.5521669882655119E-2</v>
      </c>
      <c r="AP21" s="44">
        <v>1.2605415633912072E-2</v>
      </c>
      <c r="AQ21" s="64">
        <v>1.1906877797763537E-2</v>
      </c>
      <c r="AR21" s="44">
        <v>2.7675819535281806E-2</v>
      </c>
      <c r="AS21" s="64">
        <v>2.321493897807983E-2</v>
      </c>
      <c r="AT21" s="44">
        <v>1.5309094167775494E-2</v>
      </c>
      <c r="AU21" s="44">
        <v>1.6449376943059736E-2</v>
      </c>
      <c r="AV21" s="64">
        <v>1.3584055284493296E-2</v>
      </c>
      <c r="AW21" s="44">
        <v>2.0992038936164338E-2</v>
      </c>
      <c r="AX21" s="64">
        <v>3.1430311887020433E-3</v>
      </c>
      <c r="AY21" s="44">
        <v>1.4843248984819934E-2</v>
      </c>
      <c r="AZ21" s="44">
        <v>7.6493315195780121E-2</v>
      </c>
      <c r="BA21" s="64">
        <v>0</v>
      </c>
      <c r="BB21" s="44">
        <v>0</v>
      </c>
      <c r="BC21" s="44">
        <v>0.3435588610166283</v>
      </c>
      <c r="BD21" s="64">
        <v>3.3428954234277701E-3</v>
      </c>
      <c r="BE21" s="44">
        <v>1.1138564535423091E-2</v>
      </c>
      <c r="BF21" s="44">
        <v>6.7844928763102982E-2</v>
      </c>
      <c r="BG21" s="64">
        <v>1.7203969403927995E-2</v>
      </c>
      <c r="BH21" s="44">
        <v>2.0310074011400593E-2</v>
      </c>
      <c r="BI21" s="64">
        <v>4.9448037680428127E-3</v>
      </c>
      <c r="BJ21" s="44">
        <v>2.1922251341226988E-2</v>
      </c>
      <c r="BK21" s="64">
        <v>0</v>
      </c>
      <c r="BL21" s="44">
        <v>0</v>
      </c>
      <c r="BM21" s="44">
        <v>3.3033344019314861E-2</v>
      </c>
      <c r="BN21" s="64">
        <v>6.9049382211668689E-3</v>
      </c>
      <c r="BO21" s="44">
        <v>1.1451310811296364E-2</v>
      </c>
      <c r="BP21" s="44">
        <v>1.520563327236416E-2</v>
      </c>
      <c r="BQ21" s="44">
        <v>6.9161674375185509E-3</v>
      </c>
      <c r="BR21" s="44">
        <v>4.9448037680428127E-3</v>
      </c>
      <c r="BS21" s="44">
        <v>9.3647475422605278E-3</v>
      </c>
      <c r="BT21" s="44">
        <v>1.0861409541225853E-2</v>
      </c>
      <c r="BU21" s="44">
        <v>1.316664111544783E-2</v>
      </c>
      <c r="BV21" s="44">
        <v>8.3248058322759558E-3</v>
      </c>
      <c r="BW21" s="44">
        <v>5.264015455382084E-3</v>
      </c>
      <c r="BX21" s="44">
        <v>8.5482732184639903E-3</v>
      </c>
      <c r="BY21" s="44">
        <v>8.766109436141754E-3</v>
      </c>
      <c r="BZ21" s="44">
        <v>6.5986865623516569E-3</v>
      </c>
      <c r="CA21" s="44">
        <v>5.7428977705892724E-3</v>
      </c>
      <c r="CB21" s="44">
        <v>1.3877190500197849E-2</v>
      </c>
      <c r="CC21" s="44">
        <v>4.4957569655816557E-2</v>
      </c>
      <c r="CD21" s="64">
        <v>5.2472400156768906E-3</v>
      </c>
      <c r="CE21" s="44">
        <v>2.4792675774701109E-2</v>
      </c>
      <c r="CF21" s="55">
        <v>9.2219123704982836E-2</v>
      </c>
    </row>
    <row r="22" spans="1:84" ht="20" customHeight="1" x14ac:dyDescent="0.25">
      <c r="A22" s="122"/>
      <c r="B22" s="56">
        <v>57</v>
      </c>
      <c r="C22" s="45">
        <v>33</v>
      </c>
      <c r="D22" s="45">
        <v>24</v>
      </c>
      <c r="E22" s="65">
        <v>4</v>
      </c>
      <c r="F22" s="45">
        <v>9</v>
      </c>
      <c r="G22" s="45">
        <v>8</v>
      </c>
      <c r="H22" s="45">
        <v>10</v>
      </c>
      <c r="I22" s="45">
        <v>12</v>
      </c>
      <c r="J22" s="45">
        <v>14</v>
      </c>
      <c r="K22" s="65">
        <v>14</v>
      </c>
      <c r="L22" s="45">
        <v>35</v>
      </c>
      <c r="M22" s="45">
        <v>8</v>
      </c>
      <c r="N22" s="65">
        <v>3</v>
      </c>
      <c r="O22" s="45">
        <v>0</v>
      </c>
      <c r="P22" s="45">
        <v>1</v>
      </c>
      <c r="Q22" s="45">
        <v>4</v>
      </c>
      <c r="R22" s="45">
        <v>7</v>
      </c>
      <c r="S22" s="45">
        <v>8</v>
      </c>
      <c r="T22" s="45">
        <v>3</v>
      </c>
      <c r="U22" s="45">
        <v>2</v>
      </c>
      <c r="V22" s="45">
        <v>7</v>
      </c>
      <c r="W22" s="45">
        <v>9</v>
      </c>
      <c r="X22" s="45">
        <v>8</v>
      </c>
      <c r="Y22" s="45">
        <v>4</v>
      </c>
      <c r="Z22" s="65">
        <v>51</v>
      </c>
      <c r="AA22" s="45">
        <v>1</v>
      </c>
      <c r="AB22" s="45">
        <v>0</v>
      </c>
      <c r="AC22" s="45">
        <v>2</v>
      </c>
      <c r="AD22" s="45">
        <v>1</v>
      </c>
      <c r="AE22" s="45">
        <v>5</v>
      </c>
      <c r="AF22" s="65">
        <v>25</v>
      </c>
      <c r="AG22" s="45">
        <v>32</v>
      </c>
      <c r="AH22" s="65">
        <v>2</v>
      </c>
      <c r="AI22" s="45">
        <v>7</v>
      </c>
      <c r="AJ22" s="45">
        <v>1</v>
      </c>
      <c r="AK22" s="45">
        <v>8</v>
      </c>
      <c r="AL22" s="45">
        <v>4</v>
      </c>
      <c r="AM22" s="45">
        <v>5</v>
      </c>
      <c r="AN22" s="45">
        <v>1</v>
      </c>
      <c r="AO22" s="45">
        <v>27</v>
      </c>
      <c r="AP22" s="45">
        <v>13</v>
      </c>
      <c r="AQ22" s="65">
        <v>20</v>
      </c>
      <c r="AR22" s="45">
        <v>37</v>
      </c>
      <c r="AS22" s="65">
        <v>30</v>
      </c>
      <c r="AT22" s="45">
        <v>15</v>
      </c>
      <c r="AU22" s="45">
        <v>9</v>
      </c>
      <c r="AV22" s="65">
        <v>12</v>
      </c>
      <c r="AW22" s="45">
        <v>45</v>
      </c>
      <c r="AX22" s="65">
        <v>6</v>
      </c>
      <c r="AY22" s="45">
        <v>11</v>
      </c>
      <c r="AZ22" s="45">
        <v>41</v>
      </c>
      <c r="BA22" s="65">
        <v>0</v>
      </c>
      <c r="BB22" s="45">
        <v>0</v>
      </c>
      <c r="BC22" s="45">
        <v>57</v>
      </c>
      <c r="BD22" s="65">
        <v>1</v>
      </c>
      <c r="BE22" s="45">
        <v>24</v>
      </c>
      <c r="BF22" s="45">
        <v>32</v>
      </c>
      <c r="BG22" s="65">
        <v>24</v>
      </c>
      <c r="BH22" s="45">
        <v>32</v>
      </c>
      <c r="BI22" s="65">
        <v>3</v>
      </c>
      <c r="BJ22" s="45">
        <v>54</v>
      </c>
      <c r="BK22" s="65">
        <v>0</v>
      </c>
      <c r="BL22" s="45">
        <v>0</v>
      </c>
      <c r="BM22" s="45">
        <v>3</v>
      </c>
      <c r="BN22" s="65">
        <v>4</v>
      </c>
      <c r="BO22" s="45">
        <v>4</v>
      </c>
      <c r="BP22" s="45">
        <v>16</v>
      </c>
      <c r="BQ22" s="45">
        <v>9</v>
      </c>
      <c r="BR22" s="45">
        <v>3</v>
      </c>
      <c r="BS22" s="45">
        <v>7</v>
      </c>
      <c r="BT22" s="45">
        <v>5</v>
      </c>
      <c r="BU22" s="45">
        <v>6</v>
      </c>
      <c r="BV22" s="45">
        <v>4</v>
      </c>
      <c r="BW22" s="45">
        <v>2</v>
      </c>
      <c r="BX22" s="45">
        <v>2</v>
      </c>
      <c r="BY22" s="45">
        <v>7</v>
      </c>
      <c r="BZ22" s="45">
        <v>5</v>
      </c>
      <c r="CA22" s="45">
        <v>2</v>
      </c>
      <c r="CB22" s="45">
        <v>35</v>
      </c>
      <c r="CC22" s="45">
        <v>22</v>
      </c>
      <c r="CD22" s="65">
        <v>8</v>
      </c>
      <c r="CE22" s="45">
        <v>29</v>
      </c>
      <c r="CF22" s="56">
        <v>17</v>
      </c>
    </row>
    <row r="23" spans="1:84" ht="20" customHeight="1" x14ac:dyDescent="0.25">
      <c r="A23" s="122"/>
      <c r="B23" s="57"/>
      <c r="C23" s="46"/>
      <c r="D23" s="46"/>
      <c r="E23" s="66"/>
      <c r="F23" s="46"/>
      <c r="G23" s="46"/>
      <c r="H23" s="46"/>
      <c r="I23" s="46"/>
      <c r="J23" s="46"/>
      <c r="K23" s="66"/>
      <c r="L23" s="46"/>
      <c r="M23" s="46"/>
      <c r="N23" s="66"/>
      <c r="O23" s="46"/>
      <c r="P23" s="46"/>
      <c r="Q23" s="46" t="s">
        <v>290</v>
      </c>
      <c r="R23" s="46"/>
      <c r="S23" s="46" t="s">
        <v>178</v>
      </c>
      <c r="T23" s="46"/>
      <c r="U23" s="46"/>
      <c r="V23" s="46"/>
      <c r="W23" s="46"/>
      <c r="X23" s="46"/>
      <c r="Y23" s="46"/>
      <c r="Z23" s="66"/>
      <c r="AA23" s="46"/>
      <c r="AB23" s="46"/>
      <c r="AC23" s="46"/>
      <c r="AD23" s="46"/>
      <c r="AE23" s="46"/>
      <c r="AF23" s="66"/>
      <c r="AG23" s="46"/>
      <c r="AH23" s="66" t="s">
        <v>531</v>
      </c>
      <c r="AI23" s="46" t="s">
        <v>192</v>
      </c>
      <c r="AJ23" s="46" t="s">
        <v>532</v>
      </c>
      <c r="AK23" s="46" t="s">
        <v>192</v>
      </c>
      <c r="AL23" s="46"/>
      <c r="AM23" s="46"/>
      <c r="AN23" s="46" t="s">
        <v>183</v>
      </c>
      <c r="AO23" s="46" t="s">
        <v>533</v>
      </c>
      <c r="AP23" s="46" t="s">
        <v>206</v>
      </c>
      <c r="AQ23" s="66" t="s">
        <v>169</v>
      </c>
      <c r="AR23" s="46" t="s">
        <v>188</v>
      </c>
      <c r="AS23" s="66"/>
      <c r="AT23" s="46"/>
      <c r="AU23" s="46"/>
      <c r="AV23" s="66"/>
      <c r="AW23" s="46"/>
      <c r="AX23" s="66" t="s">
        <v>259</v>
      </c>
      <c r="AY23" s="46" t="s">
        <v>265</v>
      </c>
      <c r="AZ23" s="46" t="s">
        <v>266</v>
      </c>
      <c r="BA23" s="66" t="s">
        <v>207</v>
      </c>
      <c r="BB23" s="46" t="s">
        <v>207</v>
      </c>
      <c r="BC23" s="46" t="s">
        <v>266</v>
      </c>
      <c r="BD23" s="66" t="s">
        <v>207</v>
      </c>
      <c r="BE23" s="46" t="s">
        <v>207</v>
      </c>
      <c r="BF23" s="46" t="s">
        <v>266</v>
      </c>
      <c r="BG23" s="66"/>
      <c r="BH23" s="46"/>
      <c r="BI23" s="66" t="s">
        <v>169</v>
      </c>
      <c r="BJ23" s="46" t="s">
        <v>188</v>
      </c>
      <c r="BK23" s="66" t="s">
        <v>207</v>
      </c>
      <c r="BL23" s="46" t="s">
        <v>207</v>
      </c>
      <c r="BM23" s="46" t="s">
        <v>266</v>
      </c>
      <c r="BN23" s="66" t="s">
        <v>297</v>
      </c>
      <c r="BO23" s="46" t="s">
        <v>297</v>
      </c>
      <c r="BP23" s="46" t="s">
        <v>297</v>
      </c>
      <c r="BQ23" s="46" t="s">
        <v>297</v>
      </c>
      <c r="BR23" s="46" t="s">
        <v>297</v>
      </c>
      <c r="BS23" s="46" t="s">
        <v>297</v>
      </c>
      <c r="BT23" s="46" t="s">
        <v>297</v>
      </c>
      <c r="BU23" s="46" t="s">
        <v>297</v>
      </c>
      <c r="BV23" s="46" t="s">
        <v>297</v>
      </c>
      <c r="BW23" s="46" t="s">
        <v>297</v>
      </c>
      <c r="BX23" s="46" t="s">
        <v>297</v>
      </c>
      <c r="BY23" s="46" t="s">
        <v>297</v>
      </c>
      <c r="BZ23" s="46" t="s">
        <v>297</v>
      </c>
      <c r="CA23" s="46" t="s">
        <v>297</v>
      </c>
      <c r="CB23" s="46" t="s">
        <v>297</v>
      </c>
      <c r="CC23" s="46" t="s">
        <v>302</v>
      </c>
      <c r="CD23" s="66" t="s">
        <v>259</v>
      </c>
      <c r="CE23" s="46" t="s">
        <v>265</v>
      </c>
      <c r="CF23" s="57" t="s">
        <v>266</v>
      </c>
    </row>
    <row r="24" spans="1:84" ht="20" customHeight="1" x14ac:dyDescent="0.25">
      <c r="A24" s="123" t="s">
        <v>534</v>
      </c>
      <c r="B24" s="58">
        <v>0.1618955197503697</v>
      </c>
      <c r="C24" s="47">
        <v>0.1618834519622592</v>
      </c>
      <c r="D24" s="47">
        <v>0.15869849536166175</v>
      </c>
      <c r="E24" s="67">
        <v>0.13137340534820427</v>
      </c>
      <c r="F24" s="47">
        <v>0.13908478419541781</v>
      </c>
      <c r="G24" s="47">
        <v>0.15017693043686173</v>
      </c>
      <c r="H24" s="47">
        <v>0.15676672488950161</v>
      </c>
      <c r="I24" s="47">
        <v>0.18932816740296007</v>
      </c>
      <c r="J24" s="47">
        <v>0.18680150345677279</v>
      </c>
      <c r="K24" s="67">
        <v>0.17056701540472419</v>
      </c>
      <c r="L24" s="47">
        <v>0.16611511453926167</v>
      </c>
      <c r="M24" s="47">
        <v>0.13344994784043629</v>
      </c>
      <c r="N24" s="67">
        <v>0.14711444972072329</v>
      </c>
      <c r="O24" s="47">
        <v>0.16146855937062157</v>
      </c>
      <c r="P24" s="47">
        <v>0.23836083682743758</v>
      </c>
      <c r="Q24" s="47">
        <v>0.17985125521221362</v>
      </c>
      <c r="R24" s="47">
        <v>0.17993530996620405</v>
      </c>
      <c r="S24" s="47">
        <v>0.14489451621447624</v>
      </c>
      <c r="T24" s="47">
        <v>0.12964833098457487</v>
      </c>
      <c r="U24" s="47">
        <v>0.12648592160761757</v>
      </c>
      <c r="V24" s="47">
        <v>0.14332090644458986</v>
      </c>
      <c r="W24" s="47">
        <v>0.11946875745743725</v>
      </c>
      <c r="X24" s="47">
        <v>0.20595981548999442</v>
      </c>
      <c r="Y24" s="47">
        <v>0.18064330728778191</v>
      </c>
      <c r="Z24" s="67">
        <v>0.15920461700528132</v>
      </c>
      <c r="AA24" s="47">
        <v>0.14452069083022021</v>
      </c>
      <c r="AB24" s="47">
        <v>0.13157776897690013</v>
      </c>
      <c r="AC24" s="47">
        <v>0.1688302054810768</v>
      </c>
      <c r="AD24" s="47">
        <v>0.11521426172989495</v>
      </c>
      <c r="AE24" s="47">
        <v>0.13200520617575523</v>
      </c>
      <c r="AF24" s="67">
        <v>0.10783521618998938</v>
      </c>
      <c r="AG24" s="47">
        <v>0.19031144514031989</v>
      </c>
      <c r="AH24" s="67">
        <v>0.1232740038625635</v>
      </c>
      <c r="AI24" s="47">
        <v>0.11073098133624554</v>
      </c>
      <c r="AJ24" s="47">
        <v>8.5275668122920228E-2</v>
      </c>
      <c r="AK24" s="47">
        <v>0.10670095475163174</v>
      </c>
      <c r="AL24" s="47">
        <v>0.13429456089924802</v>
      </c>
      <c r="AM24" s="47">
        <v>0.12442204314390311</v>
      </c>
      <c r="AN24" s="47">
        <v>9.5768474953027732E-2</v>
      </c>
      <c r="AO24" s="47">
        <v>0.1561854757603596</v>
      </c>
      <c r="AP24" s="47">
        <v>0.21707056203693437</v>
      </c>
      <c r="AQ24" s="67">
        <v>0.13259000309321445</v>
      </c>
      <c r="AR24" s="47">
        <v>0.19919345004129468</v>
      </c>
      <c r="AS24" s="67">
        <v>0.18929843808301922</v>
      </c>
      <c r="AT24" s="47">
        <v>0.11527600875392834</v>
      </c>
      <c r="AU24" s="47">
        <v>0.12650897502626182</v>
      </c>
      <c r="AV24" s="67">
        <v>5.6327639561633669E-2</v>
      </c>
      <c r="AW24" s="47">
        <v>0.20497272822699394</v>
      </c>
      <c r="AX24" s="67">
        <v>4.1700764615804513E-2</v>
      </c>
      <c r="AY24" s="47">
        <v>0.24318867909315084</v>
      </c>
      <c r="AZ24" s="47">
        <v>0.44993211277184175</v>
      </c>
      <c r="BA24" s="67">
        <v>0</v>
      </c>
      <c r="BB24" s="47">
        <v>0</v>
      </c>
      <c r="BC24" s="47">
        <v>0</v>
      </c>
      <c r="BD24" s="67">
        <v>9.6835865043855857E-2</v>
      </c>
      <c r="BE24" s="47">
        <v>0.12406673474602485</v>
      </c>
      <c r="BF24" s="47">
        <v>0.3921540452229032</v>
      </c>
      <c r="BG24" s="67">
        <v>0.24406927870780767</v>
      </c>
      <c r="BH24" s="47">
        <v>8.8552801932222036E-2</v>
      </c>
      <c r="BI24" s="67">
        <v>4.9662270032982805E-2</v>
      </c>
      <c r="BJ24" s="47">
        <v>0.18673983344012199</v>
      </c>
      <c r="BK24" s="67">
        <v>4.5698311962193754E-2</v>
      </c>
      <c r="BL24" s="47">
        <v>4.2611237208995484E-2</v>
      </c>
      <c r="BM24" s="47">
        <v>3.0454364069893568E-2</v>
      </c>
      <c r="BN24" s="67">
        <v>6.5895785972974866E-2</v>
      </c>
      <c r="BO24" s="47">
        <v>8.0932509677684075E-2</v>
      </c>
      <c r="BP24" s="47">
        <v>0.10881885608651685</v>
      </c>
      <c r="BQ24" s="47">
        <v>9.6422814639885945E-2</v>
      </c>
      <c r="BR24" s="47">
        <v>4.9662270032982805E-2</v>
      </c>
      <c r="BS24" s="47">
        <v>6.5459941854150216E-2</v>
      </c>
      <c r="BT24" s="47">
        <v>7.9744460029931255E-2</v>
      </c>
      <c r="BU24" s="47">
        <v>8.2871780653748603E-2</v>
      </c>
      <c r="BV24" s="47">
        <v>7.036055481974543E-2</v>
      </c>
      <c r="BW24" s="47">
        <v>4.247823314614612E-2</v>
      </c>
      <c r="BX24" s="47">
        <v>7.2246634967775267E-2</v>
      </c>
      <c r="BY24" s="47">
        <v>7.5632720920248059E-2</v>
      </c>
      <c r="BZ24" s="47">
        <v>6.6488009685704771E-2</v>
      </c>
      <c r="CA24" s="47">
        <v>7.3961074142355504E-2</v>
      </c>
      <c r="CB24" s="47">
        <v>9.5237511225344976E-2</v>
      </c>
      <c r="CC24" s="47">
        <v>0.51225585768952941</v>
      </c>
      <c r="CD24" s="67">
        <v>8.1007195361320769E-2</v>
      </c>
      <c r="CE24" s="47">
        <v>0.21901913467465764</v>
      </c>
      <c r="CF24" s="58">
        <v>8.7472592409859704E-2</v>
      </c>
    </row>
    <row r="25" spans="1:84" ht="20" customHeight="1" x14ac:dyDescent="0.25">
      <c r="A25" s="123"/>
      <c r="B25" s="59">
        <v>489</v>
      </c>
      <c r="C25" s="48">
        <v>238</v>
      </c>
      <c r="D25" s="48">
        <v>243</v>
      </c>
      <c r="E25" s="68">
        <v>53</v>
      </c>
      <c r="F25" s="48">
        <v>67</v>
      </c>
      <c r="G25" s="48">
        <v>72</v>
      </c>
      <c r="H25" s="48">
        <v>71</v>
      </c>
      <c r="I25" s="48">
        <v>91</v>
      </c>
      <c r="J25" s="48">
        <v>135</v>
      </c>
      <c r="K25" s="68">
        <v>169</v>
      </c>
      <c r="L25" s="48">
        <v>250</v>
      </c>
      <c r="M25" s="48">
        <v>70</v>
      </c>
      <c r="N25" s="68">
        <v>37</v>
      </c>
      <c r="O25" s="48">
        <v>13</v>
      </c>
      <c r="P25" s="48">
        <v>29</v>
      </c>
      <c r="Q25" s="48">
        <v>60</v>
      </c>
      <c r="R25" s="48">
        <v>45</v>
      </c>
      <c r="S25" s="48">
        <v>32</v>
      </c>
      <c r="T25" s="48">
        <v>34</v>
      </c>
      <c r="U25" s="48">
        <v>18</v>
      </c>
      <c r="V25" s="48">
        <v>41</v>
      </c>
      <c r="W25" s="48">
        <v>47</v>
      </c>
      <c r="X25" s="48">
        <v>86</v>
      </c>
      <c r="Y25" s="48">
        <v>47</v>
      </c>
      <c r="Z25" s="68">
        <v>408</v>
      </c>
      <c r="AA25" s="48">
        <v>6</v>
      </c>
      <c r="AB25" s="48">
        <v>11</v>
      </c>
      <c r="AC25" s="48">
        <v>12</v>
      </c>
      <c r="AD25" s="48">
        <v>11</v>
      </c>
      <c r="AE25" s="48">
        <v>53</v>
      </c>
      <c r="AF25" s="68">
        <v>145</v>
      </c>
      <c r="AG25" s="48">
        <v>295</v>
      </c>
      <c r="AH25" s="68">
        <v>5</v>
      </c>
      <c r="AI25" s="48">
        <v>25</v>
      </c>
      <c r="AJ25" s="48">
        <v>22</v>
      </c>
      <c r="AK25" s="48">
        <v>34</v>
      </c>
      <c r="AL25" s="48">
        <v>36</v>
      </c>
      <c r="AM25" s="48">
        <v>28</v>
      </c>
      <c r="AN25" s="48">
        <v>17</v>
      </c>
      <c r="AO25" s="48">
        <v>163</v>
      </c>
      <c r="AP25" s="48">
        <v>229</v>
      </c>
      <c r="AQ25" s="68">
        <v>224</v>
      </c>
      <c r="AR25" s="48">
        <v>265</v>
      </c>
      <c r="AS25" s="68">
        <v>247</v>
      </c>
      <c r="AT25" s="48">
        <v>111</v>
      </c>
      <c r="AU25" s="48">
        <v>70</v>
      </c>
      <c r="AV25" s="68">
        <v>49</v>
      </c>
      <c r="AW25" s="48">
        <v>439</v>
      </c>
      <c r="AX25" s="68">
        <v>73</v>
      </c>
      <c r="AY25" s="48">
        <v>177</v>
      </c>
      <c r="AZ25" s="48">
        <v>239</v>
      </c>
      <c r="BA25" s="68">
        <v>0</v>
      </c>
      <c r="BB25" s="48">
        <v>0</v>
      </c>
      <c r="BC25" s="48">
        <v>0</v>
      </c>
      <c r="BD25" s="68">
        <v>42</v>
      </c>
      <c r="BE25" s="48">
        <v>262</v>
      </c>
      <c r="BF25" s="48">
        <v>184</v>
      </c>
      <c r="BG25" s="68">
        <v>348</v>
      </c>
      <c r="BH25" s="48">
        <v>141</v>
      </c>
      <c r="BI25" s="68">
        <v>27</v>
      </c>
      <c r="BJ25" s="48">
        <v>462</v>
      </c>
      <c r="BK25" s="68">
        <v>11</v>
      </c>
      <c r="BL25" s="48">
        <v>8</v>
      </c>
      <c r="BM25" s="48">
        <v>2</v>
      </c>
      <c r="BN25" s="68">
        <v>40</v>
      </c>
      <c r="BO25" s="48">
        <v>31</v>
      </c>
      <c r="BP25" s="48">
        <v>113</v>
      </c>
      <c r="BQ25" s="48">
        <v>128</v>
      </c>
      <c r="BR25" s="48">
        <v>27</v>
      </c>
      <c r="BS25" s="48">
        <v>47</v>
      </c>
      <c r="BT25" s="48">
        <v>37</v>
      </c>
      <c r="BU25" s="48">
        <v>40</v>
      </c>
      <c r="BV25" s="48">
        <v>37</v>
      </c>
      <c r="BW25" s="48">
        <v>18</v>
      </c>
      <c r="BX25" s="48">
        <v>17</v>
      </c>
      <c r="BY25" s="48">
        <v>60</v>
      </c>
      <c r="BZ25" s="48">
        <v>49</v>
      </c>
      <c r="CA25" s="48">
        <v>32</v>
      </c>
      <c r="CB25" s="48">
        <v>242</v>
      </c>
      <c r="CC25" s="48">
        <v>247</v>
      </c>
      <c r="CD25" s="68">
        <v>120</v>
      </c>
      <c r="CE25" s="48">
        <v>257</v>
      </c>
      <c r="CF25" s="59">
        <v>16</v>
      </c>
    </row>
    <row r="26" spans="1:84" ht="20" customHeight="1" x14ac:dyDescent="0.25">
      <c r="A26" s="123"/>
      <c r="B26" s="60"/>
      <c r="C26" s="49"/>
      <c r="D26" s="49"/>
      <c r="E26" s="69" t="s">
        <v>273</v>
      </c>
      <c r="F26" s="49" t="s">
        <v>273</v>
      </c>
      <c r="G26" s="49"/>
      <c r="H26" s="49"/>
      <c r="I26" s="49" t="s">
        <v>266</v>
      </c>
      <c r="J26" s="49" t="s">
        <v>266</v>
      </c>
      <c r="K26" s="69"/>
      <c r="L26" s="49"/>
      <c r="M26" s="49"/>
      <c r="N26" s="69" t="s">
        <v>207</v>
      </c>
      <c r="O26" s="49"/>
      <c r="P26" s="49" t="s">
        <v>535</v>
      </c>
      <c r="Q26" s="49" t="s">
        <v>171</v>
      </c>
      <c r="R26" s="49" t="s">
        <v>171</v>
      </c>
      <c r="S26" s="49" t="s">
        <v>207</v>
      </c>
      <c r="T26" s="49" t="s">
        <v>536</v>
      </c>
      <c r="U26" s="49" t="s">
        <v>536</v>
      </c>
      <c r="V26" s="49" t="s">
        <v>536</v>
      </c>
      <c r="W26" s="49" t="s">
        <v>537</v>
      </c>
      <c r="X26" s="49" t="s">
        <v>538</v>
      </c>
      <c r="Y26" s="49" t="s">
        <v>171</v>
      </c>
      <c r="Z26" s="69"/>
      <c r="AA26" s="49"/>
      <c r="AB26" s="49"/>
      <c r="AC26" s="49"/>
      <c r="AD26" s="49"/>
      <c r="AE26" s="49"/>
      <c r="AF26" s="69" t="s">
        <v>169</v>
      </c>
      <c r="AG26" s="49" t="s">
        <v>188</v>
      </c>
      <c r="AH26" s="69"/>
      <c r="AI26" s="49" t="s">
        <v>295</v>
      </c>
      <c r="AJ26" s="49" t="s">
        <v>326</v>
      </c>
      <c r="AK26" s="49" t="s">
        <v>326</v>
      </c>
      <c r="AL26" s="49" t="s">
        <v>295</v>
      </c>
      <c r="AM26" s="49" t="s">
        <v>295</v>
      </c>
      <c r="AN26" s="49" t="s">
        <v>326</v>
      </c>
      <c r="AO26" s="49" t="s">
        <v>539</v>
      </c>
      <c r="AP26" s="49" t="s">
        <v>540</v>
      </c>
      <c r="AQ26" s="69" t="s">
        <v>169</v>
      </c>
      <c r="AR26" s="49" t="s">
        <v>188</v>
      </c>
      <c r="AS26" s="69" t="s">
        <v>189</v>
      </c>
      <c r="AT26" s="49" t="s">
        <v>183</v>
      </c>
      <c r="AU26" s="49" t="s">
        <v>183</v>
      </c>
      <c r="AV26" s="69" t="s">
        <v>169</v>
      </c>
      <c r="AW26" s="49" t="s">
        <v>188</v>
      </c>
      <c r="AX26" s="69" t="s">
        <v>259</v>
      </c>
      <c r="AY26" s="49" t="s">
        <v>265</v>
      </c>
      <c r="AZ26" s="49" t="s">
        <v>266</v>
      </c>
      <c r="BA26" s="69"/>
      <c r="BB26" s="49"/>
      <c r="BC26" s="49"/>
      <c r="BD26" s="69" t="s">
        <v>207</v>
      </c>
      <c r="BE26" s="49" t="s">
        <v>207</v>
      </c>
      <c r="BF26" s="49" t="s">
        <v>266</v>
      </c>
      <c r="BG26" s="69" t="s">
        <v>182</v>
      </c>
      <c r="BH26" s="49" t="s">
        <v>183</v>
      </c>
      <c r="BI26" s="69" t="s">
        <v>169</v>
      </c>
      <c r="BJ26" s="49" t="s">
        <v>188</v>
      </c>
      <c r="BK26" s="69"/>
      <c r="BL26" s="49"/>
      <c r="BM26" s="49"/>
      <c r="BN26" s="69" t="s">
        <v>301</v>
      </c>
      <c r="BO26" s="49" t="s">
        <v>541</v>
      </c>
      <c r="BP26" s="49" t="s">
        <v>542</v>
      </c>
      <c r="BQ26" s="49" t="s">
        <v>543</v>
      </c>
      <c r="BR26" s="49" t="s">
        <v>544</v>
      </c>
      <c r="BS26" s="49" t="s">
        <v>301</v>
      </c>
      <c r="BT26" s="49" t="s">
        <v>541</v>
      </c>
      <c r="BU26" s="49" t="s">
        <v>300</v>
      </c>
      <c r="BV26" s="49" t="s">
        <v>545</v>
      </c>
      <c r="BW26" s="49" t="s">
        <v>546</v>
      </c>
      <c r="BX26" s="49" t="s">
        <v>297</v>
      </c>
      <c r="BY26" s="49" t="s">
        <v>547</v>
      </c>
      <c r="BZ26" s="49" t="s">
        <v>301</v>
      </c>
      <c r="CA26" s="49" t="s">
        <v>545</v>
      </c>
      <c r="CB26" s="49" t="s">
        <v>543</v>
      </c>
      <c r="CC26" s="49" t="s">
        <v>302</v>
      </c>
      <c r="CD26" s="69" t="s">
        <v>169</v>
      </c>
      <c r="CE26" s="49" t="s">
        <v>170</v>
      </c>
      <c r="CF26" s="60" t="s">
        <v>169</v>
      </c>
    </row>
    <row r="27" spans="1:84" ht="20" customHeight="1" x14ac:dyDescent="0.25">
      <c r="A27" s="122" t="s">
        <v>77</v>
      </c>
      <c r="B27" s="55">
        <v>0.5375315997485054</v>
      </c>
      <c r="C27" s="44">
        <v>0.51636636255704671</v>
      </c>
      <c r="D27" s="44">
        <v>0.55888091102202542</v>
      </c>
      <c r="E27" s="64">
        <v>0.52352185701068332</v>
      </c>
      <c r="F27" s="44">
        <v>0.56040271845961331</v>
      </c>
      <c r="G27" s="44">
        <v>0.56172398352528996</v>
      </c>
      <c r="H27" s="44">
        <v>0.52654995694956508</v>
      </c>
      <c r="I27" s="44">
        <v>0.52154888188954618</v>
      </c>
      <c r="J27" s="44">
        <v>0.53145582836909966</v>
      </c>
      <c r="K27" s="64">
        <v>0.56288071454140076</v>
      </c>
      <c r="L27" s="44">
        <v>0.52661913068508048</v>
      </c>
      <c r="M27" s="44">
        <v>0.52096169626803801</v>
      </c>
      <c r="N27" s="64">
        <v>0.52771118157815644</v>
      </c>
      <c r="O27" s="44">
        <v>0.58495555241287045</v>
      </c>
      <c r="P27" s="44">
        <v>0.46843479532088705</v>
      </c>
      <c r="Q27" s="44">
        <v>0.52935000545061339</v>
      </c>
      <c r="R27" s="44">
        <v>0.51837935940714819</v>
      </c>
      <c r="S27" s="44">
        <v>0.52651325798237769</v>
      </c>
      <c r="T27" s="44">
        <v>0.56693554397438428</v>
      </c>
      <c r="U27" s="44">
        <v>0.53916858508862875</v>
      </c>
      <c r="V27" s="44">
        <v>0.51615596119122165</v>
      </c>
      <c r="W27" s="44">
        <v>0.55837655068214953</v>
      </c>
      <c r="X27" s="44">
        <v>0.53882009517303364</v>
      </c>
      <c r="Y27" s="44">
        <v>0.56096476844052146</v>
      </c>
      <c r="Z27" s="64">
        <v>0.53808073719690586</v>
      </c>
      <c r="AA27" s="44">
        <v>0.59568799777905046</v>
      </c>
      <c r="AB27" s="44">
        <v>0.49467185919975326</v>
      </c>
      <c r="AC27" s="44">
        <v>0.47938742828720088</v>
      </c>
      <c r="AD27" s="44">
        <v>0.66412715816334045</v>
      </c>
      <c r="AE27" s="44">
        <v>0.56119929045778916</v>
      </c>
      <c r="AF27" s="64">
        <v>0.59228268654170146</v>
      </c>
      <c r="AG27" s="44">
        <v>0.5052884426449531</v>
      </c>
      <c r="AH27" s="64">
        <v>0.38078529432920311</v>
      </c>
      <c r="AI27" s="44">
        <v>0.61107396385615764</v>
      </c>
      <c r="AJ27" s="44">
        <v>0.62807696051988915</v>
      </c>
      <c r="AK27" s="44">
        <v>0.63452915302685375</v>
      </c>
      <c r="AL27" s="44">
        <v>0.57679279009985429</v>
      </c>
      <c r="AM27" s="44">
        <v>0.54804393583117206</v>
      </c>
      <c r="AN27" s="44">
        <v>0.60660888680827774</v>
      </c>
      <c r="AO27" s="44">
        <v>0.54358040013404363</v>
      </c>
      <c r="AP27" s="44">
        <v>0.48782249613453305</v>
      </c>
      <c r="AQ27" s="64">
        <v>0.58694650030041096</v>
      </c>
      <c r="AR27" s="44">
        <v>0.47463990813698986</v>
      </c>
      <c r="AS27" s="64">
        <v>0.48689498964573774</v>
      </c>
      <c r="AT27" s="44">
        <v>0.5806368104346461</v>
      </c>
      <c r="AU27" s="44">
        <v>0.61414159525411127</v>
      </c>
      <c r="AV27" s="64">
        <v>0.62974222292672166</v>
      </c>
      <c r="AW27" s="44">
        <v>0.49990484972467331</v>
      </c>
      <c r="AX27" s="64">
        <v>0.7205991188736014</v>
      </c>
      <c r="AY27" s="44">
        <v>0.38065425665693853</v>
      </c>
      <c r="AZ27" s="44">
        <v>0.14408904078228651</v>
      </c>
      <c r="BA27" s="64">
        <v>1</v>
      </c>
      <c r="BB27" s="44">
        <v>0</v>
      </c>
      <c r="BC27" s="44">
        <v>0</v>
      </c>
      <c r="BD27" s="64">
        <v>0.74986059359258317</v>
      </c>
      <c r="BE27" s="44">
        <v>0.57016244788426729</v>
      </c>
      <c r="BF27" s="44">
        <v>0.19365732056336882</v>
      </c>
      <c r="BG27" s="64">
        <v>0.47665553249954684</v>
      </c>
      <c r="BH27" s="44">
        <v>0.59186544401661978</v>
      </c>
      <c r="BI27" s="64">
        <v>0.69631843420469353</v>
      </c>
      <c r="BJ27" s="44">
        <v>0.50238203457984032</v>
      </c>
      <c r="BK27" s="64">
        <v>0.80815207884062856</v>
      </c>
      <c r="BL27" s="44">
        <v>0.62978192103874842</v>
      </c>
      <c r="BM27" s="44">
        <v>0.59875513892636034</v>
      </c>
      <c r="BN27" s="64">
        <v>0.69448945976862475</v>
      </c>
      <c r="BO27" s="44">
        <v>0.61904070876615636</v>
      </c>
      <c r="BP27" s="44">
        <v>0.62925344673762063</v>
      </c>
      <c r="BQ27" s="44">
        <v>0.64781008178236421</v>
      </c>
      <c r="BR27" s="44">
        <v>0.69631843420469353</v>
      </c>
      <c r="BS27" s="44">
        <v>0.66449597961385509</v>
      </c>
      <c r="BT27" s="44">
        <v>0.65117399407656962</v>
      </c>
      <c r="BU27" s="44">
        <v>0.63891167675022087</v>
      </c>
      <c r="BV27" s="44">
        <v>0.68569538207226954</v>
      </c>
      <c r="BW27" s="44">
        <v>0.68328025737386655</v>
      </c>
      <c r="BX27" s="44">
        <v>0.64904001428076907</v>
      </c>
      <c r="BY27" s="44">
        <v>0.67048886009033026</v>
      </c>
      <c r="BZ27" s="44">
        <v>0.6759213550839952</v>
      </c>
      <c r="CA27" s="44">
        <v>0.66299297937268609</v>
      </c>
      <c r="CB27" s="44">
        <v>0.60363561406806376</v>
      </c>
      <c r="CC27" s="44">
        <v>0.19008310393212088</v>
      </c>
      <c r="CD27" s="64">
        <v>0.70336782068928483</v>
      </c>
      <c r="CE27" s="44">
        <v>0.38647053152323396</v>
      </c>
      <c r="CF27" s="55">
        <v>0.41966308170881633</v>
      </c>
    </row>
    <row r="28" spans="1:84" ht="20" customHeight="1" x14ac:dyDescent="0.25">
      <c r="A28" s="122"/>
      <c r="B28" s="56">
        <v>1623</v>
      </c>
      <c r="C28" s="45">
        <v>760</v>
      </c>
      <c r="D28" s="45">
        <v>856</v>
      </c>
      <c r="E28" s="65">
        <v>210</v>
      </c>
      <c r="F28" s="45">
        <v>269</v>
      </c>
      <c r="G28" s="45">
        <v>271</v>
      </c>
      <c r="H28" s="45">
        <v>237</v>
      </c>
      <c r="I28" s="45">
        <v>251</v>
      </c>
      <c r="J28" s="45">
        <v>384</v>
      </c>
      <c r="K28" s="65">
        <v>557</v>
      </c>
      <c r="L28" s="45">
        <v>792</v>
      </c>
      <c r="M28" s="45">
        <v>273</v>
      </c>
      <c r="N28" s="65">
        <v>132</v>
      </c>
      <c r="O28" s="45">
        <v>48</v>
      </c>
      <c r="P28" s="45">
        <v>57</v>
      </c>
      <c r="Q28" s="45">
        <v>177</v>
      </c>
      <c r="R28" s="45">
        <v>128</v>
      </c>
      <c r="S28" s="45">
        <v>116</v>
      </c>
      <c r="T28" s="45">
        <v>151</v>
      </c>
      <c r="U28" s="45">
        <v>77</v>
      </c>
      <c r="V28" s="45">
        <v>146</v>
      </c>
      <c r="W28" s="45">
        <v>219</v>
      </c>
      <c r="X28" s="45">
        <v>224</v>
      </c>
      <c r="Y28" s="45">
        <v>147</v>
      </c>
      <c r="Z28" s="65">
        <v>1378</v>
      </c>
      <c r="AA28" s="45">
        <v>25</v>
      </c>
      <c r="AB28" s="45">
        <v>43</v>
      </c>
      <c r="AC28" s="45">
        <v>33</v>
      </c>
      <c r="AD28" s="45">
        <v>65</v>
      </c>
      <c r="AE28" s="45">
        <v>227</v>
      </c>
      <c r="AF28" s="65">
        <v>794</v>
      </c>
      <c r="AG28" s="45">
        <v>782</v>
      </c>
      <c r="AH28" s="65">
        <v>14</v>
      </c>
      <c r="AI28" s="45">
        <v>140</v>
      </c>
      <c r="AJ28" s="45">
        <v>159</v>
      </c>
      <c r="AK28" s="45">
        <v>201</v>
      </c>
      <c r="AL28" s="45">
        <v>154</v>
      </c>
      <c r="AM28" s="45">
        <v>124</v>
      </c>
      <c r="AN28" s="45">
        <v>105</v>
      </c>
      <c r="AO28" s="45">
        <v>568</v>
      </c>
      <c r="AP28" s="45">
        <v>515</v>
      </c>
      <c r="AQ28" s="65">
        <v>992</v>
      </c>
      <c r="AR28" s="45">
        <v>630</v>
      </c>
      <c r="AS28" s="65">
        <v>635</v>
      </c>
      <c r="AT28" s="45">
        <v>557</v>
      </c>
      <c r="AU28" s="45">
        <v>341</v>
      </c>
      <c r="AV28" s="65">
        <v>551</v>
      </c>
      <c r="AW28" s="45">
        <v>1072</v>
      </c>
      <c r="AX28" s="65">
        <v>1270</v>
      </c>
      <c r="AY28" s="45">
        <v>276</v>
      </c>
      <c r="AZ28" s="45">
        <v>76</v>
      </c>
      <c r="BA28" s="65">
        <v>1623</v>
      </c>
      <c r="BB28" s="45">
        <v>0</v>
      </c>
      <c r="BC28" s="45">
        <v>0</v>
      </c>
      <c r="BD28" s="65">
        <v>328</v>
      </c>
      <c r="BE28" s="45">
        <v>1204</v>
      </c>
      <c r="BF28" s="45">
        <v>91</v>
      </c>
      <c r="BG28" s="65">
        <v>679</v>
      </c>
      <c r="BH28" s="45">
        <v>944</v>
      </c>
      <c r="BI28" s="65">
        <v>381</v>
      </c>
      <c r="BJ28" s="45">
        <v>1242</v>
      </c>
      <c r="BK28" s="65">
        <v>192</v>
      </c>
      <c r="BL28" s="45">
        <v>122</v>
      </c>
      <c r="BM28" s="45">
        <v>49</v>
      </c>
      <c r="BN28" s="65">
        <v>418</v>
      </c>
      <c r="BO28" s="45">
        <v>235</v>
      </c>
      <c r="BP28" s="45">
        <v>655</v>
      </c>
      <c r="BQ28" s="45">
        <v>857</v>
      </c>
      <c r="BR28" s="45">
        <v>381</v>
      </c>
      <c r="BS28" s="45">
        <v>478</v>
      </c>
      <c r="BT28" s="45">
        <v>301</v>
      </c>
      <c r="BU28" s="45">
        <v>306</v>
      </c>
      <c r="BV28" s="45">
        <v>361</v>
      </c>
      <c r="BW28" s="45">
        <v>284</v>
      </c>
      <c r="BX28" s="45">
        <v>150</v>
      </c>
      <c r="BY28" s="45">
        <v>528</v>
      </c>
      <c r="BZ28" s="45">
        <v>495</v>
      </c>
      <c r="CA28" s="45">
        <v>284</v>
      </c>
      <c r="CB28" s="45">
        <v>1531</v>
      </c>
      <c r="CC28" s="45">
        <v>92</v>
      </c>
      <c r="CD28" s="65">
        <v>1044</v>
      </c>
      <c r="CE28" s="45">
        <v>453</v>
      </c>
      <c r="CF28" s="56">
        <v>75</v>
      </c>
    </row>
    <row r="29" spans="1:84" ht="20" customHeight="1" x14ac:dyDescent="0.25">
      <c r="A29" s="122"/>
      <c r="B29" s="57"/>
      <c r="C29" s="46" t="s">
        <v>169</v>
      </c>
      <c r="D29" s="46" t="s">
        <v>188</v>
      </c>
      <c r="E29" s="66"/>
      <c r="F29" s="46"/>
      <c r="G29" s="46"/>
      <c r="H29" s="46"/>
      <c r="I29" s="46"/>
      <c r="J29" s="46"/>
      <c r="K29" s="66"/>
      <c r="L29" s="46"/>
      <c r="M29" s="46"/>
      <c r="N29" s="66"/>
      <c r="O29" s="46"/>
      <c r="P29" s="46"/>
      <c r="Q29" s="46"/>
      <c r="R29" s="46"/>
      <c r="S29" s="46"/>
      <c r="T29" s="46"/>
      <c r="U29" s="46"/>
      <c r="V29" s="46"/>
      <c r="W29" s="46"/>
      <c r="X29" s="46"/>
      <c r="Y29" s="46"/>
      <c r="Z29" s="66" t="s">
        <v>237</v>
      </c>
      <c r="AA29" s="46"/>
      <c r="AB29" s="46" t="s">
        <v>237</v>
      </c>
      <c r="AC29" s="46" t="s">
        <v>237</v>
      </c>
      <c r="AD29" s="46" t="s">
        <v>511</v>
      </c>
      <c r="AE29" s="46" t="s">
        <v>237</v>
      </c>
      <c r="AF29" s="66" t="s">
        <v>182</v>
      </c>
      <c r="AG29" s="46" t="s">
        <v>183</v>
      </c>
      <c r="AH29" s="66" t="s">
        <v>548</v>
      </c>
      <c r="AI29" s="46" t="s">
        <v>500</v>
      </c>
      <c r="AJ29" s="46" t="s">
        <v>549</v>
      </c>
      <c r="AK29" s="46" t="s">
        <v>550</v>
      </c>
      <c r="AL29" s="46" t="s">
        <v>500</v>
      </c>
      <c r="AM29" s="46" t="s">
        <v>551</v>
      </c>
      <c r="AN29" s="46" t="s">
        <v>500</v>
      </c>
      <c r="AO29" s="46" t="s">
        <v>552</v>
      </c>
      <c r="AP29" s="46" t="s">
        <v>553</v>
      </c>
      <c r="AQ29" s="66" t="s">
        <v>182</v>
      </c>
      <c r="AR29" s="46" t="s">
        <v>183</v>
      </c>
      <c r="AS29" s="66" t="s">
        <v>259</v>
      </c>
      <c r="AT29" s="46" t="s">
        <v>188</v>
      </c>
      <c r="AU29" s="46" t="s">
        <v>188</v>
      </c>
      <c r="AV29" s="66" t="s">
        <v>182</v>
      </c>
      <c r="AW29" s="46" t="s">
        <v>183</v>
      </c>
      <c r="AX29" s="66" t="s">
        <v>189</v>
      </c>
      <c r="AY29" s="46" t="s">
        <v>190</v>
      </c>
      <c r="AZ29" s="46" t="s">
        <v>191</v>
      </c>
      <c r="BA29" s="66" t="s">
        <v>189</v>
      </c>
      <c r="BB29" s="46" t="s">
        <v>183</v>
      </c>
      <c r="BC29" s="46" t="s">
        <v>183</v>
      </c>
      <c r="BD29" s="66" t="s">
        <v>189</v>
      </c>
      <c r="BE29" s="46" t="s">
        <v>190</v>
      </c>
      <c r="BF29" s="46" t="s">
        <v>191</v>
      </c>
      <c r="BG29" s="66" t="s">
        <v>169</v>
      </c>
      <c r="BH29" s="46" t="s">
        <v>188</v>
      </c>
      <c r="BI29" s="66" t="s">
        <v>182</v>
      </c>
      <c r="BJ29" s="46" t="s">
        <v>183</v>
      </c>
      <c r="BK29" s="66" t="s">
        <v>189</v>
      </c>
      <c r="BL29" s="46" t="s">
        <v>183</v>
      </c>
      <c r="BM29" s="46" t="s">
        <v>183</v>
      </c>
      <c r="BN29" s="66" t="s">
        <v>554</v>
      </c>
      <c r="BO29" s="46" t="s">
        <v>555</v>
      </c>
      <c r="BP29" s="46" t="s">
        <v>556</v>
      </c>
      <c r="BQ29" s="46" t="s">
        <v>557</v>
      </c>
      <c r="BR29" s="46" t="s">
        <v>554</v>
      </c>
      <c r="BS29" s="46" t="s">
        <v>196</v>
      </c>
      <c r="BT29" s="46" t="s">
        <v>194</v>
      </c>
      <c r="BU29" s="46" t="s">
        <v>194</v>
      </c>
      <c r="BV29" s="46" t="s">
        <v>558</v>
      </c>
      <c r="BW29" s="46" t="s">
        <v>196</v>
      </c>
      <c r="BX29" s="46" t="s">
        <v>194</v>
      </c>
      <c r="BY29" s="46" t="s">
        <v>196</v>
      </c>
      <c r="BZ29" s="46" t="s">
        <v>323</v>
      </c>
      <c r="CA29" s="46" t="s">
        <v>196</v>
      </c>
      <c r="CB29" s="46" t="s">
        <v>507</v>
      </c>
      <c r="CC29" s="46" t="s">
        <v>198</v>
      </c>
      <c r="CD29" s="66" t="s">
        <v>189</v>
      </c>
      <c r="CE29" s="46" t="s">
        <v>183</v>
      </c>
      <c r="CF29" s="57" t="s">
        <v>183</v>
      </c>
    </row>
    <row r="30" spans="1:84" ht="20" customHeight="1" x14ac:dyDescent="0.25">
      <c r="A30" s="123" t="s">
        <v>79</v>
      </c>
      <c r="B30" s="58">
        <v>5.4852935844840446E-2</v>
      </c>
      <c r="C30" s="47">
        <v>6.2712083098869054E-2</v>
      </c>
      <c r="D30" s="47">
        <v>4.7840816218546391E-2</v>
      </c>
      <c r="E30" s="67">
        <v>7.7876125020487824E-2</v>
      </c>
      <c r="F30" s="47">
        <v>6.3870565919352543E-2</v>
      </c>
      <c r="G30" s="47">
        <v>5.7881464903602159E-2</v>
      </c>
      <c r="H30" s="47">
        <v>4.7011593904773469E-2</v>
      </c>
      <c r="I30" s="47">
        <v>4.964666770689722E-2</v>
      </c>
      <c r="J30" s="47">
        <v>4.237884512241015E-2</v>
      </c>
      <c r="K30" s="67">
        <v>5.0345325001702662E-2</v>
      </c>
      <c r="L30" s="47">
        <v>5.603377310111287E-2</v>
      </c>
      <c r="M30" s="47">
        <v>5.9975111214190704E-2</v>
      </c>
      <c r="N30" s="67">
        <v>6.2556462815362993E-2</v>
      </c>
      <c r="O30" s="47">
        <v>3.8367133039269835E-2</v>
      </c>
      <c r="P30" s="47">
        <v>3.1331643668410847E-2</v>
      </c>
      <c r="Q30" s="47">
        <v>5.8014500453764814E-2</v>
      </c>
      <c r="R30" s="47">
        <v>6.6366020160051456E-2</v>
      </c>
      <c r="S30" s="47">
        <v>8.1925016100342987E-2</v>
      </c>
      <c r="T30" s="47">
        <v>3.9034179199826886E-2</v>
      </c>
      <c r="U30" s="47">
        <v>7.3622459606657337E-2</v>
      </c>
      <c r="V30" s="47">
        <v>5.3120456904977367E-2</v>
      </c>
      <c r="W30" s="47">
        <v>5.8322201525656793E-2</v>
      </c>
      <c r="X30" s="47">
        <v>4.558749419003208E-2</v>
      </c>
      <c r="Y30" s="47">
        <v>4.3079092085346569E-2</v>
      </c>
      <c r="Z30" s="67">
        <v>5.4789207236120782E-2</v>
      </c>
      <c r="AA30" s="47">
        <v>7.1805852110940677E-2</v>
      </c>
      <c r="AB30" s="47">
        <v>4.970313726592375E-2</v>
      </c>
      <c r="AC30" s="47">
        <v>7.6279300744706638E-2</v>
      </c>
      <c r="AD30" s="47">
        <v>5.1823278955721364E-2</v>
      </c>
      <c r="AE30" s="47">
        <v>5.4165742430438167E-2</v>
      </c>
      <c r="AF30" s="67">
        <v>5.3806137014010803E-2</v>
      </c>
      <c r="AG30" s="47">
        <v>5.568111463709121E-2</v>
      </c>
      <c r="AH30" s="67">
        <v>0.2184689005982593</v>
      </c>
      <c r="AI30" s="47">
        <v>8.5905037769236123E-2</v>
      </c>
      <c r="AJ30" s="47">
        <v>3.4878648538929038E-2</v>
      </c>
      <c r="AK30" s="47">
        <v>7.1076256952773254E-2</v>
      </c>
      <c r="AL30" s="47">
        <v>6.6919729250285706E-2</v>
      </c>
      <c r="AM30" s="47">
        <v>6.9433483942561353E-2</v>
      </c>
      <c r="AN30" s="47">
        <v>3.2575822847918816E-2</v>
      </c>
      <c r="AO30" s="47">
        <v>5.1358148728319203E-2</v>
      </c>
      <c r="AP30" s="47">
        <v>4.3166109960182997E-2</v>
      </c>
      <c r="AQ30" s="67">
        <v>5.1448960706933035E-2</v>
      </c>
      <c r="AR30" s="47">
        <v>5.9185267838541049E-2</v>
      </c>
      <c r="AS30" s="67">
        <v>6.2093070321370354E-2</v>
      </c>
      <c r="AT30" s="47">
        <v>5.4674893443795176E-2</v>
      </c>
      <c r="AU30" s="47">
        <v>4.9019610499662608E-2</v>
      </c>
      <c r="AV30" s="67">
        <v>6.7033096286232108E-2</v>
      </c>
      <c r="AW30" s="47">
        <v>4.9882794266980716E-2</v>
      </c>
      <c r="AX30" s="67">
        <v>2.5183944911961551E-2</v>
      </c>
      <c r="AY30" s="47">
        <v>6.8552723012381869E-2</v>
      </c>
      <c r="AZ30" s="47">
        <v>0.13466885211335933</v>
      </c>
      <c r="BA30" s="67">
        <v>0</v>
      </c>
      <c r="BB30" s="47">
        <v>0</v>
      </c>
      <c r="BC30" s="47">
        <v>1</v>
      </c>
      <c r="BD30" s="67">
        <v>2.3260126325351189E-2</v>
      </c>
      <c r="BE30" s="47">
        <v>4.2496080969855736E-2</v>
      </c>
      <c r="BF30" s="47">
        <v>0.13968316036358655</v>
      </c>
      <c r="BG30" s="67">
        <v>4.391473216293211E-2</v>
      </c>
      <c r="BH30" s="47">
        <v>6.4615633770040204E-2</v>
      </c>
      <c r="BI30" s="67">
        <v>4.338397852595368E-2</v>
      </c>
      <c r="BJ30" s="47">
        <v>5.7391741181425718E-2</v>
      </c>
      <c r="BK30" s="67">
        <v>3.4321272550760749E-2</v>
      </c>
      <c r="BL30" s="47">
        <v>2.8231379370086303E-2</v>
      </c>
      <c r="BM30" s="47">
        <v>0.11442520328351076</v>
      </c>
      <c r="BN30" s="67">
        <v>3.7492554210919654E-2</v>
      </c>
      <c r="BO30" s="47">
        <v>3.0369001156798175E-2</v>
      </c>
      <c r="BP30" s="47">
        <v>3.7358752368320119E-2</v>
      </c>
      <c r="BQ30" s="47">
        <v>3.2364235719114905E-2</v>
      </c>
      <c r="BR30" s="47">
        <v>4.338397852595368E-2</v>
      </c>
      <c r="BS30" s="47">
        <v>2.6007112494703697E-2</v>
      </c>
      <c r="BT30" s="47">
        <v>5.1802134719128673E-2</v>
      </c>
      <c r="BU30" s="47">
        <v>5.9600033812503866E-2</v>
      </c>
      <c r="BV30" s="47">
        <v>4.0022425612405745E-2</v>
      </c>
      <c r="BW30" s="47">
        <v>4.7972724794831639E-2</v>
      </c>
      <c r="BX30" s="47">
        <v>6.1123153932340309E-2</v>
      </c>
      <c r="BY30" s="47">
        <v>3.8995832733066352E-2</v>
      </c>
      <c r="BZ30" s="47">
        <v>2.8900823641896712E-2</v>
      </c>
      <c r="CA30" s="47">
        <v>4.1404384238707952E-2</v>
      </c>
      <c r="CB30" s="47">
        <v>5.1007081756849183E-2</v>
      </c>
      <c r="CC30" s="47">
        <v>7.5067082167970908E-2</v>
      </c>
      <c r="CD30" s="67">
        <v>2.8283313885330171E-2</v>
      </c>
      <c r="CE30" s="47">
        <v>6.616983238507658E-2</v>
      </c>
      <c r="CF30" s="58">
        <v>0.2204455242065913</v>
      </c>
    </row>
    <row r="31" spans="1:84" ht="20" customHeight="1" x14ac:dyDescent="0.25">
      <c r="A31" s="123"/>
      <c r="B31" s="59">
        <v>166</v>
      </c>
      <c r="C31" s="48">
        <v>92</v>
      </c>
      <c r="D31" s="48">
        <v>73</v>
      </c>
      <c r="E31" s="68">
        <v>31</v>
      </c>
      <c r="F31" s="48">
        <v>31</v>
      </c>
      <c r="G31" s="48">
        <v>28</v>
      </c>
      <c r="H31" s="48">
        <v>21</v>
      </c>
      <c r="I31" s="48">
        <v>24</v>
      </c>
      <c r="J31" s="48">
        <v>31</v>
      </c>
      <c r="K31" s="68">
        <v>50</v>
      </c>
      <c r="L31" s="48">
        <v>84</v>
      </c>
      <c r="M31" s="48">
        <v>31</v>
      </c>
      <c r="N31" s="68">
        <v>16</v>
      </c>
      <c r="O31" s="48">
        <v>3</v>
      </c>
      <c r="P31" s="48">
        <v>4</v>
      </c>
      <c r="Q31" s="48">
        <v>19</v>
      </c>
      <c r="R31" s="48">
        <v>16</v>
      </c>
      <c r="S31" s="48">
        <v>18</v>
      </c>
      <c r="T31" s="48">
        <v>10</v>
      </c>
      <c r="U31" s="48">
        <v>10</v>
      </c>
      <c r="V31" s="48">
        <v>15</v>
      </c>
      <c r="W31" s="48">
        <v>23</v>
      </c>
      <c r="X31" s="48">
        <v>19</v>
      </c>
      <c r="Y31" s="48">
        <v>11</v>
      </c>
      <c r="Z31" s="68">
        <v>140</v>
      </c>
      <c r="AA31" s="48">
        <v>3</v>
      </c>
      <c r="AB31" s="48">
        <v>4</v>
      </c>
      <c r="AC31" s="48">
        <v>5</v>
      </c>
      <c r="AD31" s="48">
        <v>5</v>
      </c>
      <c r="AE31" s="48">
        <v>22</v>
      </c>
      <c r="AF31" s="68">
        <v>72</v>
      </c>
      <c r="AG31" s="48">
        <v>86</v>
      </c>
      <c r="AH31" s="68">
        <v>8</v>
      </c>
      <c r="AI31" s="48">
        <v>20</v>
      </c>
      <c r="AJ31" s="48">
        <v>9</v>
      </c>
      <c r="AK31" s="48">
        <v>22</v>
      </c>
      <c r="AL31" s="48">
        <v>18</v>
      </c>
      <c r="AM31" s="48">
        <v>16</v>
      </c>
      <c r="AN31" s="48">
        <v>6</v>
      </c>
      <c r="AO31" s="48">
        <v>54</v>
      </c>
      <c r="AP31" s="48">
        <v>46</v>
      </c>
      <c r="AQ31" s="68">
        <v>87</v>
      </c>
      <c r="AR31" s="48">
        <v>79</v>
      </c>
      <c r="AS31" s="68">
        <v>81</v>
      </c>
      <c r="AT31" s="48">
        <v>52</v>
      </c>
      <c r="AU31" s="48">
        <v>27</v>
      </c>
      <c r="AV31" s="68">
        <v>59</v>
      </c>
      <c r="AW31" s="48">
        <v>107</v>
      </c>
      <c r="AX31" s="68">
        <v>44</v>
      </c>
      <c r="AY31" s="48">
        <v>50</v>
      </c>
      <c r="AZ31" s="48">
        <v>71</v>
      </c>
      <c r="BA31" s="68">
        <v>0</v>
      </c>
      <c r="BB31" s="48">
        <v>0</v>
      </c>
      <c r="BC31" s="48">
        <v>166</v>
      </c>
      <c r="BD31" s="68">
        <v>10</v>
      </c>
      <c r="BE31" s="48">
        <v>90</v>
      </c>
      <c r="BF31" s="48">
        <v>66</v>
      </c>
      <c r="BG31" s="68">
        <v>63</v>
      </c>
      <c r="BH31" s="48">
        <v>103</v>
      </c>
      <c r="BI31" s="68">
        <v>24</v>
      </c>
      <c r="BJ31" s="48">
        <v>142</v>
      </c>
      <c r="BK31" s="68">
        <v>8</v>
      </c>
      <c r="BL31" s="48">
        <v>5</v>
      </c>
      <c r="BM31" s="48">
        <v>9</v>
      </c>
      <c r="BN31" s="68">
        <v>23</v>
      </c>
      <c r="BO31" s="48">
        <v>12</v>
      </c>
      <c r="BP31" s="48">
        <v>39</v>
      </c>
      <c r="BQ31" s="48">
        <v>43</v>
      </c>
      <c r="BR31" s="48">
        <v>24</v>
      </c>
      <c r="BS31" s="48">
        <v>19</v>
      </c>
      <c r="BT31" s="48">
        <v>24</v>
      </c>
      <c r="BU31" s="48">
        <v>29</v>
      </c>
      <c r="BV31" s="48">
        <v>21</v>
      </c>
      <c r="BW31" s="48">
        <v>20</v>
      </c>
      <c r="BX31" s="48">
        <v>14</v>
      </c>
      <c r="BY31" s="48">
        <v>31</v>
      </c>
      <c r="BZ31" s="48">
        <v>21</v>
      </c>
      <c r="CA31" s="48">
        <v>18</v>
      </c>
      <c r="CB31" s="48">
        <v>129</v>
      </c>
      <c r="CC31" s="48">
        <v>36</v>
      </c>
      <c r="CD31" s="68">
        <v>42</v>
      </c>
      <c r="CE31" s="48">
        <v>78</v>
      </c>
      <c r="CF31" s="59">
        <v>39</v>
      </c>
    </row>
    <row r="32" spans="1:84" ht="20" customHeight="1" x14ac:dyDescent="0.25">
      <c r="A32" s="125"/>
      <c r="B32" s="75"/>
      <c r="C32" s="74"/>
      <c r="D32" s="74"/>
      <c r="E32" s="76" t="s">
        <v>204</v>
      </c>
      <c r="F32" s="74"/>
      <c r="G32" s="74"/>
      <c r="H32" s="74"/>
      <c r="I32" s="74"/>
      <c r="J32" s="74" t="s">
        <v>183</v>
      </c>
      <c r="K32" s="76"/>
      <c r="L32" s="74"/>
      <c r="M32" s="74"/>
      <c r="N32" s="76"/>
      <c r="O32" s="74"/>
      <c r="P32" s="74"/>
      <c r="Q32" s="74"/>
      <c r="R32" s="74"/>
      <c r="S32" s="74" t="s">
        <v>270</v>
      </c>
      <c r="T32" s="74" t="s">
        <v>290</v>
      </c>
      <c r="U32" s="74"/>
      <c r="V32" s="74"/>
      <c r="W32" s="74"/>
      <c r="X32" s="74"/>
      <c r="Y32" s="74"/>
      <c r="Z32" s="76"/>
      <c r="AA32" s="74"/>
      <c r="AB32" s="74"/>
      <c r="AC32" s="74"/>
      <c r="AD32" s="74"/>
      <c r="AE32" s="74"/>
      <c r="AF32" s="76"/>
      <c r="AG32" s="74"/>
      <c r="AH32" s="76" t="s">
        <v>524</v>
      </c>
      <c r="AI32" s="74" t="s">
        <v>559</v>
      </c>
      <c r="AJ32" s="74" t="s">
        <v>191</v>
      </c>
      <c r="AK32" s="74" t="s">
        <v>560</v>
      </c>
      <c r="AL32" s="74" t="s">
        <v>183</v>
      </c>
      <c r="AM32" s="74" t="s">
        <v>183</v>
      </c>
      <c r="AN32" s="74" t="s">
        <v>191</v>
      </c>
      <c r="AO32" s="74" t="s">
        <v>191</v>
      </c>
      <c r="AP32" s="74" t="s">
        <v>561</v>
      </c>
      <c r="AQ32" s="76"/>
      <c r="AR32" s="74"/>
      <c r="AS32" s="76"/>
      <c r="AT32" s="74"/>
      <c r="AU32" s="74"/>
      <c r="AV32" s="76"/>
      <c r="AW32" s="74"/>
      <c r="AX32" s="76" t="s">
        <v>259</v>
      </c>
      <c r="AY32" s="74" t="s">
        <v>265</v>
      </c>
      <c r="AZ32" s="74" t="s">
        <v>266</v>
      </c>
      <c r="BA32" s="76" t="s">
        <v>207</v>
      </c>
      <c r="BB32" s="74" t="s">
        <v>207</v>
      </c>
      <c r="BC32" s="74" t="s">
        <v>266</v>
      </c>
      <c r="BD32" s="76" t="s">
        <v>207</v>
      </c>
      <c r="BE32" s="74" t="s">
        <v>207</v>
      </c>
      <c r="BF32" s="74" t="s">
        <v>266</v>
      </c>
      <c r="BG32" s="76" t="s">
        <v>169</v>
      </c>
      <c r="BH32" s="74" t="s">
        <v>188</v>
      </c>
      <c r="BI32" s="76"/>
      <c r="BJ32" s="74"/>
      <c r="BK32" s="76" t="s">
        <v>207</v>
      </c>
      <c r="BL32" s="74" t="s">
        <v>207</v>
      </c>
      <c r="BM32" s="74" t="s">
        <v>266</v>
      </c>
      <c r="BN32" s="76" t="s">
        <v>297</v>
      </c>
      <c r="BO32" s="74" t="s">
        <v>440</v>
      </c>
      <c r="BP32" s="74" t="s">
        <v>297</v>
      </c>
      <c r="BQ32" s="74" t="s">
        <v>562</v>
      </c>
      <c r="BR32" s="74" t="s">
        <v>297</v>
      </c>
      <c r="BS32" s="74" t="s">
        <v>563</v>
      </c>
      <c r="BT32" s="74" t="s">
        <v>564</v>
      </c>
      <c r="BU32" s="74" t="s">
        <v>565</v>
      </c>
      <c r="BV32" s="74" t="s">
        <v>297</v>
      </c>
      <c r="BW32" s="74"/>
      <c r="BX32" s="74" t="s">
        <v>566</v>
      </c>
      <c r="BY32" s="74" t="s">
        <v>297</v>
      </c>
      <c r="BZ32" s="74" t="s">
        <v>563</v>
      </c>
      <c r="CA32" s="74" t="s">
        <v>297</v>
      </c>
      <c r="CB32" s="74" t="s">
        <v>567</v>
      </c>
      <c r="CC32" s="74" t="s">
        <v>568</v>
      </c>
      <c r="CD32" s="76" t="s">
        <v>259</v>
      </c>
      <c r="CE32" s="74" t="s">
        <v>265</v>
      </c>
      <c r="CF32" s="75" t="s">
        <v>266</v>
      </c>
    </row>
    <row r="34" spans="1:1" x14ac:dyDescent="0.25">
      <c r="A34" s="27" t="s">
        <v>3185</v>
      </c>
    </row>
  </sheetData>
  <mergeCells count="29">
    <mergeCell ref="A24:A26"/>
    <mergeCell ref="A27:A29"/>
    <mergeCell ref="A30:A32"/>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16" display="Return to index" xr:uid="{BDB7E5F3-B89F-4249-94CA-1D719EAB3586}"/>
  </hyperlinks>
  <pageMargins left="0.7" right="0.7" top="0.75" bottom="0.75" header="0.3" footer="0.3"/>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F18"/>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569</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2531</v>
      </c>
      <c r="C5" s="41">
        <v>1200</v>
      </c>
      <c r="D5" s="36">
        <v>1323</v>
      </c>
      <c r="E5" s="41">
        <v>374</v>
      </c>
      <c r="F5" s="36">
        <v>411</v>
      </c>
      <c r="G5" s="36">
        <v>435</v>
      </c>
      <c r="H5" s="36">
        <v>417</v>
      </c>
      <c r="I5" s="36">
        <v>388</v>
      </c>
      <c r="J5" s="36">
        <v>507</v>
      </c>
      <c r="K5" s="41">
        <v>867</v>
      </c>
      <c r="L5" s="36">
        <v>1207</v>
      </c>
      <c r="M5" s="36">
        <v>458</v>
      </c>
      <c r="N5" s="41">
        <v>228</v>
      </c>
      <c r="O5" s="36">
        <v>87</v>
      </c>
      <c r="P5" s="36">
        <v>98</v>
      </c>
      <c r="Q5" s="36">
        <v>294</v>
      </c>
      <c r="R5" s="36">
        <v>212</v>
      </c>
      <c r="S5" s="36">
        <v>195</v>
      </c>
      <c r="T5" s="36">
        <v>244</v>
      </c>
      <c r="U5" s="36">
        <v>125</v>
      </c>
      <c r="V5" s="36">
        <v>221</v>
      </c>
      <c r="W5" s="36">
        <v>343</v>
      </c>
      <c r="X5" s="36">
        <v>307</v>
      </c>
      <c r="Y5" s="36">
        <v>178</v>
      </c>
      <c r="Z5" s="41">
        <v>2083</v>
      </c>
      <c r="AA5" s="36">
        <v>80</v>
      </c>
      <c r="AB5" s="36">
        <v>52</v>
      </c>
      <c r="AC5" s="36">
        <v>65</v>
      </c>
      <c r="AD5" s="36">
        <v>175</v>
      </c>
      <c r="AE5" s="36">
        <v>426</v>
      </c>
      <c r="AF5" s="41">
        <v>1221</v>
      </c>
      <c r="AG5" s="36">
        <v>1231</v>
      </c>
      <c r="AH5" s="41">
        <v>39</v>
      </c>
      <c r="AI5" s="36">
        <v>216</v>
      </c>
      <c r="AJ5" s="36">
        <v>243</v>
      </c>
      <c r="AK5" s="36">
        <v>298</v>
      </c>
      <c r="AL5" s="36">
        <v>244</v>
      </c>
      <c r="AM5" s="36">
        <v>202</v>
      </c>
      <c r="AN5" s="36">
        <v>164</v>
      </c>
      <c r="AO5" s="36">
        <v>848</v>
      </c>
      <c r="AP5" s="36">
        <v>820</v>
      </c>
      <c r="AQ5" s="41">
        <v>1334</v>
      </c>
      <c r="AR5" s="36">
        <v>1198</v>
      </c>
      <c r="AS5" s="41">
        <v>1095</v>
      </c>
      <c r="AT5" s="36">
        <v>823</v>
      </c>
      <c r="AU5" s="36">
        <v>484</v>
      </c>
      <c r="AV5" s="41">
        <v>862</v>
      </c>
      <c r="AW5" s="36">
        <v>1670</v>
      </c>
      <c r="AX5" s="41">
        <v>1688</v>
      </c>
      <c r="AY5" s="36">
        <v>556</v>
      </c>
      <c r="AZ5" s="36">
        <v>288</v>
      </c>
      <c r="BA5" s="41">
        <v>1625</v>
      </c>
      <c r="BB5" s="36">
        <v>737</v>
      </c>
      <c r="BC5" s="36">
        <v>170</v>
      </c>
      <c r="BD5" s="41">
        <v>399</v>
      </c>
      <c r="BE5" s="36">
        <v>1846</v>
      </c>
      <c r="BF5" s="36">
        <v>287</v>
      </c>
      <c r="BG5" s="41">
        <v>1055</v>
      </c>
      <c r="BH5" s="36">
        <v>1477</v>
      </c>
      <c r="BI5" s="41">
        <v>520</v>
      </c>
      <c r="BJ5" s="36">
        <v>2012</v>
      </c>
      <c r="BK5" s="41">
        <v>242</v>
      </c>
      <c r="BL5" s="36">
        <v>174</v>
      </c>
      <c r="BM5" s="36">
        <v>76</v>
      </c>
      <c r="BN5" s="41">
        <v>567</v>
      </c>
      <c r="BO5" s="36">
        <v>333</v>
      </c>
      <c r="BP5" s="36">
        <v>914</v>
      </c>
      <c r="BQ5" s="36">
        <v>1170</v>
      </c>
      <c r="BR5" s="36">
        <v>520</v>
      </c>
      <c r="BS5" s="36">
        <v>660</v>
      </c>
      <c r="BT5" s="36">
        <v>427</v>
      </c>
      <c r="BU5" s="36">
        <v>434</v>
      </c>
      <c r="BV5" s="36">
        <v>480</v>
      </c>
      <c r="BW5" s="36">
        <v>382</v>
      </c>
      <c r="BX5" s="36">
        <v>216</v>
      </c>
      <c r="BY5" s="36">
        <v>702</v>
      </c>
      <c r="BZ5" s="36">
        <v>668</v>
      </c>
      <c r="CA5" s="36">
        <v>397</v>
      </c>
      <c r="CB5" s="36">
        <v>2296</v>
      </c>
      <c r="CC5" s="36">
        <v>236</v>
      </c>
      <c r="CD5" s="41">
        <v>1353</v>
      </c>
      <c r="CE5" s="36">
        <v>909</v>
      </c>
      <c r="CF5" s="37">
        <v>176</v>
      </c>
    </row>
    <row r="6" spans="1:84" s="25" customFormat="1" ht="24" customHeight="1" x14ac:dyDescent="0.25">
      <c r="A6" s="33" t="s">
        <v>3199</v>
      </c>
      <c r="B6" s="32">
        <v>2530</v>
      </c>
      <c r="C6" s="70">
        <v>1234</v>
      </c>
      <c r="D6" s="73">
        <v>1289</v>
      </c>
      <c r="E6" s="70">
        <v>349</v>
      </c>
      <c r="F6" s="73">
        <v>414</v>
      </c>
      <c r="G6" s="73">
        <v>410</v>
      </c>
      <c r="H6" s="73">
        <v>380</v>
      </c>
      <c r="I6" s="73">
        <v>390</v>
      </c>
      <c r="J6" s="73">
        <v>587</v>
      </c>
      <c r="K6" s="70">
        <v>821</v>
      </c>
      <c r="L6" s="73">
        <v>1254</v>
      </c>
      <c r="M6" s="73">
        <v>455</v>
      </c>
      <c r="N6" s="70">
        <v>214</v>
      </c>
      <c r="O6" s="73">
        <v>68</v>
      </c>
      <c r="P6" s="73">
        <v>92</v>
      </c>
      <c r="Q6" s="73">
        <v>275</v>
      </c>
      <c r="R6" s="73">
        <v>203</v>
      </c>
      <c r="S6" s="73">
        <v>188</v>
      </c>
      <c r="T6" s="73">
        <v>231</v>
      </c>
      <c r="U6" s="73">
        <v>124</v>
      </c>
      <c r="V6" s="73">
        <v>243</v>
      </c>
      <c r="W6" s="73">
        <v>346</v>
      </c>
      <c r="X6" s="73">
        <v>331</v>
      </c>
      <c r="Y6" s="73">
        <v>215</v>
      </c>
      <c r="Z6" s="70">
        <v>2153</v>
      </c>
      <c r="AA6" s="73">
        <v>36</v>
      </c>
      <c r="AB6" s="73">
        <v>75</v>
      </c>
      <c r="AC6" s="73">
        <v>57</v>
      </c>
      <c r="AD6" s="73">
        <v>87</v>
      </c>
      <c r="AE6" s="73">
        <v>352</v>
      </c>
      <c r="AF6" s="70">
        <v>1197</v>
      </c>
      <c r="AG6" s="73">
        <v>1253</v>
      </c>
      <c r="AH6" s="70">
        <v>33</v>
      </c>
      <c r="AI6" s="73">
        <v>204</v>
      </c>
      <c r="AJ6" s="73">
        <v>232</v>
      </c>
      <c r="AK6" s="73">
        <v>283</v>
      </c>
      <c r="AL6" s="73">
        <v>231</v>
      </c>
      <c r="AM6" s="73">
        <v>198</v>
      </c>
      <c r="AN6" s="73">
        <v>157</v>
      </c>
      <c r="AO6" s="73">
        <v>881</v>
      </c>
      <c r="AP6" s="73">
        <v>826</v>
      </c>
      <c r="AQ6" s="70">
        <v>1466</v>
      </c>
      <c r="AR6" s="73">
        <v>1064</v>
      </c>
      <c r="AS6" s="70">
        <v>1058</v>
      </c>
      <c r="AT6" s="73">
        <v>849</v>
      </c>
      <c r="AU6" s="73">
        <v>485</v>
      </c>
      <c r="AV6" s="70">
        <v>826</v>
      </c>
      <c r="AW6" s="73">
        <v>1705</v>
      </c>
      <c r="AX6" s="70">
        <v>1689</v>
      </c>
      <c r="AY6" s="73">
        <v>550</v>
      </c>
      <c r="AZ6" s="73">
        <v>292</v>
      </c>
      <c r="BA6" s="70">
        <v>1623</v>
      </c>
      <c r="BB6" s="73">
        <v>742</v>
      </c>
      <c r="BC6" s="73">
        <v>166</v>
      </c>
      <c r="BD6" s="70">
        <v>395</v>
      </c>
      <c r="BE6" s="73">
        <v>1849</v>
      </c>
      <c r="BF6" s="73">
        <v>286</v>
      </c>
      <c r="BG6" s="70">
        <v>1076</v>
      </c>
      <c r="BH6" s="73">
        <v>1454</v>
      </c>
      <c r="BI6" s="70">
        <v>520</v>
      </c>
      <c r="BJ6" s="73">
        <v>2010</v>
      </c>
      <c r="BK6" s="70">
        <v>227</v>
      </c>
      <c r="BL6" s="73">
        <v>186</v>
      </c>
      <c r="BM6" s="73">
        <v>79</v>
      </c>
      <c r="BN6" s="70">
        <v>563</v>
      </c>
      <c r="BO6" s="73">
        <v>348</v>
      </c>
      <c r="BP6" s="73">
        <v>927</v>
      </c>
      <c r="BQ6" s="73">
        <v>1196</v>
      </c>
      <c r="BR6" s="73">
        <v>520</v>
      </c>
      <c r="BS6" s="73">
        <v>673</v>
      </c>
      <c r="BT6" s="73">
        <v>426</v>
      </c>
      <c r="BU6" s="73">
        <v>439</v>
      </c>
      <c r="BV6" s="73">
        <v>490</v>
      </c>
      <c r="BW6" s="73">
        <v>398</v>
      </c>
      <c r="BX6" s="73">
        <v>215</v>
      </c>
      <c r="BY6" s="73">
        <v>728</v>
      </c>
      <c r="BZ6" s="73">
        <v>683</v>
      </c>
      <c r="CA6" s="73">
        <v>397</v>
      </c>
      <c r="CB6" s="73">
        <v>2295</v>
      </c>
      <c r="CC6" s="73">
        <v>235</v>
      </c>
      <c r="CD6" s="70">
        <v>1365</v>
      </c>
      <c r="CE6" s="73">
        <v>915</v>
      </c>
      <c r="CF6" s="71">
        <v>163</v>
      </c>
    </row>
    <row r="7" spans="1:84" ht="20" customHeight="1" x14ac:dyDescent="0.25">
      <c r="A7" s="126" t="s">
        <v>509</v>
      </c>
      <c r="B7" s="79">
        <v>0.23101520509983495</v>
      </c>
      <c r="C7" s="77">
        <v>0.2144510603854709</v>
      </c>
      <c r="D7" s="77">
        <v>0.24641153839655858</v>
      </c>
      <c r="E7" s="81">
        <v>0.21292742278596921</v>
      </c>
      <c r="F7" s="77">
        <v>0.26466091370371536</v>
      </c>
      <c r="G7" s="77">
        <v>0.2478952218892807</v>
      </c>
      <c r="H7" s="77">
        <v>0.2085163118134995</v>
      </c>
      <c r="I7" s="77">
        <v>0.23200811461382836</v>
      </c>
      <c r="J7" s="77">
        <v>0.22017351691622028</v>
      </c>
      <c r="K7" s="81">
        <v>0.26126205374958872</v>
      </c>
      <c r="L7" s="77">
        <v>0.21131740290161971</v>
      </c>
      <c r="M7" s="77">
        <v>0.23068507039119499</v>
      </c>
      <c r="N7" s="81">
        <v>0.20321164075639175</v>
      </c>
      <c r="O7" s="77">
        <v>0.25494894698378784</v>
      </c>
      <c r="P7" s="77">
        <v>0.22339063105321885</v>
      </c>
      <c r="Q7" s="77">
        <v>0.23190015379483112</v>
      </c>
      <c r="R7" s="77">
        <v>0.24051342984702845</v>
      </c>
      <c r="S7" s="77">
        <v>0.18925779099976647</v>
      </c>
      <c r="T7" s="77">
        <v>0.18842060586946188</v>
      </c>
      <c r="U7" s="77">
        <v>0.29203005438799645</v>
      </c>
      <c r="V7" s="77">
        <v>0.22159465270166961</v>
      </c>
      <c r="W7" s="77">
        <v>0.2380611414495204</v>
      </c>
      <c r="X7" s="77">
        <v>0.25623025357410883</v>
      </c>
      <c r="Y7" s="77">
        <v>0.25195161118126863</v>
      </c>
      <c r="Z7" s="81">
        <v>0.23460727443101559</v>
      </c>
      <c r="AA7" s="77">
        <v>0.26670644962059598</v>
      </c>
      <c r="AB7" s="77">
        <v>0.19250156636032723</v>
      </c>
      <c r="AC7" s="77">
        <v>0.2311630564856661</v>
      </c>
      <c r="AD7" s="77">
        <v>0.35835351948449373</v>
      </c>
      <c r="AE7" s="77">
        <v>0.2164883259710631</v>
      </c>
      <c r="AF7" s="81">
        <v>0.25963141695830172</v>
      </c>
      <c r="AG7" s="77">
        <v>0.20537115221416855</v>
      </c>
      <c r="AH7" s="81">
        <v>0.16540237692141346</v>
      </c>
      <c r="AI7" s="77">
        <v>0.29289013978067685</v>
      </c>
      <c r="AJ7" s="77">
        <v>0.26310014535895632</v>
      </c>
      <c r="AK7" s="77">
        <v>0.27930188777734377</v>
      </c>
      <c r="AL7" s="77">
        <v>0.28956899020168042</v>
      </c>
      <c r="AM7" s="77">
        <v>0.30801673969193166</v>
      </c>
      <c r="AN7" s="77">
        <v>0.25401932097384405</v>
      </c>
      <c r="AO7" s="77">
        <v>0.21245041220179237</v>
      </c>
      <c r="AP7" s="77">
        <v>0.21559732522602068</v>
      </c>
      <c r="AQ7" s="81">
        <v>0.23965053029077232</v>
      </c>
      <c r="AR7" s="77">
        <v>0.21911071347248279</v>
      </c>
      <c r="AS7" s="81">
        <v>0.2239432076068758</v>
      </c>
      <c r="AT7" s="77">
        <v>0.22700946121807244</v>
      </c>
      <c r="AU7" s="77">
        <v>0.25957617565223629</v>
      </c>
      <c r="AV7" s="81">
        <v>0.28487250280634829</v>
      </c>
      <c r="AW7" s="77">
        <v>0.20492968390372612</v>
      </c>
      <c r="AX7" s="81">
        <v>0.29497519290179552</v>
      </c>
      <c r="AY7" s="77">
        <v>0.11377982212548206</v>
      </c>
      <c r="AZ7" s="77">
        <v>8.1641912837468272E-2</v>
      </c>
      <c r="BA7" s="81">
        <v>0.36019255145287354</v>
      </c>
      <c r="BB7" s="77">
        <v>0</v>
      </c>
      <c r="BC7" s="77">
        <v>0</v>
      </c>
      <c r="BD7" s="81">
        <v>0.46817672492406814</v>
      </c>
      <c r="BE7" s="77">
        <v>0.20570104284402388</v>
      </c>
      <c r="BF7" s="77">
        <v>6.7044280807900439E-2</v>
      </c>
      <c r="BG7" s="81">
        <v>0.22104807281738231</v>
      </c>
      <c r="BH7" s="77">
        <v>0.23839330530231634</v>
      </c>
      <c r="BI7" s="81">
        <v>0.28643284549765707</v>
      </c>
      <c r="BJ7" s="77">
        <v>0.2166800641688329</v>
      </c>
      <c r="BK7" s="81">
        <v>0.3735977124276243</v>
      </c>
      <c r="BL7" s="77">
        <v>0.21984926094864335</v>
      </c>
      <c r="BM7" s="77">
        <v>0.19753776696141531</v>
      </c>
      <c r="BN7" s="81">
        <v>0.27670900975372875</v>
      </c>
      <c r="BO7" s="77">
        <v>0.259655479773852</v>
      </c>
      <c r="BP7" s="77">
        <v>0.26868750149502857</v>
      </c>
      <c r="BQ7" s="77">
        <v>0.2597452595012591</v>
      </c>
      <c r="BR7" s="77">
        <v>0.28643284549765707</v>
      </c>
      <c r="BS7" s="77">
        <v>0.27695290910599152</v>
      </c>
      <c r="BT7" s="77">
        <v>0.27249699940583033</v>
      </c>
      <c r="BU7" s="77">
        <v>0.25198912890492964</v>
      </c>
      <c r="BV7" s="77">
        <v>0.26761665913481791</v>
      </c>
      <c r="BW7" s="77">
        <v>0.2655360176013522</v>
      </c>
      <c r="BX7" s="77">
        <v>0.28726859743903849</v>
      </c>
      <c r="BY7" s="77">
        <v>0.2943074971234686</v>
      </c>
      <c r="BZ7" s="77">
        <v>0.26898799714753496</v>
      </c>
      <c r="CA7" s="77">
        <v>0.28286998513880596</v>
      </c>
      <c r="CB7" s="77">
        <v>0.24523043378463413</v>
      </c>
      <c r="CC7" s="77">
        <v>9.2416562485454906E-2</v>
      </c>
      <c r="CD7" s="81">
        <v>0.30138969620824019</v>
      </c>
      <c r="CE7" s="77">
        <v>0.13979891704769529</v>
      </c>
      <c r="CF7" s="79">
        <v>0.1711374326221077</v>
      </c>
    </row>
    <row r="8" spans="1:84" ht="20" customHeight="1" x14ac:dyDescent="0.25">
      <c r="A8" s="122"/>
      <c r="B8" s="56">
        <v>585</v>
      </c>
      <c r="C8" s="45">
        <v>265</v>
      </c>
      <c r="D8" s="45">
        <v>318</v>
      </c>
      <c r="E8" s="65">
        <v>74</v>
      </c>
      <c r="F8" s="45">
        <v>109</v>
      </c>
      <c r="G8" s="45">
        <v>102</v>
      </c>
      <c r="H8" s="45">
        <v>79</v>
      </c>
      <c r="I8" s="45">
        <v>91</v>
      </c>
      <c r="J8" s="45">
        <v>129</v>
      </c>
      <c r="K8" s="65">
        <v>215</v>
      </c>
      <c r="L8" s="45">
        <v>265</v>
      </c>
      <c r="M8" s="45">
        <v>105</v>
      </c>
      <c r="N8" s="65">
        <v>43</v>
      </c>
      <c r="O8" s="45">
        <v>17</v>
      </c>
      <c r="P8" s="45">
        <v>21</v>
      </c>
      <c r="Q8" s="45">
        <v>64</v>
      </c>
      <c r="R8" s="45">
        <v>49</v>
      </c>
      <c r="S8" s="45">
        <v>36</v>
      </c>
      <c r="T8" s="45">
        <v>44</v>
      </c>
      <c r="U8" s="45">
        <v>36</v>
      </c>
      <c r="V8" s="45">
        <v>54</v>
      </c>
      <c r="W8" s="45">
        <v>82</v>
      </c>
      <c r="X8" s="45">
        <v>85</v>
      </c>
      <c r="Y8" s="45">
        <v>54</v>
      </c>
      <c r="Z8" s="65">
        <v>505</v>
      </c>
      <c r="AA8" s="45">
        <v>10</v>
      </c>
      <c r="AB8" s="45">
        <v>14</v>
      </c>
      <c r="AC8" s="45">
        <v>13</v>
      </c>
      <c r="AD8" s="45">
        <v>31</v>
      </c>
      <c r="AE8" s="45">
        <v>76</v>
      </c>
      <c r="AF8" s="65">
        <v>311</v>
      </c>
      <c r="AG8" s="45">
        <v>257</v>
      </c>
      <c r="AH8" s="65">
        <v>5</v>
      </c>
      <c r="AI8" s="45">
        <v>60</v>
      </c>
      <c r="AJ8" s="45">
        <v>61</v>
      </c>
      <c r="AK8" s="45">
        <v>79</v>
      </c>
      <c r="AL8" s="45">
        <v>67</v>
      </c>
      <c r="AM8" s="45">
        <v>61</v>
      </c>
      <c r="AN8" s="45">
        <v>40</v>
      </c>
      <c r="AO8" s="45">
        <v>187</v>
      </c>
      <c r="AP8" s="45">
        <v>178</v>
      </c>
      <c r="AQ8" s="65">
        <v>351</v>
      </c>
      <c r="AR8" s="45">
        <v>233</v>
      </c>
      <c r="AS8" s="65">
        <v>237</v>
      </c>
      <c r="AT8" s="45">
        <v>193</v>
      </c>
      <c r="AU8" s="45">
        <v>126</v>
      </c>
      <c r="AV8" s="65">
        <v>235</v>
      </c>
      <c r="AW8" s="45">
        <v>349</v>
      </c>
      <c r="AX8" s="65">
        <v>498</v>
      </c>
      <c r="AY8" s="45">
        <v>63</v>
      </c>
      <c r="AZ8" s="45">
        <v>24</v>
      </c>
      <c r="BA8" s="65">
        <v>585</v>
      </c>
      <c r="BB8" s="45">
        <v>0</v>
      </c>
      <c r="BC8" s="45">
        <v>0</v>
      </c>
      <c r="BD8" s="65">
        <v>185</v>
      </c>
      <c r="BE8" s="45">
        <v>380</v>
      </c>
      <c r="BF8" s="45">
        <v>19</v>
      </c>
      <c r="BG8" s="65">
        <v>238</v>
      </c>
      <c r="BH8" s="45">
        <v>347</v>
      </c>
      <c r="BI8" s="65">
        <v>149</v>
      </c>
      <c r="BJ8" s="45">
        <v>436</v>
      </c>
      <c r="BK8" s="65">
        <v>85</v>
      </c>
      <c r="BL8" s="45">
        <v>41</v>
      </c>
      <c r="BM8" s="45">
        <v>16</v>
      </c>
      <c r="BN8" s="65">
        <v>156</v>
      </c>
      <c r="BO8" s="45">
        <v>90</v>
      </c>
      <c r="BP8" s="45">
        <v>249</v>
      </c>
      <c r="BQ8" s="45">
        <v>311</v>
      </c>
      <c r="BR8" s="45">
        <v>149</v>
      </c>
      <c r="BS8" s="45">
        <v>186</v>
      </c>
      <c r="BT8" s="45">
        <v>116</v>
      </c>
      <c r="BU8" s="45">
        <v>111</v>
      </c>
      <c r="BV8" s="45">
        <v>131</v>
      </c>
      <c r="BW8" s="45">
        <v>106</v>
      </c>
      <c r="BX8" s="45">
        <v>62</v>
      </c>
      <c r="BY8" s="45">
        <v>214</v>
      </c>
      <c r="BZ8" s="45">
        <v>184</v>
      </c>
      <c r="CA8" s="45">
        <v>112</v>
      </c>
      <c r="CB8" s="45">
        <v>563</v>
      </c>
      <c r="CC8" s="45">
        <v>22</v>
      </c>
      <c r="CD8" s="65">
        <v>411</v>
      </c>
      <c r="CE8" s="45">
        <v>128</v>
      </c>
      <c r="CF8" s="56">
        <v>28</v>
      </c>
    </row>
    <row r="9" spans="1:84" ht="20" customHeight="1" x14ac:dyDescent="0.25">
      <c r="A9" s="123" t="s">
        <v>513</v>
      </c>
      <c r="B9" s="58">
        <v>0.41035065371099122</v>
      </c>
      <c r="C9" s="47">
        <v>0.4016522295042233</v>
      </c>
      <c r="D9" s="47">
        <v>0.41789359827650502</v>
      </c>
      <c r="E9" s="67">
        <v>0.38977327764624187</v>
      </c>
      <c r="F9" s="47">
        <v>0.38627742281514882</v>
      </c>
      <c r="G9" s="47">
        <v>0.41309411064796286</v>
      </c>
      <c r="H9" s="47">
        <v>0.41592531364366209</v>
      </c>
      <c r="I9" s="47">
        <v>0.41134578139947159</v>
      </c>
      <c r="J9" s="47">
        <v>0.43336412564980947</v>
      </c>
      <c r="K9" s="67">
        <v>0.41737109081489854</v>
      </c>
      <c r="L9" s="47">
        <v>0.42020757118891439</v>
      </c>
      <c r="M9" s="47">
        <v>0.37050547246288318</v>
      </c>
      <c r="N9" s="67">
        <v>0.41552457936758347</v>
      </c>
      <c r="O9" s="47">
        <v>0.44264630594294702</v>
      </c>
      <c r="P9" s="47">
        <v>0.39164443800710835</v>
      </c>
      <c r="Q9" s="47">
        <v>0.41353155455653939</v>
      </c>
      <c r="R9" s="47">
        <v>0.39160665251596855</v>
      </c>
      <c r="S9" s="47">
        <v>0.42647122485395017</v>
      </c>
      <c r="T9" s="47">
        <v>0.46296614290959526</v>
      </c>
      <c r="U9" s="47">
        <v>0.32521081032813515</v>
      </c>
      <c r="V9" s="47">
        <v>0.38091329347577085</v>
      </c>
      <c r="W9" s="47">
        <v>0.39607484794458547</v>
      </c>
      <c r="X9" s="47">
        <v>0.42235013276431632</v>
      </c>
      <c r="Y9" s="47">
        <v>0.43268887986497812</v>
      </c>
      <c r="Z9" s="67">
        <v>0.40535905754429435</v>
      </c>
      <c r="AA9" s="47">
        <v>0.42961430459746985</v>
      </c>
      <c r="AB9" s="47">
        <v>0.37711980159679376</v>
      </c>
      <c r="AC9" s="47">
        <v>0.34559927468719354</v>
      </c>
      <c r="AD9" s="47">
        <v>0.39225437284186021</v>
      </c>
      <c r="AE9" s="47">
        <v>0.43005851330804779</v>
      </c>
      <c r="AF9" s="67">
        <v>0.40423998582487508</v>
      </c>
      <c r="AG9" s="47">
        <v>0.41868168836540454</v>
      </c>
      <c r="AH9" s="67">
        <v>0.26892407855819678</v>
      </c>
      <c r="AI9" s="47">
        <v>0.3942742064757328</v>
      </c>
      <c r="AJ9" s="47">
        <v>0.42352962782203063</v>
      </c>
      <c r="AK9" s="47">
        <v>0.43101920391310172</v>
      </c>
      <c r="AL9" s="47">
        <v>0.37670011710460494</v>
      </c>
      <c r="AM9" s="47">
        <v>0.31790575132076077</v>
      </c>
      <c r="AN9" s="47">
        <v>0.41683639463147792</v>
      </c>
      <c r="AO9" s="47">
        <v>0.43174376142168525</v>
      </c>
      <c r="AP9" s="47">
        <v>0.40747606105984086</v>
      </c>
      <c r="AQ9" s="67">
        <v>0.43701506313503841</v>
      </c>
      <c r="AR9" s="47">
        <v>0.37359161664890012</v>
      </c>
      <c r="AS9" s="67">
        <v>0.37664153592615451</v>
      </c>
      <c r="AT9" s="47">
        <v>0.42928201067573246</v>
      </c>
      <c r="AU9" s="47">
        <v>0.44351243968021814</v>
      </c>
      <c r="AV9" s="67">
        <v>0.38245892420947086</v>
      </c>
      <c r="AW9" s="47">
        <v>0.42385987775473749</v>
      </c>
      <c r="AX9" s="67">
        <v>0.45698107740108346</v>
      </c>
      <c r="AY9" s="47">
        <v>0.38919132291608494</v>
      </c>
      <c r="AZ9" s="47">
        <v>0.18030582875560022</v>
      </c>
      <c r="BA9" s="67">
        <v>0.63980744854712635</v>
      </c>
      <c r="BB9" s="47">
        <v>0</v>
      </c>
      <c r="BC9" s="47">
        <v>0</v>
      </c>
      <c r="BD9" s="67">
        <v>0.36208276454181521</v>
      </c>
      <c r="BE9" s="47">
        <v>0.44521891932792157</v>
      </c>
      <c r="BF9" s="47">
        <v>0.25155176978913785</v>
      </c>
      <c r="BG9" s="67">
        <v>0.40950644636494332</v>
      </c>
      <c r="BH9" s="47">
        <v>0.41097557231488879</v>
      </c>
      <c r="BI9" s="67">
        <v>0.44627344643169892</v>
      </c>
      <c r="BJ9" s="47">
        <v>0.40105833645262651</v>
      </c>
      <c r="BK9" s="67">
        <v>0.47325406303377643</v>
      </c>
      <c r="BL9" s="47">
        <v>0.43796284789916912</v>
      </c>
      <c r="BM9" s="47">
        <v>0.42002484869819878</v>
      </c>
      <c r="BN9" s="67">
        <v>0.46677276598369688</v>
      </c>
      <c r="BO9" s="47">
        <v>0.41389756751004236</v>
      </c>
      <c r="BP9" s="47">
        <v>0.43740177231338306</v>
      </c>
      <c r="BQ9" s="47">
        <v>0.4571941367985537</v>
      </c>
      <c r="BR9" s="47">
        <v>0.44627344643169892</v>
      </c>
      <c r="BS9" s="47">
        <v>0.43408775075853273</v>
      </c>
      <c r="BT9" s="47">
        <v>0.43510427631998588</v>
      </c>
      <c r="BU9" s="47">
        <v>0.44465465903308671</v>
      </c>
      <c r="BV9" s="47">
        <v>0.46997616314405571</v>
      </c>
      <c r="BW9" s="47">
        <v>0.4480563841869995</v>
      </c>
      <c r="BX9" s="47">
        <v>0.41231389802108354</v>
      </c>
      <c r="BY9" s="47">
        <v>0.43104147970079887</v>
      </c>
      <c r="BZ9" s="47">
        <v>0.45507485592457847</v>
      </c>
      <c r="CA9" s="47">
        <v>0.43307505870334112</v>
      </c>
      <c r="CB9" s="47">
        <v>0.421945340584155</v>
      </c>
      <c r="CC9" s="47">
        <v>0.29730232379719096</v>
      </c>
      <c r="CD9" s="67">
        <v>0.46397845154981249</v>
      </c>
      <c r="CE9" s="47">
        <v>0.35505383630655929</v>
      </c>
      <c r="CF9" s="58">
        <v>0.28875350130292249</v>
      </c>
    </row>
    <row r="10" spans="1:84" ht="20" customHeight="1" x14ac:dyDescent="0.25">
      <c r="A10" s="123"/>
      <c r="B10" s="59">
        <v>1038</v>
      </c>
      <c r="C10" s="48">
        <v>496</v>
      </c>
      <c r="D10" s="48">
        <v>539</v>
      </c>
      <c r="E10" s="68">
        <v>136</v>
      </c>
      <c r="F10" s="48">
        <v>160</v>
      </c>
      <c r="G10" s="48">
        <v>169</v>
      </c>
      <c r="H10" s="48">
        <v>158</v>
      </c>
      <c r="I10" s="48">
        <v>161</v>
      </c>
      <c r="J10" s="48">
        <v>254</v>
      </c>
      <c r="K10" s="68">
        <v>343</v>
      </c>
      <c r="L10" s="48">
        <v>527</v>
      </c>
      <c r="M10" s="48">
        <v>169</v>
      </c>
      <c r="N10" s="68">
        <v>89</v>
      </c>
      <c r="O10" s="48">
        <v>30</v>
      </c>
      <c r="P10" s="48">
        <v>36</v>
      </c>
      <c r="Q10" s="48">
        <v>114</v>
      </c>
      <c r="R10" s="48">
        <v>80</v>
      </c>
      <c r="S10" s="48">
        <v>80</v>
      </c>
      <c r="T10" s="48">
        <v>107</v>
      </c>
      <c r="U10" s="48">
        <v>40</v>
      </c>
      <c r="V10" s="48">
        <v>93</v>
      </c>
      <c r="W10" s="48">
        <v>137</v>
      </c>
      <c r="X10" s="48">
        <v>140</v>
      </c>
      <c r="Y10" s="48">
        <v>93</v>
      </c>
      <c r="Z10" s="68">
        <v>873</v>
      </c>
      <c r="AA10" s="48">
        <v>15</v>
      </c>
      <c r="AB10" s="48">
        <v>28</v>
      </c>
      <c r="AC10" s="48">
        <v>20</v>
      </c>
      <c r="AD10" s="48">
        <v>34</v>
      </c>
      <c r="AE10" s="48">
        <v>151</v>
      </c>
      <c r="AF10" s="68">
        <v>484</v>
      </c>
      <c r="AG10" s="48">
        <v>525</v>
      </c>
      <c r="AH10" s="68">
        <v>9</v>
      </c>
      <c r="AI10" s="48">
        <v>80</v>
      </c>
      <c r="AJ10" s="48">
        <v>98</v>
      </c>
      <c r="AK10" s="48">
        <v>122</v>
      </c>
      <c r="AL10" s="48">
        <v>87</v>
      </c>
      <c r="AM10" s="48">
        <v>63</v>
      </c>
      <c r="AN10" s="48">
        <v>65</v>
      </c>
      <c r="AO10" s="48">
        <v>380</v>
      </c>
      <c r="AP10" s="48">
        <v>337</v>
      </c>
      <c r="AQ10" s="68">
        <v>641</v>
      </c>
      <c r="AR10" s="48">
        <v>397</v>
      </c>
      <c r="AS10" s="68">
        <v>398</v>
      </c>
      <c r="AT10" s="48">
        <v>364</v>
      </c>
      <c r="AU10" s="48">
        <v>215</v>
      </c>
      <c r="AV10" s="68">
        <v>316</v>
      </c>
      <c r="AW10" s="48">
        <v>723</v>
      </c>
      <c r="AX10" s="68">
        <v>772</v>
      </c>
      <c r="AY10" s="48">
        <v>214</v>
      </c>
      <c r="AZ10" s="48">
        <v>53</v>
      </c>
      <c r="BA10" s="68">
        <v>1038</v>
      </c>
      <c r="BB10" s="48">
        <v>0</v>
      </c>
      <c r="BC10" s="48">
        <v>0</v>
      </c>
      <c r="BD10" s="68">
        <v>143</v>
      </c>
      <c r="BE10" s="48">
        <v>823</v>
      </c>
      <c r="BF10" s="48">
        <v>72</v>
      </c>
      <c r="BG10" s="68">
        <v>441</v>
      </c>
      <c r="BH10" s="48">
        <v>598</v>
      </c>
      <c r="BI10" s="68">
        <v>232</v>
      </c>
      <c r="BJ10" s="48">
        <v>806</v>
      </c>
      <c r="BK10" s="68">
        <v>107</v>
      </c>
      <c r="BL10" s="48">
        <v>82</v>
      </c>
      <c r="BM10" s="48">
        <v>33</v>
      </c>
      <c r="BN10" s="68">
        <v>263</v>
      </c>
      <c r="BO10" s="48">
        <v>144</v>
      </c>
      <c r="BP10" s="48">
        <v>406</v>
      </c>
      <c r="BQ10" s="48">
        <v>547</v>
      </c>
      <c r="BR10" s="48">
        <v>232</v>
      </c>
      <c r="BS10" s="48">
        <v>292</v>
      </c>
      <c r="BT10" s="48">
        <v>185</v>
      </c>
      <c r="BU10" s="48">
        <v>195</v>
      </c>
      <c r="BV10" s="48">
        <v>230</v>
      </c>
      <c r="BW10" s="48">
        <v>178</v>
      </c>
      <c r="BX10" s="48">
        <v>89</v>
      </c>
      <c r="BY10" s="48">
        <v>314</v>
      </c>
      <c r="BZ10" s="48">
        <v>311</v>
      </c>
      <c r="CA10" s="48">
        <v>172</v>
      </c>
      <c r="CB10" s="48">
        <v>968</v>
      </c>
      <c r="CC10" s="48">
        <v>70</v>
      </c>
      <c r="CD10" s="68">
        <v>633</v>
      </c>
      <c r="CE10" s="48">
        <v>325</v>
      </c>
      <c r="CF10" s="59">
        <v>47</v>
      </c>
    </row>
    <row r="11" spans="1:84" ht="20" customHeight="1" x14ac:dyDescent="0.25">
      <c r="A11" s="122" t="s">
        <v>70</v>
      </c>
      <c r="B11" s="55">
        <v>0.29318533720652057</v>
      </c>
      <c r="C11" s="44">
        <v>0.30907169532483592</v>
      </c>
      <c r="D11" s="44">
        <v>0.27882961828127067</v>
      </c>
      <c r="E11" s="64">
        <v>0.30764498147532288</v>
      </c>
      <c r="F11" s="44">
        <v>0.27487251599387635</v>
      </c>
      <c r="G11" s="44">
        <v>0.27090064906403677</v>
      </c>
      <c r="H11" s="44">
        <v>0.31980678682399288</v>
      </c>
      <c r="I11" s="44">
        <v>0.29540471664522783</v>
      </c>
      <c r="J11" s="44">
        <v>0.29434858041328504</v>
      </c>
      <c r="K11" s="64">
        <v>0.26066837112545083</v>
      </c>
      <c r="L11" s="44">
        <v>0.30127897273942444</v>
      </c>
      <c r="M11" s="44">
        <v>0.32959809299595305</v>
      </c>
      <c r="N11" s="64">
        <v>0.30791693656876234</v>
      </c>
      <c r="O11" s="44">
        <v>0.25664959564987649</v>
      </c>
      <c r="P11" s="44">
        <v>0.34382780829238035</v>
      </c>
      <c r="Q11" s="44">
        <v>0.28383173218614444</v>
      </c>
      <c r="R11" s="44">
        <v>0.28695213112626372</v>
      </c>
      <c r="S11" s="44">
        <v>0.28846407183686412</v>
      </c>
      <c r="T11" s="44">
        <v>0.30376450721384146</v>
      </c>
      <c r="U11" s="44">
        <v>0.29847605224283508</v>
      </c>
      <c r="V11" s="44">
        <v>0.33548463785479543</v>
      </c>
      <c r="W11" s="44">
        <v>0.29962876680324463</v>
      </c>
      <c r="X11" s="44">
        <v>0.26400753921075509</v>
      </c>
      <c r="Y11" s="44">
        <v>0.26278278325112092</v>
      </c>
      <c r="Z11" s="64">
        <v>0.2948701236662804</v>
      </c>
      <c r="AA11" s="44">
        <v>0.21974284738952124</v>
      </c>
      <c r="AB11" s="44">
        <v>0.37314479406596796</v>
      </c>
      <c r="AC11" s="44">
        <v>0.33146424148687414</v>
      </c>
      <c r="AD11" s="44">
        <v>0.19082054993465777</v>
      </c>
      <c r="AE11" s="44">
        <v>0.29104985736489547</v>
      </c>
      <c r="AF11" s="64">
        <v>0.27581895712519078</v>
      </c>
      <c r="AG11" s="44">
        <v>0.30717860106190847</v>
      </c>
      <c r="AH11" s="64">
        <v>0.31648633944062654</v>
      </c>
      <c r="AI11" s="44">
        <v>0.21623379765023429</v>
      </c>
      <c r="AJ11" s="44">
        <v>0.27523999749915296</v>
      </c>
      <c r="AK11" s="44">
        <v>0.21011288019070559</v>
      </c>
      <c r="AL11" s="44">
        <v>0.25643008548174012</v>
      </c>
      <c r="AM11" s="44">
        <v>0.29477733542894885</v>
      </c>
      <c r="AN11" s="44">
        <v>0.29311830880592976</v>
      </c>
      <c r="AO11" s="44">
        <v>0.29494156384845194</v>
      </c>
      <c r="AP11" s="44">
        <v>0.32179251366996559</v>
      </c>
      <c r="AQ11" s="64">
        <v>0.26402109350378228</v>
      </c>
      <c r="AR11" s="44">
        <v>0.3333905972633967</v>
      </c>
      <c r="AS11" s="64">
        <v>0.32282348307190395</v>
      </c>
      <c r="AT11" s="44">
        <v>0.2819097140299664</v>
      </c>
      <c r="AU11" s="44">
        <v>0.24079219271461619</v>
      </c>
      <c r="AV11" s="64">
        <v>0.26163428280417239</v>
      </c>
      <c r="AW11" s="44">
        <v>0.30846693753591287</v>
      </c>
      <c r="AX11" s="64">
        <v>0.22176389560973825</v>
      </c>
      <c r="AY11" s="44">
        <v>0.40644785924838045</v>
      </c>
      <c r="AZ11" s="44">
        <v>0.49323001875217287</v>
      </c>
      <c r="BA11" s="64">
        <v>0</v>
      </c>
      <c r="BB11" s="44">
        <v>1</v>
      </c>
      <c r="BC11" s="44">
        <v>0</v>
      </c>
      <c r="BD11" s="64">
        <v>0.14398646935257731</v>
      </c>
      <c r="BE11" s="44">
        <v>0.30056483392432415</v>
      </c>
      <c r="BF11" s="44">
        <v>0.45160368625107628</v>
      </c>
      <c r="BG11" s="64">
        <v>0.31135188715096196</v>
      </c>
      <c r="BH11" s="44">
        <v>0.27973767522861887</v>
      </c>
      <c r="BI11" s="64">
        <v>0.22164259146448867</v>
      </c>
      <c r="BJ11" s="44">
        <v>0.3116916347579991</v>
      </c>
      <c r="BK11" s="64">
        <v>0.11718342118450402</v>
      </c>
      <c r="BL11" s="44">
        <v>0.31269999609084892</v>
      </c>
      <c r="BM11" s="44">
        <v>0.2644179749974313</v>
      </c>
      <c r="BN11" s="64">
        <v>0.21638078172895603</v>
      </c>
      <c r="BO11" s="44">
        <v>0.29340367626842445</v>
      </c>
      <c r="BP11" s="44">
        <v>0.2519902337939755</v>
      </c>
      <c r="BQ11" s="44">
        <v>0.24724270541381496</v>
      </c>
      <c r="BR11" s="44">
        <v>0.22164259146448867</v>
      </c>
      <c r="BS11" s="44">
        <v>0.26113055712289585</v>
      </c>
      <c r="BT11" s="44">
        <v>0.23610769154558583</v>
      </c>
      <c r="BU11" s="44">
        <v>0.23837071433628132</v>
      </c>
      <c r="BV11" s="44">
        <v>0.21935562066865605</v>
      </c>
      <c r="BW11" s="44">
        <v>0.23630667470736572</v>
      </c>
      <c r="BX11" s="44">
        <v>0.2345345271925342</v>
      </c>
      <c r="BY11" s="44">
        <v>0.23246450963764037</v>
      </c>
      <c r="BZ11" s="44">
        <v>0.24497790490233204</v>
      </c>
      <c r="CA11" s="44">
        <v>0.23934367774116971</v>
      </c>
      <c r="CB11" s="44">
        <v>0.27644801376379446</v>
      </c>
      <c r="CC11" s="44">
        <v>0.45637443261940513</v>
      </c>
      <c r="CD11" s="64">
        <v>0.2038554264173171</v>
      </c>
      <c r="CE11" s="44">
        <v>0.42042067353372375</v>
      </c>
      <c r="CF11" s="55">
        <v>0.29853218589253494</v>
      </c>
    </row>
    <row r="12" spans="1:84" ht="20" customHeight="1" x14ac:dyDescent="0.25">
      <c r="A12" s="122"/>
      <c r="B12" s="56">
        <v>742</v>
      </c>
      <c r="C12" s="45">
        <v>381</v>
      </c>
      <c r="D12" s="45">
        <v>359</v>
      </c>
      <c r="E12" s="65">
        <v>107</v>
      </c>
      <c r="F12" s="45">
        <v>114</v>
      </c>
      <c r="G12" s="45">
        <v>111</v>
      </c>
      <c r="H12" s="45">
        <v>122</v>
      </c>
      <c r="I12" s="45">
        <v>115</v>
      </c>
      <c r="J12" s="45">
        <v>173</v>
      </c>
      <c r="K12" s="65">
        <v>214</v>
      </c>
      <c r="L12" s="45">
        <v>378</v>
      </c>
      <c r="M12" s="45">
        <v>150</v>
      </c>
      <c r="N12" s="65">
        <v>66</v>
      </c>
      <c r="O12" s="45">
        <v>18</v>
      </c>
      <c r="P12" s="45">
        <v>32</v>
      </c>
      <c r="Q12" s="45">
        <v>78</v>
      </c>
      <c r="R12" s="45">
        <v>58</v>
      </c>
      <c r="S12" s="45">
        <v>54</v>
      </c>
      <c r="T12" s="45">
        <v>70</v>
      </c>
      <c r="U12" s="45">
        <v>37</v>
      </c>
      <c r="V12" s="45">
        <v>82</v>
      </c>
      <c r="W12" s="45">
        <v>104</v>
      </c>
      <c r="X12" s="45">
        <v>87</v>
      </c>
      <c r="Y12" s="45">
        <v>57</v>
      </c>
      <c r="Z12" s="65">
        <v>635</v>
      </c>
      <c r="AA12" s="45">
        <v>8</v>
      </c>
      <c r="AB12" s="45">
        <v>28</v>
      </c>
      <c r="AC12" s="45">
        <v>19</v>
      </c>
      <c r="AD12" s="45">
        <v>17</v>
      </c>
      <c r="AE12" s="45">
        <v>102</v>
      </c>
      <c r="AF12" s="65">
        <v>330</v>
      </c>
      <c r="AG12" s="45">
        <v>385</v>
      </c>
      <c r="AH12" s="65">
        <v>11</v>
      </c>
      <c r="AI12" s="45">
        <v>44</v>
      </c>
      <c r="AJ12" s="45">
        <v>64</v>
      </c>
      <c r="AK12" s="45">
        <v>59</v>
      </c>
      <c r="AL12" s="45">
        <v>59</v>
      </c>
      <c r="AM12" s="45">
        <v>58</v>
      </c>
      <c r="AN12" s="45">
        <v>46</v>
      </c>
      <c r="AO12" s="45">
        <v>260</v>
      </c>
      <c r="AP12" s="45">
        <v>266</v>
      </c>
      <c r="AQ12" s="65">
        <v>387</v>
      </c>
      <c r="AR12" s="45">
        <v>355</v>
      </c>
      <c r="AS12" s="65">
        <v>341</v>
      </c>
      <c r="AT12" s="45">
        <v>239</v>
      </c>
      <c r="AU12" s="45">
        <v>117</v>
      </c>
      <c r="AV12" s="65">
        <v>216</v>
      </c>
      <c r="AW12" s="45">
        <v>526</v>
      </c>
      <c r="AX12" s="65">
        <v>375</v>
      </c>
      <c r="AY12" s="45">
        <v>223</v>
      </c>
      <c r="AZ12" s="45">
        <v>144</v>
      </c>
      <c r="BA12" s="65">
        <v>0</v>
      </c>
      <c r="BB12" s="45">
        <v>742</v>
      </c>
      <c r="BC12" s="45">
        <v>0</v>
      </c>
      <c r="BD12" s="65">
        <v>57</v>
      </c>
      <c r="BE12" s="45">
        <v>556</v>
      </c>
      <c r="BF12" s="45">
        <v>129</v>
      </c>
      <c r="BG12" s="65">
        <v>335</v>
      </c>
      <c r="BH12" s="45">
        <v>407</v>
      </c>
      <c r="BI12" s="65">
        <v>115</v>
      </c>
      <c r="BJ12" s="45">
        <v>627</v>
      </c>
      <c r="BK12" s="65">
        <v>27</v>
      </c>
      <c r="BL12" s="45">
        <v>58</v>
      </c>
      <c r="BM12" s="45">
        <v>21</v>
      </c>
      <c r="BN12" s="65">
        <v>122</v>
      </c>
      <c r="BO12" s="45">
        <v>102</v>
      </c>
      <c r="BP12" s="45">
        <v>234</v>
      </c>
      <c r="BQ12" s="45">
        <v>296</v>
      </c>
      <c r="BR12" s="45">
        <v>115</v>
      </c>
      <c r="BS12" s="45">
        <v>176</v>
      </c>
      <c r="BT12" s="45">
        <v>100</v>
      </c>
      <c r="BU12" s="45">
        <v>105</v>
      </c>
      <c r="BV12" s="45">
        <v>107</v>
      </c>
      <c r="BW12" s="45">
        <v>94</v>
      </c>
      <c r="BX12" s="45">
        <v>50</v>
      </c>
      <c r="BY12" s="45">
        <v>169</v>
      </c>
      <c r="BZ12" s="45">
        <v>167</v>
      </c>
      <c r="CA12" s="45">
        <v>95</v>
      </c>
      <c r="CB12" s="45">
        <v>634</v>
      </c>
      <c r="CC12" s="45">
        <v>107</v>
      </c>
      <c r="CD12" s="65">
        <v>278</v>
      </c>
      <c r="CE12" s="45">
        <v>385</v>
      </c>
      <c r="CF12" s="56">
        <v>49</v>
      </c>
    </row>
    <row r="13" spans="1:84" ht="20" customHeight="1" x14ac:dyDescent="0.25">
      <c r="A13" s="123" t="s">
        <v>523</v>
      </c>
      <c r="B13" s="58">
        <v>4.2963287431471528E-2</v>
      </c>
      <c r="C13" s="47">
        <v>4.8392923707358149E-2</v>
      </c>
      <c r="D13" s="47">
        <v>3.8023047055400487E-2</v>
      </c>
      <c r="E13" s="67">
        <v>7.8637132846592489E-2</v>
      </c>
      <c r="F13" s="47">
        <v>5.1668010677405903E-2</v>
      </c>
      <c r="G13" s="47">
        <v>4.7571165945897581E-2</v>
      </c>
      <c r="H13" s="47">
        <v>3.0558489790041044E-2</v>
      </c>
      <c r="I13" s="47">
        <v>3.1210519459829115E-2</v>
      </c>
      <c r="J13" s="47">
        <v>2.8245765700030821E-2</v>
      </c>
      <c r="K13" s="67">
        <v>4.3375198464615045E-2</v>
      </c>
      <c r="L13" s="47">
        <v>3.9387623240959881E-2</v>
      </c>
      <c r="M13" s="47">
        <v>5.2074615877236982E-2</v>
      </c>
      <c r="N13" s="67">
        <v>6.0519703794637981E-2</v>
      </c>
      <c r="O13" s="47">
        <v>4.5755151423389123E-2</v>
      </c>
      <c r="P13" s="47">
        <v>2.6725816659677343E-2</v>
      </c>
      <c r="Q13" s="47">
        <v>5.7850924185703013E-2</v>
      </c>
      <c r="R13" s="47">
        <v>4.4295087386473676E-2</v>
      </c>
      <c r="S13" s="47">
        <v>5.3578713155966434E-2</v>
      </c>
      <c r="T13" s="47">
        <v>3.1626379199231877E-2</v>
      </c>
      <c r="U13" s="47">
        <v>6.7132580369167014E-2</v>
      </c>
      <c r="V13" s="47">
        <v>3.1828390506672626E-2</v>
      </c>
      <c r="W13" s="47">
        <v>4.0846678592135525E-2</v>
      </c>
      <c r="X13" s="47">
        <v>3.2458699351342754E-2</v>
      </c>
      <c r="Y13" s="47">
        <v>3.2402875976307047E-2</v>
      </c>
      <c r="Z13" s="67">
        <v>4.1456029419443034E-2</v>
      </c>
      <c r="AA13" s="47">
        <v>6.4809896335329673E-2</v>
      </c>
      <c r="AB13" s="47">
        <v>5.7233837976911089E-2</v>
      </c>
      <c r="AC13" s="47">
        <v>6.0158923214427867E-2</v>
      </c>
      <c r="AD13" s="47">
        <v>4.1355757839653763E-2</v>
      </c>
      <c r="AE13" s="47">
        <v>4.7507557205518483E-2</v>
      </c>
      <c r="AF13" s="67">
        <v>3.912566606553311E-2</v>
      </c>
      <c r="AG13" s="47">
        <v>4.3593404415081513E-2</v>
      </c>
      <c r="AH13" s="67">
        <v>0.19416632947318008</v>
      </c>
      <c r="AI13" s="47">
        <v>6.2812458081488567E-2</v>
      </c>
      <c r="AJ13" s="47">
        <v>3.3158665604454483E-2</v>
      </c>
      <c r="AK13" s="47">
        <v>4.9519570694509733E-2</v>
      </c>
      <c r="AL13" s="47">
        <v>6.0002666509602093E-2</v>
      </c>
      <c r="AM13" s="47">
        <v>5.2317734657604698E-2</v>
      </c>
      <c r="AN13" s="47">
        <v>3.1213477925352794E-2</v>
      </c>
      <c r="AO13" s="47">
        <v>3.0618670458351368E-2</v>
      </c>
      <c r="AP13" s="47">
        <v>3.9033778581349828E-2</v>
      </c>
      <c r="AQ13" s="67">
        <v>4.5586381353890232E-2</v>
      </c>
      <c r="AR13" s="47">
        <v>3.9347141085302122E-2</v>
      </c>
      <c r="AS13" s="67">
        <v>4.7956156950480625E-2</v>
      </c>
      <c r="AT13" s="47">
        <v>4.4495005974208662E-2</v>
      </c>
      <c r="AU13" s="47">
        <v>3.7287427833138993E-2</v>
      </c>
      <c r="AV13" s="67">
        <v>5.6639404991060668E-2</v>
      </c>
      <c r="AW13" s="47">
        <v>3.6339326154669525E-2</v>
      </c>
      <c r="AX13" s="67">
        <v>2.3000032671864727E-2</v>
      </c>
      <c r="AY13" s="47">
        <v>7.0968116548791316E-2</v>
      </c>
      <c r="AZ13" s="47">
        <v>0.10576064930954451</v>
      </c>
      <c r="BA13" s="67">
        <v>0</v>
      </c>
      <c r="BB13" s="47">
        <v>0</v>
      </c>
      <c r="BC13" s="47">
        <v>0.65644113898337242</v>
      </c>
      <c r="BD13" s="67">
        <v>2.2052725668618985E-2</v>
      </c>
      <c r="BE13" s="47">
        <v>3.5798978847253339E-2</v>
      </c>
      <c r="BF13" s="47">
        <v>0.11818492997428504</v>
      </c>
      <c r="BG13" s="67">
        <v>3.5334934811677737E-2</v>
      </c>
      <c r="BH13" s="47">
        <v>4.8610122289656658E-2</v>
      </c>
      <c r="BI13" s="67">
        <v>4.0447909775448959E-2</v>
      </c>
      <c r="BJ13" s="47">
        <v>4.3613951965993998E-2</v>
      </c>
      <c r="BK13" s="67">
        <v>3.5964803354095132E-2</v>
      </c>
      <c r="BL13" s="47">
        <v>2.948789506133899E-2</v>
      </c>
      <c r="BM13" s="47">
        <v>8.3948456109665129E-2</v>
      </c>
      <c r="BN13" s="67">
        <v>3.2745399849858539E-2</v>
      </c>
      <c r="BO13" s="47">
        <v>2.0583570352235393E-2</v>
      </c>
      <c r="BP13" s="47">
        <v>2.4858155098158811E-2</v>
      </c>
      <c r="BQ13" s="47">
        <v>2.8163690599884088E-2</v>
      </c>
      <c r="BR13" s="47">
        <v>4.0447909775448959E-2</v>
      </c>
      <c r="BS13" s="47">
        <v>1.7808080892179227E-2</v>
      </c>
      <c r="BT13" s="47">
        <v>4.4488431092992303E-2</v>
      </c>
      <c r="BU13" s="47">
        <v>5.0629117845871853E-2</v>
      </c>
      <c r="BV13" s="47">
        <v>3.4096681185880301E-2</v>
      </c>
      <c r="BW13" s="47">
        <v>4.4603382207987111E-2</v>
      </c>
      <c r="BX13" s="47">
        <v>5.666902723877501E-2</v>
      </c>
      <c r="BY13" s="47">
        <v>3.2703151637971876E-2</v>
      </c>
      <c r="BZ13" s="47">
        <v>2.3890573780457131E-2</v>
      </c>
      <c r="CA13" s="47">
        <v>3.8509705663928813E-2</v>
      </c>
      <c r="CB13" s="47">
        <v>4.1038274372910175E-2</v>
      </c>
      <c r="CC13" s="47">
        <v>6.1732186817301249E-2</v>
      </c>
      <c r="CD13" s="67">
        <v>2.5066653137409918E-2</v>
      </c>
      <c r="CE13" s="47">
        <v>5.298101201639363E-2</v>
      </c>
      <c r="CF13" s="58">
        <v>0.14051786218699649</v>
      </c>
    </row>
    <row r="14" spans="1:84" ht="20" customHeight="1" x14ac:dyDescent="0.25">
      <c r="A14" s="123"/>
      <c r="B14" s="59">
        <v>109</v>
      </c>
      <c r="C14" s="48">
        <v>60</v>
      </c>
      <c r="D14" s="48">
        <v>49</v>
      </c>
      <c r="E14" s="68">
        <v>27</v>
      </c>
      <c r="F14" s="48">
        <v>21</v>
      </c>
      <c r="G14" s="48">
        <v>20</v>
      </c>
      <c r="H14" s="48">
        <v>12</v>
      </c>
      <c r="I14" s="48">
        <v>12</v>
      </c>
      <c r="J14" s="48">
        <v>17</v>
      </c>
      <c r="K14" s="68">
        <v>36</v>
      </c>
      <c r="L14" s="48">
        <v>49</v>
      </c>
      <c r="M14" s="48">
        <v>24</v>
      </c>
      <c r="N14" s="68">
        <v>13</v>
      </c>
      <c r="O14" s="48">
        <v>3</v>
      </c>
      <c r="P14" s="48">
        <v>2</v>
      </c>
      <c r="Q14" s="48">
        <v>16</v>
      </c>
      <c r="R14" s="48">
        <v>9</v>
      </c>
      <c r="S14" s="48">
        <v>10</v>
      </c>
      <c r="T14" s="48">
        <v>7</v>
      </c>
      <c r="U14" s="48">
        <v>8</v>
      </c>
      <c r="V14" s="48">
        <v>8</v>
      </c>
      <c r="W14" s="48">
        <v>14</v>
      </c>
      <c r="X14" s="48">
        <v>11</v>
      </c>
      <c r="Y14" s="48">
        <v>7</v>
      </c>
      <c r="Z14" s="68">
        <v>89</v>
      </c>
      <c r="AA14" s="48">
        <v>2</v>
      </c>
      <c r="AB14" s="48">
        <v>4</v>
      </c>
      <c r="AC14" s="48">
        <v>3</v>
      </c>
      <c r="AD14" s="48">
        <v>4</v>
      </c>
      <c r="AE14" s="48">
        <v>17</v>
      </c>
      <c r="AF14" s="68">
        <v>47</v>
      </c>
      <c r="AG14" s="48">
        <v>55</v>
      </c>
      <c r="AH14" s="68">
        <v>6</v>
      </c>
      <c r="AI14" s="48">
        <v>13</v>
      </c>
      <c r="AJ14" s="48">
        <v>8</v>
      </c>
      <c r="AK14" s="48">
        <v>14</v>
      </c>
      <c r="AL14" s="48">
        <v>14</v>
      </c>
      <c r="AM14" s="48">
        <v>10</v>
      </c>
      <c r="AN14" s="48">
        <v>5</v>
      </c>
      <c r="AO14" s="48">
        <v>27</v>
      </c>
      <c r="AP14" s="48">
        <v>32</v>
      </c>
      <c r="AQ14" s="68">
        <v>67</v>
      </c>
      <c r="AR14" s="48">
        <v>42</v>
      </c>
      <c r="AS14" s="68">
        <v>51</v>
      </c>
      <c r="AT14" s="48">
        <v>38</v>
      </c>
      <c r="AU14" s="48">
        <v>18</v>
      </c>
      <c r="AV14" s="68">
        <v>47</v>
      </c>
      <c r="AW14" s="48">
        <v>62</v>
      </c>
      <c r="AX14" s="68">
        <v>39</v>
      </c>
      <c r="AY14" s="48">
        <v>39</v>
      </c>
      <c r="AZ14" s="48">
        <v>31</v>
      </c>
      <c r="BA14" s="68">
        <v>0</v>
      </c>
      <c r="BB14" s="48">
        <v>0</v>
      </c>
      <c r="BC14" s="48">
        <v>109</v>
      </c>
      <c r="BD14" s="68">
        <v>9</v>
      </c>
      <c r="BE14" s="48">
        <v>66</v>
      </c>
      <c r="BF14" s="48">
        <v>34</v>
      </c>
      <c r="BG14" s="68">
        <v>38</v>
      </c>
      <c r="BH14" s="48">
        <v>71</v>
      </c>
      <c r="BI14" s="68">
        <v>21</v>
      </c>
      <c r="BJ14" s="48">
        <v>88</v>
      </c>
      <c r="BK14" s="68">
        <v>8</v>
      </c>
      <c r="BL14" s="48">
        <v>5</v>
      </c>
      <c r="BM14" s="48">
        <v>7</v>
      </c>
      <c r="BN14" s="68">
        <v>18</v>
      </c>
      <c r="BO14" s="48">
        <v>7</v>
      </c>
      <c r="BP14" s="48">
        <v>23</v>
      </c>
      <c r="BQ14" s="48">
        <v>34</v>
      </c>
      <c r="BR14" s="48">
        <v>21</v>
      </c>
      <c r="BS14" s="48">
        <v>12</v>
      </c>
      <c r="BT14" s="48">
        <v>19</v>
      </c>
      <c r="BU14" s="48">
        <v>22</v>
      </c>
      <c r="BV14" s="48">
        <v>17</v>
      </c>
      <c r="BW14" s="48">
        <v>18</v>
      </c>
      <c r="BX14" s="48">
        <v>12</v>
      </c>
      <c r="BY14" s="48">
        <v>24</v>
      </c>
      <c r="BZ14" s="48">
        <v>16</v>
      </c>
      <c r="CA14" s="48">
        <v>15</v>
      </c>
      <c r="CB14" s="48">
        <v>94</v>
      </c>
      <c r="CC14" s="48">
        <v>15</v>
      </c>
      <c r="CD14" s="68">
        <v>34</v>
      </c>
      <c r="CE14" s="48">
        <v>48</v>
      </c>
      <c r="CF14" s="59">
        <v>23</v>
      </c>
    </row>
    <row r="15" spans="1:84" ht="20" customHeight="1" x14ac:dyDescent="0.25">
      <c r="A15" s="122" t="s">
        <v>530</v>
      </c>
      <c r="B15" s="55">
        <v>2.2485516551180473E-2</v>
      </c>
      <c r="C15" s="44">
        <v>2.6432091078109492E-2</v>
      </c>
      <c r="D15" s="44">
        <v>1.8842197990265215E-2</v>
      </c>
      <c r="E15" s="64">
        <v>1.1017185245873785E-2</v>
      </c>
      <c r="F15" s="44">
        <v>2.2521136809854302E-2</v>
      </c>
      <c r="G15" s="44">
        <v>2.053885245282254E-2</v>
      </c>
      <c r="H15" s="44">
        <v>2.5193097928805801E-2</v>
      </c>
      <c r="I15" s="44">
        <v>3.0030867881644122E-2</v>
      </c>
      <c r="J15" s="44">
        <v>2.3868011320654397E-2</v>
      </c>
      <c r="K15" s="64">
        <v>1.7323285845445031E-2</v>
      </c>
      <c r="L15" s="44">
        <v>2.7808429929080582E-2</v>
      </c>
      <c r="M15" s="44">
        <v>1.7136748272732573E-2</v>
      </c>
      <c r="N15" s="64">
        <v>1.2827139512625088E-2</v>
      </c>
      <c r="O15" s="44">
        <v>0</v>
      </c>
      <c r="P15" s="44">
        <v>1.4411305987615024E-2</v>
      </c>
      <c r="Q15" s="44">
        <v>1.2885635276783314E-2</v>
      </c>
      <c r="R15" s="44">
        <v>3.663269912426665E-2</v>
      </c>
      <c r="S15" s="44">
        <v>4.2228199153452453E-2</v>
      </c>
      <c r="T15" s="44">
        <v>1.3222364807870222E-2</v>
      </c>
      <c r="U15" s="44">
        <v>1.7150502671866848E-2</v>
      </c>
      <c r="V15" s="44">
        <v>3.017902546109141E-2</v>
      </c>
      <c r="W15" s="44">
        <v>2.5388565210514268E-2</v>
      </c>
      <c r="X15" s="44">
        <v>2.4953375099478273E-2</v>
      </c>
      <c r="Y15" s="44">
        <v>2.0173849726325622E-2</v>
      </c>
      <c r="Z15" s="64">
        <v>2.3707514938964759E-2</v>
      </c>
      <c r="AA15" s="44">
        <v>1.9126502057083127E-2</v>
      </c>
      <c r="AB15" s="44">
        <v>0</v>
      </c>
      <c r="AC15" s="44">
        <v>3.1614504125838633E-2</v>
      </c>
      <c r="AD15" s="44">
        <v>1.721579989933511E-2</v>
      </c>
      <c r="AE15" s="44">
        <v>1.4895746150475914E-2</v>
      </c>
      <c r="AF15" s="64">
        <v>2.1183974026099343E-2</v>
      </c>
      <c r="AG15" s="44">
        <v>2.5175153943435492E-2</v>
      </c>
      <c r="AH15" s="64">
        <v>5.5020875606583468E-2</v>
      </c>
      <c r="AI15" s="44">
        <v>3.37893980118677E-2</v>
      </c>
      <c r="AJ15" s="44">
        <v>4.9715637154057997E-3</v>
      </c>
      <c r="AK15" s="44">
        <v>3.0046457424339926E-2</v>
      </c>
      <c r="AL15" s="44">
        <v>1.7298140702373229E-2</v>
      </c>
      <c r="AM15" s="44">
        <v>2.6982438900753709E-2</v>
      </c>
      <c r="AN15" s="44">
        <v>4.8124976633954555E-3</v>
      </c>
      <c r="AO15" s="44">
        <v>3.0245592069717754E-2</v>
      </c>
      <c r="AP15" s="44">
        <v>1.6100321462822226E-2</v>
      </c>
      <c r="AQ15" s="64">
        <v>1.3726931716516844E-2</v>
      </c>
      <c r="AR15" s="44">
        <v>3.4559931529916883E-2</v>
      </c>
      <c r="AS15" s="64">
        <v>2.863561644458399E-2</v>
      </c>
      <c r="AT15" s="44">
        <v>1.7303808102020285E-2</v>
      </c>
      <c r="AU15" s="44">
        <v>1.8831764119790807E-2</v>
      </c>
      <c r="AV15" s="64">
        <v>1.439488518894742E-2</v>
      </c>
      <c r="AW15" s="44">
        <v>2.6404174650951986E-2</v>
      </c>
      <c r="AX15" s="64">
        <v>3.2798014155171022E-3</v>
      </c>
      <c r="AY15" s="44">
        <v>1.9612879161260463E-2</v>
      </c>
      <c r="AZ15" s="44">
        <v>0.13906159034521537</v>
      </c>
      <c r="BA15" s="64">
        <v>0</v>
      </c>
      <c r="BB15" s="44">
        <v>0</v>
      </c>
      <c r="BC15" s="44">
        <v>0.3435588610166283</v>
      </c>
      <c r="BD15" s="64">
        <v>3.7013155129217955E-3</v>
      </c>
      <c r="BE15" s="44">
        <v>1.2716225056475593E-2</v>
      </c>
      <c r="BF15" s="44">
        <v>0.1116153331776016</v>
      </c>
      <c r="BG15" s="64">
        <v>2.2758658855032962E-2</v>
      </c>
      <c r="BH15" s="44">
        <v>2.2283324864519762E-2</v>
      </c>
      <c r="BI15" s="64">
        <v>5.2032068307068394E-3</v>
      </c>
      <c r="BJ15" s="44">
        <v>2.6956012654546918E-2</v>
      </c>
      <c r="BK15" s="64">
        <v>0</v>
      </c>
      <c r="BL15" s="44">
        <v>0</v>
      </c>
      <c r="BM15" s="44">
        <v>3.4070953233289784E-2</v>
      </c>
      <c r="BN15" s="64">
        <v>7.3920426837589433E-3</v>
      </c>
      <c r="BO15" s="44">
        <v>1.2459706095447247E-2</v>
      </c>
      <c r="BP15" s="44">
        <v>1.7062337299452942E-2</v>
      </c>
      <c r="BQ15" s="44">
        <v>7.6542076864879773E-3</v>
      </c>
      <c r="BR15" s="44">
        <v>5.2032068307068394E-3</v>
      </c>
      <c r="BS15" s="44">
        <v>1.0020702120399651E-2</v>
      </c>
      <c r="BT15" s="44">
        <v>1.1802601635605606E-2</v>
      </c>
      <c r="BU15" s="44">
        <v>1.435637987983107E-2</v>
      </c>
      <c r="BV15" s="44">
        <v>8.9548758665912703E-3</v>
      </c>
      <c r="BW15" s="44">
        <v>5.4975412962967466E-3</v>
      </c>
      <c r="BX15" s="44">
        <v>9.2139501085690741E-3</v>
      </c>
      <c r="BY15" s="44">
        <v>9.4833619001191815E-3</v>
      </c>
      <c r="BZ15" s="44">
        <v>7.0686682450966784E-3</v>
      </c>
      <c r="CA15" s="44">
        <v>6.2015727527549979E-3</v>
      </c>
      <c r="CB15" s="44">
        <v>1.5337937494504341E-2</v>
      </c>
      <c r="CC15" s="44">
        <v>9.2174494280649097E-2</v>
      </c>
      <c r="CD15" s="64">
        <v>5.7097726872191914E-3</v>
      </c>
      <c r="CE15" s="44">
        <v>3.1745561095626762E-2</v>
      </c>
      <c r="CF15" s="55">
        <v>0.10105901799543851</v>
      </c>
    </row>
    <row r="16" spans="1:84" ht="20" customHeight="1" x14ac:dyDescent="0.25">
      <c r="A16" s="124"/>
      <c r="B16" s="80">
        <v>57</v>
      </c>
      <c r="C16" s="78">
        <v>33</v>
      </c>
      <c r="D16" s="78">
        <v>24</v>
      </c>
      <c r="E16" s="82">
        <v>4</v>
      </c>
      <c r="F16" s="78">
        <v>9</v>
      </c>
      <c r="G16" s="78">
        <v>8</v>
      </c>
      <c r="H16" s="78">
        <v>10</v>
      </c>
      <c r="I16" s="78">
        <v>12</v>
      </c>
      <c r="J16" s="78">
        <v>14</v>
      </c>
      <c r="K16" s="82">
        <v>14</v>
      </c>
      <c r="L16" s="78">
        <v>35</v>
      </c>
      <c r="M16" s="78">
        <v>8</v>
      </c>
      <c r="N16" s="82">
        <v>3</v>
      </c>
      <c r="O16" s="78">
        <v>0</v>
      </c>
      <c r="P16" s="78">
        <v>1</v>
      </c>
      <c r="Q16" s="78">
        <v>4</v>
      </c>
      <c r="R16" s="78">
        <v>7</v>
      </c>
      <c r="S16" s="78">
        <v>8</v>
      </c>
      <c r="T16" s="78">
        <v>3</v>
      </c>
      <c r="U16" s="78">
        <v>2</v>
      </c>
      <c r="V16" s="78">
        <v>7</v>
      </c>
      <c r="W16" s="78">
        <v>9</v>
      </c>
      <c r="X16" s="78">
        <v>8</v>
      </c>
      <c r="Y16" s="78">
        <v>4</v>
      </c>
      <c r="Z16" s="82">
        <v>51</v>
      </c>
      <c r="AA16" s="78">
        <v>1</v>
      </c>
      <c r="AB16" s="78">
        <v>0</v>
      </c>
      <c r="AC16" s="78">
        <v>2</v>
      </c>
      <c r="AD16" s="78">
        <v>1</v>
      </c>
      <c r="AE16" s="78">
        <v>5</v>
      </c>
      <c r="AF16" s="82">
        <v>25</v>
      </c>
      <c r="AG16" s="78">
        <v>32</v>
      </c>
      <c r="AH16" s="82">
        <v>2</v>
      </c>
      <c r="AI16" s="78">
        <v>7</v>
      </c>
      <c r="AJ16" s="78">
        <v>1</v>
      </c>
      <c r="AK16" s="78">
        <v>8</v>
      </c>
      <c r="AL16" s="78">
        <v>4</v>
      </c>
      <c r="AM16" s="78">
        <v>5</v>
      </c>
      <c r="AN16" s="78">
        <v>1</v>
      </c>
      <c r="AO16" s="78">
        <v>27</v>
      </c>
      <c r="AP16" s="78">
        <v>13</v>
      </c>
      <c r="AQ16" s="82">
        <v>20</v>
      </c>
      <c r="AR16" s="78">
        <v>37</v>
      </c>
      <c r="AS16" s="82">
        <v>30</v>
      </c>
      <c r="AT16" s="78">
        <v>15</v>
      </c>
      <c r="AU16" s="78">
        <v>9</v>
      </c>
      <c r="AV16" s="82">
        <v>12</v>
      </c>
      <c r="AW16" s="78">
        <v>45</v>
      </c>
      <c r="AX16" s="82">
        <v>6</v>
      </c>
      <c r="AY16" s="78">
        <v>11</v>
      </c>
      <c r="AZ16" s="78">
        <v>41</v>
      </c>
      <c r="BA16" s="82">
        <v>0</v>
      </c>
      <c r="BB16" s="78">
        <v>0</v>
      </c>
      <c r="BC16" s="78">
        <v>57</v>
      </c>
      <c r="BD16" s="82">
        <v>1</v>
      </c>
      <c r="BE16" s="78">
        <v>24</v>
      </c>
      <c r="BF16" s="78">
        <v>32</v>
      </c>
      <c r="BG16" s="82">
        <v>24</v>
      </c>
      <c r="BH16" s="78">
        <v>32</v>
      </c>
      <c r="BI16" s="82">
        <v>3</v>
      </c>
      <c r="BJ16" s="78">
        <v>54</v>
      </c>
      <c r="BK16" s="82">
        <v>0</v>
      </c>
      <c r="BL16" s="78">
        <v>0</v>
      </c>
      <c r="BM16" s="78">
        <v>3</v>
      </c>
      <c r="BN16" s="82">
        <v>4</v>
      </c>
      <c r="BO16" s="78">
        <v>4</v>
      </c>
      <c r="BP16" s="78">
        <v>16</v>
      </c>
      <c r="BQ16" s="78">
        <v>9</v>
      </c>
      <c r="BR16" s="78">
        <v>3</v>
      </c>
      <c r="BS16" s="78">
        <v>7</v>
      </c>
      <c r="BT16" s="78">
        <v>5</v>
      </c>
      <c r="BU16" s="78">
        <v>6</v>
      </c>
      <c r="BV16" s="78">
        <v>4</v>
      </c>
      <c r="BW16" s="78">
        <v>2</v>
      </c>
      <c r="BX16" s="78">
        <v>2</v>
      </c>
      <c r="BY16" s="78">
        <v>7</v>
      </c>
      <c r="BZ16" s="78">
        <v>5</v>
      </c>
      <c r="CA16" s="78">
        <v>2</v>
      </c>
      <c r="CB16" s="78">
        <v>35</v>
      </c>
      <c r="CC16" s="78">
        <v>22</v>
      </c>
      <c r="CD16" s="82">
        <v>8</v>
      </c>
      <c r="CE16" s="78">
        <v>29</v>
      </c>
      <c r="CF16" s="80">
        <v>17</v>
      </c>
    </row>
    <row r="18" spans="1:1" x14ac:dyDescent="0.25">
      <c r="A18" s="27" t="s">
        <v>3185</v>
      </c>
    </row>
  </sheetData>
  <mergeCells count="26">
    <mergeCell ref="BI2:BJ2"/>
    <mergeCell ref="BK2:BM2"/>
    <mergeCell ref="BN2:CC2"/>
    <mergeCell ref="CD2:CF2"/>
    <mergeCell ref="A15:A16"/>
    <mergeCell ref="BG3:BH3"/>
    <mergeCell ref="A7:A8"/>
    <mergeCell ref="A9:A10"/>
    <mergeCell ref="A11:A12"/>
    <mergeCell ref="A13:A14"/>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18" location="'Index'!B17" display="Return to index" xr:uid="{BE1DF930-A731-47F7-90B8-EF130CE0E4F8}"/>
  </hyperlinks>
  <pageMargins left="0.7" right="0.7" top="0.75" bottom="0.75" header="0.3" footer="0.3"/>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F8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570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3201</v>
      </c>
      <c r="B5" s="36">
        <v>2531</v>
      </c>
      <c r="C5" s="41">
        <v>1200</v>
      </c>
      <c r="D5" s="36">
        <v>1323</v>
      </c>
      <c r="E5" s="41">
        <v>374</v>
      </c>
      <c r="F5" s="36">
        <v>411</v>
      </c>
      <c r="G5" s="36">
        <v>435</v>
      </c>
      <c r="H5" s="36">
        <v>417</v>
      </c>
      <c r="I5" s="36">
        <v>388</v>
      </c>
      <c r="J5" s="36">
        <v>507</v>
      </c>
      <c r="K5" s="41">
        <v>867</v>
      </c>
      <c r="L5" s="36">
        <v>1207</v>
      </c>
      <c r="M5" s="36">
        <v>458</v>
      </c>
      <c r="N5" s="41">
        <v>228</v>
      </c>
      <c r="O5" s="36">
        <v>87</v>
      </c>
      <c r="P5" s="36">
        <v>98</v>
      </c>
      <c r="Q5" s="36">
        <v>294</v>
      </c>
      <c r="R5" s="36">
        <v>212</v>
      </c>
      <c r="S5" s="36">
        <v>195</v>
      </c>
      <c r="T5" s="36">
        <v>244</v>
      </c>
      <c r="U5" s="36">
        <v>125</v>
      </c>
      <c r="V5" s="36">
        <v>221</v>
      </c>
      <c r="W5" s="36">
        <v>343</v>
      </c>
      <c r="X5" s="36">
        <v>307</v>
      </c>
      <c r="Y5" s="36">
        <v>178</v>
      </c>
      <c r="Z5" s="41">
        <v>2083</v>
      </c>
      <c r="AA5" s="36">
        <v>80</v>
      </c>
      <c r="AB5" s="36">
        <v>52</v>
      </c>
      <c r="AC5" s="36">
        <v>65</v>
      </c>
      <c r="AD5" s="36">
        <v>175</v>
      </c>
      <c r="AE5" s="36">
        <v>426</v>
      </c>
      <c r="AF5" s="41">
        <v>1221</v>
      </c>
      <c r="AG5" s="36">
        <v>1231</v>
      </c>
      <c r="AH5" s="41">
        <v>39</v>
      </c>
      <c r="AI5" s="36">
        <v>216</v>
      </c>
      <c r="AJ5" s="36">
        <v>243</v>
      </c>
      <c r="AK5" s="36">
        <v>298</v>
      </c>
      <c r="AL5" s="36">
        <v>244</v>
      </c>
      <c r="AM5" s="36">
        <v>202</v>
      </c>
      <c r="AN5" s="36">
        <v>164</v>
      </c>
      <c r="AO5" s="36">
        <v>848</v>
      </c>
      <c r="AP5" s="36">
        <v>820</v>
      </c>
      <c r="AQ5" s="41">
        <v>1334</v>
      </c>
      <c r="AR5" s="36">
        <v>1198</v>
      </c>
      <c r="AS5" s="41">
        <v>1095</v>
      </c>
      <c r="AT5" s="36">
        <v>823</v>
      </c>
      <c r="AU5" s="36">
        <v>484</v>
      </c>
      <c r="AV5" s="41">
        <v>862</v>
      </c>
      <c r="AW5" s="36">
        <v>1670</v>
      </c>
      <c r="AX5" s="41">
        <v>1688</v>
      </c>
      <c r="AY5" s="36">
        <v>556</v>
      </c>
      <c r="AZ5" s="36">
        <v>288</v>
      </c>
      <c r="BA5" s="41">
        <v>1625</v>
      </c>
      <c r="BB5" s="36">
        <v>737</v>
      </c>
      <c r="BC5" s="36">
        <v>170</v>
      </c>
      <c r="BD5" s="41">
        <v>399</v>
      </c>
      <c r="BE5" s="36">
        <v>1846</v>
      </c>
      <c r="BF5" s="36">
        <v>287</v>
      </c>
      <c r="BG5" s="41">
        <v>1055</v>
      </c>
      <c r="BH5" s="36">
        <v>1477</v>
      </c>
      <c r="BI5" s="41">
        <v>520</v>
      </c>
      <c r="BJ5" s="36">
        <v>2012</v>
      </c>
      <c r="BK5" s="41">
        <v>242</v>
      </c>
      <c r="BL5" s="36">
        <v>174</v>
      </c>
      <c r="BM5" s="36">
        <v>76</v>
      </c>
      <c r="BN5" s="41">
        <v>567</v>
      </c>
      <c r="BO5" s="36">
        <v>333</v>
      </c>
      <c r="BP5" s="36">
        <v>914</v>
      </c>
      <c r="BQ5" s="36">
        <v>1170</v>
      </c>
      <c r="BR5" s="36">
        <v>520</v>
      </c>
      <c r="BS5" s="36">
        <v>660</v>
      </c>
      <c r="BT5" s="36">
        <v>427</v>
      </c>
      <c r="BU5" s="36">
        <v>434</v>
      </c>
      <c r="BV5" s="36">
        <v>480</v>
      </c>
      <c r="BW5" s="36">
        <v>382</v>
      </c>
      <c r="BX5" s="36">
        <v>216</v>
      </c>
      <c r="BY5" s="36">
        <v>702</v>
      </c>
      <c r="BZ5" s="36">
        <v>668</v>
      </c>
      <c r="CA5" s="36">
        <v>397</v>
      </c>
      <c r="CB5" s="36">
        <v>2296</v>
      </c>
      <c r="CC5" s="36">
        <v>236</v>
      </c>
      <c r="CD5" s="41">
        <v>1353</v>
      </c>
      <c r="CE5" s="36">
        <v>909</v>
      </c>
      <c r="CF5" s="37">
        <v>176</v>
      </c>
    </row>
    <row r="6" spans="1:84" s="25" customFormat="1" ht="24" customHeight="1" x14ac:dyDescent="0.25">
      <c r="A6" s="33" t="s">
        <v>3202</v>
      </c>
      <c r="B6" s="32">
        <v>2530</v>
      </c>
      <c r="C6" s="70">
        <v>1234</v>
      </c>
      <c r="D6" s="73">
        <v>1289</v>
      </c>
      <c r="E6" s="70">
        <v>349</v>
      </c>
      <c r="F6" s="73">
        <v>414</v>
      </c>
      <c r="G6" s="73">
        <v>410</v>
      </c>
      <c r="H6" s="73">
        <v>380</v>
      </c>
      <c r="I6" s="73">
        <v>390</v>
      </c>
      <c r="J6" s="73">
        <v>587</v>
      </c>
      <c r="K6" s="70">
        <v>821</v>
      </c>
      <c r="L6" s="73">
        <v>1254</v>
      </c>
      <c r="M6" s="73">
        <v>455</v>
      </c>
      <c r="N6" s="70">
        <v>214</v>
      </c>
      <c r="O6" s="73">
        <v>68</v>
      </c>
      <c r="P6" s="73">
        <v>92</v>
      </c>
      <c r="Q6" s="73">
        <v>275</v>
      </c>
      <c r="R6" s="73">
        <v>203</v>
      </c>
      <c r="S6" s="73">
        <v>188</v>
      </c>
      <c r="T6" s="73">
        <v>231</v>
      </c>
      <c r="U6" s="73">
        <v>124</v>
      </c>
      <c r="V6" s="73">
        <v>243</v>
      </c>
      <c r="W6" s="73">
        <v>346</v>
      </c>
      <c r="X6" s="73">
        <v>331</v>
      </c>
      <c r="Y6" s="73">
        <v>215</v>
      </c>
      <c r="Z6" s="70">
        <v>2153</v>
      </c>
      <c r="AA6" s="73">
        <v>36</v>
      </c>
      <c r="AB6" s="73">
        <v>75</v>
      </c>
      <c r="AC6" s="73">
        <v>57</v>
      </c>
      <c r="AD6" s="73">
        <v>87</v>
      </c>
      <c r="AE6" s="73">
        <v>352</v>
      </c>
      <c r="AF6" s="70">
        <v>1197</v>
      </c>
      <c r="AG6" s="73">
        <v>1253</v>
      </c>
      <c r="AH6" s="70">
        <v>33</v>
      </c>
      <c r="AI6" s="73">
        <v>204</v>
      </c>
      <c r="AJ6" s="73">
        <v>232</v>
      </c>
      <c r="AK6" s="73">
        <v>283</v>
      </c>
      <c r="AL6" s="73">
        <v>231</v>
      </c>
      <c r="AM6" s="73">
        <v>198</v>
      </c>
      <c r="AN6" s="73">
        <v>157</v>
      </c>
      <c r="AO6" s="73">
        <v>881</v>
      </c>
      <c r="AP6" s="73">
        <v>826</v>
      </c>
      <c r="AQ6" s="70">
        <v>1466</v>
      </c>
      <c r="AR6" s="73">
        <v>1064</v>
      </c>
      <c r="AS6" s="70">
        <v>1058</v>
      </c>
      <c r="AT6" s="73">
        <v>849</v>
      </c>
      <c r="AU6" s="73">
        <v>485</v>
      </c>
      <c r="AV6" s="70">
        <v>826</v>
      </c>
      <c r="AW6" s="73">
        <v>1705</v>
      </c>
      <c r="AX6" s="70">
        <v>1689</v>
      </c>
      <c r="AY6" s="73">
        <v>550</v>
      </c>
      <c r="AZ6" s="73">
        <v>292</v>
      </c>
      <c r="BA6" s="70">
        <v>1623</v>
      </c>
      <c r="BB6" s="73">
        <v>742</v>
      </c>
      <c r="BC6" s="73">
        <v>166</v>
      </c>
      <c r="BD6" s="70">
        <v>395</v>
      </c>
      <c r="BE6" s="73">
        <v>1849</v>
      </c>
      <c r="BF6" s="73">
        <v>286</v>
      </c>
      <c r="BG6" s="70">
        <v>1076</v>
      </c>
      <c r="BH6" s="73">
        <v>1454</v>
      </c>
      <c r="BI6" s="70">
        <v>520</v>
      </c>
      <c r="BJ6" s="73">
        <v>2010</v>
      </c>
      <c r="BK6" s="70">
        <v>227</v>
      </c>
      <c r="BL6" s="73">
        <v>186</v>
      </c>
      <c r="BM6" s="73">
        <v>79</v>
      </c>
      <c r="BN6" s="70">
        <v>563</v>
      </c>
      <c r="BO6" s="73">
        <v>348</v>
      </c>
      <c r="BP6" s="73">
        <v>927</v>
      </c>
      <c r="BQ6" s="73">
        <v>1196</v>
      </c>
      <c r="BR6" s="73">
        <v>520</v>
      </c>
      <c r="BS6" s="73">
        <v>673</v>
      </c>
      <c r="BT6" s="73">
        <v>426</v>
      </c>
      <c r="BU6" s="73">
        <v>439</v>
      </c>
      <c r="BV6" s="73">
        <v>490</v>
      </c>
      <c r="BW6" s="73">
        <v>398</v>
      </c>
      <c r="BX6" s="73">
        <v>215</v>
      </c>
      <c r="BY6" s="73">
        <v>728</v>
      </c>
      <c r="BZ6" s="73">
        <v>683</v>
      </c>
      <c r="CA6" s="73">
        <v>397</v>
      </c>
      <c r="CB6" s="73">
        <v>2295</v>
      </c>
      <c r="CC6" s="73">
        <v>235</v>
      </c>
      <c r="CD6" s="70">
        <v>1365</v>
      </c>
      <c r="CE6" s="73">
        <v>915</v>
      </c>
      <c r="CF6" s="71">
        <v>163</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571</v>
      </c>
      <c r="B9" s="55">
        <v>0.33481803787888237</v>
      </c>
      <c r="C9" s="44">
        <v>0.29459286052668671</v>
      </c>
      <c r="D9" s="44">
        <v>0.37266493195298855</v>
      </c>
      <c r="E9" s="64">
        <v>0.30989001845629066</v>
      </c>
      <c r="F9" s="44">
        <v>0.29606804217388527</v>
      </c>
      <c r="G9" s="44">
        <v>0.33753606587194457</v>
      </c>
      <c r="H9" s="44">
        <v>0.33259190666732441</v>
      </c>
      <c r="I9" s="44">
        <v>0.3637110305983331</v>
      </c>
      <c r="J9" s="44">
        <v>0.35727433793625302</v>
      </c>
      <c r="K9" s="64">
        <v>0.34107173694510812</v>
      </c>
      <c r="L9" s="44">
        <v>0.33837387215757547</v>
      </c>
      <c r="M9" s="44">
        <v>0.31372437401174308</v>
      </c>
      <c r="N9" s="64">
        <v>0.40595212520221496</v>
      </c>
      <c r="O9" s="44">
        <v>0.39787574043241891</v>
      </c>
      <c r="P9" s="44">
        <v>0.27596163911116417</v>
      </c>
      <c r="Q9" s="44">
        <v>0.2822165503335865</v>
      </c>
      <c r="R9" s="44">
        <v>0.3217257182030604</v>
      </c>
      <c r="S9" s="44">
        <v>0.31409108109478967</v>
      </c>
      <c r="T9" s="44">
        <v>0.37008922488690971</v>
      </c>
      <c r="U9" s="44">
        <v>0.34835238346958669</v>
      </c>
      <c r="V9" s="44">
        <v>0.3151733048862646</v>
      </c>
      <c r="W9" s="44">
        <v>0.29349710696044834</v>
      </c>
      <c r="X9" s="44">
        <v>0.37770972213444032</v>
      </c>
      <c r="Y9" s="44">
        <v>0.34390304590149184</v>
      </c>
      <c r="Z9" s="64">
        <v>0.34480439062037527</v>
      </c>
      <c r="AA9" s="44">
        <v>0.24833621343066092</v>
      </c>
      <c r="AB9" s="44">
        <v>0.21783289966681635</v>
      </c>
      <c r="AC9" s="44">
        <v>0.24857946081676924</v>
      </c>
      <c r="AD9" s="44">
        <v>0.39084423081093983</v>
      </c>
      <c r="AE9" s="44">
        <v>0.27548149644558428</v>
      </c>
      <c r="AF9" s="64">
        <v>0.35651012741444932</v>
      </c>
      <c r="AG9" s="44">
        <v>0.32223313905422368</v>
      </c>
      <c r="AH9" s="64">
        <v>0.26537723061449553</v>
      </c>
      <c r="AI9" s="44">
        <v>0.30171059209930268</v>
      </c>
      <c r="AJ9" s="44">
        <v>0.33176528025293062</v>
      </c>
      <c r="AK9" s="44">
        <v>0.32164929792956515</v>
      </c>
      <c r="AL9" s="44">
        <v>0.37214233875707586</v>
      </c>
      <c r="AM9" s="44">
        <v>0.38210444569538771</v>
      </c>
      <c r="AN9" s="44">
        <v>0.27795088002975943</v>
      </c>
      <c r="AO9" s="44">
        <v>0.37069797495326978</v>
      </c>
      <c r="AP9" s="44">
        <v>0.3119420319211213</v>
      </c>
      <c r="AQ9" s="64">
        <v>0.3188279911104267</v>
      </c>
      <c r="AR9" s="44">
        <v>0.35686160585890919</v>
      </c>
      <c r="AS9" s="64">
        <v>0.35921374523460925</v>
      </c>
      <c r="AT9" s="44">
        <v>0.3151494389673869</v>
      </c>
      <c r="AU9" s="44">
        <v>0.30227167125632443</v>
      </c>
      <c r="AV9" s="64">
        <v>0.32782349555013401</v>
      </c>
      <c r="AW9" s="44">
        <v>0.33820581056602866</v>
      </c>
      <c r="AX9" s="64">
        <v>0.3792170212162228</v>
      </c>
      <c r="AY9" s="44">
        <v>0.28276669957640371</v>
      </c>
      <c r="AZ9" s="44">
        <v>0.17587988160058413</v>
      </c>
      <c r="BA9" s="64">
        <v>0.3899242390790334</v>
      </c>
      <c r="BB9" s="44">
        <v>0.26742720272575743</v>
      </c>
      <c r="BC9" s="44">
        <v>9.6689449101769173E-2</v>
      </c>
      <c r="BD9" s="64">
        <v>0.41716983362717452</v>
      </c>
      <c r="BE9" s="44">
        <v>0.33794467245484006</v>
      </c>
      <c r="BF9" s="44">
        <v>0.20081722558533679</v>
      </c>
      <c r="BG9" s="64">
        <v>0.35930199594877865</v>
      </c>
      <c r="BH9" s="44">
        <v>0.31669395856761878</v>
      </c>
      <c r="BI9" s="64">
        <v>0.44741793544621716</v>
      </c>
      <c r="BJ9" s="44">
        <v>0.30569129432111081</v>
      </c>
      <c r="BK9" s="64">
        <v>0.46549697277419999</v>
      </c>
      <c r="BL9" s="44">
        <v>0.46032512857500463</v>
      </c>
      <c r="BM9" s="44">
        <v>0.362082267298453</v>
      </c>
      <c r="BN9" s="64">
        <v>0.41618523121282147</v>
      </c>
      <c r="BO9" s="44">
        <v>0.41778865449395253</v>
      </c>
      <c r="BP9" s="44">
        <v>0.41005037580463777</v>
      </c>
      <c r="BQ9" s="44">
        <v>0.40480765241330974</v>
      </c>
      <c r="BR9" s="44">
        <v>0.44741793544621716</v>
      </c>
      <c r="BS9" s="44">
        <v>0.39701895552213862</v>
      </c>
      <c r="BT9" s="44">
        <v>0.3909469653325735</v>
      </c>
      <c r="BU9" s="44">
        <v>0.40735306689098899</v>
      </c>
      <c r="BV9" s="44">
        <v>0.42801618585453133</v>
      </c>
      <c r="BW9" s="44">
        <v>0.39411659357076595</v>
      </c>
      <c r="BX9" s="44">
        <v>0.36562672180334821</v>
      </c>
      <c r="BY9" s="44">
        <v>0.38494134452790957</v>
      </c>
      <c r="BZ9" s="44">
        <v>0.40657024413688908</v>
      </c>
      <c r="CA9" s="44">
        <v>0.3835773591489795</v>
      </c>
      <c r="CB9" s="44">
        <v>0.35079418267919993</v>
      </c>
      <c r="CC9" s="44">
        <v>0.17905044295425057</v>
      </c>
      <c r="CD9" s="64">
        <v>0.39087401343114597</v>
      </c>
      <c r="CE9" s="44">
        <v>0.27656708740047198</v>
      </c>
      <c r="CF9" s="55">
        <v>0.24191869637294228</v>
      </c>
    </row>
    <row r="10" spans="1:84" ht="20" customHeight="1" x14ac:dyDescent="0.25">
      <c r="A10" s="122"/>
      <c r="B10" s="56">
        <v>847</v>
      </c>
      <c r="C10" s="45">
        <v>363</v>
      </c>
      <c r="D10" s="45">
        <v>480</v>
      </c>
      <c r="E10" s="65">
        <v>108</v>
      </c>
      <c r="F10" s="45">
        <v>122</v>
      </c>
      <c r="G10" s="45">
        <v>138</v>
      </c>
      <c r="H10" s="45">
        <v>126</v>
      </c>
      <c r="I10" s="45">
        <v>142</v>
      </c>
      <c r="J10" s="45">
        <v>210</v>
      </c>
      <c r="K10" s="65">
        <v>280</v>
      </c>
      <c r="L10" s="45">
        <v>424</v>
      </c>
      <c r="M10" s="45">
        <v>143</v>
      </c>
      <c r="N10" s="65">
        <v>87</v>
      </c>
      <c r="O10" s="45">
        <v>27</v>
      </c>
      <c r="P10" s="45">
        <v>25</v>
      </c>
      <c r="Q10" s="45">
        <v>78</v>
      </c>
      <c r="R10" s="45">
        <v>65</v>
      </c>
      <c r="S10" s="45">
        <v>59</v>
      </c>
      <c r="T10" s="45">
        <v>86</v>
      </c>
      <c r="U10" s="45">
        <v>43</v>
      </c>
      <c r="V10" s="45">
        <v>77</v>
      </c>
      <c r="W10" s="45">
        <v>101</v>
      </c>
      <c r="X10" s="45">
        <v>125</v>
      </c>
      <c r="Y10" s="45">
        <v>74</v>
      </c>
      <c r="Z10" s="65">
        <v>742</v>
      </c>
      <c r="AA10" s="45">
        <v>9</v>
      </c>
      <c r="AB10" s="45">
        <v>16</v>
      </c>
      <c r="AC10" s="45">
        <v>14</v>
      </c>
      <c r="AD10" s="45">
        <v>34</v>
      </c>
      <c r="AE10" s="45">
        <v>97</v>
      </c>
      <c r="AF10" s="65">
        <v>427</v>
      </c>
      <c r="AG10" s="45">
        <v>404</v>
      </c>
      <c r="AH10" s="65">
        <v>9</v>
      </c>
      <c r="AI10" s="45">
        <v>61</v>
      </c>
      <c r="AJ10" s="45">
        <v>77</v>
      </c>
      <c r="AK10" s="45">
        <v>91</v>
      </c>
      <c r="AL10" s="45">
        <v>86</v>
      </c>
      <c r="AM10" s="45">
        <v>76</v>
      </c>
      <c r="AN10" s="45">
        <v>44</v>
      </c>
      <c r="AO10" s="45">
        <v>327</v>
      </c>
      <c r="AP10" s="45">
        <v>258</v>
      </c>
      <c r="AQ10" s="65">
        <v>468</v>
      </c>
      <c r="AR10" s="45">
        <v>380</v>
      </c>
      <c r="AS10" s="65">
        <v>380</v>
      </c>
      <c r="AT10" s="45">
        <v>267</v>
      </c>
      <c r="AU10" s="45">
        <v>147</v>
      </c>
      <c r="AV10" s="65">
        <v>271</v>
      </c>
      <c r="AW10" s="45">
        <v>577</v>
      </c>
      <c r="AX10" s="65">
        <v>640</v>
      </c>
      <c r="AY10" s="45">
        <v>155</v>
      </c>
      <c r="AZ10" s="45">
        <v>51</v>
      </c>
      <c r="BA10" s="65">
        <v>633</v>
      </c>
      <c r="BB10" s="45">
        <v>198</v>
      </c>
      <c r="BC10" s="45">
        <v>16</v>
      </c>
      <c r="BD10" s="65">
        <v>165</v>
      </c>
      <c r="BE10" s="45">
        <v>625</v>
      </c>
      <c r="BF10" s="45">
        <v>57</v>
      </c>
      <c r="BG10" s="65">
        <v>387</v>
      </c>
      <c r="BH10" s="45">
        <v>460</v>
      </c>
      <c r="BI10" s="65">
        <v>233</v>
      </c>
      <c r="BJ10" s="45">
        <v>615</v>
      </c>
      <c r="BK10" s="65">
        <v>106</v>
      </c>
      <c r="BL10" s="45">
        <v>86</v>
      </c>
      <c r="BM10" s="45">
        <v>29</v>
      </c>
      <c r="BN10" s="65">
        <v>234</v>
      </c>
      <c r="BO10" s="45">
        <v>146</v>
      </c>
      <c r="BP10" s="45">
        <v>380</v>
      </c>
      <c r="BQ10" s="45">
        <v>484</v>
      </c>
      <c r="BR10" s="45">
        <v>233</v>
      </c>
      <c r="BS10" s="45">
        <v>267</v>
      </c>
      <c r="BT10" s="45">
        <v>166</v>
      </c>
      <c r="BU10" s="45">
        <v>179</v>
      </c>
      <c r="BV10" s="45">
        <v>210</v>
      </c>
      <c r="BW10" s="45">
        <v>157</v>
      </c>
      <c r="BX10" s="45">
        <v>79</v>
      </c>
      <c r="BY10" s="45">
        <v>280</v>
      </c>
      <c r="BZ10" s="45">
        <v>278</v>
      </c>
      <c r="CA10" s="45">
        <v>152</v>
      </c>
      <c r="CB10" s="45">
        <v>805</v>
      </c>
      <c r="CC10" s="45">
        <v>42</v>
      </c>
      <c r="CD10" s="65">
        <v>533</v>
      </c>
      <c r="CE10" s="45">
        <v>253</v>
      </c>
      <c r="CF10" s="56">
        <v>40</v>
      </c>
    </row>
    <row r="11" spans="1:84" ht="20" customHeight="1" x14ac:dyDescent="0.25">
      <c r="A11" s="122"/>
      <c r="B11" s="57"/>
      <c r="C11" s="46" t="s">
        <v>169</v>
      </c>
      <c r="D11" s="46" t="s">
        <v>188</v>
      </c>
      <c r="E11" s="66"/>
      <c r="F11" s="46" t="s">
        <v>237</v>
      </c>
      <c r="G11" s="46"/>
      <c r="H11" s="46"/>
      <c r="I11" s="46" t="s">
        <v>182</v>
      </c>
      <c r="J11" s="46"/>
      <c r="K11" s="66"/>
      <c r="L11" s="46"/>
      <c r="M11" s="46"/>
      <c r="N11" s="66" t="s">
        <v>572</v>
      </c>
      <c r="O11" s="46" t="s">
        <v>178</v>
      </c>
      <c r="P11" s="46" t="s">
        <v>183</v>
      </c>
      <c r="Q11" s="46" t="s">
        <v>573</v>
      </c>
      <c r="R11" s="46"/>
      <c r="S11" s="46" t="s">
        <v>183</v>
      </c>
      <c r="T11" s="46" t="s">
        <v>178</v>
      </c>
      <c r="U11" s="46"/>
      <c r="V11" s="46" t="s">
        <v>183</v>
      </c>
      <c r="W11" s="46" t="s">
        <v>574</v>
      </c>
      <c r="X11" s="46" t="s">
        <v>246</v>
      </c>
      <c r="Y11" s="46"/>
      <c r="Z11" s="66" t="s">
        <v>497</v>
      </c>
      <c r="AA11" s="46" t="s">
        <v>237</v>
      </c>
      <c r="AB11" s="46" t="s">
        <v>179</v>
      </c>
      <c r="AC11" s="46" t="s">
        <v>237</v>
      </c>
      <c r="AD11" s="46" t="s">
        <v>575</v>
      </c>
      <c r="AE11" s="46" t="s">
        <v>179</v>
      </c>
      <c r="AF11" s="66"/>
      <c r="AG11" s="46"/>
      <c r="AH11" s="66"/>
      <c r="AI11" s="46"/>
      <c r="AJ11" s="46"/>
      <c r="AK11" s="46"/>
      <c r="AL11" s="46" t="s">
        <v>270</v>
      </c>
      <c r="AM11" s="46" t="s">
        <v>270</v>
      </c>
      <c r="AN11" s="46" t="s">
        <v>576</v>
      </c>
      <c r="AO11" s="46" t="s">
        <v>577</v>
      </c>
      <c r="AP11" s="46" t="s">
        <v>206</v>
      </c>
      <c r="AQ11" s="66" t="s">
        <v>169</v>
      </c>
      <c r="AR11" s="46" t="s">
        <v>188</v>
      </c>
      <c r="AS11" s="66" t="s">
        <v>189</v>
      </c>
      <c r="AT11" s="46" t="s">
        <v>183</v>
      </c>
      <c r="AU11" s="46" t="s">
        <v>183</v>
      </c>
      <c r="AV11" s="66"/>
      <c r="AW11" s="46"/>
      <c r="AX11" s="66" t="s">
        <v>189</v>
      </c>
      <c r="AY11" s="46" t="s">
        <v>190</v>
      </c>
      <c r="AZ11" s="46" t="s">
        <v>191</v>
      </c>
      <c r="BA11" s="66" t="s">
        <v>189</v>
      </c>
      <c r="BB11" s="46" t="s">
        <v>190</v>
      </c>
      <c r="BC11" s="46" t="s">
        <v>191</v>
      </c>
      <c r="BD11" s="66" t="s">
        <v>189</v>
      </c>
      <c r="BE11" s="46" t="s">
        <v>190</v>
      </c>
      <c r="BF11" s="46" t="s">
        <v>191</v>
      </c>
      <c r="BG11" s="66" t="s">
        <v>182</v>
      </c>
      <c r="BH11" s="46" t="s">
        <v>183</v>
      </c>
      <c r="BI11" s="66" t="s">
        <v>182</v>
      </c>
      <c r="BJ11" s="46" t="s">
        <v>183</v>
      </c>
      <c r="BK11" s="66"/>
      <c r="BL11" s="46"/>
      <c r="BM11" s="46"/>
      <c r="BN11" s="66" t="s">
        <v>196</v>
      </c>
      <c r="BO11" s="46" t="s">
        <v>196</v>
      </c>
      <c r="BP11" s="46" t="s">
        <v>196</v>
      </c>
      <c r="BQ11" s="46" t="s">
        <v>196</v>
      </c>
      <c r="BR11" s="46" t="s">
        <v>578</v>
      </c>
      <c r="BS11" s="46" t="s">
        <v>196</v>
      </c>
      <c r="BT11" s="46" t="s">
        <v>194</v>
      </c>
      <c r="BU11" s="46" t="s">
        <v>196</v>
      </c>
      <c r="BV11" s="46" t="s">
        <v>196</v>
      </c>
      <c r="BW11" s="46" t="s">
        <v>194</v>
      </c>
      <c r="BX11" s="46" t="s">
        <v>579</v>
      </c>
      <c r="BY11" s="46" t="s">
        <v>579</v>
      </c>
      <c r="BZ11" s="46" t="s">
        <v>196</v>
      </c>
      <c r="CA11" s="46" t="s">
        <v>194</v>
      </c>
      <c r="CB11" s="46" t="s">
        <v>353</v>
      </c>
      <c r="CC11" s="46" t="s">
        <v>198</v>
      </c>
      <c r="CD11" s="66" t="s">
        <v>189</v>
      </c>
      <c r="CE11" s="46" t="s">
        <v>183</v>
      </c>
      <c r="CF11" s="57" t="s">
        <v>183</v>
      </c>
    </row>
    <row r="12" spans="1:84" ht="20" customHeight="1" x14ac:dyDescent="0.25">
      <c r="A12" s="123" t="s">
        <v>580</v>
      </c>
      <c r="B12" s="58">
        <v>0.31371943791710494</v>
      </c>
      <c r="C12" s="47">
        <v>0.29151277778555651</v>
      </c>
      <c r="D12" s="47">
        <v>0.33509600637986919</v>
      </c>
      <c r="E12" s="67">
        <v>0.22061525146252328</v>
      </c>
      <c r="F12" s="47">
        <v>0.25929270447392933</v>
      </c>
      <c r="G12" s="47">
        <v>0.2810063103452296</v>
      </c>
      <c r="H12" s="47">
        <v>0.32030785655621125</v>
      </c>
      <c r="I12" s="47">
        <v>0.34877319625010139</v>
      </c>
      <c r="J12" s="47">
        <v>0.40270304538831886</v>
      </c>
      <c r="K12" s="67">
        <v>0.30571875909309743</v>
      </c>
      <c r="L12" s="47">
        <v>0.31431188492030293</v>
      </c>
      <c r="M12" s="47">
        <v>0.32653445142318915</v>
      </c>
      <c r="N12" s="67">
        <v>0.31042877843354999</v>
      </c>
      <c r="O12" s="47">
        <v>0.30863017179232011</v>
      </c>
      <c r="P12" s="47">
        <v>0.30167658098699646</v>
      </c>
      <c r="Q12" s="47">
        <v>0.31891447175230808</v>
      </c>
      <c r="R12" s="47">
        <v>0.36706341532566489</v>
      </c>
      <c r="S12" s="47">
        <v>0.28125289233919787</v>
      </c>
      <c r="T12" s="47">
        <v>0.31051862042958445</v>
      </c>
      <c r="U12" s="47">
        <v>0.36434388550557506</v>
      </c>
      <c r="V12" s="47">
        <v>0.2973918004829349</v>
      </c>
      <c r="W12" s="47">
        <v>0.27049085741786338</v>
      </c>
      <c r="X12" s="47">
        <v>0.357862274465298</v>
      </c>
      <c r="Y12" s="47">
        <v>0.28951313652183969</v>
      </c>
      <c r="Z12" s="67">
        <v>0.32264243608707482</v>
      </c>
      <c r="AA12" s="47">
        <v>0.33951412016178134</v>
      </c>
      <c r="AB12" s="47">
        <v>0.24753034378980077</v>
      </c>
      <c r="AC12" s="47">
        <v>0.21773276496558855</v>
      </c>
      <c r="AD12" s="47">
        <v>0.31782394107167411</v>
      </c>
      <c r="AE12" s="47">
        <v>0.26824616224188774</v>
      </c>
      <c r="AF12" s="67">
        <v>0.32779998776932873</v>
      </c>
      <c r="AG12" s="47">
        <v>0.30817278053730357</v>
      </c>
      <c r="AH12" s="67">
        <v>0.24191658566385199</v>
      </c>
      <c r="AI12" s="47">
        <v>0.30537930371360272</v>
      </c>
      <c r="AJ12" s="47">
        <v>0.30534614339210642</v>
      </c>
      <c r="AK12" s="47">
        <v>0.26596599715605507</v>
      </c>
      <c r="AL12" s="47">
        <v>0.27072652657205309</v>
      </c>
      <c r="AM12" s="47">
        <v>0.30760625007983039</v>
      </c>
      <c r="AN12" s="47">
        <v>0.34896528476155858</v>
      </c>
      <c r="AO12" s="47">
        <v>0.39390251458101938</v>
      </c>
      <c r="AP12" s="47">
        <v>0.26315944110306094</v>
      </c>
      <c r="AQ12" s="67">
        <v>0.31997949121019209</v>
      </c>
      <c r="AR12" s="47">
        <v>0.30508945000506404</v>
      </c>
      <c r="AS12" s="67">
        <v>0.30146301816484172</v>
      </c>
      <c r="AT12" s="47">
        <v>0.31103837492738196</v>
      </c>
      <c r="AU12" s="47">
        <v>0.35292850604992282</v>
      </c>
      <c r="AV12" s="67">
        <v>0.31416112595183854</v>
      </c>
      <c r="AW12" s="47">
        <v>0.3135055084575375</v>
      </c>
      <c r="AX12" s="67">
        <v>0.37792720618497666</v>
      </c>
      <c r="AY12" s="47">
        <v>0.21068552415930888</v>
      </c>
      <c r="AZ12" s="47">
        <v>0.13616085981250403</v>
      </c>
      <c r="BA12" s="67">
        <v>0.3923928937716385</v>
      </c>
      <c r="BB12" s="47">
        <v>0.18604322248990834</v>
      </c>
      <c r="BC12" s="47">
        <v>0.11469862296171028</v>
      </c>
      <c r="BD12" s="67">
        <v>0.36950071646029242</v>
      </c>
      <c r="BE12" s="47">
        <v>0.32187674245841758</v>
      </c>
      <c r="BF12" s="47">
        <v>0.18389712662460603</v>
      </c>
      <c r="BG12" s="67">
        <v>0.31891033328124968</v>
      </c>
      <c r="BH12" s="47">
        <v>0.30987691380365723</v>
      </c>
      <c r="BI12" s="67">
        <v>0.39255557773477018</v>
      </c>
      <c r="BJ12" s="47">
        <v>0.29332652391662289</v>
      </c>
      <c r="BK12" s="67">
        <v>0.37612489172034119</v>
      </c>
      <c r="BL12" s="47">
        <v>0.42279540845180064</v>
      </c>
      <c r="BM12" s="47">
        <v>0.34801847572080846</v>
      </c>
      <c r="BN12" s="67">
        <v>0.3596598181286767</v>
      </c>
      <c r="BO12" s="47">
        <v>0.36547396381173269</v>
      </c>
      <c r="BP12" s="47">
        <v>0.39257207835168317</v>
      </c>
      <c r="BQ12" s="47">
        <v>0.38523729265278528</v>
      </c>
      <c r="BR12" s="47">
        <v>0.39255557773477018</v>
      </c>
      <c r="BS12" s="47">
        <v>0.43426102952303125</v>
      </c>
      <c r="BT12" s="47">
        <v>0.39315685054430544</v>
      </c>
      <c r="BU12" s="47">
        <v>0.36936568126372749</v>
      </c>
      <c r="BV12" s="47">
        <v>0.42978616117950691</v>
      </c>
      <c r="BW12" s="47">
        <v>0.39482243138124701</v>
      </c>
      <c r="BX12" s="47">
        <v>0.35760471006534778</v>
      </c>
      <c r="BY12" s="47">
        <v>0.38686636461403884</v>
      </c>
      <c r="BZ12" s="47">
        <v>0.38024147830967048</v>
      </c>
      <c r="CA12" s="47">
        <v>0.39693648748585697</v>
      </c>
      <c r="CB12" s="47">
        <v>0.33147284301745855</v>
      </c>
      <c r="CC12" s="47">
        <v>0.14062353469583477</v>
      </c>
      <c r="CD12" s="67">
        <v>0.4028949574515891</v>
      </c>
      <c r="CE12" s="47">
        <v>0.21928384708360354</v>
      </c>
      <c r="CF12" s="58">
        <v>0.16504225878712395</v>
      </c>
    </row>
    <row r="13" spans="1:84" ht="20" customHeight="1" x14ac:dyDescent="0.25">
      <c r="A13" s="123"/>
      <c r="B13" s="59">
        <v>794</v>
      </c>
      <c r="C13" s="48">
        <v>360</v>
      </c>
      <c r="D13" s="48">
        <v>432</v>
      </c>
      <c r="E13" s="68">
        <v>77</v>
      </c>
      <c r="F13" s="48">
        <v>107</v>
      </c>
      <c r="G13" s="48">
        <v>115</v>
      </c>
      <c r="H13" s="48">
        <v>122</v>
      </c>
      <c r="I13" s="48">
        <v>136</v>
      </c>
      <c r="J13" s="48">
        <v>236</v>
      </c>
      <c r="K13" s="68">
        <v>251</v>
      </c>
      <c r="L13" s="48">
        <v>394</v>
      </c>
      <c r="M13" s="48">
        <v>149</v>
      </c>
      <c r="N13" s="68">
        <v>66</v>
      </c>
      <c r="O13" s="48">
        <v>21</v>
      </c>
      <c r="P13" s="48">
        <v>28</v>
      </c>
      <c r="Q13" s="48">
        <v>88</v>
      </c>
      <c r="R13" s="48">
        <v>75</v>
      </c>
      <c r="S13" s="48">
        <v>53</v>
      </c>
      <c r="T13" s="48">
        <v>72</v>
      </c>
      <c r="U13" s="48">
        <v>45</v>
      </c>
      <c r="V13" s="48">
        <v>72</v>
      </c>
      <c r="W13" s="48">
        <v>93</v>
      </c>
      <c r="X13" s="48">
        <v>118</v>
      </c>
      <c r="Y13" s="48">
        <v>62</v>
      </c>
      <c r="Z13" s="68">
        <v>694</v>
      </c>
      <c r="AA13" s="48">
        <v>12</v>
      </c>
      <c r="AB13" s="48">
        <v>18</v>
      </c>
      <c r="AC13" s="48">
        <v>12</v>
      </c>
      <c r="AD13" s="48">
        <v>28</v>
      </c>
      <c r="AE13" s="48">
        <v>94</v>
      </c>
      <c r="AF13" s="68">
        <v>392</v>
      </c>
      <c r="AG13" s="48">
        <v>386</v>
      </c>
      <c r="AH13" s="68">
        <v>8</v>
      </c>
      <c r="AI13" s="48">
        <v>62</v>
      </c>
      <c r="AJ13" s="48">
        <v>71</v>
      </c>
      <c r="AK13" s="48">
        <v>75</v>
      </c>
      <c r="AL13" s="48">
        <v>63</v>
      </c>
      <c r="AM13" s="48">
        <v>61</v>
      </c>
      <c r="AN13" s="48">
        <v>55</v>
      </c>
      <c r="AO13" s="48">
        <v>347</v>
      </c>
      <c r="AP13" s="48">
        <v>217</v>
      </c>
      <c r="AQ13" s="68">
        <v>469</v>
      </c>
      <c r="AR13" s="48">
        <v>325</v>
      </c>
      <c r="AS13" s="68">
        <v>319</v>
      </c>
      <c r="AT13" s="48">
        <v>264</v>
      </c>
      <c r="AU13" s="48">
        <v>171</v>
      </c>
      <c r="AV13" s="68">
        <v>259</v>
      </c>
      <c r="AW13" s="48">
        <v>534</v>
      </c>
      <c r="AX13" s="68">
        <v>638</v>
      </c>
      <c r="AY13" s="48">
        <v>116</v>
      </c>
      <c r="AZ13" s="48">
        <v>40</v>
      </c>
      <c r="BA13" s="68">
        <v>637</v>
      </c>
      <c r="BB13" s="48">
        <v>138</v>
      </c>
      <c r="BC13" s="48">
        <v>19</v>
      </c>
      <c r="BD13" s="68">
        <v>146</v>
      </c>
      <c r="BE13" s="48">
        <v>595</v>
      </c>
      <c r="BF13" s="48">
        <v>53</v>
      </c>
      <c r="BG13" s="68">
        <v>343</v>
      </c>
      <c r="BH13" s="48">
        <v>451</v>
      </c>
      <c r="BI13" s="68">
        <v>204</v>
      </c>
      <c r="BJ13" s="48">
        <v>590</v>
      </c>
      <c r="BK13" s="68">
        <v>85</v>
      </c>
      <c r="BL13" s="48">
        <v>79</v>
      </c>
      <c r="BM13" s="48">
        <v>28</v>
      </c>
      <c r="BN13" s="68">
        <v>202</v>
      </c>
      <c r="BO13" s="48">
        <v>127</v>
      </c>
      <c r="BP13" s="48">
        <v>364</v>
      </c>
      <c r="BQ13" s="48">
        <v>461</v>
      </c>
      <c r="BR13" s="48">
        <v>204</v>
      </c>
      <c r="BS13" s="48">
        <v>292</v>
      </c>
      <c r="BT13" s="48">
        <v>167</v>
      </c>
      <c r="BU13" s="48">
        <v>162</v>
      </c>
      <c r="BV13" s="48">
        <v>211</v>
      </c>
      <c r="BW13" s="48">
        <v>157</v>
      </c>
      <c r="BX13" s="48">
        <v>77</v>
      </c>
      <c r="BY13" s="48">
        <v>282</v>
      </c>
      <c r="BZ13" s="48">
        <v>260</v>
      </c>
      <c r="CA13" s="48">
        <v>157</v>
      </c>
      <c r="CB13" s="48">
        <v>761</v>
      </c>
      <c r="CC13" s="48">
        <v>33</v>
      </c>
      <c r="CD13" s="68">
        <v>550</v>
      </c>
      <c r="CE13" s="48">
        <v>201</v>
      </c>
      <c r="CF13" s="59">
        <v>27</v>
      </c>
    </row>
    <row r="14" spans="1:84" ht="20" customHeight="1" x14ac:dyDescent="0.25">
      <c r="A14" s="123"/>
      <c r="B14" s="60"/>
      <c r="C14" s="49" t="s">
        <v>169</v>
      </c>
      <c r="D14" s="49" t="s">
        <v>188</v>
      </c>
      <c r="E14" s="69" t="s">
        <v>165</v>
      </c>
      <c r="F14" s="49" t="s">
        <v>273</v>
      </c>
      <c r="G14" s="49" t="s">
        <v>390</v>
      </c>
      <c r="H14" s="49" t="s">
        <v>391</v>
      </c>
      <c r="I14" s="49" t="s">
        <v>238</v>
      </c>
      <c r="J14" s="49" t="s">
        <v>218</v>
      </c>
      <c r="K14" s="69"/>
      <c r="L14" s="49"/>
      <c r="M14" s="49"/>
      <c r="N14" s="69"/>
      <c r="O14" s="49"/>
      <c r="P14" s="49"/>
      <c r="Q14" s="49"/>
      <c r="R14" s="49" t="s">
        <v>171</v>
      </c>
      <c r="S14" s="49"/>
      <c r="T14" s="49"/>
      <c r="U14" s="49" t="s">
        <v>171</v>
      </c>
      <c r="V14" s="49"/>
      <c r="W14" s="49" t="s">
        <v>581</v>
      </c>
      <c r="X14" s="49" t="s">
        <v>171</v>
      </c>
      <c r="Y14" s="49"/>
      <c r="Z14" s="69" t="s">
        <v>204</v>
      </c>
      <c r="AA14" s="49"/>
      <c r="AB14" s="49"/>
      <c r="AC14" s="49"/>
      <c r="AD14" s="49"/>
      <c r="AE14" s="49" t="s">
        <v>183</v>
      </c>
      <c r="AF14" s="69"/>
      <c r="AG14" s="49"/>
      <c r="AH14" s="69"/>
      <c r="AI14" s="49" t="s">
        <v>206</v>
      </c>
      <c r="AJ14" s="49" t="s">
        <v>206</v>
      </c>
      <c r="AK14" s="49" t="s">
        <v>206</v>
      </c>
      <c r="AL14" s="49" t="s">
        <v>206</v>
      </c>
      <c r="AM14" s="49" t="s">
        <v>206</v>
      </c>
      <c r="AN14" s="49" t="s">
        <v>205</v>
      </c>
      <c r="AO14" s="49" t="s">
        <v>582</v>
      </c>
      <c r="AP14" s="49" t="s">
        <v>184</v>
      </c>
      <c r="AQ14" s="69"/>
      <c r="AR14" s="49"/>
      <c r="AS14" s="69" t="s">
        <v>207</v>
      </c>
      <c r="AT14" s="49"/>
      <c r="AU14" s="49" t="s">
        <v>188</v>
      </c>
      <c r="AV14" s="69"/>
      <c r="AW14" s="49"/>
      <c r="AX14" s="69" t="s">
        <v>189</v>
      </c>
      <c r="AY14" s="49" t="s">
        <v>190</v>
      </c>
      <c r="AZ14" s="49" t="s">
        <v>191</v>
      </c>
      <c r="BA14" s="69" t="s">
        <v>189</v>
      </c>
      <c r="BB14" s="49" t="s">
        <v>190</v>
      </c>
      <c r="BC14" s="49" t="s">
        <v>191</v>
      </c>
      <c r="BD14" s="69" t="s">
        <v>192</v>
      </c>
      <c r="BE14" s="49" t="s">
        <v>192</v>
      </c>
      <c r="BF14" s="49" t="s">
        <v>191</v>
      </c>
      <c r="BG14" s="69"/>
      <c r="BH14" s="49"/>
      <c r="BI14" s="69" t="s">
        <v>182</v>
      </c>
      <c r="BJ14" s="49" t="s">
        <v>183</v>
      </c>
      <c r="BK14" s="69"/>
      <c r="BL14" s="49"/>
      <c r="BM14" s="49"/>
      <c r="BN14" s="69" t="s">
        <v>583</v>
      </c>
      <c r="BO14" s="49" t="s">
        <v>584</v>
      </c>
      <c r="BP14" s="49" t="s">
        <v>196</v>
      </c>
      <c r="BQ14" s="49" t="s">
        <v>585</v>
      </c>
      <c r="BR14" s="49" t="s">
        <v>196</v>
      </c>
      <c r="BS14" s="49" t="s">
        <v>586</v>
      </c>
      <c r="BT14" s="49" t="s">
        <v>196</v>
      </c>
      <c r="BU14" s="49" t="s">
        <v>584</v>
      </c>
      <c r="BV14" s="49" t="s">
        <v>587</v>
      </c>
      <c r="BW14" s="49" t="s">
        <v>196</v>
      </c>
      <c r="BX14" s="49" t="s">
        <v>584</v>
      </c>
      <c r="BY14" s="49" t="s">
        <v>196</v>
      </c>
      <c r="BZ14" s="49" t="s">
        <v>585</v>
      </c>
      <c r="CA14" s="49" t="s">
        <v>196</v>
      </c>
      <c r="CB14" s="49" t="s">
        <v>588</v>
      </c>
      <c r="CC14" s="49" t="s">
        <v>198</v>
      </c>
      <c r="CD14" s="69" t="s">
        <v>189</v>
      </c>
      <c r="CE14" s="49" t="s">
        <v>183</v>
      </c>
      <c r="CF14" s="60" t="s">
        <v>183</v>
      </c>
    </row>
    <row r="15" spans="1:84" ht="20" customHeight="1" x14ac:dyDescent="0.25">
      <c r="A15" s="122" t="s">
        <v>589</v>
      </c>
      <c r="B15" s="55">
        <v>0.26518588313005131</v>
      </c>
      <c r="C15" s="44">
        <v>0.2587683237045984</v>
      </c>
      <c r="D15" s="44">
        <v>0.27199728450097033</v>
      </c>
      <c r="E15" s="64">
        <v>0.2314343065294128</v>
      </c>
      <c r="F15" s="44">
        <v>0.290129554266852</v>
      </c>
      <c r="G15" s="44">
        <v>0.2349734629019864</v>
      </c>
      <c r="H15" s="44">
        <v>0.30403725741996679</v>
      </c>
      <c r="I15" s="44">
        <v>0.31972523160259331</v>
      </c>
      <c r="J15" s="44">
        <v>0.22735444642784114</v>
      </c>
      <c r="K15" s="64">
        <v>0.2727014532151894</v>
      </c>
      <c r="L15" s="44">
        <v>0.26087959104455127</v>
      </c>
      <c r="M15" s="44">
        <v>0.26348291884384251</v>
      </c>
      <c r="N15" s="64">
        <v>0.22235046065531214</v>
      </c>
      <c r="O15" s="44">
        <v>0.33321604092096185</v>
      </c>
      <c r="P15" s="44">
        <v>0.23561006479209451</v>
      </c>
      <c r="Q15" s="44">
        <v>0.30138365807952483</v>
      </c>
      <c r="R15" s="44">
        <v>0.20876979002724463</v>
      </c>
      <c r="S15" s="44">
        <v>0.24597639987733697</v>
      </c>
      <c r="T15" s="44">
        <v>0.27519086317302255</v>
      </c>
      <c r="U15" s="44">
        <v>0.29888265657725865</v>
      </c>
      <c r="V15" s="44">
        <v>0.26638979097309634</v>
      </c>
      <c r="W15" s="44">
        <v>0.29290433691893447</v>
      </c>
      <c r="X15" s="44">
        <v>0.24730209316708343</v>
      </c>
      <c r="Y15" s="44">
        <v>0.27403437243468415</v>
      </c>
      <c r="Z15" s="64">
        <v>0.26410287805016713</v>
      </c>
      <c r="AA15" s="44">
        <v>0.32714180308219609</v>
      </c>
      <c r="AB15" s="44">
        <v>0.19675224864549321</v>
      </c>
      <c r="AC15" s="44">
        <v>0.28070445907153863</v>
      </c>
      <c r="AD15" s="44">
        <v>0.26797443419996769</v>
      </c>
      <c r="AE15" s="44">
        <v>0.26945861623882594</v>
      </c>
      <c r="AF15" s="64">
        <v>0.26894160464668515</v>
      </c>
      <c r="AG15" s="44">
        <v>0.26602295341608495</v>
      </c>
      <c r="AH15" s="64">
        <v>0.2597311303905247</v>
      </c>
      <c r="AI15" s="44">
        <v>0.22247356621275724</v>
      </c>
      <c r="AJ15" s="44">
        <v>0.25407149247962191</v>
      </c>
      <c r="AK15" s="44">
        <v>0.27067223926694434</v>
      </c>
      <c r="AL15" s="44">
        <v>0.26306603975123305</v>
      </c>
      <c r="AM15" s="44">
        <v>0.29302590271038159</v>
      </c>
      <c r="AN15" s="44">
        <v>0.2416271525897184</v>
      </c>
      <c r="AO15" s="44">
        <v>0.27578010741082648</v>
      </c>
      <c r="AP15" s="44">
        <v>0.28063899007240783</v>
      </c>
      <c r="AQ15" s="64">
        <v>0.23675297709495571</v>
      </c>
      <c r="AR15" s="44">
        <v>0.30438293527944071</v>
      </c>
      <c r="AS15" s="64">
        <v>0.27488574174223535</v>
      </c>
      <c r="AT15" s="44">
        <v>0.25329526600269497</v>
      </c>
      <c r="AU15" s="44">
        <v>0.23706157858246349</v>
      </c>
      <c r="AV15" s="64">
        <v>0.2692462376273918</v>
      </c>
      <c r="AW15" s="44">
        <v>0.2632192701023926</v>
      </c>
      <c r="AX15" s="64">
        <v>0.29502130075126803</v>
      </c>
      <c r="AY15" s="44">
        <v>0.22327284577102788</v>
      </c>
      <c r="AZ15" s="44">
        <v>0.17144597867601827</v>
      </c>
      <c r="BA15" s="64">
        <v>0.30574813779934695</v>
      </c>
      <c r="BB15" s="44">
        <v>0.21324115517813322</v>
      </c>
      <c r="BC15" s="44">
        <v>0.10038817768304292</v>
      </c>
      <c r="BD15" s="64">
        <v>0.3375274988459171</v>
      </c>
      <c r="BE15" s="44">
        <v>0.26796559948202919</v>
      </c>
      <c r="BF15" s="44">
        <v>0.14725910106461471</v>
      </c>
      <c r="BG15" s="64">
        <v>0.25734385532673509</v>
      </c>
      <c r="BH15" s="44">
        <v>0.27099088955355088</v>
      </c>
      <c r="BI15" s="64">
        <v>0.29661798209035162</v>
      </c>
      <c r="BJ15" s="44">
        <v>0.25705519468647009</v>
      </c>
      <c r="BK15" s="64">
        <v>0.34511355406354099</v>
      </c>
      <c r="BL15" s="44">
        <v>0.25630034110004946</v>
      </c>
      <c r="BM15" s="44">
        <v>0.28071284650792439</v>
      </c>
      <c r="BN15" s="64">
        <v>0.28415871913056423</v>
      </c>
      <c r="BO15" s="44">
        <v>0.29157268184659546</v>
      </c>
      <c r="BP15" s="44">
        <v>0.31247752433000747</v>
      </c>
      <c r="BQ15" s="44">
        <v>0.31287439307229642</v>
      </c>
      <c r="BR15" s="44">
        <v>0.29661798209035162</v>
      </c>
      <c r="BS15" s="44">
        <v>0.28937038345239335</v>
      </c>
      <c r="BT15" s="44">
        <v>0.25882567863237982</v>
      </c>
      <c r="BU15" s="44">
        <v>0.26674030665715387</v>
      </c>
      <c r="BV15" s="44">
        <v>0.29269306658713373</v>
      </c>
      <c r="BW15" s="44">
        <v>0.29012401898254586</v>
      </c>
      <c r="BX15" s="44">
        <v>0.2538831455094735</v>
      </c>
      <c r="BY15" s="44">
        <v>0.30748927195925307</v>
      </c>
      <c r="BZ15" s="44">
        <v>0.29533180538323905</v>
      </c>
      <c r="CA15" s="44">
        <v>0.31771546830116121</v>
      </c>
      <c r="CB15" s="44">
        <v>0.27289218541585852</v>
      </c>
      <c r="CC15" s="44">
        <v>0.19004934751236394</v>
      </c>
      <c r="CD15" s="64">
        <v>0.30816276590365671</v>
      </c>
      <c r="CE15" s="44">
        <v>0.21804034555529025</v>
      </c>
      <c r="CF15" s="55">
        <v>0.19808621683800801</v>
      </c>
    </row>
    <row r="16" spans="1:84" ht="20" customHeight="1" x14ac:dyDescent="0.25">
      <c r="A16" s="122"/>
      <c r="B16" s="56">
        <v>671</v>
      </c>
      <c r="C16" s="45">
        <v>319</v>
      </c>
      <c r="D16" s="45">
        <v>351</v>
      </c>
      <c r="E16" s="65">
        <v>81</v>
      </c>
      <c r="F16" s="45">
        <v>120</v>
      </c>
      <c r="G16" s="45">
        <v>96</v>
      </c>
      <c r="H16" s="45">
        <v>116</v>
      </c>
      <c r="I16" s="45">
        <v>125</v>
      </c>
      <c r="J16" s="45">
        <v>133</v>
      </c>
      <c r="K16" s="65">
        <v>224</v>
      </c>
      <c r="L16" s="45">
        <v>327</v>
      </c>
      <c r="M16" s="45">
        <v>120</v>
      </c>
      <c r="N16" s="65">
        <v>48</v>
      </c>
      <c r="O16" s="45">
        <v>23</v>
      </c>
      <c r="P16" s="45">
        <v>22</v>
      </c>
      <c r="Q16" s="45">
        <v>83</v>
      </c>
      <c r="R16" s="45">
        <v>42</v>
      </c>
      <c r="S16" s="45">
        <v>46</v>
      </c>
      <c r="T16" s="45">
        <v>64</v>
      </c>
      <c r="U16" s="45">
        <v>37</v>
      </c>
      <c r="V16" s="45">
        <v>65</v>
      </c>
      <c r="W16" s="45">
        <v>101</v>
      </c>
      <c r="X16" s="45">
        <v>82</v>
      </c>
      <c r="Y16" s="45">
        <v>59</v>
      </c>
      <c r="Z16" s="65">
        <v>568</v>
      </c>
      <c r="AA16" s="45">
        <v>12</v>
      </c>
      <c r="AB16" s="45">
        <v>15</v>
      </c>
      <c r="AC16" s="45">
        <v>16</v>
      </c>
      <c r="AD16" s="45">
        <v>23</v>
      </c>
      <c r="AE16" s="45">
        <v>95</v>
      </c>
      <c r="AF16" s="65">
        <v>322</v>
      </c>
      <c r="AG16" s="45">
        <v>333</v>
      </c>
      <c r="AH16" s="65">
        <v>9</v>
      </c>
      <c r="AI16" s="45">
        <v>45</v>
      </c>
      <c r="AJ16" s="45">
        <v>59</v>
      </c>
      <c r="AK16" s="45">
        <v>77</v>
      </c>
      <c r="AL16" s="45">
        <v>61</v>
      </c>
      <c r="AM16" s="45">
        <v>58</v>
      </c>
      <c r="AN16" s="45">
        <v>38</v>
      </c>
      <c r="AO16" s="45">
        <v>243</v>
      </c>
      <c r="AP16" s="45">
        <v>232</v>
      </c>
      <c r="AQ16" s="65">
        <v>347</v>
      </c>
      <c r="AR16" s="45">
        <v>324</v>
      </c>
      <c r="AS16" s="65">
        <v>291</v>
      </c>
      <c r="AT16" s="45">
        <v>215</v>
      </c>
      <c r="AU16" s="45">
        <v>115</v>
      </c>
      <c r="AV16" s="65">
        <v>222</v>
      </c>
      <c r="AW16" s="45">
        <v>449</v>
      </c>
      <c r="AX16" s="65">
        <v>498</v>
      </c>
      <c r="AY16" s="45">
        <v>123</v>
      </c>
      <c r="AZ16" s="45">
        <v>50</v>
      </c>
      <c r="BA16" s="65">
        <v>496</v>
      </c>
      <c r="BB16" s="45">
        <v>158</v>
      </c>
      <c r="BC16" s="45">
        <v>17</v>
      </c>
      <c r="BD16" s="65">
        <v>133</v>
      </c>
      <c r="BE16" s="45">
        <v>496</v>
      </c>
      <c r="BF16" s="45">
        <v>42</v>
      </c>
      <c r="BG16" s="65">
        <v>277</v>
      </c>
      <c r="BH16" s="45">
        <v>394</v>
      </c>
      <c r="BI16" s="65">
        <v>154</v>
      </c>
      <c r="BJ16" s="45">
        <v>517</v>
      </c>
      <c r="BK16" s="65">
        <v>78</v>
      </c>
      <c r="BL16" s="45">
        <v>48</v>
      </c>
      <c r="BM16" s="45">
        <v>22</v>
      </c>
      <c r="BN16" s="65">
        <v>160</v>
      </c>
      <c r="BO16" s="45">
        <v>102</v>
      </c>
      <c r="BP16" s="45">
        <v>290</v>
      </c>
      <c r="BQ16" s="45">
        <v>374</v>
      </c>
      <c r="BR16" s="45">
        <v>154</v>
      </c>
      <c r="BS16" s="45">
        <v>195</v>
      </c>
      <c r="BT16" s="45">
        <v>110</v>
      </c>
      <c r="BU16" s="45">
        <v>117</v>
      </c>
      <c r="BV16" s="45">
        <v>143</v>
      </c>
      <c r="BW16" s="45">
        <v>116</v>
      </c>
      <c r="BX16" s="45">
        <v>55</v>
      </c>
      <c r="BY16" s="45">
        <v>224</v>
      </c>
      <c r="BZ16" s="45">
        <v>202</v>
      </c>
      <c r="CA16" s="45">
        <v>126</v>
      </c>
      <c r="CB16" s="45">
        <v>626</v>
      </c>
      <c r="CC16" s="45">
        <v>45</v>
      </c>
      <c r="CD16" s="65">
        <v>421</v>
      </c>
      <c r="CE16" s="45">
        <v>200</v>
      </c>
      <c r="CF16" s="56">
        <v>32</v>
      </c>
    </row>
    <row r="17" spans="1:84" ht="20" customHeight="1" x14ac:dyDescent="0.25">
      <c r="A17" s="122"/>
      <c r="B17" s="57"/>
      <c r="C17" s="46"/>
      <c r="D17" s="46"/>
      <c r="E17" s="66" t="s">
        <v>200</v>
      </c>
      <c r="F17" s="46" t="s">
        <v>204</v>
      </c>
      <c r="G17" s="46" t="s">
        <v>200</v>
      </c>
      <c r="H17" s="46" t="s">
        <v>590</v>
      </c>
      <c r="I17" s="46" t="s">
        <v>590</v>
      </c>
      <c r="J17" s="46" t="s">
        <v>591</v>
      </c>
      <c r="K17" s="66"/>
      <c r="L17" s="46"/>
      <c r="M17" s="46"/>
      <c r="N17" s="66" t="s">
        <v>551</v>
      </c>
      <c r="O17" s="46" t="s">
        <v>293</v>
      </c>
      <c r="P17" s="46"/>
      <c r="Q17" s="46" t="s">
        <v>431</v>
      </c>
      <c r="R17" s="46" t="s">
        <v>592</v>
      </c>
      <c r="S17" s="46"/>
      <c r="T17" s="46"/>
      <c r="U17" s="46"/>
      <c r="V17" s="46"/>
      <c r="W17" s="46" t="s">
        <v>293</v>
      </c>
      <c r="X17" s="46"/>
      <c r="Y17" s="46"/>
      <c r="Z17" s="66"/>
      <c r="AA17" s="46"/>
      <c r="AB17" s="46"/>
      <c r="AC17" s="46"/>
      <c r="AD17" s="46"/>
      <c r="AE17" s="46"/>
      <c r="AF17" s="66"/>
      <c r="AG17" s="46"/>
      <c r="AH17" s="66"/>
      <c r="AI17" s="46"/>
      <c r="AJ17" s="46"/>
      <c r="AK17" s="46"/>
      <c r="AL17" s="46"/>
      <c r="AM17" s="46"/>
      <c r="AN17" s="46"/>
      <c r="AO17" s="46"/>
      <c r="AP17" s="46"/>
      <c r="AQ17" s="66" t="s">
        <v>169</v>
      </c>
      <c r="AR17" s="46" t="s">
        <v>188</v>
      </c>
      <c r="AS17" s="66"/>
      <c r="AT17" s="46"/>
      <c r="AU17" s="46"/>
      <c r="AV17" s="66"/>
      <c r="AW17" s="46"/>
      <c r="AX17" s="66" t="s">
        <v>189</v>
      </c>
      <c r="AY17" s="46" t="s">
        <v>183</v>
      </c>
      <c r="AZ17" s="46" t="s">
        <v>183</v>
      </c>
      <c r="BA17" s="66" t="s">
        <v>189</v>
      </c>
      <c r="BB17" s="46" t="s">
        <v>190</v>
      </c>
      <c r="BC17" s="46" t="s">
        <v>191</v>
      </c>
      <c r="BD17" s="66" t="s">
        <v>189</v>
      </c>
      <c r="BE17" s="46" t="s">
        <v>190</v>
      </c>
      <c r="BF17" s="46" t="s">
        <v>191</v>
      </c>
      <c r="BG17" s="66"/>
      <c r="BH17" s="46"/>
      <c r="BI17" s="66"/>
      <c r="BJ17" s="46"/>
      <c r="BK17" s="66" t="s">
        <v>182</v>
      </c>
      <c r="BL17" s="46" t="s">
        <v>183</v>
      </c>
      <c r="BM17" s="46"/>
      <c r="BN17" s="66" t="s">
        <v>194</v>
      </c>
      <c r="BO17" s="46" t="s">
        <v>194</v>
      </c>
      <c r="BP17" s="46" t="s">
        <v>277</v>
      </c>
      <c r="BQ17" s="46" t="s">
        <v>277</v>
      </c>
      <c r="BR17" s="46" t="s">
        <v>194</v>
      </c>
      <c r="BS17" s="46" t="s">
        <v>194</v>
      </c>
      <c r="BT17" s="46" t="s">
        <v>593</v>
      </c>
      <c r="BU17" s="46" t="s">
        <v>194</v>
      </c>
      <c r="BV17" s="46" t="s">
        <v>194</v>
      </c>
      <c r="BW17" s="46" t="s">
        <v>194</v>
      </c>
      <c r="BX17" s="46"/>
      <c r="BY17" s="46" t="s">
        <v>194</v>
      </c>
      <c r="BZ17" s="46" t="s">
        <v>194</v>
      </c>
      <c r="CA17" s="46" t="s">
        <v>194</v>
      </c>
      <c r="CB17" s="46" t="s">
        <v>593</v>
      </c>
      <c r="CC17" s="46" t="s">
        <v>376</v>
      </c>
      <c r="CD17" s="66" t="s">
        <v>189</v>
      </c>
      <c r="CE17" s="46" t="s">
        <v>183</v>
      </c>
      <c r="CF17" s="57" t="s">
        <v>183</v>
      </c>
    </row>
    <row r="18" spans="1:84" ht="20" customHeight="1" x14ac:dyDescent="0.25">
      <c r="A18" s="123" t="s">
        <v>594</v>
      </c>
      <c r="B18" s="58">
        <v>0.26148200704422037</v>
      </c>
      <c r="C18" s="47">
        <v>0.24063481335363834</v>
      </c>
      <c r="D18" s="47">
        <v>0.28300924680849548</v>
      </c>
      <c r="E18" s="67">
        <v>0.15011833350759149</v>
      </c>
      <c r="F18" s="47">
        <v>0.18139125727718383</v>
      </c>
      <c r="G18" s="47">
        <v>0.19931319158355276</v>
      </c>
      <c r="H18" s="47">
        <v>0.28014386476814868</v>
      </c>
      <c r="I18" s="47">
        <v>0.28803521693068357</v>
      </c>
      <c r="J18" s="47">
        <v>0.39781918191967736</v>
      </c>
      <c r="K18" s="67">
        <v>0.23574950156871582</v>
      </c>
      <c r="L18" s="47">
        <v>0.27651160385353579</v>
      </c>
      <c r="M18" s="47">
        <v>0.26652639521727217</v>
      </c>
      <c r="N18" s="67">
        <v>0.29188542192669531</v>
      </c>
      <c r="O18" s="47">
        <v>0.36670828328268745</v>
      </c>
      <c r="P18" s="47">
        <v>0.26641465095271988</v>
      </c>
      <c r="Q18" s="47">
        <v>0.20997760501692947</v>
      </c>
      <c r="R18" s="47">
        <v>0.32346785852974741</v>
      </c>
      <c r="S18" s="47">
        <v>0.28364184731196279</v>
      </c>
      <c r="T18" s="47">
        <v>0.25432796854159623</v>
      </c>
      <c r="U18" s="47">
        <v>0.26644960862162637</v>
      </c>
      <c r="V18" s="47">
        <v>0.2922790305322423</v>
      </c>
      <c r="W18" s="47">
        <v>0.18386361345642122</v>
      </c>
      <c r="X18" s="47">
        <v>0.28253195170680934</v>
      </c>
      <c r="Y18" s="47">
        <v>0.24597510432553413</v>
      </c>
      <c r="Z18" s="67">
        <v>0.27892068152320226</v>
      </c>
      <c r="AA18" s="47">
        <v>0.18234567040965571</v>
      </c>
      <c r="AB18" s="47">
        <v>0.16884589020184837</v>
      </c>
      <c r="AC18" s="47">
        <v>0.16889610938200139</v>
      </c>
      <c r="AD18" s="47">
        <v>0.15501102547898482</v>
      </c>
      <c r="AE18" s="47">
        <v>0.16162150421987767</v>
      </c>
      <c r="AF18" s="67">
        <v>0.2747708124952884</v>
      </c>
      <c r="AG18" s="47">
        <v>0.25744988573302208</v>
      </c>
      <c r="AH18" s="67">
        <v>9.0165656583905865E-2</v>
      </c>
      <c r="AI18" s="47">
        <v>0.20353448753967487</v>
      </c>
      <c r="AJ18" s="47">
        <v>0.20910269058223299</v>
      </c>
      <c r="AK18" s="47">
        <v>0.22839251882327649</v>
      </c>
      <c r="AL18" s="47">
        <v>0.2181361353491168</v>
      </c>
      <c r="AM18" s="47">
        <v>0.27933292968563894</v>
      </c>
      <c r="AN18" s="47">
        <v>0.31999579673743062</v>
      </c>
      <c r="AO18" s="47">
        <v>0.34970107585933358</v>
      </c>
      <c r="AP18" s="47">
        <v>0.21067435264061082</v>
      </c>
      <c r="AQ18" s="67">
        <v>0.26178392617656704</v>
      </c>
      <c r="AR18" s="47">
        <v>0.26106578719103757</v>
      </c>
      <c r="AS18" s="67">
        <v>0.27176777711120575</v>
      </c>
      <c r="AT18" s="47">
        <v>0.25536575651186944</v>
      </c>
      <c r="AU18" s="47">
        <v>0.24905383432229489</v>
      </c>
      <c r="AV18" s="67">
        <v>0.2089351103420585</v>
      </c>
      <c r="AW18" s="47">
        <v>0.28693284186299389</v>
      </c>
      <c r="AX18" s="67">
        <v>0.30256879642094681</v>
      </c>
      <c r="AY18" s="47">
        <v>0.18767124951360106</v>
      </c>
      <c r="AZ18" s="47">
        <v>0.16270312256222738</v>
      </c>
      <c r="BA18" s="67">
        <v>0.30547362402985451</v>
      </c>
      <c r="BB18" s="47">
        <v>0.20776896485838298</v>
      </c>
      <c r="BC18" s="47">
        <v>7.0999613719971877E-2</v>
      </c>
      <c r="BD18" s="67">
        <v>0.26233181341703699</v>
      </c>
      <c r="BE18" s="47">
        <v>0.27544272371026229</v>
      </c>
      <c r="BF18" s="47">
        <v>0.17002587665099328</v>
      </c>
      <c r="BG18" s="67">
        <v>0.29231832335732633</v>
      </c>
      <c r="BH18" s="47">
        <v>0.23865563881852442</v>
      </c>
      <c r="BI18" s="67">
        <v>0.33127939480304291</v>
      </c>
      <c r="BJ18" s="47">
        <v>0.24342718942737623</v>
      </c>
      <c r="BK18" s="67">
        <v>0.32917252456779822</v>
      </c>
      <c r="BL18" s="47">
        <v>0.34949863523970998</v>
      </c>
      <c r="BM18" s="47">
        <v>0.32928549786042088</v>
      </c>
      <c r="BN18" s="67">
        <v>0.32811449140837473</v>
      </c>
      <c r="BO18" s="47">
        <v>0.30590978469042379</v>
      </c>
      <c r="BP18" s="47">
        <v>0.34495011381379181</v>
      </c>
      <c r="BQ18" s="47">
        <v>0.34372712847687908</v>
      </c>
      <c r="BR18" s="47">
        <v>0.33127939480304291</v>
      </c>
      <c r="BS18" s="47">
        <v>0.34510632527444485</v>
      </c>
      <c r="BT18" s="47">
        <v>0.30882145455888838</v>
      </c>
      <c r="BU18" s="47">
        <v>0.29904331818991392</v>
      </c>
      <c r="BV18" s="47">
        <v>0.36755765916269667</v>
      </c>
      <c r="BW18" s="47">
        <v>0.32367533192396009</v>
      </c>
      <c r="BX18" s="47">
        <v>0.26098363687652587</v>
      </c>
      <c r="BY18" s="47">
        <v>0.34962629728268774</v>
      </c>
      <c r="BZ18" s="47">
        <v>0.34322910322307593</v>
      </c>
      <c r="CA18" s="47">
        <v>0.30510465469233727</v>
      </c>
      <c r="CB18" s="47">
        <v>0.27341770652125313</v>
      </c>
      <c r="CC18" s="47">
        <v>0.14510880033394921</v>
      </c>
      <c r="CD18" s="67">
        <v>0.30382838577641141</v>
      </c>
      <c r="CE18" s="47">
        <v>0.22534472455110988</v>
      </c>
      <c r="CF18" s="58">
        <v>0.12139486345591247</v>
      </c>
    </row>
    <row r="19" spans="1:84" ht="20" customHeight="1" x14ac:dyDescent="0.25">
      <c r="A19" s="123"/>
      <c r="B19" s="59">
        <v>662</v>
      </c>
      <c r="C19" s="48">
        <v>297</v>
      </c>
      <c r="D19" s="48">
        <v>365</v>
      </c>
      <c r="E19" s="68">
        <v>52</v>
      </c>
      <c r="F19" s="48">
        <v>75</v>
      </c>
      <c r="G19" s="48">
        <v>82</v>
      </c>
      <c r="H19" s="48">
        <v>106</v>
      </c>
      <c r="I19" s="48">
        <v>112</v>
      </c>
      <c r="J19" s="48">
        <v>234</v>
      </c>
      <c r="K19" s="68">
        <v>194</v>
      </c>
      <c r="L19" s="48">
        <v>347</v>
      </c>
      <c r="M19" s="48">
        <v>121</v>
      </c>
      <c r="N19" s="68">
        <v>62</v>
      </c>
      <c r="O19" s="48">
        <v>25</v>
      </c>
      <c r="P19" s="48">
        <v>25</v>
      </c>
      <c r="Q19" s="48">
        <v>58</v>
      </c>
      <c r="R19" s="48">
        <v>66</v>
      </c>
      <c r="S19" s="48">
        <v>53</v>
      </c>
      <c r="T19" s="48">
        <v>59</v>
      </c>
      <c r="U19" s="48">
        <v>33</v>
      </c>
      <c r="V19" s="48">
        <v>71</v>
      </c>
      <c r="W19" s="48">
        <v>64</v>
      </c>
      <c r="X19" s="48">
        <v>93</v>
      </c>
      <c r="Y19" s="48">
        <v>53</v>
      </c>
      <c r="Z19" s="68">
        <v>600</v>
      </c>
      <c r="AA19" s="48">
        <v>6</v>
      </c>
      <c r="AB19" s="48">
        <v>13</v>
      </c>
      <c r="AC19" s="48">
        <v>10</v>
      </c>
      <c r="AD19" s="48">
        <v>13</v>
      </c>
      <c r="AE19" s="48">
        <v>57</v>
      </c>
      <c r="AF19" s="68">
        <v>329</v>
      </c>
      <c r="AG19" s="48">
        <v>323</v>
      </c>
      <c r="AH19" s="68">
        <v>3</v>
      </c>
      <c r="AI19" s="48">
        <v>41</v>
      </c>
      <c r="AJ19" s="48">
        <v>49</v>
      </c>
      <c r="AK19" s="48">
        <v>65</v>
      </c>
      <c r="AL19" s="48">
        <v>50</v>
      </c>
      <c r="AM19" s="48">
        <v>55</v>
      </c>
      <c r="AN19" s="48">
        <v>50</v>
      </c>
      <c r="AO19" s="48">
        <v>308</v>
      </c>
      <c r="AP19" s="48">
        <v>174</v>
      </c>
      <c r="AQ19" s="68">
        <v>384</v>
      </c>
      <c r="AR19" s="48">
        <v>278</v>
      </c>
      <c r="AS19" s="68">
        <v>287</v>
      </c>
      <c r="AT19" s="48">
        <v>217</v>
      </c>
      <c r="AU19" s="48">
        <v>121</v>
      </c>
      <c r="AV19" s="68">
        <v>173</v>
      </c>
      <c r="AW19" s="48">
        <v>489</v>
      </c>
      <c r="AX19" s="68">
        <v>511</v>
      </c>
      <c r="AY19" s="48">
        <v>103</v>
      </c>
      <c r="AZ19" s="48">
        <v>47</v>
      </c>
      <c r="BA19" s="68">
        <v>496</v>
      </c>
      <c r="BB19" s="48">
        <v>154</v>
      </c>
      <c r="BC19" s="48">
        <v>12</v>
      </c>
      <c r="BD19" s="68">
        <v>104</v>
      </c>
      <c r="BE19" s="48">
        <v>509</v>
      </c>
      <c r="BF19" s="48">
        <v>49</v>
      </c>
      <c r="BG19" s="68">
        <v>315</v>
      </c>
      <c r="BH19" s="48">
        <v>347</v>
      </c>
      <c r="BI19" s="68">
        <v>172</v>
      </c>
      <c r="BJ19" s="48">
        <v>489</v>
      </c>
      <c r="BK19" s="68">
        <v>75</v>
      </c>
      <c r="BL19" s="48">
        <v>65</v>
      </c>
      <c r="BM19" s="48">
        <v>26</v>
      </c>
      <c r="BN19" s="68">
        <v>185</v>
      </c>
      <c r="BO19" s="48">
        <v>107</v>
      </c>
      <c r="BP19" s="48">
        <v>320</v>
      </c>
      <c r="BQ19" s="48">
        <v>411</v>
      </c>
      <c r="BR19" s="48">
        <v>172</v>
      </c>
      <c r="BS19" s="48">
        <v>232</v>
      </c>
      <c r="BT19" s="48">
        <v>131</v>
      </c>
      <c r="BU19" s="48">
        <v>131</v>
      </c>
      <c r="BV19" s="48">
        <v>180</v>
      </c>
      <c r="BW19" s="48">
        <v>129</v>
      </c>
      <c r="BX19" s="48">
        <v>56</v>
      </c>
      <c r="BY19" s="48">
        <v>255</v>
      </c>
      <c r="BZ19" s="48">
        <v>235</v>
      </c>
      <c r="CA19" s="48">
        <v>121</v>
      </c>
      <c r="CB19" s="48">
        <v>627</v>
      </c>
      <c r="CC19" s="48">
        <v>34</v>
      </c>
      <c r="CD19" s="68">
        <v>415</v>
      </c>
      <c r="CE19" s="48">
        <v>206</v>
      </c>
      <c r="CF19" s="59">
        <v>20</v>
      </c>
    </row>
    <row r="20" spans="1:84" ht="20" customHeight="1" x14ac:dyDescent="0.25">
      <c r="A20" s="123"/>
      <c r="B20" s="60"/>
      <c r="C20" s="49" t="s">
        <v>169</v>
      </c>
      <c r="D20" s="49" t="s">
        <v>188</v>
      </c>
      <c r="E20" s="69" t="s">
        <v>164</v>
      </c>
      <c r="F20" s="49" t="s">
        <v>164</v>
      </c>
      <c r="G20" s="49" t="s">
        <v>164</v>
      </c>
      <c r="H20" s="49" t="s">
        <v>167</v>
      </c>
      <c r="I20" s="49" t="s">
        <v>167</v>
      </c>
      <c r="J20" s="49" t="s">
        <v>168</v>
      </c>
      <c r="K20" s="69" t="s">
        <v>169</v>
      </c>
      <c r="L20" s="49" t="s">
        <v>188</v>
      </c>
      <c r="M20" s="49"/>
      <c r="N20" s="69" t="s">
        <v>246</v>
      </c>
      <c r="O20" s="49" t="s">
        <v>246</v>
      </c>
      <c r="P20" s="49"/>
      <c r="Q20" s="49" t="s">
        <v>595</v>
      </c>
      <c r="R20" s="49" t="s">
        <v>246</v>
      </c>
      <c r="S20" s="49" t="s">
        <v>171</v>
      </c>
      <c r="T20" s="49" t="s">
        <v>171</v>
      </c>
      <c r="U20" s="49"/>
      <c r="V20" s="49" t="s">
        <v>246</v>
      </c>
      <c r="W20" s="49" t="s">
        <v>596</v>
      </c>
      <c r="X20" s="49" t="s">
        <v>246</v>
      </c>
      <c r="Y20" s="49"/>
      <c r="Z20" s="69" t="s">
        <v>392</v>
      </c>
      <c r="AA20" s="49"/>
      <c r="AB20" s="49" t="s">
        <v>183</v>
      </c>
      <c r="AC20" s="49"/>
      <c r="AD20" s="49" t="s">
        <v>183</v>
      </c>
      <c r="AE20" s="49" t="s">
        <v>183</v>
      </c>
      <c r="AF20" s="69"/>
      <c r="AG20" s="49"/>
      <c r="AH20" s="69" t="s">
        <v>224</v>
      </c>
      <c r="AI20" s="49" t="s">
        <v>184</v>
      </c>
      <c r="AJ20" s="49" t="s">
        <v>184</v>
      </c>
      <c r="AK20" s="49" t="s">
        <v>184</v>
      </c>
      <c r="AL20" s="49" t="s">
        <v>184</v>
      </c>
      <c r="AM20" s="49" t="s">
        <v>500</v>
      </c>
      <c r="AN20" s="49" t="s">
        <v>597</v>
      </c>
      <c r="AO20" s="49" t="s">
        <v>597</v>
      </c>
      <c r="AP20" s="49" t="s">
        <v>224</v>
      </c>
      <c r="AQ20" s="69"/>
      <c r="AR20" s="49"/>
      <c r="AS20" s="69"/>
      <c r="AT20" s="49"/>
      <c r="AU20" s="49"/>
      <c r="AV20" s="69" t="s">
        <v>169</v>
      </c>
      <c r="AW20" s="49" t="s">
        <v>188</v>
      </c>
      <c r="AX20" s="69" t="s">
        <v>189</v>
      </c>
      <c r="AY20" s="49" t="s">
        <v>183</v>
      </c>
      <c r="AZ20" s="49" t="s">
        <v>183</v>
      </c>
      <c r="BA20" s="69" t="s">
        <v>189</v>
      </c>
      <c r="BB20" s="49" t="s">
        <v>190</v>
      </c>
      <c r="BC20" s="49" t="s">
        <v>191</v>
      </c>
      <c r="BD20" s="69" t="s">
        <v>192</v>
      </c>
      <c r="BE20" s="49" t="s">
        <v>192</v>
      </c>
      <c r="BF20" s="49" t="s">
        <v>191</v>
      </c>
      <c r="BG20" s="69" t="s">
        <v>182</v>
      </c>
      <c r="BH20" s="49" t="s">
        <v>183</v>
      </c>
      <c r="BI20" s="69" t="s">
        <v>182</v>
      </c>
      <c r="BJ20" s="49" t="s">
        <v>183</v>
      </c>
      <c r="BK20" s="69"/>
      <c r="BL20" s="49"/>
      <c r="BM20" s="49"/>
      <c r="BN20" s="69" t="s">
        <v>196</v>
      </c>
      <c r="BO20" s="49" t="s">
        <v>194</v>
      </c>
      <c r="BP20" s="49" t="s">
        <v>229</v>
      </c>
      <c r="BQ20" s="49" t="s">
        <v>229</v>
      </c>
      <c r="BR20" s="49" t="s">
        <v>196</v>
      </c>
      <c r="BS20" s="49" t="s">
        <v>229</v>
      </c>
      <c r="BT20" s="49" t="s">
        <v>194</v>
      </c>
      <c r="BU20" s="49" t="s">
        <v>253</v>
      </c>
      <c r="BV20" s="49" t="s">
        <v>193</v>
      </c>
      <c r="BW20" s="49" t="s">
        <v>196</v>
      </c>
      <c r="BX20" s="49" t="s">
        <v>598</v>
      </c>
      <c r="BY20" s="49" t="s">
        <v>229</v>
      </c>
      <c r="BZ20" s="49" t="s">
        <v>229</v>
      </c>
      <c r="CA20" s="49" t="s">
        <v>194</v>
      </c>
      <c r="CB20" s="49" t="s">
        <v>599</v>
      </c>
      <c r="CC20" s="49" t="s">
        <v>198</v>
      </c>
      <c r="CD20" s="69" t="s">
        <v>189</v>
      </c>
      <c r="CE20" s="49" t="s">
        <v>190</v>
      </c>
      <c r="CF20" s="60" t="s">
        <v>191</v>
      </c>
    </row>
    <row r="21" spans="1:84" ht="20" customHeight="1" x14ac:dyDescent="0.25">
      <c r="A21" s="122" t="s">
        <v>600</v>
      </c>
      <c r="B21" s="55">
        <v>0.23797550333200018</v>
      </c>
      <c r="C21" s="44">
        <v>0.24679418575761056</v>
      </c>
      <c r="D21" s="44">
        <v>0.23005471056470361</v>
      </c>
      <c r="E21" s="64">
        <v>0.20617623817766489</v>
      </c>
      <c r="F21" s="44">
        <v>0.22865150832098519</v>
      </c>
      <c r="G21" s="44">
        <v>0.21109717909961737</v>
      </c>
      <c r="H21" s="44">
        <v>0.24554218185525647</v>
      </c>
      <c r="I21" s="44">
        <v>0.26927296002644852</v>
      </c>
      <c r="J21" s="44">
        <v>0.25651280069746318</v>
      </c>
      <c r="K21" s="64">
        <v>0.27201288776334531</v>
      </c>
      <c r="L21" s="44">
        <v>0.23055392859855373</v>
      </c>
      <c r="M21" s="44">
        <v>0.19696480320461707</v>
      </c>
      <c r="N21" s="64">
        <v>0.18723245838729613</v>
      </c>
      <c r="O21" s="44">
        <v>0.24374543461227621</v>
      </c>
      <c r="P21" s="44">
        <v>7.3041900249240288E-2</v>
      </c>
      <c r="Q21" s="44">
        <v>0.31027850832935322</v>
      </c>
      <c r="R21" s="44">
        <v>0.24973086834059585</v>
      </c>
      <c r="S21" s="44">
        <v>0.17564150147289681</v>
      </c>
      <c r="T21" s="44">
        <v>0.18547687819768324</v>
      </c>
      <c r="U21" s="44">
        <v>0.32019297196343471</v>
      </c>
      <c r="V21" s="44">
        <v>0.20141055057184459</v>
      </c>
      <c r="W21" s="44">
        <v>0.28296292920227195</v>
      </c>
      <c r="X21" s="44">
        <v>0.24008022835470239</v>
      </c>
      <c r="Y21" s="44">
        <v>0.2830670386523792</v>
      </c>
      <c r="Z21" s="64">
        <v>0.24233108106802884</v>
      </c>
      <c r="AA21" s="44">
        <v>0.18667756197299604</v>
      </c>
      <c r="AB21" s="44">
        <v>0.28064102801998686</v>
      </c>
      <c r="AC21" s="44">
        <v>0.21569678867008205</v>
      </c>
      <c r="AD21" s="44">
        <v>0.23567112503920926</v>
      </c>
      <c r="AE21" s="44">
        <v>0.21338537317690182</v>
      </c>
      <c r="AF21" s="64">
        <v>0.25552477502864041</v>
      </c>
      <c r="AG21" s="44">
        <v>0.22697510693962833</v>
      </c>
      <c r="AH21" s="64">
        <v>0.26944547977567246</v>
      </c>
      <c r="AI21" s="44">
        <v>0.25082799393209748</v>
      </c>
      <c r="AJ21" s="44">
        <v>0.21902688875101328</v>
      </c>
      <c r="AK21" s="44">
        <v>0.20982896088295841</v>
      </c>
      <c r="AL21" s="44">
        <v>0.22493956195063675</v>
      </c>
      <c r="AM21" s="44">
        <v>0.26305325989540318</v>
      </c>
      <c r="AN21" s="44">
        <v>0.24319832776016223</v>
      </c>
      <c r="AO21" s="44">
        <v>0.25674871222945145</v>
      </c>
      <c r="AP21" s="44">
        <v>0.22242292841085273</v>
      </c>
      <c r="AQ21" s="64">
        <v>0.23300707478395805</v>
      </c>
      <c r="AR21" s="44">
        <v>0.24482488245131176</v>
      </c>
      <c r="AS21" s="64">
        <v>0.23960276048429499</v>
      </c>
      <c r="AT21" s="44">
        <v>0.23522119254227392</v>
      </c>
      <c r="AU21" s="44">
        <v>0.23694197717790685</v>
      </c>
      <c r="AV21" s="64">
        <v>0.25034814323230647</v>
      </c>
      <c r="AW21" s="44">
        <v>0.23198287514389412</v>
      </c>
      <c r="AX21" s="64">
        <v>0.26927730292743024</v>
      </c>
      <c r="AY21" s="44">
        <v>0.1971146567886812</v>
      </c>
      <c r="AZ21" s="44">
        <v>0.13376601159119977</v>
      </c>
      <c r="BA21" s="64">
        <v>0.28300756827363133</v>
      </c>
      <c r="BB21" s="44">
        <v>0.16824556907237376</v>
      </c>
      <c r="BC21" s="44">
        <v>0.10904671926661907</v>
      </c>
      <c r="BD21" s="64">
        <v>0.32996086654172713</v>
      </c>
      <c r="BE21" s="44">
        <v>0.23485779386254904</v>
      </c>
      <c r="BF21" s="44">
        <v>0.13104577565675823</v>
      </c>
      <c r="BG21" s="64">
        <v>0.20329710107659088</v>
      </c>
      <c r="BH21" s="44">
        <v>0.26364594889765142</v>
      </c>
      <c r="BI21" s="64">
        <v>0.26040094476145836</v>
      </c>
      <c r="BJ21" s="44">
        <v>0.23217460922998714</v>
      </c>
      <c r="BK21" s="64">
        <v>0.31314692461452881</v>
      </c>
      <c r="BL21" s="44">
        <v>0.23374802737773581</v>
      </c>
      <c r="BM21" s="44">
        <v>0.18538282349856217</v>
      </c>
      <c r="BN21" s="64">
        <v>0.27073613757334652</v>
      </c>
      <c r="BO21" s="44">
        <v>0.22620191317316324</v>
      </c>
      <c r="BP21" s="44">
        <v>0.25513440636127926</v>
      </c>
      <c r="BQ21" s="44">
        <v>0.28014183265626663</v>
      </c>
      <c r="BR21" s="44">
        <v>0.26040094476145836</v>
      </c>
      <c r="BS21" s="44">
        <v>0.26358132605105011</v>
      </c>
      <c r="BT21" s="44">
        <v>0.26175260249867022</v>
      </c>
      <c r="BU21" s="44">
        <v>0.26710628931682445</v>
      </c>
      <c r="BV21" s="44">
        <v>0.27142697101766394</v>
      </c>
      <c r="BW21" s="44">
        <v>0.224209656122485</v>
      </c>
      <c r="BX21" s="44">
        <v>0.22856150703354355</v>
      </c>
      <c r="BY21" s="44">
        <v>0.25925485219240257</v>
      </c>
      <c r="BZ21" s="44">
        <v>0.27681505654900407</v>
      </c>
      <c r="CA21" s="44">
        <v>0.2941151945904894</v>
      </c>
      <c r="CB21" s="44">
        <v>0.24707061214799353</v>
      </c>
      <c r="CC21" s="44">
        <v>0.14929808812624071</v>
      </c>
      <c r="CD21" s="64">
        <v>0.27870410338337021</v>
      </c>
      <c r="CE21" s="44">
        <v>0.18744775382459772</v>
      </c>
      <c r="CF21" s="55">
        <v>0.21767560520107188</v>
      </c>
    </row>
    <row r="22" spans="1:84" ht="20" customHeight="1" x14ac:dyDescent="0.25">
      <c r="A22" s="122"/>
      <c r="B22" s="56">
        <v>602</v>
      </c>
      <c r="C22" s="45">
        <v>304</v>
      </c>
      <c r="D22" s="45">
        <v>296</v>
      </c>
      <c r="E22" s="65">
        <v>72</v>
      </c>
      <c r="F22" s="45">
        <v>95</v>
      </c>
      <c r="G22" s="45">
        <v>87</v>
      </c>
      <c r="H22" s="45">
        <v>93</v>
      </c>
      <c r="I22" s="45">
        <v>105</v>
      </c>
      <c r="J22" s="45">
        <v>151</v>
      </c>
      <c r="K22" s="65">
        <v>223</v>
      </c>
      <c r="L22" s="45">
        <v>289</v>
      </c>
      <c r="M22" s="45">
        <v>90</v>
      </c>
      <c r="N22" s="65">
        <v>40</v>
      </c>
      <c r="O22" s="45">
        <v>17</v>
      </c>
      <c r="P22" s="45">
        <v>7</v>
      </c>
      <c r="Q22" s="45">
        <v>85</v>
      </c>
      <c r="R22" s="45">
        <v>51</v>
      </c>
      <c r="S22" s="45">
        <v>33</v>
      </c>
      <c r="T22" s="45">
        <v>43</v>
      </c>
      <c r="U22" s="45">
        <v>40</v>
      </c>
      <c r="V22" s="45">
        <v>49</v>
      </c>
      <c r="W22" s="45">
        <v>98</v>
      </c>
      <c r="X22" s="45">
        <v>79</v>
      </c>
      <c r="Y22" s="45">
        <v>61</v>
      </c>
      <c r="Z22" s="65">
        <v>522</v>
      </c>
      <c r="AA22" s="45">
        <v>7</v>
      </c>
      <c r="AB22" s="45">
        <v>21</v>
      </c>
      <c r="AC22" s="45">
        <v>12</v>
      </c>
      <c r="AD22" s="45">
        <v>20</v>
      </c>
      <c r="AE22" s="45">
        <v>75</v>
      </c>
      <c r="AF22" s="65">
        <v>306</v>
      </c>
      <c r="AG22" s="45">
        <v>284</v>
      </c>
      <c r="AH22" s="65">
        <v>9</v>
      </c>
      <c r="AI22" s="45">
        <v>51</v>
      </c>
      <c r="AJ22" s="45">
        <v>51</v>
      </c>
      <c r="AK22" s="45">
        <v>59</v>
      </c>
      <c r="AL22" s="45">
        <v>52</v>
      </c>
      <c r="AM22" s="45">
        <v>52</v>
      </c>
      <c r="AN22" s="45">
        <v>38</v>
      </c>
      <c r="AO22" s="45">
        <v>226</v>
      </c>
      <c r="AP22" s="45">
        <v>184</v>
      </c>
      <c r="AQ22" s="65">
        <v>342</v>
      </c>
      <c r="AR22" s="45">
        <v>260</v>
      </c>
      <c r="AS22" s="65">
        <v>253</v>
      </c>
      <c r="AT22" s="45">
        <v>200</v>
      </c>
      <c r="AU22" s="45">
        <v>115</v>
      </c>
      <c r="AV22" s="65">
        <v>207</v>
      </c>
      <c r="AW22" s="45">
        <v>395</v>
      </c>
      <c r="AX22" s="65">
        <v>455</v>
      </c>
      <c r="AY22" s="45">
        <v>108</v>
      </c>
      <c r="AZ22" s="45">
        <v>39</v>
      </c>
      <c r="BA22" s="65">
        <v>459</v>
      </c>
      <c r="BB22" s="45">
        <v>125</v>
      </c>
      <c r="BC22" s="45">
        <v>18</v>
      </c>
      <c r="BD22" s="65">
        <v>130</v>
      </c>
      <c r="BE22" s="45">
        <v>434</v>
      </c>
      <c r="BF22" s="45">
        <v>37</v>
      </c>
      <c r="BG22" s="65">
        <v>219</v>
      </c>
      <c r="BH22" s="45">
        <v>383</v>
      </c>
      <c r="BI22" s="65">
        <v>135</v>
      </c>
      <c r="BJ22" s="45">
        <v>467</v>
      </c>
      <c r="BK22" s="65">
        <v>71</v>
      </c>
      <c r="BL22" s="45">
        <v>44</v>
      </c>
      <c r="BM22" s="45">
        <v>15</v>
      </c>
      <c r="BN22" s="65">
        <v>152</v>
      </c>
      <c r="BO22" s="45">
        <v>79</v>
      </c>
      <c r="BP22" s="45">
        <v>237</v>
      </c>
      <c r="BQ22" s="45">
        <v>335</v>
      </c>
      <c r="BR22" s="45">
        <v>135</v>
      </c>
      <c r="BS22" s="45">
        <v>177</v>
      </c>
      <c r="BT22" s="45">
        <v>111</v>
      </c>
      <c r="BU22" s="45">
        <v>117</v>
      </c>
      <c r="BV22" s="45">
        <v>133</v>
      </c>
      <c r="BW22" s="45">
        <v>89</v>
      </c>
      <c r="BX22" s="45">
        <v>49</v>
      </c>
      <c r="BY22" s="45">
        <v>189</v>
      </c>
      <c r="BZ22" s="45">
        <v>189</v>
      </c>
      <c r="CA22" s="45">
        <v>117</v>
      </c>
      <c r="CB22" s="45">
        <v>567</v>
      </c>
      <c r="CC22" s="45">
        <v>35</v>
      </c>
      <c r="CD22" s="65">
        <v>380</v>
      </c>
      <c r="CE22" s="45">
        <v>172</v>
      </c>
      <c r="CF22" s="56">
        <v>36</v>
      </c>
    </row>
    <row r="23" spans="1:84" ht="20" customHeight="1" x14ac:dyDescent="0.25">
      <c r="A23" s="122"/>
      <c r="B23" s="57"/>
      <c r="C23" s="46"/>
      <c r="D23" s="46"/>
      <c r="E23" s="66" t="s">
        <v>237</v>
      </c>
      <c r="F23" s="46"/>
      <c r="G23" s="46"/>
      <c r="H23" s="46"/>
      <c r="I23" s="46" t="s">
        <v>188</v>
      </c>
      <c r="J23" s="46"/>
      <c r="K23" s="66" t="s">
        <v>189</v>
      </c>
      <c r="L23" s="46" t="s">
        <v>183</v>
      </c>
      <c r="M23" s="46" t="s">
        <v>183</v>
      </c>
      <c r="N23" s="66" t="s">
        <v>601</v>
      </c>
      <c r="O23" s="46" t="s">
        <v>192</v>
      </c>
      <c r="P23" s="46" t="s">
        <v>602</v>
      </c>
      <c r="Q23" s="46" t="s">
        <v>603</v>
      </c>
      <c r="R23" s="46" t="s">
        <v>192</v>
      </c>
      <c r="S23" s="46" t="s">
        <v>601</v>
      </c>
      <c r="T23" s="46" t="s">
        <v>601</v>
      </c>
      <c r="U23" s="46" t="s">
        <v>603</v>
      </c>
      <c r="V23" s="46" t="s">
        <v>604</v>
      </c>
      <c r="W23" s="46" t="s">
        <v>603</v>
      </c>
      <c r="X23" s="46" t="s">
        <v>192</v>
      </c>
      <c r="Y23" s="46" t="s">
        <v>605</v>
      </c>
      <c r="Z23" s="66"/>
      <c r="AA23" s="46"/>
      <c r="AB23" s="46"/>
      <c r="AC23" s="46"/>
      <c r="AD23" s="46"/>
      <c r="AE23" s="46"/>
      <c r="AF23" s="66"/>
      <c r="AG23" s="46"/>
      <c r="AH23" s="66"/>
      <c r="AI23" s="46"/>
      <c r="AJ23" s="46"/>
      <c r="AK23" s="46"/>
      <c r="AL23" s="46"/>
      <c r="AM23" s="46"/>
      <c r="AN23" s="46"/>
      <c r="AO23" s="46"/>
      <c r="AP23" s="46"/>
      <c r="AQ23" s="66"/>
      <c r="AR23" s="46"/>
      <c r="AS23" s="66"/>
      <c r="AT23" s="46"/>
      <c r="AU23" s="46"/>
      <c r="AV23" s="66"/>
      <c r="AW23" s="46"/>
      <c r="AX23" s="66" t="s">
        <v>189</v>
      </c>
      <c r="AY23" s="46" t="s">
        <v>190</v>
      </c>
      <c r="AZ23" s="46" t="s">
        <v>191</v>
      </c>
      <c r="BA23" s="66" t="s">
        <v>189</v>
      </c>
      <c r="BB23" s="46" t="s">
        <v>183</v>
      </c>
      <c r="BC23" s="46" t="s">
        <v>183</v>
      </c>
      <c r="BD23" s="66" t="s">
        <v>189</v>
      </c>
      <c r="BE23" s="46" t="s">
        <v>190</v>
      </c>
      <c r="BF23" s="46" t="s">
        <v>191</v>
      </c>
      <c r="BG23" s="66" t="s">
        <v>169</v>
      </c>
      <c r="BH23" s="46" t="s">
        <v>188</v>
      </c>
      <c r="BI23" s="66"/>
      <c r="BJ23" s="46"/>
      <c r="BK23" s="66" t="s">
        <v>192</v>
      </c>
      <c r="BL23" s="46"/>
      <c r="BM23" s="46" t="s">
        <v>183</v>
      </c>
      <c r="BN23" s="66" t="s">
        <v>194</v>
      </c>
      <c r="BO23" s="46" t="s">
        <v>606</v>
      </c>
      <c r="BP23" s="46" t="s">
        <v>194</v>
      </c>
      <c r="BQ23" s="46" t="s">
        <v>607</v>
      </c>
      <c r="BR23" s="46" t="s">
        <v>194</v>
      </c>
      <c r="BS23" s="46" t="s">
        <v>194</v>
      </c>
      <c r="BT23" s="46" t="s">
        <v>194</v>
      </c>
      <c r="BU23" s="46" t="s">
        <v>194</v>
      </c>
      <c r="BV23" s="46" t="s">
        <v>194</v>
      </c>
      <c r="BW23" s="46" t="s">
        <v>606</v>
      </c>
      <c r="BX23" s="46" t="s">
        <v>194</v>
      </c>
      <c r="BY23" s="46" t="s">
        <v>194</v>
      </c>
      <c r="BZ23" s="46" t="s">
        <v>194</v>
      </c>
      <c r="CA23" s="46" t="s">
        <v>607</v>
      </c>
      <c r="CB23" s="46" t="s">
        <v>606</v>
      </c>
      <c r="CC23" s="46" t="s">
        <v>198</v>
      </c>
      <c r="CD23" s="66" t="s">
        <v>182</v>
      </c>
      <c r="CE23" s="46" t="s">
        <v>183</v>
      </c>
      <c r="CF23" s="57"/>
    </row>
    <row r="24" spans="1:84" ht="20" customHeight="1" x14ac:dyDescent="0.25">
      <c r="A24" s="123" t="s">
        <v>608</v>
      </c>
      <c r="B24" s="58">
        <v>0.18634679509555074</v>
      </c>
      <c r="C24" s="47">
        <v>0.19310639936445737</v>
      </c>
      <c r="D24" s="47">
        <v>0.17739774843689307</v>
      </c>
      <c r="E24" s="67">
        <v>0.21593174347202637</v>
      </c>
      <c r="F24" s="47">
        <v>0.15480710313909196</v>
      </c>
      <c r="G24" s="47">
        <v>0.18142633634539615</v>
      </c>
      <c r="H24" s="47">
        <v>0.16996000219504118</v>
      </c>
      <c r="I24" s="47">
        <v>0.14457582906491609</v>
      </c>
      <c r="J24" s="47">
        <v>0.23280776437132564</v>
      </c>
      <c r="K24" s="67">
        <v>0.18571584831019364</v>
      </c>
      <c r="L24" s="47">
        <v>0.18709324990282145</v>
      </c>
      <c r="M24" s="47">
        <v>0.18542881741066142</v>
      </c>
      <c r="N24" s="67">
        <v>0.16362736378764547</v>
      </c>
      <c r="O24" s="47">
        <v>0.25380630812382976</v>
      </c>
      <c r="P24" s="47">
        <v>0.21989743455112751</v>
      </c>
      <c r="Q24" s="47">
        <v>0.19915939201482627</v>
      </c>
      <c r="R24" s="47">
        <v>0.16994380522035346</v>
      </c>
      <c r="S24" s="47">
        <v>0.17604505586662378</v>
      </c>
      <c r="T24" s="47">
        <v>0.17929032521005239</v>
      </c>
      <c r="U24" s="47">
        <v>0.18373914237914352</v>
      </c>
      <c r="V24" s="47">
        <v>0.16863885718082031</v>
      </c>
      <c r="W24" s="47">
        <v>0.17077052842668183</v>
      </c>
      <c r="X24" s="47">
        <v>0.23379042343949077</v>
      </c>
      <c r="Y24" s="47">
        <v>0.16244623872019587</v>
      </c>
      <c r="Z24" s="67">
        <v>0.18551348028511494</v>
      </c>
      <c r="AA24" s="47">
        <v>0.14529502000161451</v>
      </c>
      <c r="AB24" s="47">
        <v>0.15599139335449277</v>
      </c>
      <c r="AC24" s="47">
        <v>0.20807381154878629</v>
      </c>
      <c r="AD24" s="47">
        <v>0.20145531974300798</v>
      </c>
      <c r="AE24" s="47">
        <v>0.18767975679131907</v>
      </c>
      <c r="AF24" s="67">
        <v>0.19826032715094832</v>
      </c>
      <c r="AG24" s="47">
        <v>0.17945613811185626</v>
      </c>
      <c r="AH24" s="67">
        <v>0.26907015992848743</v>
      </c>
      <c r="AI24" s="47">
        <v>0.18704528720417407</v>
      </c>
      <c r="AJ24" s="47">
        <v>0.16002182353552036</v>
      </c>
      <c r="AK24" s="47">
        <v>0.20467323788579567</v>
      </c>
      <c r="AL24" s="47">
        <v>0.15802118405412063</v>
      </c>
      <c r="AM24" s="47">
        <v>0.14310261525422055</v>
      </c>
      <c r="AN24" s="47">
        <v>0.16984626199858771</v>
      </c>
      <c r="AO24" s="47">
        <v>0.18899299180930101</v>
      </c>
      <c r="AP24" s="47">
        <v>0.19826440500048012</v>
      </c>
      <c r="AQ24" s="67">
        <v>0.17908171655808297</v>
      </c>
      <c r="AR24" s="47">
        <v>0.19636229129390109</v>
      </c>
      <c r="AS24" s="67">
        <v>0.19405642425835584</v>
      </c>
      <c r="AT24" s="47">
        <v>0.19225686421611424</v>
      </c>
      <c r="AU24" s="47">
        <v>0.16850791970205706</v>
      </c>
      <c r="AV24" s="67">
        <v>0.16497644671898204</v>
      </c>
      <c r="AW24" s="47">
        <v>0.19669741978866073</v>
      </c>
      <c r="AX24" s="67">
        <v>0.20036903872708284</v>
      </c>
      <c r="AY24" s="47">
        <v>0.16344774086583008</v>
      </c>
      <c r="AZ24" s="47">
        <v>0.14831902647825584</v>
      </c>
      <c r="BA24" s="67">
        <v>0.22171512539570051</v>
      </c>
      <c r="BB24" s="47">
        <v>0.13314077077506295</v>
      </c>
      <c r="BC24" s="47">
        <v>7.809709571651198E-2</v>
      </c>
      <c r="BD24" s="67">
        <v>0.22194957475811219</v>
      </c>
      <c r="BE24" s="47">
        <v>0.19079973305902087</v>
      </c>
      <c r="BF24" s="47">
        <v>0.1083597126194983</v>
      </c>
      <c r="BG24" s="67">
        <v>0.17773514443534494</v>
      </c>
      <c r="BH24" s="47">
        <v>0.19272150947469288</v>
      </c>
      <c r="BI24" s="67">
        <v>0.20650995728567975</v>
      </c>
      <c r="BJ24" s="47">
        <v>0.18113109537367117</v>
      </c>
      <c r="BK24" s="67">
        <v>0.18026605363103479</v>
      </c>
      <c r="BL24" s="47">
        <v>0.24742596550231319</v>
      </c>
      <c r="BM24" s="47">
        <v>0.20787160433134896</v>
      </c>
      <c r="BN24" s="67">
        <v>0.22102273551132257</v>
      </c>
      <c r="BO24" s="47">
        <v>0.17235745293722998</v>
      </c>
      <c r="BP24" s="47">
        <v>0.20741148993019171</v>
      </c>
      <c r="BQ24" s="47">
        <v>0.21729729962092723</v>
      </c>
      <c r="BR24" s="47">
        <v>0.20650995728567975</v>
      </c>
      <c r="BS24" s="47">
        <v>0.20804049281398546</v>
      </c>
      <c r="BT24" s="47">
        <v>0.2436561755381762</v>
      </c>
      <c r="BU24" s="47">
        <v>0.229058542320004</v>
      </c>
      <c r="BV24" s="47">
        <v>0.23055949652303098</v>
      </c>
      <c r="BW24" s="47">
        <v>0.22023627865761722</v>
      </c>
      <c r="BX24" s="47">
        <v>0.17130338410311505</v>
      </c>
      <c r="BY24" s="47">
        <v>0.24072757665513231</v>
      </c>
      <c r="BZ24" s="47">
        <v>0.21396844501722193</v>
      </c>
      <c r="CA24" s="47">
        <v>0.19955805627253601</v>
      </c>
      <c r="CB24" s="47">
        <v>0.19332834752450856</v>
      </c>
      <c r="CC24" s="47">
        <v>0.11827657888936313</v>
      </c>
      <c r="CD24" s="67">
        <v>0.21304619081546836</v>
      </c>
      <c r="CE24" s="47">
        <v>0.15817544978598813</v>
      </c>
      <c r="CF24" s="58">
        <v>0.12826869582214334</v>
      </c>
    </row>
    <row r="25" spans="1:84" ht="20" customHeight="1" x14ac:dyDescent="0.25">
      <c r="A25" s="123"/>
      <c r="B25" s="59">
        <v>472</v>
      </c>
      <c r="C25" s="48">
        <v>238</v>
      </c>
      <c r="D25" s="48">
        <v>229</v>
      </c>
      <c r="E25" s="68">
        <v>75</v>
      </c>
      <c r="F25" s="48">
        <v>64</v>
      </c>
      <c r="G25" s="48">
        <v>74</v>
      </c>
      <c r="H25" s="48">
        <v>65</v>
      </c>
      <c r="I25" s="48">
        <v>56</v>
      </c>
      <c r="J25" s="48">
        <v>137</v>
      </c>
      <c r="K25" s="68">
        <v>153</v>
      </c>
      <c r="L25" s="48">
        <v>235</v>
      </c>
      <c r="M25" s="48">
        <v>84</v>
      </c>
      <c r="N25" s="68">
        <v>35</v>
      </c>
      <c r="O25" s="48">
        <v>17</v>
      </c>
      <c r="P25" s="48">
        <v>20</v>
      </c>
      <c r="Q25" s="48">
        <v>55</v>
      </c>
      <c r="R25" s="48">
        <v>35</v>
      </c>
      <c r="S25" s="48">
        <v>33</v>
      </c>
      <c r="T25" s="48">
        <v>41</v>
      </c>
      <c r="U25" s="48">
        <v>23</v>
      </c>
      <c r="V25" s="48">
        <v>41</v>
      </c>
      <c r="W25" s="48">
        <v>59</v>
      </c>
      <c r="X25" s="48">
        <v>77</v>
      </c>
      <c r="Y25" s="48">
        <v>35</v>
      </c>
      <c r="Z25" s="68">
        <v>399</v>
      </c>
      <c r="AA25" s="48">
        <v>5</v>
      </c>
      <c r="AB25" s="48">
        <v>12</v>
      </c>
      <c r="AC25" s="48">
        <v>12</v>
      </c>
      <c r="AD25" s="48">
        <v>17</v>
      </c>
      <c r="AE25" s="48">
        <v>66</v>
      </c>
      <c r="AF25" s="68">
        <v>237</v>
      </c>
      <c r="AG25" s="48">
        <v>225</v>
      </c>
      <c r="AH25" s="68">
        <v>9</v>
      </c>
      <c r="AI25" s="48">
        <v>38</v>
      </c>
      <c r="AJ25" s="48">
        <v>37</v>
      </c>
      <c r="AK25" s="48">
        <v>58</v>
      </c>
      <c r="AL25" s="48">
        <v>37</v>
      </c>
      <c r="AM25" s="48">
        <v>28</v>
      </c>
      <c r="AN25" s="48">
        <v>27</v>
      </c>
      <c r="AO25" s="48">
        <v>167</v>
      </c>
      <c r="AP25" s="48">
        <v>164</v>
      </c>
      <c r="AQ25" s="68">
        <v>263</v>
      </c>
      <c r="AR25" s="48">
        <v>209</v>
      </c>
      <c r="AS25" s="68">
        <v>205</v>
      </c>
      <c r="AT25" s="48">
        <v>163</v>
      </c>
      <c r="AU25" s="48">
        <v>82</v>
      </c>
      <c r="AV25" s="68">
        <v>136</v>
      </c>
      <c r="AW25" s="48">
        <v>335</v>
      </c>
      <c r="AX25" s="68">
        <v>338</v>
      </c>
      <c r="AY25" s="48">
        <v>90</v>
      </c>
      <c r="AZ25" s="48">
        <v>43</v>
      </c>
      <c r="BA25" s="68">
        <v>360</v>
      </c>
      <c r="BB25" s="48">
        <v>99</v>
      </c>
      <c r="BC25" s="48">
        <v>13</v>
      </c>
      <c r="BD25" s="68">
        <v>88</v>
      </c>
      <c r="BE25" s="48">
        <v>353</v>
      </c>
      <c r="BF25" s="48">
        <v>31</v>
      </c>
      <c r="BG25" s="68">
        <v>191</v>
      </c>
      <c r="BH25" s="48">
        <v>280</v>
      </c>
      <c r="BI25" s="68">
        <v>107</v>
      </c>
      <c r="BJ25" s="48">
        <v>364</v>
      </c>
      <c r="BK25" s="68">
        <v>41</v>
      </c>
      <c r="BL25" s="48">
        <v>46</v>
      </c>
      <c r="BM25" s="48">
        <v>17</v>
      </c>
      <c r="BN25" s="68">
        <v>124</v>
      </c>
      <c r="BO25" s="48">
        <v>60</v>
      </c>
      <c r="BP25" s="48">
        <v>192</v>
      </c>
      <c r="BQ25" s="48">
        <v>260</v>
      </c>
      <c r="BR25" s="48">
        <v>107</v>
      </c>
      <c r="BS25" s="48">
        <v>140</v>
      </c>
      <c r="BT25" s="48">
        <v>104</v>
      </c>
      <c r="BU25" s="48">
        <v>101</v>
      </c>
      <c r="BV25" s="48">
        <v>113</v>
      </c>
      <c r="BW25" s="48">
        <v>88</v>
      </c>
      <c r="BX25" s="48">
        <v>37</v>
      </c>
      <c r="BY25" s="48">
        <v>175</v>
      </c>
      <c r="BZ25" s="48">
        <v>146</v>
      </c>
      <c r="CA25" s="48">
        <v>79</v>
      </c>
      <c r="CB25" s="48">
        <v>444</v>
      </c>
      <c r="CC25" s="48">
        <v>28</v>
      </c>
      <c r="CD25" s="68">
        <v>291</v>
      </c>
      <c r="CE25" s="48">
        <v>145</v>
      </c>
      <c r="CF25" s="59">
        <v>21</v>
      </c>
    </row>
    <row r="26" spans="1:84" ht="20" customHeight="1" x14ac:dyDescent="0.25">
      <c r="A26" s="123"/>
      <c r="B26" s="60"/>
      <c r="C26" s="49"/>
      <c r="D26" s="49"/>
      <c r="E26" s="69" t="s">
        <v>383</v>
      </c>
      <c r="F26" s="49" t="s">
        <v>609</v>
      </c>
      <c r="G26" s="49"/>
      <c r="H26" s="49" t="s">
        <v>290</v>
      </c>
      <c r="I26" s="49" t="s">
        <v>609</v>
      </c>
      <c r="J26" s="49" t="s">
        <v>610</v>
      </c>
      <c r="K26" s="69"/>
      <c r="L26" s="49"/>
      <c r="M26" s="49"/>
      <c r="N26" s="69" t="s">
        <v>425</v>
      </c>
      <c r="O26" s="49"/>
      <c r="P26" s="49"/>
      <c r="Q26" s="49"/>
      <c r="R26" s="49"/>
      <c r="S26" s="49"/>
      <c r="T26" s="49"/>
      <c r="U26" s="49"/>
      <c r="V26" s="49"/>
      <c r="W26" s="49" t="s">
        <v>425</v>
      </c>
      <c r="X26" s="49" t="s">
        <v>611</v>
      </c>
      <c r="Y26" s="49"/>
      <c r="Z26" s="69"/>
      <c r="AA26" s="49"/>
      <c r="AB26" s="49"/>
      <c r="AC26" s="49"/>
      <c r="AD26" s="49"/>
      <c r="AE26" s="49"/>
      <c r="AF26" s="69"/>
      <c r="AG26" s="49"/>
      <c r="AH26" s="69"/>
      <c r="AI26" s="49"/>
      <c r="AJ26" s="49"/>
      <c r="AK26" s="49"/>
      <c r="AL26" s="49"/>
      <c r="AM26" s="49"/>
      <c r="AN26" s="49"/>
      <c r="AO26" s="49"/>
      <c r="AP26" s="49"/>
      <c r="AQ26" s="69"/>
      <c r="AR26" s="49"/>
      <c r="AS26" s="69"/>
      <c r="AT26" s="49"/>
      <c r="AU26" s="49"/>
      <c r="AV26" s="69"/>
      <c r="AW26" s="49"/>
      <c r="AX26" s="69" t="s">
        <v>192</v>
      </c>
      <c r="AY26" s="49"/>
      <c r="AZ26" s="49" t="s">
        <v>183</v>
      </c>
      <c r="BA26" s="69" t="s">
        <v>189</v>
      </c>
      <c r="BB26" s="49" t="s">
        <v>183</v>
      </c>
      <c r="BC26" s="49" t="s">
        <v>183</v>
      </c>
      <c r="BD26" s="69" t="s">
        <v>192</v>
      </c>
      <c r="BE26" s="49" t="s">
        <v>192</v>
      </c>
      <c r="BF26" s="49" t="s">
        <v>191</v>
      </c>
      <c r="BG26" s="69"/>
      <c r="BH26" s="49"/>
      <c r="BI26" s="69"/>
      <c r="BJ26" s="49"/>
      <c r="BK26" s="69"/>
      <c r="BL26" s="49"/>
      <c r="BM26" s="49"/>
      <c r="BN26" s="69" t="s">
        <v>194</v>
      </c>
      <c r="BO26" s="49" t="s">
        <v>612</v>
      </c>
      <c r="BP26" s="49" t="s">
        <v>194</v>
      </c>
      <c r="BQ26" s="49" t="s">
        <v>194</v>
      </c>
      <c r="BR26" s="49" t="s">
        <v>194</v>
      </c>
      <c r="BS26" s="49" t="s">
        <v>194</v>
      </c>
      <c r="BT26" s="49" t="s">
        <v>613</v>
      </c>
      <c r="BU26" s="49" t="s">
        <v>194</v>
      </c>
      <c r="BV26" s="49" t="s">
        <v>314</v>
      </c>
      <c r="BW26" s="49" t="s">
        <v>194</v>
      </c>
      <c r="BX26" s="49" t="s">
        <v>438</v>
      </c>
      <c r="BY26" s="49" t="s">
        <v>613</v>
      </c>
      <c r="BZ26" s="49" t="s">
        <v>194</v>
      </c>
      <c r="CA26" s="49" t="s">
        <v>194</v>
      </c>
      <c r="CB26" s="49" t="s">
        <v>614</v>
      </c>
      <c r="CC26" s="49" t="s">
        <v>615</v>
      </c>
      <c r="CD26" s="69" t="s">
        <v>189</v>
      </c>
      <c r="CE26" s="49" t="s">
        <v>183</v>
      </c>
      <c r="CF26" s="60" t="s">
        <v>183</v>
      </c>
    </row>
    <row r="27" spans="1:84" ht="20" customHeight="1" x14ac:dyDescent="0.25">
      <c r="A27" s="122" t="s">
        <v>616</v>
      </c>
      <c r="B27" s="55">
        <v>0.18209853466302031</v>
      </c>
      <c r="C27" s="44">
        <v>0.17963805171094691</v>
      </c>
      <c r="D27" s="44">
        <v>0.18462301512424292</v>
      </c>
      <c r="E27" s="64">
        <v>0.19876262567723427</v>
      </c>
      <c r="F27" s="44">
        <v>0.15481127647943296</v>
      </c>
      <c r="G27" s="44">
        <v>0.18294083756599544</v>
      </c>
      <c r="H27" s="44">
        <v>0.15644091628528886</v>
      </c>
      <c r="I27" s="44">
        <v>0.19833519641152081</v>
      </c>
      <c r="J27" s="44">
        <v>0.19664179639961843</v>
      </c>
      <c r="K27" s="64">
        <v>0.18264392749511058</v>
      </c>
      <c r="L27" s="44">
        <v>0.18186497990160386</v>
      </c>
      <c r="M27" s="44">
        <v>0.18175736414869664</v>
      </c>
      <c r="N27" s="64">
        <v>0.18537783594770496</v>
      </c>
      <c r="O27" s="44">
        <v>0.23058277144667844</v>
      </c>
      <c r="P27" s="44">
        <v>0.17495981521949808</v>
      </c>
      <c r="Q27" s="44">
        <v>0.1932798900092231</v>
      </c>
      <c r="R27" s="44">
        <v>0.17759161611139934</v>
      </c>
      <c r="S27" s="44">
        <v>0.20404945488440265</v>
      </c>
      <c r="T27" s="44">
        <v>0.16831976127129267</v>
      </c>
      <c r="U27" s="44">
        <v>0.19489731119904238</v>
      </c>
      <c r="V27" s="44">
        <v>0.1344517696235866</v>
      </c>
      <c r="W27" s="44">
        <v>0.14291995763392382</v>
      </c>
      <c r="X27" s="44">
        <v>0.20331195954873216</v>
      </c>
      <c r="Y27" s="44">
        <v>0.22880668937653076</v>
      </c>
      <c r="Z27" s="64">
        <v>0.18181659502006237</v>
      </c>
      <c r="AA27" s="44">
        <v>0.14957812255286237</v>
      </c>
      <c r="AB27" s="44">
        <v>0.1180160688777014</v>
      </c>
      <c r="AC27" s="44">
        <v>0.23376223963645335</v>
      </c>
      <c r="AD27" s="44">
        <v>0.20614413372874474</v>
      </c>
      <c r="AE27" s="44">
        <v>0.18031888977514979</v>
      </c>
      <c r="AF27" s="64">
        <v>0.20681033721775993</v>
      </c>
      <c r="AG27" s="44">
        <v>0.16200818857757965</v>
      </c>
      <c r="AH27" s="64">
        <v>0.19437905319526103</v>
      </c>
      <c r="AI27" s="44">
        <v>0.18636027582127201</v>
      </c>
      <c r="AJ27" s="44">
        <v>0.16170992294968084</v>
      </c>
      <c r="AK27" s="44">
        <v>0.14021474029665831</v>
      </c>
      <c r="AL27" s="44">
        <v>0.20526071305861365</v>
      </c>
      <c r="AM27" s="44">
        <v>0.1753172742851028</v>
      </c>
      <c r="AN27" s="44">
        <v>0.1651139833078325</v>
      </c>
      <c r="AO27" s="44">
        <v>0.20006528753799679</v>
      </c>
      <c r="AP27" s="44">
        <v>0.17335813081194723</v>
      </c>
      <c r="AQ27" s="64">
        <v>0.16712983425465386</v>
      </c>
      <c r="AR27" s="44">
        <v>0.20273409438354723</v>
      </c>
      <c r="AS27" s="64">
        <v>0.18809983433115168</v>
      </c>
      <c r="AT27" s="44">
        <v>0.17376404746749119</v>
      </c>
      <c r="AU27" s="44">
        <v>0.17975520939892392</v>
      </c>
      <c r="AV27" s="64">
        <v>0.1779301949179059</v>
      </c>
      <c r="AW27" s="44">
        <v>0.18411744982223041</v>
      </c>
      <c r="AX27" s="64">
        <v>0.19826697303877436</v>
      </c>
      <c r="AY27" s="44">
        <v>0.17333669305830565</v>
      </c>
      <c r="AZ27" s="44">
        <v>0.10501827529157012</v>
      </c>
      <c r="BA27" s="64">
        <v>0.21421449408647544</v>
      </c>
      <c r="BB27" s="44">
        <v>0.13777604151611311</v>
      </c>
      <c r="BC27" s="44">
        <v>6.5925673810384486E-2</v>
      </c>
      <c r="BD27" s="64">
        <v>0.23352664939717299</v>
      </c>
      <c r="BE27" s="44">
        <v>0.19037561402044367</v>
      </c>
      <c r="BF27" s="44">
        <v>5.7516202391562805E-2</v>
      </c>
      <c r="BG27" s="64">
        <v>0.16627954651517118</v>
      </c>
      <c r="BH27" s="44">
        <v>0.19380843038319345</v>
      </c>
      <c r="BI27" s="64">
        <v>0.2242135780323429</v>
      </c>
      <c r="BJ27" s="44">
        <v>0.17120443888989473</v>
      </c>
      <c r="BK27" s="64">
        <v>0.21606097204341551</v>
      </c>
      <c r="BL27" s="44">
        <v>0.25612869337490352</v>
      </c>
      <c r="BM27" s="44">
        <v>0.16651952410591433</v>
      </c>
      <c r="BN27" s="64">
        <v>0.23569089792412995</v>
      </c>
      <c r="BO27" s="44">
        <v>0.22409973332784069</v>
      </c>
      <c r="BP27" s="44">
        <v>0.2364503637707194</v>
      </c>
      <c r="BQ27" s="44">
        <v>0.22629511545249059</v>
      </c>
      <c r="BR27" s="44">
        <v>0.2242135780323429</v>
      </c>
      <c r="BS27" s="44">
        <v>0.21994593963446321</v>
      </c>
      <c r="BT27" s="44">
        <v>0.21141996730430049</v>
      </c>
      <c r="BU27" s="44">
        <v>0.21236324993999658</v>
      </c>
      <c r="BV27" s="44">
        <v>0.21720849629207209</v>
      </c>
      <c r="BW27" s="44">
        <v>0.23493695063622286</v>
      </c>
      <c r="BX27" s="44">
        <v>0.18952110685539073</v>
      </c>
      <c r="BY27" s="44">
        <v>0.19776344436629048</v>
      </c>
      <c r="BZ27" s="44">
        <v>0.23040797378756547</v>
      </c>
      <c r="CA27" s="44">
        <v>0.21455626176766165</v>
      </c>
      <c r="CB27" s="44">
        <v>0.19240723351556466</v>
      </c>
      <c r="CC27" s="44">
        <v>8.1588602690493756E-2</v>
      </c>
      <c r="CD27" s="64">
        <v>0.22232119481965584</v>
      </c>
      <c r="CE27" s="44">
        <v>0.13895050660728794</v>
      </c>
      <c r="CF27" s="55">
        <v>0.12099352193430658</v>
      </c>
    </row>
    <row r="28" spans="1:84" ht="20" customHeight="1" x14ac:dyDescent="0.25">
      <c r="A28" s="122"/>
      <c r="B28" s="56">
        <v>461</v>
      </c>
      <c r="C28" s="45">
        <v>222</v>
      </c>
      <c r="D28" s="45">
        <v>238</v>
      </c>
      <c r="E28" s="65">
        <v>69</v>
      </c>
      <c r="F28" s="45">
        <v>64</v>
      </c>
      <c r="G28" s="45">
        <v>75</v>
      </c>
      <c r="H28" s="45">
        <v>59</v>
      </c>
      <c r="I28" s="45">
        <v>77</v>
      </c>
      <c r="J28" s="45">
        <v>115</v>
      </c>
      <c r="K28" s="65">
        <v>150</v>
      </c>
      <c r="L28" s="45">
        <v>228</v>
      </c>
      <c r="M28" s="45">
        <v>83</v>
      </c>
      <c r="N28" s="65">
        <v>40</v>
      </c>
      <c r="O28" s="45">
        <v>16</v>
      </c>
      <c r="P28" s="45">
        <v>16</v>
      </c>
      <c r="Q28" s="45">
        <v>53</v>
      </c>
      <c r="R28" s="45">
        <v>36</v>
      </c>
      <c r="S28" s="45">
        <v>38</v>
      </c>
      <c r="T28" s="45">
        <v>39</v>
      </c>
      <c r="U28" s="45">
        <v>24</v>
      </c>
      <c r="V28" s="45">
        <v>33</v>
      </c>
      <c r="W28" s="45">
        <v>49</v>
      </c>
      <c r="X28" s="45">
        <v>67</v>
      </c>
      <c r="Y28" s="45">
        <v>49</v>
      </c>
      <c r="Z28" s="65">
        <v>391</v>
      </c>
      <c r="AA28" s="45">
        <v>5</v>
      </c>
      <c r="AB28" s="45">
        <v>9</v>
      </c>
      <c r="AC28" s="45">
        <v>13</v>
      </c>
      <c r="AD28" s="45">
        <v>18</v>
      </c>
      <c r="AE28" s="45">
        <v>63</v>
      </c>
      <c r="AF28" s="65">
        <v>247</v>
      </c>
      <c r="AG28" s="45">
        <v>203</v>
      </c>
      <c r="AH28" s="65">
        <v>6</v>
      </c>
      <c r="AI28" s="45">
        <v>38</v>
      </c>
      <c r="AJ28" s="45">
        <v>38</v>
      </c>
      <c r="AK28" s="45">
        <v>40</v>
      </c>
      <c r="AL28" s="45">
        <v>48</v>
      </c>
      <c r="AM28" s="45">
        <v>35</v>
      </c>
      <c r="AN28" s="45">
        <v>26</v>
      </c>
      <c r="AO28" s="45">
        <v>176</v>
      </c>
      <c r="AP28" s="45">
        <v>143</v>
      </c>
      <c r="AQ28" s="65">
        <v>245</v>
      </c>
      <c r="AR28" s="45">
        <v>216</v>
      </c>
      <c r="AS28" s="65">
        <v>199</v>
      </c>
      <c r="AT28" s="45">
        <v>147</v>
      </c>
      <c r="AU28" s="45">
        <v>87</v>
      </c>
      <c r="AV28" s="65">
        <v>147</v>
      </c>
      <c r="AW28" s="45">
        <v>314</v>
      </c>
      <c r="AX28" s="65">
        <v>335</v>
      </c>
      <c r="AY28" s="45">
        <v>95</v>
      </c>
      <c r="AZ28" s="45">
        <v>31</v>
      </c>
      <c r="BA28" s="65">
        <v>348</v>
      </c>
      <c r="BB28" s="45">
        <v>102</v>
      </c>
      <c r="BC28" s="45">
        <v>11</v>
      </c>
      <c r="BD28" s="65">
        <v>92</v>
      </c>
      <c r="BE28" s="45">
        <v>352</v>
      </c>
      <c r="BF28" s="45">
        <v>16</v>
      </c>
      <c r="BG28" s="65">
        <v>179</v>
      </c>
      <c r="BH28" s="45">
        <v>282</v>
      </c>
      <c r="BI28" s="65">
        <v>117</v>
      </c>
      <c r="BJ28" s="45">
        <v>344</v>
      </c>
      <c r="BK28" s="65">
        <v>49</v>
      </c>
      <c r="BL28" s="45">
        <v>48</v>
      </c>
      <c r="BM28" s="45">
        <v>13</v>
      </c>
      <c r="BN28" s="65">
        <v>133</v>
      </c>
      <c r="BO28" s="45">
        <v>78</v>
      </c>
      <c r="BP28" s="45">
        <v>219</v>
      </c>
      <c r="BQ28" s="45">
        <v>271</v>
      </c>
      <c r="BR28" s="45">
        <v>117</v>
      </c>
      <c r="BS28" s="45">
        <v>148</v>
      </c>
      <c r="BT28" s="45">
        <v>90</v>
      </c>
      <c r="BU28" s="45">
        <v>93</v>
      </c>
      <c r="BV28" s="45">
        <v>106</v>
      </c>
      <c r="BW28" s="45">
        <v>94</v>
      </c>
      <c r="BX28" s="45">
        <v>41</v>
      </c>
      <c r="BY28" s="45">
        <v>144</v>
      </c>
      <c r="BZ28" s="45">
        <v>157</v>
      </c>
      <c r="CA28" s="45">
        <v>85</v>
      </c>
      <c r="CB28" s="45">
        <v>442</v>
      </c>
      <c r="CC28" s="45">
        <v>19</v>
      </c>
      <c r="CD28" s="65">
        <v>303</v>
      </c>
      <c r="CE28" s="45">
        <v>127</v>
      </c>
      <c r="CF28" s="56">
        <v>20</v>
      </c>
    </row>
    <row r="29" spans="1:84" ht="20" customHeight="1" x14ac:dyDescent="0.25">
      <c r="A29" s="122"/>
      <c r="B29" s="57"/>
      <c r="C29" s="46"/>
      <c r="D29" s="46"/>
      <c r="E29" s="66"/>
      <c r="F29" s="46"/>
      <c r="G29" s="46"/>
      <c r="H29" s="46"/>
      <c r="I29" s="46"/>
      <c r="J29" s="46"/>
      <c r="K29" s="66"/>
      <c r="L29" s="46"/>
      <c r="M29" s="46"/>
      <c r="N29" s="66"/>
      <c r="O29" s="46"/>
      <c r="P29" s="46"/>
      <c r="Q29" s="46"/>
      <c r="R29" s="46"/>
      <c r="S29" s="46"/>
      <c r="T29" s="46"/>
      <c r="U29" s="46"/>
      <c r="V29" s="46" t="s">
        <v>173</v>
      </c>
      <c r="W29" s="46" t="s">
        <v>173</v>
      </c>
      <c r="X29" s="46" t="s">
        <v>617</v>
      </c>
      <c r="Y29" s="46" t="s">
        <v>617</v>
      </c>
      <c r="Z29" s="66"/>
      <c r="AA29" s="46"/>
      <c r="AB29" s="46"/>
      <c r="AC29" s="46"/>
      <c r="AD29" s="46"/>
      <c r="AE29" s="46"/>
      <c r="AF29" s="66" t="s">
        <v>182</v>
      </c>
      <c r="AG29" s="46" t="s">
        <v>183</v>
      </c>
      <c r="AH29" s="66"/>
      <c r="AI29" s="46"/>
      <c r="AJ29" s="46"/>
      <c r="AK29" s="46" t="s">
        <v>618</v>
      </c>
      <c r="AL29" s="46" t="s">
        <v>178</v>
      </c>
      <c r="AM29" s="46"/>
      <c r="AN29" s="46"/>
      <c r="AO29" s="46" t="s">
        <v>178</v>
      </c>
      <c r="AP29" s="46"/>
      <c r="AQ29" s="66" t="s">
        <v>169</v>
      </c>
      <c r="AR29" s="46" t="s">
        <v>188</v>
      </c>
      <c r="AS29" s="66"/>
      <c r="AT29" s="46"/>
      <c r="AU29" s="46"/>
      <c r="AV29" s="66"/>
      <c r="AW29" s="46"/>
      <c r="AX29" s="66" t="s">
        <v>192</v>
      </c>
      <c r="AY29" s="46" t="s">
        <v>192</v>
      </c>
      <c r="AZ29" s="46" t="s">
        <v>191</v>
      </c>
      <c r="BA29" s="66" t="s">
        <v>189</v>
      </c>
      <c r="BB29" s="46" t="s">
        <v>190</v>
      </c>
      <c r="BC29" s="46" t="s">
        <v>191</v>
      </c>
      <c r="BD29" s="66" t="s">
        <v>192</v>
      </c>
      <c r="BE29" s="46" t="s">
        <v>192</v>
      </c>
      <c r="BF29" s="46" t="s">
        <v>191</v>
      </c>
      <c r="BG29" s="66"/>
      <c r="BH29" s="46"/>
      <c r="BI29" s="66" t="s">
        <v>182</v>
      </c>
      <c r="BJ29" s="46" t="s">
        <v>183</v>
      </c>
      <c r="BK29" s="66"/>
      <c r="BL29" s="46"/>
      <c r="BM29" s="46"/>
      <c r="BN29" s="66" t="s">
        <v>196</v>
      </c>
      <c r="BO29" s="46" t="s">
        <v>194</v>
      </c>
      <c r="BP29" s="46" t="s">
        <v>196</v>
      </c>
      <c r="BQ29" s="46" t="s">
        <v>196</v>
      </c>
      <c r="BR29" s="46" t="s">
        <v>194</v>
      </c>
      <c r="BS29" s="46" t="s">
        <v>194</v>
      </c>
      <c r="BT29" s="46" t="s">
        <v>194</v>
      </c>
      <c r="BU29" s="46" t="s">
        <v>194</v>
      </c>
      <c r="BV29" s="46" t="s">
        <v>194</v>
      </c>
      <c r="BW29" s="46" t="s">
        <v>194</v>
      </c>
      <c r="BX29" s="46" t="s">
        <v>194</v>
      </c>
      <c r="BY29" s="46" t="s">
        <v>194</v>
      </c>
      <c r="BZ29" s="46" t="s">
        <v>196</v>
      </c>
      <c r="CA29" s="46" t="s">
        <v>194</v>
      </c>
      <c r="CB29" s="46" t="s">
        <v>619</v>
      </c>
      <c r="CC29" s="46" t="s">
        <v>198</v>
      </c>
      <c r="CD29" s="66" t="s">
        <v>189</v>
      </c>
      <c r="CE29" s="46" t="s">
        <v>183</v>
      </c>
      <c r="CF29" s="57" t="s">
        <v>183</v>
      </c>
    </row>
    <row r="30" spans="1:84" ht="20" customHeight="1" x14ac:dyDescent="0.25">
      <c r="A30" s="123" t="s">
        <v>620</v>
      </c>
      <c r="B30" s="58">
        <v>0.15736083180193916</v>
      </c>
      <c r="C30" s="47">
        <v>0.14919161954373253</v>
      </c>
      <c r="D30" s="47">
        <v>0.16521963661610162</v>
      </c>
      <c r="E30" s="67">
        <v>0.12471575382565543</v>
      </c>
      <c r="F30" s="47">
        <v>0.17950163433144947</v>
      </c>
      <c r="G30" s="47">
        <v>0.14056756359374911</v>
      </c>
      <c r="H30" s="47">
        <v>0.14118311105435616</v>
      </c>
      <c r="I30" s="47">
        <v>0.13593614756519043</v>
      </c>
      <c r="J30" s="47">
        <v>0.19761844996332531</v>
      </c>
      <c r="K30" s="67">
        <v>0.1648261456425488</v>
      </c>
      <c r="L30" s="47">
        <v>0.15410158145334171</v>
      </c>
      <c r="M30" s="47">
        <v>0.15286278720567681</v>
      </c>
      <c r="N30" s="67">
        <v>0.11841636267194926</v>
      </c>
      <c r="O30" s="47">
        <v>0.12491981179647879</v>
      </c>
      <c r="P30" s="47">
        <v>0.15288660372374829</v>
      </c>
      <c r="Q30" s="47">
        <v>0.15197485231542043</v>
      </c>
      <c r="R30" s="47">
        <v>0.16592585684411959</v>
      </c>
      <c r="S30" s="47">
        <v>0.15884520022714022</v>
      </c>
      <c r="T30" s="47">
        <v>0.16619459861722291</v>
      </c>
      <c r="U30" s="47">
        <v>9.1351155224208447E-2</v>
      </c>
      <c r="V30" s="47">
        <v>0.20364391951276103</v>
      </c>
      <c r="W30" s="47">
        <v>0.17028753518350961</v>
      </c>
      <c r="X30" s="47">
        <v>0.15057608542074569</v>
      </c>
      <c r="Y30" s="47">
        <v>0.17166206863375907</v>
      </c>
      <c r="Z30" s="67">
        <v>0.15424759822539069</v>
      </c>
      <c r="AA30" s="47">
        <v>0.18199277101571618</v>
      </c>
      <c r="AB30" s="47">
        <v>0.16348077002048086</v>
      </c>
      <c r="AC30" s="47">
        <v>0.13156165539856635</v>
      </c>
      <c r="AD30" s="47">
        <v>0.16691906264263839</v>
      </c>
      <c r="AE30" s="47">
        <v>0.18038210084242523</v>
      </c>
      <c r="AF30" s="67">
        <v>0.16077043207829358</v>
      </c>
      <c r="AG30" s="47">
        <v>0.15719280133618466</v>
      </c>
      <c r="AH30" s="67">
        <v>0.17390048225509575</v>
      </c>
      <c r="AI30" s="47">
        <v>0.17625886883926573</v>
      </c>
      <c r="AJ30" s="47">
        <v>0.17463674803144638</v>
      </c>
      <c r="AK30" s="47">
        <v>0.1251771887447834</v>
      </c>
      <c r="AL30" s="47">
        <v>0.14940980523153749</v>
      </c>
      <c r="AM30" s="47">
        <v>0.14730676975851378</v>
      </c>
      <c r="AN30" s="47">
        <v>0.15466507285525288</v>
      </c>
      <c r="AO30" s="47">
        <v>0.15863550485290451</v>
      </c>
      <c r="AP30" s="47">
        <v>0.15593909416124496</v>
      </c>
      <c r="AQ30" s="67">
        <v>0.16389603377080789</v>
      </c>
      <c r="AR30" s="47">
        <v>0.14835152926830675</v>
      </c>
      <c r="AS30" s="67">
        <v>0.1345067736294133</v>
      </c>
      <c r="AT30" s="47">
        <v>0.17138056007732133</v>
      </c>
      <c r="AU30" s="47">
        <v>0.19617356189315249</v>
      </c>
      <c r="AV30" s="67">
        <v>0.15037317992122878</v>
      </c>
      <c r="AW30" s="47">
        <v>0.16074526713396406</v>
      </c>
      <c r="AX30" s="67">
        <v>0.1768680442716451</v>
      </c>
      <c r="AY30" s="47">
        <v>0.11724913303152069</v>
      </c>
      <c r="AZ30" s="47">
        <v>0.12000863248997538</v>
      </c>
      <c r="BA30" s="67">
        <v>0.16786211529296749</v>
      </c>
      <c r="BB30" s="47">
        <v>0.14824125755588624</v>
      </c>
      <c r="BC30" s="47">
        <v>9.5305622123750239E-2</v>
      </c>
      <c r="BD30" s="67">
        <v>0.17307991212240453</v>
      </c>
      <c r="BE30" s="47">
        <v>0.15988256842816356</v>
      </c>
      <c r="BF30" s="47">
        <v>0.11933485771802899</v>
      </c>
      <c r="BG30" s="67">
        <v>0.14734316298093994</v>
      </c>
      <c r="BH30" s="47">
        <v>0.16477634132484667</v>
      </c>
      <c r="BI30" s="67">
        <v>0.19234584254018436</v>
      </c>
      <c r="BJ30" s="47">
        <v>0.14831109500684703</v>
      </c>
      <c r="BK30" s="67">
        <v>0.15765202366471809</v>
      </c>
      <c r="BL30" s="47">
        <v>0.22276847739804304</v>
      </c>
      <c r="BM30" s="47">
        <v>0.21026762506751315</v>
      </c>
      <c r="BN30" s="67">
        <v>0.20406290759532481</v>
      </c>
      <c r="BO30" s="47">
        <v>0.19127415252455571</v>
      </c>
      <c r="BP30" s="47">
        <v>0.17602942401066418</v>
      </c>
      <c r="BQ30" s="47">
        <v>0.19165982591769148</v>
      </c>
      <c r="BR30" s="47">
        <v>0.19234584254018436</v>
      </c>
      <c r="BS30" s="47">
        <v>0.20297628553818559</v>
      </c>
      <c r="BT30" s="47">
        <v>0.20348479026195052</v>
      </c>
      <c r="BU30" s="47">
        <v>0.18428228440218813</v>
      </c>
      <c r="BV30" s="47">
        <v>0.21437737865878914</v>
      </c>
      <c r="BW30" s="47">
        <v>0.16898292641702323</v>
      </c>
      <c r="BX30" s="47">
        <v>0.18004525626361795</v>
      </c>
      <c r="BY30" s="47">
        <v>0.19562834803007345</v>
      </c>
      <c r="BZ30" s="47">
        <v>0.19624890719011398</v>
      </c>
      <c r="CA30" s="47">
        <v>0.21961802255045015</v>
      </c>
      <c r="CB30" s="47">
        <v>0.16451477206779555</v>
      </c>
      <c r="CC30" s="47">
        <v>8.760983221004949E-2</v>
      </c>
      <c r="CD30" s="67">
        <v>0.17658442097399077</v>
      </c>
      <c r="CE30" s="47">
        <v>0.13999459771945502</v>
      </c>
      <c r="CF30" s="58">
        <v>0.11898275952655911</v>
      </c>
    </row>
    <row r="31" spans="1:84" ht="20" customHeight="1" x14ac:dyDescent="0.25">
      <c r="A31" s="123"/>
      <c r="B31" s="59">
        <v>398</v>
      </c>
      <c r="C31" s="48">
        <v>184</v>
      </c>
      <c r="D31" s="48">
        <v>213</v>
      </c>
      <c r="E31" s="68">
        <v>44</v>
      </c>
      <c r="F31" s="48">
        <v>74</v>
      </c>
      <c r="G31" s="48">
        <v>58</v>
      </c>
      <c r="H31" s="48">
        <v>54</v>
      </c>
      <c r="I31" s="48">
        <v>53</v>
      </c>
      <c r="J31" s="48">
        <v>116</v>
      </c>
      <c r="K31" s="68">
        <v>135</v>
      </c>
      <c r="L31" s="48">
        <v>193</v>
      </c>
      <c r="M31" s="48">
        <v>70</v>
      </c>
      <c r="N31" s="68">
        <v>25</v>
      </c>
      <c r="O31" s="48">
        <v>9</v>
      </c>
      <c r="P31" s="48">
        <v>14</v>
      </c>
      <c r="Q31" s="48">
        <v>42</v>
      </c>
      <c r="R31" s="48">
        <v>34</v>
      </c>
      <c r="S31" s="48">
        <v>30</v>
      </c>
      <c r="T31" s="48">
        <v>38</v>
      </c>
      <c r="U31" s="48">
        <v>11</v>
      </c>
      <c r="V31" s="48">
        <v>50</v>
      </c>
      <c r="W31" s="48">
        <v>59</v>
      </c>
      <c r="X31" s="48">
        <v>50</v>
      </c>
      <c r="Y31" s="48">
        <v>37</v>
      </c>
      <c r="Z31" s="68">
        <v>332</v>
      </c>
      <c r="AA31" s="48">
        <v>6</v>
      </c>
      <c r="AB31" s="48">
        <v>12</v>
      </c>
      <c r="AC31" s="48">
        <v>7</v>
      </c>
      <c r="AD31" s="48">
        <v>14</v>
      </c>
      <c r="AE31" s="48">
        <v>63</v>
      </c>
      <c r="AF31" s="68">
        <v>192</v>
      </c>
      <c r="AG31" s="48">
        <v>197</v>
      </c>
      <c r="AH31" s="68">
        <v>6</v>
      </c>
      <c r="AI31" s="48">
        <v>36</v>
      </c>
      <c r="AJ31" s="48">
        <v>41</v>
      </c>
      <c r="AK31" s="48">
        <v>35</v>
      </c>
      <c r="AL31" s="48">
        <v>35</v>
      </c>
      <c r="AM31" s="48">
        <v>29</v>
      </c>
      <c r="AN31" s="48">
        <v>24</v>
      </c>
      <c r="AO31" s="48">
        <v>140</v>
      </c>
      <c r="AP31" s="48">
        <v>129</v>
      </c>
      <c r="AQ31" s="68">
        <v>240</v>
      </c>
      <c r="AR31" s="48">
        <v>158</v>
      </c>
      <c r="AS31" s="68">
        <v>142</v>
      </c>
      <c r="AT31" s="48">
        <v>145</v>
      </c>
      <c r="AU31" s="48">
        <v>95</v>
      </c>
      <c r="AV31" s="68">
        <v>124</v>
      </c>
      <c r="AW31" s="48">
        <v>274</v>
      </c>
      <c r="AX31" s="68">
        <v>299</v>
      </c>
      <c r="AY31" s="48">
        <v>64</v>
      </c>
      <c r="AZ31" s="48">
        <v>35</v>
      </c>
      <c r="BA31" s="68">
        <v>272</v>
      </c>
      <c r="BB31" s="48">
        <v>110</v>
      </c>
      <c r="BC31" s="48">
        <v>16</v>
      </c>
      <c r="BD31" s="68">
        <v>68</v>
      </c>
      <c r="BE31" s="48">
        <v>296</v>
      </c>
      <c r="BF31" s="48">
        <v>34</v>
      </c>
      <c r="BG31" s="68">
        <v>159</v>
      </c>
      <c r="BH31" s="48">
        <v>240</v>
      </c>
      <c r="BI31" s="68">
        <v>100</v>
      </c>
      <c r="BJ31" s="48">
        <v>298</v>
      </c>
      <c r="BK31" s="68">
        <v>36</v>
      </c>
      <c r="BL31" s="48">
        <v>41</v>
      </c>
      <c r="BM31" s="48">
        <v>17</v>
      </c>
      <c r="BN31" s="68">
        <v>115</v>
      </c>
      <c r="BO31" s="48">
        <v>67</v>
      </c>
      <c r="BP31" s="48">
        <v>163</v>
      </c>
      <c r="BQ31" s="48">
        <v>229</v>
      </c>
      <c r="BR31" s="48">
        <v>100</v>
      </c>
      <c r="BS31" s="48">
        <v>137</v>
      </c>
      <c r="BT31" s="48">
        <v>87</v>
      </c>
      <c r="BU31" s="48">
        <v>81</v>
      </c>
      <c r="BV31" s="48">
        <v>105</v>
      </c>
      <c r="BW31" s="48">
        <v>67</v>
      </c>
      <c r="BX31" s="48">
        <v>39</v>
      </c>
      <c r="BY31" s="48">
        <v>142</v>
      </c>
      <c r="BZ31" s="48">
        <v>134</v>
      </c>
      <c r="CA31" s="48">
        <v>87</v>
      </c>
      <c r="CB31" s="48">
        <v>378</v>
      </c>
      <c r="CC31" s="48">
        <v>21</v>
      </c>
      <c r="CD31" s="68">
        <v>241</v>
      </c>
      <c r="CE31" s="48">
        <v>128</v>
      </c>
      <c r="CF31" s="59">
        <v>19</v>
      </c>
    </row>
    <row r="32" spans="1:84" ht="20" customHeight="1" x14ac:dyDescent="0.25">
      <c r="A32" s="123"/>
      <c r="B32" s="60"/>
      <c r="C32" s="49"/>
      <c r="D32" s="49"/>
      <c r="E32" s="69" t="s">
        <v>621</v>
      </c>
      <c r="F32" s="49" t="s">
        <v>188</v>
      </c>
      <c r="G32" s="49" t="s">
        <v>290</v>
      </c>
      <c r="H32" s="49" t="s">
        <v>290</v>
      </c>
      <c r="I32" s="49" t="s">
        <v>290</v>
      </c>
      <c r="J32" s="49" t="s">
        <v>622</v>
      </c>
      <c r="K32" s="69"/>
      <c r="L32" s="49"/>
      <c r="M32" s="49"/>
      <c r="N32" s="69" t="s">
        <v>295</v>
      </c>
      <c r="O32" s="49"/>
      <c r="P32" s="49"/>
      <c r="Q32" s="49"/>
      <c r="R32" s="49"/>
      <c r="S32" s="49"/>
      <c r="T32" s="49" t="s">
        <v>263</v>
      </c>
      <c r="U32" s="49" t="s">
        <v>623</v>
      </c>
      <c r="V32" s="49" t="s">
        <v>624</v>
      </c>
      <c r="W32" s="49" t="s">
        <v>263</v>
      </c>
      <c r="X32" s="49"/>
      <c r="Y32" s="49"/>
      <c r="Z32" s="69"/>
      <c r="AA32" s="49"/>
      <c r="AB32" s="49"/>
      <c r="AC32" s="49"/>
      <c r="AD32" s="49"/>
      <c r="AE32" s="49"/>
      <c r="AF32" s="69"/>
      <c r="AG32" s="49"/>
      <c r="AH32" s="69"/>
      <c r="AI32" s="49"/>
      <c r="AJ32" s="49"/>
      <c r="AK32" s="49"/>
      <c r="AL32" s="49"/>
      <c r="AM32" s="49"/>
      <c r="AN32" s="49"/>
      <c r="AO32" s="49"/>
      <c r="AP32" s="49"/>
      <c r="AQ32" s="69"/>
      <c r="AR32" s="49"/>
      <c r="AS32" s="69" t="s">
        <v>259</v>
      </c>
      <c r="AT32" s="49" t="s">
        <v>188</v>
      </c>
      <c r="AU32" s="49" t="s">
        <v>188</v>
      </c>
      <c r="AV32" s="69"/>
      <c r="AW32" s="49"/>
      <c r="AX32" s="69" t="s">
        <v>189</v>
      </c>
      <c r="AY32" s="49" t="s">
        <v>183</v>
      </c>
      <c r="AZ32" s="49" t="s">
        <v>183</v>
      </c>
      <c r="BA32" s="69" t="s">
        <v>192</v>
      </c>
      <c r="BB32" s="49"/>
      <c r="BC32" s="49" t="s">
        <v>183</v>
      </c>
      <c r="BD32" s="69"/>
      <c r="BE32" s="49"/>
      <c r="BF32" s="49"/>
      <c r="BG32" s="69"/>
      <c r="BH32" s="49"/>
      <c r="BI32" s="69" t="s">
        <v>182</v>
      </c>
      <c r="BJ32" s="49" t="s">
        <v>183</v>
      </c>
      <c r="BK32" s="69"/>
      <c r="BL32" s="49"/>
      <c r="BM32" s="49"/>
      <c r="BN32" s="69" t="s">
        <v>196</v>
      </c>
      <c r="BO32" s="49" t="s">
        <v>194</v>
      </c>
      <c r="BP32" s="49" t="s">
        <v>194</v>
      </c>
      <c r="BQ32" s="49" t="s">
        <v>196</v>
      </c>
      <c r="BR32" s="49" t="s">
        <v>194</v>
      </c>
      <c r="BS32" s="49" t="s">
        <v>196</v>
      </c>
      <c r="BT32" s="49" t="s">
        <v>196</v>
      </c>
      <c r="BU32" s="49" t="s">
        <v>194</v>
      </c>
      <c r="BV32" s="49" t="s">
        <v>196</v>
      </c>
      <c r="BW32" s="49" t="s">
        <v>194</v>
      </c>
      <c r="BX32" s="49" t="s">
        <v>194</v>
      </c>
      <c r="BY32" s="49" t="s">
        <v>194</v>
      </c>
      <c r="BZ32" s="49" t="s">
        <v>194</v>
      </c>
      <c r="CA32" s="49" t="s">
        <v>196</v>
      </c>
      <c r="CB32" s="49" t="s">
        <v>625</v>
      </c>
      <c r="CC32" s="49" t="s">
        <v>198</v>
      </c>
      <c r="CD32" s="69" t="s">
        <v>182</v>
      </c>
      <c r="CE32" s="49" t="s">
        <v>183</v>
      </c>
      <c r="CF32" s="60"/>
    </row>
    <row r="33" spans="1:84" ht="20" customHeight="1" x14ac:dyDescent="0.25">
      <c r="A33" s="122" t="s">
        <v>626</v>
      </c>
      <c r="B33" s="55">
        <v>0.1339000482096018</v>
      </c>
      <c r="C33" s="44">
        <v>0.12364210437577175</v>
      </c>
      <c r="D33" s="44">
        <v>0.1436001905507201</v>
      </c>
      <c r="E33" s="64">
        <v>0.10349696910408905</v>
      </c>
      <c r="F33" s="44">
        <v>0.16952522732449682</v>
      </c>
      <c r="G33" s="44">
        <v>0.12068387412286055</v>
      </c>
      <c r="H33" s="44">
        <v>0.12431174260255175</v>
      </c>
      <c r="I33" s="44">
        <v>0.14104415243878371</v>
      </c>
      <c r="J33" s="44">
        <v>0.13755745638589853</v>
      </c>
      <c r="K33" s="64">
        <v>0.15279773454590168</v>
      </c>
      <c r="L33" s="44">
        <v>0.13082084493336713</v>
      </c>
      <c r="M33" s="44">
        <v>0.10826078629669036</v>
      </c>
      <c r="N33" s="64">
        <v>0.1572723973031469</v>
      </c>
      <c r="O33" s="44">
        <v>6.157209758965964E-2</v>
      </c>
      <c r="P33" s="44">
        <v>0.13714007355839111</v>
      </c>
      <c r="Q33" s="44">
        <v>0.1404673832200912</v>
      </c>
      <c r="R33" s="44">
        <v>0.13978229114130142</v>
      </c>
      <c r="S33" s="44">
        <v>0.12135386743500315</v>
      </c>
      <c r="T33" s="44">
        <v>9.303713164822261E-2</v>
      </c>
      <c r="U33" s="44">
        <v>0.15799368937671196</v>
      </c>
      <c r="V33" s="44">
        <v>0.11816943293541841</v>
      </c>
      <c r="W33" s="44">
        <v>0.14232068458514691</v>
      </c>
      <c r="X33" s="44">
        <v>0.15176809984362211</v>
      </c>
      <c r="Y33" s="44">
        <v>0.13613798980071279</v>
      </c>
      <c r="Z33" s="64">
        <v>0.13418191179134695</v>
      </c>
      <c r="AA33" s="44">
        <v>0.14865056867735496</v>
      </c>
      <c r="AB33" s="44">
        <v>5.2558114760041186E-2</v>
      </c>
      <c r="AC33" s="44">
        <v>9.8034700421140999E-2</v>
      </c>
      <c r="AD33" s="44">
        <v>0.21740967723138219</v>
      </c>
      <c r="AE33" s="44">
        <v>0.13911880798426071</v>
      </c>
      <c r="AF33" s="64">
        <v>0.1445169448188022</v>
      </c>
      <c r="AG33" s="44">
        <v>0.12909335253389634</v>
      </c>
      <c r="AH33" s="64">
        <v>0.25813148737823516</v>
      </c>
      <c r="AI33" s="44">
        <v>0.17453177557986246</v>
      </c>
      <c r="AJ33" s="44">
        <v>0.16443545306217924</v>
      </c>
      <c r="AK33" s="44">
        <v>0.10799190850107396</v>
      </c>
      <c r="AL33" s="44">
        <v>0.16132394529087063</v>
      </c>
      <c r="AM33" s="44">
        <v>0.17306684181189191</v>
      </c>
      <c r="AN33" s="44">
        <v>9.601233335974825E-2</v>
      </c>
      <c r="AO33" s="44">
        <v>0.13238872358496198</v>
      </c>
      <c r="AP33" s="44">
        <v>0.11313506187109974</v>
      </c>
      <c r="AQ33" s="64">
        <v>0.15032228255781396</v>
      </c>
      <c r="AR33" s="44">
        <v>0.11126067482434873</v>
      </c>
      <c r="AS33" s="64">
        <v>0.11606189275310401</v>
      </c>
      <c r="AT33" s="44">
        <v>0.14197356881387863</v>
      </c>
      <c r="AU33" s="44">
        <v>0.1717399801755215</v>
      </c>
      <c r="AV33" s="64">
        <v>0.15537854227265388</v>
      </c>
      <c r="AW33" s="44">
        <v>0.12349704367722839</v>
      </c>
      <c r="AX33" s="64">
        <v>0.15738840790400768</v>
      </c>
      <c r="AY33" s="44">
        <v>9.5526837468586867E-2</v>
      </c>
      <c r="AZ33" s="44">
        <v>7.022973768511101E-2</v>
      </c>
      <c r="BA33" s="64">
        <v>0.15852817214192283</v>
      </c>
      <c r="BB33" s="44">
        <v>0.10035113047757652</v>
      </c>
      <c r="BC33" s="44">
        <v>4.28428136090378E-2</v>
      </c>
      <c r="BD33" s="64">
        <v>0.14664324203534537</v>
      </c>
      <c r="BE33" s="44">
        <v>0.14483004704191171</v>
      </c>
      <c r="BF33" s="44">
        <v>4.561065377540393E-2</v>
      </c>
      <c r="BG33" s="64">
        <v>0.11058630563877041</v>
      </c>
      <c r="BH33" s="44">
        <v>0.15115788365393207</v>
      </c>
      <c r="BI33" s="64">
        <v>0.19579356763719744</v>
      </c>
      <c r="BJ33" s="44">
        <v>0.11788976128036659</v>
      </c>
      <c r="BK33" s="64">
        <v>0.21680921558976382</v>
      </c>
      <c r="BL33" s="44">
        <v>0.1577921783115547</v>
      </c>
      <c r="BM33" s="44">
        <v>0.20107060134162905</v>
      </c>
      <c r="BN33" s="64">
        <v>0.16304948810003875</v>
      </c>
      <c r="BO33" s="44">
        <v>0.14820300150619967</v>
      </c>
      <c r="BP33" s="44">
        <v>0.13741566044481246</v>
      </c>
      <c r="BQ33" s="44">
        <v>0.15371418397370781</v>
      </c>
      <c r="BR33" s="44">
        <v>0.19579356763719744</v>
      </c>
      <c r="BS33" s="44">
        <v>0.15890288508395173</v>
      </c>
      <c r="BT33" s="44">
        <v>0.15429197021667926</v>
      </c>
      <c r="BU33" s="44">
        <v>0.17254205625386021</v>
      </c>
      <c r="BV33" s="44">
        <v>0.13708718286567284</v>
      </c>
      <c r="BW33" s="44">
        <v>0.16142457045009379</v>
      </c>
      <c r="BX33" s="44">
        <v>0.15478034642868901</v>
      </c>
      <c r="BY33" s="44">
        <v>0.1518044273942408</v>
      </c>
      <c r="BZ33" s="44">
        <v>0.15808067942344942</v>
      </c>
      <c r="CA33" s="44">
        <v>0.15897453833077083</v>
      </c>
      <c r="CB33" s="44">
        <v>0.14059826191803121</v>
      </c>
      <c r="CC33" s="44">
        <v>6.8592387776247821E-2</v>
      </c>
      <c r="CD33" s="64">
        <v>0.16771238398632424</v>
      </c>
      <c r="CE33" s="44">
        <v>9.3206674387094554E-2</v>
      </c>
      <c r="CF33" s="55">
        <v>0.10809037673106699</v>
      </c>
    </row>
    <row r="34" spans="1:84" ht="20" customHeight="1" x14ac:dyDescent="0.25">
      <c r="A34" s="122"/>
      <c r="B34" s="56">
        <v>339</v>
      </c>
      <c r="C34" s="45">
        <v>153</v>
      </c>
      <c r="D34" s="45">
        <v>185</v>
      </c>
      <c r="E34" s="65">
        <v>36</v>
      </c>
      <c r="F34" s="45">
        <v>70</v>
      </c>
      <c r="G34" s="45">
        <v>49</v>
      </c>
      <c r="H34" s="45">
        <v>47</v>
      </c>
      <c r="I34" s="45">
        <v>55</v>
      </c>
      <c r="J34" s="45">
        <v>81</v>
      </c>
      <c r="K34" s="65">
        <v>126</v>
      </c>
      <c r="L34" s="45">
        <v>164</v>
      </c>
      <c r="M34" s="45">
        <v>49</v>
      </c>
      <c r="N34" s="65">
        <v>34</v>
      </c>
      <c r="O34" s="45">
        <v>4</v>
      </c>
      <c r="P34" s="45">
        <v>13</v>
      </c>
      <c r="Q34" s="45">
        <v>39</v>
      </c>
      <c r="R34" s="45">
        <v>28</v>
      </c>
      <c r="S34" s="45">
        <v>23</v>
      </c>
      <c r="T34" s="45">
        <v>22</v>
      </c>
      <c r="U34" s="45">
        <v>20</v>
      </c>
      <c r="V34" s="45">
        <v>29</v>
      </c>
      <c r="W34" s="45">
        <v>49</v>
      </c>
      <c r="X34" s="45">
        <v>50</v>
      </c>
      <c r="Y34" s="45">
        <v>29</v>
      </c>
      <c r="Z34" s="65">
        <v>289</v>
      </c>
      <c r="AA34" s="45">
        <v>5</v>
      </c>
      <c r="AB34" s="45">
        <v>4</v>
      </c>
      <c r="AC34" s="45">
        <v>6</v>
      </c>
      <c r="AD34" s="45">
        <v>19</v>
      </c>
      <c r="AE34" s="45">
        <v>49</v>
      </c>
      <c r="AF34" s="65">
        <v>173</v>
      </c>
      <c r="AG34" s="45">
        <v>162</v>
      </c>
      <c r="AH34" s="65">
        <v>9</v>
      </c>
      <c r="AI34" s="45">
        <v>36</v>
      </c>
      <c r="AJ34" s="45">
        <v>38</v>
      </c>
      <c r="AK34" s="45">
        <v>31</v>
      </c>
      <c r="AL34" s="45">
        <v>37</v>
      </c>
      <c r="AM34" s="45">
        <v>34</v>
      </c>
      <c r="AN34" s="45">
        <v>15</v>
      </c>
      <c r="AO34" s="45">
        <v>117</v>
      </c>
      <c r="AP34" s="45">
        <v>93</v>
      </c>
      <c r="AQ34" s="65">
        <v>220</v>
      </c>
      <c r="AR34" s="45">
        <v>118</v>
      </c>
      <c r="AS34" s="65">
        <v>123</v>
      </c>
      <c r="AT34" s="45">
        <v>120</v>
      </c>
      <c r="AU34" s="45">
        <v>83</v>
      </c>
      <c r="AV34" s="65">
        <v>128</v>
      </c>
      <c r="AW34" s="45">
        <v>211</v>
      </c>
      <c r="AX34" s="65">
        <v>266</v>
      </c>
      <c r="AY34" s="45">
        <v>53</v>
      </c>
      <c r="AZ34" s="45">
        <v>20</v>
      </c>
      <c r="BA34" s="65">
        <v>257</v>
      </c>
      <c r="BB34" s="45">
        <v>74</v>
      </c>
      <c r="BC34" s="45">
        <v>7</v>
      </c>
      <c r="BD34" s="65">
        <v>58</v>
      </c>
      <c r="BE34" s="45">
        <v>268</v>
      </c>
      <c r="BF34" s="45">
        <v>13</v>
      </c>
      <c r="BG34" s="65">
        <v>119</v>
      </c>
      <c r="BH34" s="45">
        <v>220</v>
      </c>
      <c r="BI34" s="65">
        <v>102</v>
      </c>
      <c r="BJ34" s="45">
        <v>237</v>
      </c>
      <c r="BK34" s="65">
        <v>49</v>
      </c>
      <c r="BL34" s="45">
        <v>29</v>
      </c>
      <c r="BM34" s="45">
        <v>16</v>
      </c>
      <c r="BN34" s="65">
        <v>92</v>
      </c>
      <c r="BO34" s="45">
        <v>52</v>
      </c>
      <c r="BP34" s="45">
        <v>127</v>
      </c>
      <c r="BQ34" s="45">
        <v>184</v>
      </c>
      <c r="BR34" s="45">
        <v>102</v>
      </c>
      <c r="BS34" s="45">
        <v>107</v>
      </c>
      <c r="BT34" s="45">
        <v>66</v>
      </c>
      <c r="BU34" s="45">
        <v>76</v>
      </c>
      <c r="BV34" s="45">
        <v>67</v>
      </c>
      <c r="BW34" s="45">
        <v>64</v>
      </c>
      <c r="BX34" s="45">
        <v>33</v>
      </c>
      <c r="BY34" s="45">
        <v>111</v>
      </c>
      <c r="BZ34" s="45">
        <v>108</v>
      </c>
      <c r="CA34" s="45">
        <v>63</v>
      </c>
      <c r="CB34" s="45">
        <v>323</v>
      </c>
      <c r="CC34" s="45">
        <v>16</v>
      </c>
      <c r="CD34" s="65">
        <v>229</v>
      </c>
      <c r="CE34" s="45">
        <v>85</v>
      </c>
      <c r="CF34" s="56">
        <v>18</v>
      </c>
    </row>
    <row r="35" spans="1:84" ht="20" customHeight="1" x14ac:dyDescent="0.25">
      <c r="A35" s="122"/>
      <c r="B35" s="57"/>
      <c r="C35" s="46"/>
      <c r="D35" s="46"/>
      <c r="E35" s="66" t="s">
        <v>169</v>
      </c>
      <c r="F35" s="46" t="s">
        <v>170</v>
      </c>
      <c r="G35" s="46" t="s">
        <v>169</v>
      </c>
      <c r="H35" s="46"/>
      <c r="I35" s="46"/>
      <c r="J35" s="46"/>
      <c r="K35" s="66" t="s">
        <v>192</v>
      </c>
      <c r="L35" s="46"/>
      <c r="M35" s="46" t="s">
        <v>183</v>
      </c>
      <c r="N35" s="66" t="s">
        <v>627</v>
      </c>
      <c r="O35" s="46" t="s">
        <v>628</v>
      </c>
      <c r="P35" s="46"/>
      <c r="Q35" s="46"/>
      <c r="R35" s="46"/>
      <c r="S35" s="46"/>
      <c r="T35" s="46" t="s">
        <v>574</v>
      </c>
      <c r="U35" s="46" t="s">
        <v>182</v>
      </c>
      <c r="V35" s="46"/>
      <c r="W35" s="46"/>
      <c r="X35" s="46" t="s">
        <v>627</v>
      </c>
      <c r="Y35" s="46"/>
      <c r="Z35" s="66" t="s">
        <v>629</v>
      </c>
      <c r="AA35" s="46"/>
      <c r="AB35" s="46" t="s">
        <v>381</v>
      </c>
      <c r="AC35" s="46" t="s">
        <v>237</v>
      </c>
      <c r="AD35" s="46" t="s">
        <v>511</v>
      </c>
      <c r="AE35" s="46" t="s">
        <v>629</v>
      </c>
      <c r="AF35" s="66"/>
      <c r="AG35" s="46"/>
      <c r="AH35" s="66" t="s">
        <v>630</v>
      </c>
      <c r="AI35" s="46" t="s">
        <v>631</v>
      </c>
      <c r="AJ35" s="46" t="s">
        <v>577</v>
      </c>
      <c r="AK35" s="46" t="s">
        <v>632</v>
      </c>
      <c r="AL35" s="46" t="s">
        <v>205</v>
      </c>
      <c r="AM35" s="46" t="s">
        <v>631</v>
      </c>
      <c r="AN35" s="46" t="s">
        <v>633</v>
      </c>
      <c r="AO35" s="46" t="s">
        <v>183</v>
      </c>
      <c r="AP35" s="46" t="s">
        <v>634</v>
      </c>
      <c r="AQ35" s="66" t="s">
        <v>182</v>
      </c>
      <c r="AR35" s="46" t="s">
        <v>183</v>
      </c>
      <c r="AS35" s="66" t="s">
        <v>207</v>
      </c>
      <c r="AT35" s="46"/>
      <c r="AU35" s="46" t="s">
        <v>188</v>
      </c>
      <c r="AV35" s="66" t="s">
        <v>182</v>
      </c>
      <c r="AW35" s="46" t="s">
        <v>183</v>
      </c>
      <c r="AX35" s="66" t="s">
        <v>189</v>
      </c>
      <c r="AY35" s="46" t="s">
        <v>183</v>
      </c>
      <c r="AZ35" s="46" t="s">
        <v>183</v>
      </c>
      <c r="BA35" s="66" t="s">
        <v>189</v>
      </c>
      <c r="BB35" s="46" t="s">
        <v>190</v>
      </c>
      <c r="BC35" s="46" t="s">
        <v>191</v>
      </c>
      <c r="BD35" s="66" t="s">
        <v>192</v>
      </c>
      <c r="BE35" s="46" t="s">
        <v>192</v>
      </c>
      <c r="BF35" s="46" t="s">
        <v>191</v>
      </c>
      <c r="BG35" s="66" t="s">
        <v>169</v>
      </c>
      <c r="BH35" s="46" t="s">
        <v>188</v>
      </c>
      <c r="BI35" s="66" t="s">
        <v>182</v>
      </c>
      <c r="BJ35" s="46" t="s">
        <v>183</v>
      </c>
      <c r="BK35" s="66"/>
      <c r="BL35" s="46"/>
      <c r="BM35" s="46"/>
      <c r="BN35" s="66" t="s">
        <v>194</v>
      </c>
      <c r="BO35" s="46" t="s">
        <v>194</v>
      </c>
      <c r="BP35" s="46" t="s">
        <v>579</v>
      </c>
      <c r="BQ35" s="46" t="s">
        <v>579</v>
      </c>
      <c r="BR35" s="46" t="s">
        <v>635</v>
      </c>
      <c r="BS35" s="46" t="s">
        <v>194</v>
      </c>
      <c r="BT35" s="46" t="s">
        <v>194</v>
      </c>
      <c r="BU35" s="46" t="s">
        <v>194</v>
      </c>
      <c r="BV35" s="46" t="s">
        <v>579</v>
      </c>
      <c r="BW35" s="46" t="s">
        <v>194</v>
      </c>
      <c r="BX35" s="46" t="s">
        <v>194</v>
      </c>
      <c r="BY35" s="46" t="s">
        <v>579</v>
      </c>
      <c r="BZ35" s="46" t="s">
        <v>194</v>
      </c>
      <c r="CA35" s="46" t="s">
        <v>194</v>
      </c>
      <c r="CB35" s="46" t="s">
        <v>579</v>
      </c>
      <c r="CC35" s="46" t="s">
        <v>198</v>
      </c>
      <c r="CD35" s="66" t="s">
        <v>182</v>
      </c>
      <c r="CE35" s="46" t="s">
        <v>183</v>
      </c>
      <c r="CF35" s="57"/>
    </row>
    <row r="36" spans="1:84" ht="20" customHeight="1" x14ac:dyDescent="0.25">
      <c r="A36" s="123" t="s">
        <v>636</v>
      </c>
      <c r="B36" s="58">
        <v>0.12507109029970559</v>
      </c>
      <c r="C36" s="47">
        <v>0.14861904211546995</v>
      </c>
      <c r="D36" s="47">
        <v>0.10327800366425553</v>
      </c>
      <c r="E36" s="67">
        <v>0.1402331180869274</v>
      </c>
      <c r="F36" s="47">
        <v>0.19089502927876134</v>
      </c>
      <c r="G36" s="47">
        <v>0.12079957447098172</v>
      </c>
      <c r="H36" s="47">
        <v>0.1132667501970042</v>
      </c>
      <c r="I36" s="47">
        <v>0.10659614952522595</v>
      </c>
      <c r="J36" s="47">
        <v>9.2580367764600519E-2</v>
      </c>
      <c r="K36" s="67">
        <v>0.14730132544237567</v>
      </c>
      <c r="L36" s="47">
        <v>0.12046821924339567</v>
      </c>
      <c r="M36" s="47">
        <v>9.7613297637871563E-2</v>
      </c>
      <c r="N36" s="67">
        <v>0.10037454496383665</v>
      </c>
      <c r="O36" s="47">
        <v>0.10933245895482779</v>
      </c>
      <c r="P36" s="47">
        <v>9.8964000151950005E-2</v>
      </c>
      <c r="Q36" s="47">
        <v>0.12689242369535106</v>
      </c>
      <c r="R36" s="47">
        <v>0.10467028132540629</v>
      </c>
      <c r="S36" s="47">
        <v>0.10883683531903823</v>
      </c>
      <c r="T36" s="47">
        <v>0.11508701614781269</v>
      </c>
      <c r="U36" s="47">
        <v>0.10663875104988303</v>
      </c>
      <c r="V36" s="47">
        <v>0.15728224854913278</v>
      </c>
      <c r="W36" s="47">
        <v>0.17447389373247588</v>
      </c>
      <c r="X36" s="47">
        <v>0.13806314010668624</v>
      </c>
      <c r="Y36" s="47">
        <v>8.254004339480335E-2</v>
      </c>
      <c r="Z36" s="67">
        <v>0.12107374158827612</v>
      </c>
      <c r="AA36" s="47">
        <v>0.14376526712422844</v>
      </c>
      <c r="AB36" s="47">
        <v>0.12795658855457548</v>
      </c>
      <c r="AC36" s="47">
        <v>0.12044366462748174</v>
      </c>
      <c r="AD36" s="47">
        <v>0.13471332298471783</v>
      </c>
      <c r="AE36" s="47">
        <v>0.1525300477404791</v>
      </c>
      <c r="AF36" s="67">
        <v>0.14261453727691545</v>
      </c>
      <c r="AG36" s="47">
        <v>0.10903465126845643</v>
      </c>
      <c r="AH36" s="67">
        <v>0.16154942339957767</v>
      </c>
      <c r="AI36" s="47">
        <v>0.13402458605073628</v>
      </c>
      <c r="AJ36" s="47">
        <v>0.19273260047437929</v>
      </c>
      <c r="AK36" s="47">
        <v>0.13596848668115138</v>
      </c>
      <c r="AL36" s="47">
        <v>0.11201515555876393</v>
      </c>
      <c r="AM36" s="47">
        <v>0.14113635793533424</v>
      </c>
      <c r="AN36" s="47">
        <v>9.8836758273992839E-2</v>
      </c>
      <c r="AO36" s="47">
        <v>9.1331301666851383E-2</v>
      </c>
      <c r="AP36" s="47">
        <v>0.14491168694384277</v>
      </c>
      <c r="AQ36" s="67">
        <v>0.15241058997482054</v>
      </c>
      <c r="AR36" s="47">
        <v>8.7381386926405374E-2</v>
      </c>
      <c r="AS36" s="67">
        <v>9.6355223797505565E-2</v>
      </c>
      <c r="AT36" s="47">
        <v>0.14691564810385688</v>
      </c>
      <c r="AU36" s="47">
        <v>0.15952867969171178</v>
      </c>
      <c r="AV36" s="67">
        <v>0.13732023482652053</v>
      </c>
      <c r="AW36" s="47">
        <v>0.11913827649739382</v>
      </c>
      <c r="AX36" s="67">
        <v>0.14818958491740297</v>
      </c>
      <c r="AY36" s="47">
        <v>9.9907042898884912E-2</v>
      </c>
      <c r="AZ36" s="47">
        <v>3.8659690974582654E-2</v>
      </c>
      <c r="BA36" s="67">
        <v>0.14875698313401259</v>
      </c>
      <c r="BB36" s="47">
        <v>8.8958228838448228E-2</v>
      </c>
      <c r="BC36" s="47">
        <v>5.4732730326231133E-2</v>
      </c>
      <c r="BD36" s="67">
        <v>0.10860582037408532</v>
      </c>
      <c r="BE36" s="47">
        <v>0.13446646502394116</v>
      </c>
      <c r="BF36" s="47">
        <v>8.7061749652757689E-2</v>
      </c>
      <c r="BG36" s="67">
        <v>0.10817766006811977</v>
      </c>
      <c r="BH36" s="47">
        <v>0.13757633428364452</v>
      </c>
      <c r="BI36" s="67">
        <v>0.15167945291640636</v>
      </c>
      <c r="BJ36" s="47">
        <v>0.11818818035775515</v>
      </c>
      <c r="BK36" s="67">
        <v>0.16995631220116067</v>
      </c>
      <c r="BL36" s="47">
        <v>0.14865209383944308</v>
      </c>
      <c r="BM36" s="47">
        <v>0.10519507694002325</v>
      </c>
      <c r="BN36" s="67">
        <v>0.15374439953489807</v>
      </c>
      <c r="BO36" s="47">
        <v>0.14289727091332702</v>
      </c>
      <c r="BP36" s="47">
        <v>0.12317370391703145</v>
      </c>
      <c r="BQ36" s="47">
        <v>0.12955201457939</v>
      </c>
      <c r="BR36" s="47">
        <v>0.15167945291640636</v>
      </c>
      <c r="BS36" s="47">
        <v>0.15785238071247137</v>
      </c>
      <c r="BT36" s="47">
        <v>0.16016542325854338</v>
      </c>
      <c r="BU36" s="47">
        <v>0.14694663352982892</v>
      </c>
      <c r="BV36" s="47">
        <v>0.12265968899108837</v>
      </c>
      <c r="BW36" s="47">
        <v>0.12333132768124332</v>
      </c>
      <c r="BX36" s="47">
        <v>0.15052059279980318</v>
      </c>
      <c r="BY36" s="47">
        <v>0.13343490071815853</v>
      </c>
      <c r="BZ36" s="47">
        <v>0.14510288142273198</v>
      </c>
      <c r="CA36" s="47">
        <v>0.14348176667136134</v>
      </c>
      <c r="CB36" s="47">
        <v>0.13329126365371813</v>
      </c>
      <c r="CC36" s="47">
        <v>4.4924305876932087E-2</v>
      </c>
      <c r="CD36" s="67">
        <v>0.14179542265302261</v>
      </c>
      <c r="CE36" s="47">
        <v>0.1027337037481014</v>
      </c>
      <c r="CF36" s="58">
        <v>0.1370702027177175</v>
      </c>
    </row>
    <row r="37" spans="1:84" ht="20" customHeight="1" x14ac:dyDescent="0.25">
      <c r="A37" s="123"/>
      <c r="B37" s="59">
        <v>316</v>
      </c>
      <c r="C37" s="48">
        <v>183</v>
      </c>
      <c r="D37" s="48">
        <v>133</v>
      </c>
      <c r="E37" s="68">
        <v>49</v>
      </c>
      <c r="F37" s="48">
        <v>79</v>
      </c>
      <c r="G37" s="48">
        <v>50</v>
      </c>
      <c r="H37" s="48">
        <v>43</v>
      </c>
      <c r="I37" s="48">
        <v>42</v>
      </c>
      <c r="J37" s="48">
        <v>54</v>
      </c>
      <c r="K37" s="68">
        <v>121</v>
      </c>
      <c r="L37" s="48">
        <v>151</v>
      </c>
      <c r="M37" s="48">
        <v>44</v>
      </c>
      <c r="N37" s="68">
        <v>21</v>
      </c>
      <c r="O37" s="48">
        <v>7</v>
      </c>
      <c r="P37" s="48">
        <v>9</v>
      </c>
      <c r="Q37" s="48">
        <v>35</v>
      </c>
      <c r="R37" s="48">
        <v>21</v>
      </c>
      <c r="S37" s="48">
        <v>21</v>
      </c>
      <c r="T37" s="48">
        <v>27</v>
      </c>
      <c r="U37" s="48">
        <v>13</v>
      </c>
      <c r="V37" s="48">
        <v>38</v>
      </c>
      <c r="W37" s="48">
        <v>60</v>
      </c>
      <c r="X37" s="48">
        <v>46</v>
      </c>
      <c r="Y37" s="48">
        <v>18</v>
      </c>
      <c r="Z37" s="68">
        <v>261</v>
      </c>
      <c r="AA37" s="48">
        <v>5</v>
      </c>
      <c r="AB37" s="48">
        <v>10</v>
      </c>
      <c r="AC37" s="48">
        <v>7</v>
      </c>
      <c r="AD37" s="48">
        <v>12</v>
      </c>
      <c r="AE37" s="48">
        <v>54</v>
      </c>
      <c r="AF37" s="68">
        <v>171</v>
      </c>
      <c r="AG37" s="48">
        <v>137</v>
      </c>
      <c r="AH37" s="68">
        <v>5</v>
      </c>
      <c r="AI37" s="48">
        <v>27</v>
      </c>
      <c r="AJ37" s="48">
        <v>45</v>
      </c>
      <c r="AK37" s="48">
        <v>38</v>
      </c>
      <c r="AL37" s="48">
        <v>26</v>
      </c>
      <c r="AM37" s="48">
        <v>28</v>
      </c>
      <c r="AN37" s="48">
        <v>15</v>
      </c>
      <c r="AO37" s="48">
        <v>80</v>
      </c>
      <c r="AP37" s="48">
        <v>120</v>
      </c>
      <c r="AQ37" s="68">
        <v>224</v>
      </c>
      <c r="AR37" s="48">
        <v>93</v>
      </c>
      <c r="AS37" s="68">
        <v>102</v>
      </c>
      <c r="AT37" s="48">
        <v>125</v>
      </c>
      <c r="AU37" s="48">
        <v>77</v>
      </c>
      <c r="AV37" s="68">
        <v>113</v>
      </c>
      <c r="AW37" s="48">
        <v>203</v>
      </c>
      <c r="AX37" s="68">
        <v>250</v>
      </c>
      <c r="AY37" s="48">
        <v>55</v>
      </c>
      <c r="AZ37" s="48">
        <v>11</v>
      </c>
      <c r="BA37" s="68">
        <v>241</v>
      </c>
      <c r="BB37" s="48">
        <v>66</v>
      </c>
      <c r="BC37" s="48">
        <v>9</v>
      </c>
      <c r="BD37" s="68">
        <v>43</v>
      </c>
      <c r="BE37" s="48">
        <v>249</v>
      </c>
      <c r="BF37" s="48">
        <v>25</v>
      </c>
      <c r="BG37" s="68">
        <v>116</v>
      </c>
      <c r="BH37" s="48">
        <v>200</v>
      </c>
      <c r="BI37" s="68">
        <v>79</v>
      </c>
      <c r="BJ37" s="48">
        <v>238</v>
      </c>
      <c r="BK37" s="68">
        <v>39</v>
      </c>
      <c r="BL37" s="48">
        <v>28</v>
      </c>
      <c r="BM37" s="48">
        <v>8</v>
      </c>
      <c r="BN37" s="68">
        <v>87</v>
      </c>
      <c r="BO37" s="48">
        <v>50</v>
      </c>
      <c r="BP37" s="48">
        <v>114</v>
      </c>
      <c r="BQ37" s="48">
        <v>155</v>
      </c>
      <c r="BR37" s="48">
        <v>79</v>
      </c>
      <c r="BS37" s="48">
        <v>106</v>
      </c>
      <c r="BT37" s="48">
        <v>68</v>
      </c>
      <c r="BU37" s="48">
        <v>64</v>
      </c>
      <c r="BV37" s="48">
        <v>60</v>
      </c>
      <c r="BW37" s="48">
        <v>49</v>
      </c>
      <c r="BX37" s="48">
        <v>32</v>
      </c>
      <c r="BY37" s="48">
        <v>97</v>
      </c>
      <c r="BZ37" s="48">
        <v>99</v>
      </c>
      <c r="CA37" s="48">
        <v>57</v>
      </c>
      <c r="CB37" s="48">
        <v>306</v>
      </c>
      <c r="CC37" s="48">
        <v>11</v>
      </c>
      <c r="CD37" s="68">
        <v>194</v>
      </c>
      <c r="CE37" s="48">
        <v>94</v>
      </c>
      <c r="CF37" s="59">
        <v>22</v>
      </c>
    </row>
    <row r="38" spans="1:84" ht="20" customHeight="1" x14ac:dyDescent="0.25">
      <c r="A38" s="123"/>
      <c r="B38" s="60"/>
      <c r="C38" s="49" t="s">
        <v>182</v>
      </c>
      <c r="D38" s="49" t="s">
        <v>183</v>
      </c>
      <c r="E38" s="69" t="s">
        <v>204</v>
      </c>
      <c r="F38" s="49" t="s">
        <v>338</v>
      </c>
      <c r="G38" s="49" t="s">
        <v>169</v>
      </c>
      <c r="H38" s="49" t="s">
        <v>169</v>
      </c>
      <c r="I38" s="49" t="s">
        <v>169</v>
      </c>
      <c r="J38" s="49" t="s">
        <v>191</v>
      </c>
      <c r="K38" s="69" t="s">
        <v>192</v>
      </c>
      <c r="L38" s="49"/>
      <c r="M38" s="49" t="s">
        <v>183</v>
      </c>
      <c r="N38" s="69" t="s">
        <v>260</v>
      </c>
      <c r="O38" s="49"/>
      <c r="P38" s="49"/>
      <c r="Q38" s="49"/>
      <c r="R38" s="49" t="s">
        <v>260</v>
      </c>
      <c r="S38" s="49" t="s">
        <v>260</v>
      </c>
      <c r="T38" s="49" t="s">
        <v>260</v>
      </c>
      <c r="U38" s="49"/>
      <c r="V38" s="49" t="s">
        <v>289</v>
      </c>
      <c r="W38" s="49" t="s">
        <v>637</v>
      </c>
      <c r="X38" s="49"/>
      <c r="Y38" s="49" t="s">
        <v>638</v>
      </c>
      <c r="Z38" s="69"/>
      <c r="AA38" s="49"/>
      <c r="AB38" s="49"/>
      <c r="AC38" s="49"/>
      <c r="AD38" s="49"/>
      <c r="AE38" s="49"/>
      <c r="AF38" s="69" t="s">
        <v>182</v>
      </c>
      <c r="AG38" s="49" t="s">
        <v>183</v>
      </c>
      <c r="AH38" s="69"/>
      <c r="AI38" s="49"/>
      <c r="AJ38" s="49" t="s">
        <v>639</v>
      </c>
      <c r="AK38" s="49" t="s">
        <v>263</v>
      </c>
      <c r="AL38" s="49" t="s">
        <v>207</v>
      </c>
      <c r="AM38" s="49" t="s">
        <v>263</v>
      </c>
      <c r="AN38" s="49" t="s">
        <v>207</v>
      </c>
      <c r="AO38" s="49" t="s">
        <v>484</v>
      </c>
      <c r="AP38" s="49" t="s">
        <v>263</v>
      </c>
      <c r="AQ38" s="69" t="s">
        <v>182</v>
      </c>
      <c r="AR38" s="49" t="s">
        <v>183</v>
      </c>
      <c r="AS38" s="69" t="s">
        <v>259</v>
      </c>
      <c r="AT38" s="49" t="s">
        <v>188</v>
      </c>
      <c r="AU38" s="49" t="s">
        <v>188</v>
      </c>
      <c r="AV38" s="69"/>
      <c r="AW38" s="49"/>
      <c r="AX38" s="69" t="s">
        <v>189</v>
      </c>
      <c r="AY38" s="49" t="s">
        <v>190</v>
      </c>
      <c r="AZ38" s="49" t="s">
        <v>191</v>
      </c>
      <c r="BA38" s="69" t="s">
        <v>189</v>
      </c>
      <c r="BB38" s="49" t="s">
        <v>183</v>
      </c>
      <c r="BC38" s="49" t="s">
        <v>183</v>
      </c>
      <c r="BD38" s="69"/>
      <c r="BE38" s="49" t="s">
        <v>192</v>
      </c>
      <c r="BF38" s="49" t="s">
        <v>169</v>
      </c>
      <c r="BG38" s="69" t="s">
        <v>169</v>
      </c>
      <c r="BH38" s="49" t="s">
        <v>188</v>
      </c>
      <c r="BI38" s="69" t="s">
        <v>182</v>
      </c>
      <c r="BJ38" s="49" t="s">
        <v>183</v>
      </c>
      <c r="BK38" s="69"/>
      <c r="BL38" s="49"/>
      <c r="BM38" s="49"/>
      <c r="BN38" s="69" t="s">
        <v>194</v>
      </c>
      <c r="BO38" s="49" t="s">
        <v>194</v>
      </c>
      <c r="BP38" s="49" t="s">
        <v>584</v>
      </c>
      <c r="BQ38" s="49" t="s">
        <v>194</v>
      </c>
      <c r="BR38" s="49" t="s">
        <v>194</v>
      </c>
      <c r="BS38" s="49" t="s">
        <v>640</v>
      </c>
      <c r="BT38" s="49" t="s">
        <v>194</v>
      </c>
      <c r="BU38" s="49" t="s">
        <v>194</v>
      </c>
      <c r="BV38" s="49" t="s">
        <v>194</v>
      </c>
      <c r="BW38" s="49" t="s">
        <v>194</v>
      </c>
      <c r="BX38" s="49" t="s">
        <v>194</v>
      </c>
      <c r="BY38" s="49" t="s">
        <v>194</v>
      </c>
      <c r="BZ38" s="49" t="s">
        <v>194</v>
      </c>
      <c r="CA38" s="49" t="s">
        <v>194</v>
      </c>
      <c r="CB38" s="49" t="s">
        <v>194</v>
      </c>
      <c r="CC38" s="49" t="s">
        <v>198</v>
      </c>
      <c r="CD38" s="69" t="s">
        <v>182</v>
      </c>
      <c r="CE38" s="49" t="s">
        <v>183</v>
      </c>
      <c r="CF38" s="60"/>
    </row>
    <row r="39" spans="1:84" ht="20" customHeight="1" x14ac:dyDescent="0.25">
      <c r="A39" s="122" t="s">
        <v>641</v>
      </c>
      <c r="B39" s="55">
        <v>0.10807677639495149</v>
      </c>
      <c r="C39" s="44">
        <v>0.11806138901777881</v>
      </c>
      <c r="D39" s="44">
        <v>9.8260250623901244E-2</v>
      </c>
      <c r="E39" s="64">
        <v>0.10796769580204668</v>
      </c>
      <c r="F39" s="44">
        <v>0.11198763777444233</v>
      </c>
      <c r="G39" s="44">
        <v>9.2236868251775253E-2</v>
      </c>
      <c r="H39" s="44">
        <v>0.10710073774297278</v>
      </c>
      <c r="I39" s="44">
        <v>0.1180610936886376</v>
      </c>
      <c r="J39" s="44">
        <v>0.11043993141348406</v>
      </c>
      <c r="K39" s="64">
        <v>0.13187506593027096</v>
      </c>
      <c r="L39" s="44">
        <v>9.9127759283880221E-2</v>
      </c>
      <c r="M39" s="44">
        <v>8.9766094527636731E-2</v>
      </c>
      <c r="N39" s="64">
        <v>0.10513897223548094</v>
      </c>
      <c r="O39" s="44">
        <v>0.12271504511256762</v>
      </c>
      <c r="P39" s="44">
        <v>9.9418298153551368E-2</v>
      </c>
      <c r="Q39" s="44">
        <v>0.10670569748979959</v>
      </c>
      <c r="R39" s="44">
        <v>9.1688593969277712E-2</v>
      </c>
      <c r="S39" s="44">
        <v>7.6727206708851858E-2</v>
      </c>
      <c r="T39" s="44">
        <v>7.9049789742190318E-2</v>
      </c>
      <c r="U39" s="44">
        <v>0.10524780292992875</v>
      </c>
      <c r="V39" s="44">
        <v>0.10421781896948266</v>
      </c>
      <c r="W39" s="44">
        <v>0.17059902596852761</v>
      </c>
      <c r="X39" s="44">
        <v>0.10817448296793182</v>
      </c>
      <c r="Y39" s="44">
        <v>9.1336382407175232E-2</v>
      </c>
      <c r="Z39" s="64">
        <v>0.10645192809422653</v>
      </c>
      <c r="AA39" s="44">
        <v>5.4844632499863655E-2</v>
      </c>
      <c r="AB39" s="44">
        <v>0.11816384999700368</v>
      </c>
      <c r="AC39" s="44">
        <v>0.10280073218248181</v>
      </c>
      <c r="AD39" s="44">
        <v>0.15498709245288386</v>
      </c>
      <c r="AE39" s="44">
        <v>0.11913022614950423</v>
      </c>
      <c r="AF39" s="64">
        <v>0.1222372592156532</v>
      </c>
      <c r="AG39" s="44">
        <v>9.4899100660895477E-2</v>
      </c>
      <c r="AH39" s="64">
        <v>9.519731071905177E-2</v>
      </c>
      <c r="AI39" s="44">
        <v>0.11748163577896081</v>
      </c>
      <c r="AJ39" s="44">
        <v>0.119631036224642</v>
      </c>
      <c r="AK39" s="44">
        <v>0.1118360583845721</v>
      </c>
      <c r="AL39" s="44">
        <v>0.11051533321895973</v>
      </c>
      <c r="AM39" s="44">
        <v>0.13324804752840713</v>
      </c>
      <c r="AN39" s="44">
        <v>0.13028314562207649</v>
      </c>
      <c r="AO39" s="44">
        <v>0.1055667796183061</v>
      </c>
      <c r="AP39" s="44">
        <v>9.7998033282283445E-2</v>
      </c>
      <c r="AQ39" s="64">
        <v>0.12030904591081892</v>
      </c>
      <c r="AR39" s="44">
        <v>9.121360716676899E-2</v>
      </c>
      <c r="AS39" s="64">
        <v>7.9473284961415327E-2</v>
      </c>
      <c r="AT39" s="44">
        <v>0.12231864125458823</v>
      </c>
      <c r="AU39" s="44">
        <v>0.15369077802341144</v>
      </c>
      <c r="AV39" s="64">
        <v>0.13143271597150363</v>
      </c>
      <c r="AW39" s="44">
        <v>9.6764440224666612E-2</v>
      </c>
      <c r="AX39" s="64">
        <v>0.12715249665185457</v>
      </c>
      <c r="AY39" s="44">
        <v>8.9456034341706805E-2</v>
      </c>
      <c r="AZ39" s="44">
        <v>3.2739898184544598E-2</v>
      </c>
      <c r="BA39" s="64">
        <v>0.12799733782984796</v>
      </c>
      <c r="BB39" s="44">
        <v>7.3424990702012166E-2</v>
      </c>
      <c r="BC39" s="44">
        <v>6.8091744427258544E-2</v>
      </c>
      <c r="BD39" s="64">
        <v>0.13206986825612815</v>
      </c>
      <c r="BE39" s="44">
        <v>0.1125245371580514</v>
      </c>
      <c r="BF39" s="44">
        <v>4.6163691765263228E-2</v>
      </c>
      <c r="BG39" s="64">
        <v>8.7939096552499277E-2</v>
      </c>
      <c r="BH39" s="44">
        <v>0.12298355354133954</v>
      </c>
      <c r="BI39" s="64">
        <v>0.14285561347889056</v>
      </c>
      <c r="BJ39" s="44">
        <v>9.9080371505900558E-2</v>
      </c>
      <c r="BK39" s="64">
        <v>0.14917198467718307</v>
      </c>
      <c r="BL39" s="44">
        <v>0.14172647190872595</v>
      </c>
      <c r="BM39" s="44">
        <v>0.11890144854526694</v>
      </c>
      <c r="BN39" s="64">
        <v>0.12403575079500598</v>
      </c>
      <c r="BO39" s="44">
        <v>0.12288194713248929</v>
      </c>
      <c r="BP39" s="44">
        <v>0.1243892022703324</v>
      </c>
      <c r="BQ39" s="44">
        <v>0.11942115317296813</v>
      </c>
      <c r="BR39" s="44">
        <v>0.14285561347889056</v>
      </c>
      <c r="BS39" s="44">
        <v>0.1153760720779005</v>
      </c>
      <c r="BT39" s="44">
        <v>0.12901468486269033</v>
      </c>
      <c r="BU39" s="44">
        <v>0.15122344144992408</v>
      </c>
      <c r="BV39" s="44">
        <v>0.11686571341144285</v>
      </c>
      <c r="BW39" s="44">
        <v>0.14651855896950963</v>
      </c>
      <c r="BX39" s="44">
        <v>0.21669126109787698</v>
      </c>
      <c r="BY39" s="44">
        <v>0.12555556478504384</v>
      </c>
      <c r="BZ39" s="44">
        <v>0.11603991761124266</v>
      </c>
      <c r="CA39" s="44">
        <v>0.14898354589241897</v>
      </c>
      <c r="CB39" s="44">
        <v>0.11263673446212812</v>
      </c>
      <c r="CC39" s="44">
        <v>6.3617132972894119E-2</v>
      </c>
      <c r="CD39" s="64">
        <v>0.12495874690031719</v>
      </c>
      <c r="CE39" s="44">
        <v>8.9055064554325478E-2</v>
      </c>
      <c r="CF39" s="55">
        <v>0.10461509995413801</v>
      </c>
    </row>
    <row r="40" spans="1:84" ht="20" customHeight="1" x14ac:dyDescent="0.25">
      <c r="A40" s="122"/>
      <c r="B40" s="56">
        <v>273</v>
      </c>
      <c r="C40" s="45">
        <v>146</v>
      </c>
      <c r="D40" s="45">
        <v>127</v>
      </c>
      <c r="E40" s="65">
        <v>38</v>
      </c>
      <c r="F40" s="45">
        <v>46</v>
      </c>
      <c r="G40" s="45">
        <v>38</v>
      </c>
      <c r="H40" s="45">
        <v>41</v>
      </c>
      <c r="I40" s="45">
        <v>46</v>
      </c>
      <c r="J40" s="45">
        <v>65</v>
      </c>
      <c r="K40" s="65">
        <v>108</v>
      </c>
      <c r="L40" s="45">
        <v>124</v>
      </c>
      <c r="M40" s="45">
        <v>41</v>
      </c>
      <c r="N40" s="65">
        <v>22</v>
      </c>
      <c r="O40" s="45">
        <v>8</v>
      </c>
      <c r="P40" s="45">
        <v>9</v>
      </c>
      <c r="Q40" s="45">
        <v>29</v>
      </c>
      <c r="R40" s="45">
        <v>19</v>
      </c>
      <c r="S40" s="45">
        <v>14</v>
      </c>
      <c r="T40" s="45">
        <v>18</v>
      </c>
      <c r="U40" s="45">
        <v>13</v>
      </c>
      <c r="V40" s="45">
        <v>25</v>
      </c>
      <c r="W40" s="45">
        <v>59</v>
      </c>
      <c r="X40" s="45">
        <v>36</v>
      </c>
      <c r="Y40" s="45">
        <v>20</v>
      </c>
      <c r="Z40" s="65">
        <v>229</v>
      </c>
      <c r="AA40" s="45">
        <v>2</v>
      </c>
      <c r="AB40" s="45">
        <v>9</v>
      </c>
      <c r="AC40" s="45">
        <v>6</v>
      </c>
      <c r="AD40" s="45">
        <v>13</v>
      </c>
      <c r="AE40" s="45">
        <v>42</v>
      </c>
      <c r="AF40" s="65">
        <v>146</v>
      </c>
      <c r="AG40" s="45">
        <v>119</v>
      </c>
      <c r="AH40" s="65">
        <v>3</v>
      </c>
      <c r="AI40" s="45">
        <v>24</v>
      </c>
      <c r="AJ40" s="45">
        <v>28</v>
      </c>
      <c r="AK40" s="45">
        <v>32</v>
      </c>
      <c r="AL40" s="45">
        <v>26</v>
      </c>
      <c r="AM40" s="45">
        <v>26</v>
      </c>
      <c r="AN40" s="45">
        <v>20</v>
      </c>
      <c r="AO40" s="45">
        <v>93</v>
      </c>
      <c r="AP40" s="45">
        <v>81</v>
      </c>
      <c r="AQ40" s="65">
        <v>176</v>
      </c>
      <c r="AR40" s="45">
        <v>97</v>
      </c>
      <c r="AS40" s="65">
        <v>84</v>
      </c>
      <c r="AT40" s="45">
        <v>104</v>
      </c>
      <c r="AU40" s="45">
        <v>75</v>
      </c>
      <c r="AV40" s="65">
        <v>109</v>
      </c>
      <c r="AW40" s="45">
        <v>165</v>
      </c>
      <c r="AX40" s="65">
        <v>215</v>
      </c>
      <c r="AY40" s="45">
        <v>49</v>
      </c>
      <c r="AZ40" s="45">
        <v>10</v>
      </c>
      <c r="BA40" s="65">
        <v>208</v>
      </c>
      <c r="BB40" s="45">
        <v>54</v>
      </c>
      <c r="BC40" s="45">
        <v>11</v>
      </c>
      <c r="BD40" s="65">
        <v>52</v>
      </c>
      <c r="BE40" s="45">
        <v>208</v>
      </c>
      <c r="BF40" s="45">
        <v>13</v>
      </c>
      <c r="BG40" s="65">
        <v>95</v>
      </c>
      <c r="BH40" s="45">
        <v>179</v>
      </c>
      <c r="BI40" s="65">
        <v>74</v>
      </c>
      <c r="BJ40" s="45">
        <v>199</v>
      </c>
      <c r="BK40" s="65">
        <v>34</v>
      </c>
      <c r="BL40" s="45">
        <v>26</v>
      </c>
      <c r="BM40" s="45">
        <v>9</v>
      </c>
      <c r="BN40" s="65">
        <v>70</v>
      </c>
      <c r="BO40" s="45">
        <v>43</v>
      </c>
      <c r="BP40" s="45">
        <v>115</v>
      </c>
      <c r="BQ40" s="45">
        <v>143</v>
      </c>
      <c r="BR40" s="45">
        <v>74</v>
      </c>
      <c r="BS40" s="45">
        <v>78</v>
      </c>
      <c r="BT40" s="45">
        <v>55</v>
      </c>
      <c r="BU40" s="45">
        <v>66</v>
      </c>
      <c r="BV40" s="45">
        <v>57</v>
      </c>
      <c r="BW40" s="45">
        <v>58</v>
      </c>
      <c r="BX40" s="45">
        <v>47</v>
      </c>
      <c r="BY40" s="45">
        <v>91</v>
      </c>
      <c r="BZ40" s="45">
        <v>79</v>
      </c>
      <c r="CA40" s="45">
        <v>59</v>
      </c>
      <c r="CB40" s="45">
        <v>258</v>
      </c>
      <c r="CC40" s="45">
        <v>15</v>
      </c>
      <c r="CD40" s="65">
        <v>171</v>
      </c>
      <c r="CE40" s="45">
        <v>82</v>
      </c>
      <c r="CF40" s="56">
        <v>17</v>
      </c>
    </row>
    <row r="41" spans="1:84" ht="20" customHeight="1" x14ac:dyDescent="0.25">
      <c r="A41" s="122"/>
      <c r="B41" s="57"/>
      <c r="C41" s="46"/>
      <c r="D41" s="46"/>
      <c r="E41" s="66"/>
      <c r="F41" s="46"/>
      <c r="G41" s="46"/>
      <c r="H41" s="46"/>
      <c r="I41" s="46"/>
      <c r="J41" s="46"/>
      <c r="K41" s="66" t="s">
        <v>189</v>
      </c>
      <c r="L41" s="46" t="s">
        <v>183</v>
      </c>
      <c r="M41" s="46" t="s">
        <v>183</v>
      </c>
      <c r="N41" s="66" t="s">
        <v>260</v>
      </c>
      <c r="O41" s="46"/>
      <c r="P41" s="46"/>
      <c r="Q41" s="46" t="s">
        <v>260</v>
      </c>
      <c r="R41" s="46" t="s">
        <v>260</v>
      </c>
      <c r="S41" s="46" t="s">
        <v>260</v>
      </c>
      <c r="T41" s="46" t="s">
        <v>260</v>
      </c>
      <c r="U41" s="46"/>
      <c r="V41" s="46" t="s">
        <v>260</v>
      </c>
      <c r="W41" s="46" t="s">
        <v>642</v>
      </c>
      <c r="X41" s="46" t="s">
        <v>260</v>
      </c>
      <c r="Y41" s="46" t="s">
        <v>260</v>
      </c>
      <c r="Z41" s="66"/>
      <c r="AA41" s="46" t="s">
        <v>237</v>
      </c>
      <c r="AB41" s="46"/>
      <c r="AC41" s="46"/>
      <c r="AD41" s="46" t="s">
        <v>182</v>
      </c>
      <c r="AE41" s="46"/>
      <c r="AF41" s="66" t="s">
        <v>182</v>
      </c>
      <c r="AG41" s="46" t="s">
        <v>183</v>
      </c>
      <c r="AH41" s="66"/>
      <c r="AI41" s="46"/>
      <c r="AJ41" s="46"/>
      <c r="AK41" s="46"/>
      <c r="AL41" s="46"/>
      <c r="AM41" s="46"/>
      <c r="AN41" s="46"/>
      <c r="AO41" s="46"/>
      <c r="AP41" s="46"/>
      <c r="AQ41" s="66" t="s">
        <v>182</v>
      </c>
      <c r="AR41" s="46" t="s">
        <v>183</v>
      </c>
      <c r="AS41" s="66" t="s">
        <v>259</v>
      </c>
      <c r="AT41" s="46" t="s">
        <v>188</v>
      </c>
      <c r="AU41" s="46" t="s">
        <v>188</v>
      </c>
      <c r="AV41" s="66" t="s">
        <v>182</v>
      </c>
      <c r="AW41" s="46" t="s">
        <v>183</v>
      </c>
      <c r="AX41" s="66" t="s">
        <v>189</v>
      </c>
      <c r="AY41" s="46" t="s">
        <v>190</v>
      </c>
      <c r="AZ41" s="46" t="s">
        <v>191</v>
      </c>
      <c r="BA41" s="66" t="s">
        <v>189</v>
      </c>
      <c r="BB41" s="46" t="s">
        <v>183</v>
      </c>
      <c r="BC41" s="46" t="s">
        <v>183</v>
      </c>
      <c r="BD41" s="66" t="s">
        <v>192</v>
      </c>
      <c r="BE41" s="46" t="s">
        <v>192</v>
      </c>
      <c r="BF41" s="46" t="s">
        <v>191</v>
      </c>
      <c r="BG41" s="66" t="s">
        <v>169</v>
      </c>
      <c r="BH41" s="46" t="s">
        <v>188</v>
      </c>
      <c r="BI41" s="66" t="s">
        <v>182</v>
      </c>
      <c r="BJ41" s="46" t="s">
        <v>183</v>
      </c>
      <c r="BK41" s="66"/>
      <c r="BL41" s="46"/>
      <c r="BM41" s="46"/>
      <c r="BN41" s="66" t="s">
        <v>285</v>
      </c>
      <c r="BO41" s="46" t="s">
        <v>285</v>
      </c>
      <c r="BP41" s="46" t="s">
        <v>285</v>
      </c>
      <c r="BQ41" s="46" t="s">
        <v>285</v>
      </c>
      <c r="BR41" s="46" t="s">
        <v>285</v>
      </c>
      <c r="BS41" s="46" t="s">
        <v>285</v>
      </c>
      <c r="BT41" s="46" t="s">
        <v>285</v>
      </c>
      <c r="BU41" s="46" t="s">
        <v>643</v>
      </c>
      <c r="BV41" s="46" t="s">
        <v>285</v>
      </c>
      <c r="BW41" s="46" t="s">
        <v>285</v>
      </c>
      <c r="BX41" s="46" t="s">
        <v>644</v>
      </c>
      <c r="BY41" s="46" t="s">
        <v>285</v>
      </c>
      <c r="BZ41" s="46" t="s">
        <v>285</v>
      </c>
      <c r="CA41" s="46" t="s">
        <v>643</v>
      </c>
      <c r="CB41" s="46" t="s">
        <v>645</v>
      </c>
      <c r="CC41" s="46" t="s">
        <v>198</v>
      </c>
      <c r="CD41" s="66" t="s">
        <v>182</v>
      </c>
      <c r="CE41" s="46" t="s">
        <v>183</v>
      </c>
      <c r="CF41" s="57"/>
    </row>
    <row r="42" spans="1:84" ht="20" customHeight="1" x14ac:dyDescent="0.25">
      <c r="A42" s="123" t="s">
        <v>646</v>
      </c>
      <c r="B42" s="58">
        <v>0.10474529934595261</v>
      </c>
      <c r="C42" s="47">
        <v>9.7938348085577207E-2</v>
      </c>
      <c r="D42" s="47">
        <v>0.11096667284255839</v>
      </c>
      <c r="E42" s="67">
        <v>7.9675780990440301E-2</v>
      </c>
      <c r="F42" s="47">
        <v>0.10556769409622023</v>
      </c>
      <c r="G42" s="47">
        <v>9.9139661784250724E-2</v>
      </c>
      <c r="H42" s="47">
        <v>8.9418446286436221E-2</v>
      </c>
      <c r="I42" s="47">
        <v>0.12760624117674499</v>
      </c>
      <c r="J42" s="47">
        <v>0.11770393012807608</v>
      </c>
      <c r="K42" s="67">
        <v>8.821347896612769E-2</v>
      </c>
      <c r="L42" s="47">
        <v>0.12109887303539089</v>
      </c>
      <c r="M42" s="47">
        <v>8.9525653136829475E-2</v>
      </c>
      <c r="N42" s="67">
        <v>0.1202420411201008</v>
      </c>
      <c r="O42" s="47">
        <v>0.10589978018316504</v>
      </c>
      <c r="P42" s="47">
        <v>3.2868742605175638E-2</v>
      </c>
      <c r="Q42" s="47">
        <v>0.10860486716393679</v>
      </c>
      <c r="R42" s="47">
        <v>0.10088552019045077</v>
      </c>
      <c r="S42" s="47">
        <v>7.7585012274801177E-2</v>
      </c>
      <c r="T42" s="47">
        <v>7.4026192380537606E-2</v>
      </c>
      <c r="U42" s="47">
        <v>8.6694453502436611E-2</v>
      </c>
      <c r="V42" s="47">
        <v>9.1174872378913391E-2</v>
      </c>
      <c r="W42" s="47">
        <v>0.11290762934587452</v>
      </c>
      <c r="X42" s="47">
        <v>0.13906555310101149</v>
      </c>
      <c r="Y42" s="47">
        <v>0.13507257740775425</v>
      </c>
      <c r="Z42" s="67">
        <v>0.10976161770419182</v>
      </c>
      <c r="AA42" s="47">
        <v>8.8131476455834412E-2</v>
      </c>
      <c r="AB42" s="47">
        <v>5.099883825814535E-2</v>
      </c>
      <c r="AC42" s="47">
        <v>5.1503352637900165E-2</v>
      </c>
      <c r="AD42" s="47">
        <v>0.10946632531041806</v>
      </c>
      <c r="AE42" s="47">
        <v>7.7328723478390357E-2</v>
      </c>
      <c r="AF42" s="67">
        <v>0.10893190066035782</v>
      </c>
      <c r="AG42" s="47">
        <v>0.10292185773206185</v>
      </c>
      <c r="AH42" s="67">
        <v>0.11661556472289264</v>
      </c>
      <c r="AI42" s="47">
        <v>9.3472345387208264E-2</v>
      </c>
      <c r="AJ42" s="47">
        <v>0.10911611737693262</v>
      </c>
      <c r="AK42" s="47">
        <v>8.8346519044598879E-2</v>
      </c>
      <c r="AL42" s="47">
        <v>5.5375832751476867E-2</v>
      </c>
      <c r="AM42" s="47">
        <v>0.10099407630771866</v>
      </c>
      <c r="AN42" s="47">
        <v>0.11337646709729109</v>
      </c>
      <c r="AO42" s="47">
        <v>0.11973257280434846</v>
      </c>
      <c r="AP42" s="47">
        <v>0.10609980805308018</v>
      </c>
      <c r="AQ42" s="67">
        <v>0.11353384242727545</v>
      </c>
      <c r="AR42" s="47">
        <v>9.2629584510102156E-2</v>
      </c>
      <c r="AS42" s="67">
        <v>0.10593548953508815</v>
      </c>
      <c r="AT42" s="47">
        <v>0.10412768022808455</v>
      </c>
      <c r="AU42" s="47">
        <v>0.10700518372173519</v>
      </c>
      <c r="AV42" s="67">
        <v>9.1693953632584826E-2</v>
      </c>
      <c r="AW42" s="47">
        <v>0.11106665540616642</v>
      </c>
      <c r="AX42" s="67">
        <v>0.11227244447687777</v>
      </c>
      <c r="AY42" s="47">
        <v>9.4158115174230325E-2</v>
      </c>
      <c r="AZ42" s="47">
        <v>8.1120228657083071E-2</v>
      </c>
      <c r="BA42" s="67">
        <v>0.1202616101166792</v>
      </c>
      <c r="BB42" s="47">
        <v>7.5507908701583429E-2</v>
      </c>
      <c r="BC42" s="47">
        <v>8.3665345794775289E-2</v>
      </c>
      <c r="BD42" s="67">
        <v>6.7578168788189841E-2</v>
      </c>
      <c r="BE42" s="47">
        <v>0.11967403697375284</v>
      </c>
      <c r="BF42" s="47">
        <v>5.9555189451021624E-2</v>
      </c>
      <c r="BG42" s="67">
        <v>9.1046631021641705E-2</v>
      </c>
      <c r="BH42" s="47">
        <v>0.11488564309510246</v>
      </c>
      <c r="BI42" s="67">
        <v>0.13496333028213636</v>
      </c>
      <c r="BJ42" s="47">
        <v>9.6928659571722933E-2</v>
      </c>
      <c r="BK42" s="67">
        <v>0.13429001554182626</v>
      </c>
      <c r="BL42" s="47">
        <v>0.14938350705951906</v>
      </c>
      <c r="BM42" s="47">
        <v>0.1210051505218569</v>
      </c>
      <c r="BN42" s="67">
        <v>0.13993154567615571</v>
      </c>
      <c r="BO42" s="47">
        <v>0.15256478580724231</v>
      </c>
      <c r="BP42" s="47">
        <v>0.11317243544084493</v>
      </c>
      <c r="BQ42" s="47">
        <v>0.12065246925736496</v>
      </c>
      <c r="BR42" s="47">
        <v>0.13496333028213636</v>
      </c>
      <c r="BS42" s="47">
        <v>0.1423548521947863</v>
      </c>
      <c r="BT42" s="47">
        <v>0.18247489042677467</v>
      </c>
      <c r="BU42" s="47">
        <v>0.13945608423889941</v>
      </c>
      <c r="BV42" s="47">
        <v>0.15244695943279085</v>
      </c>
      <c r="BW42" s="47">
        <v>0.17183452962187612</v>
      </c>
      <c r="BX42" s="47">
        <v>0.15206843432629097</v>
      </c>
      <c r="BY42" s="47">
        <v>0.12261878574130596</v>
      </c>
      <c r="BZ42" s="47">
        <v>0.14393910456054501</v>
      </c>
      <c r="CA42" s="47">
        <v>0.1267878391278672</v>
      </c>
      <c r="CB42" s="47">
        <v>0.11170197572956432</v>
      </c>
      <c r="CC42" s="47">
        <v>3.6917624867024455E-2</v>
      </c>
      <c r="CD42" s="67">
        <v>0.12660623970543897</v>
      </c>
      <c r="CE42" s="47">
        <v>8.3724733869899717E-2</v>
      </c>
      <c r="CF42" s="58">
        <v>8.8477968095382581E-2</v>
      </c>
    </row>
    <row r="43" spans="1:84" ht="20" customHeight="1" x14ac:dyDescent="0.25">
      <c r="A43" s="123"/>
      <c r="B43" s="59">
        <v>265</v>
      </c>
      <c r="C43" s="48">
        <v>121</v>
      </c>
      <c r="D43" s="48">
        <v>143</v>
      </c>
      <c r="E43" s="68">
        <v>28</v>
      </c>
      <c r="F43" s="48">
        <v>44</v>
      </c>
      <c r="G43" s="48">
        <v>41</v>
      </c>
      <c r="H43" s="48">
        <v>34</v>
      </c>
      <c r="I43" s="48">
        <v>50</v>
      </c>
      <c r="J43" s="48">
        <v>69</v>
      </c>
      <c r="K43" s="68">
        <v>72</v>
      </c>
      <c r="L43" s="48">
        <v>152</v>
      </c>
      <c r="M43" s="48">
        <v>41</v>
      </c>
      <c r="N43" s="68">
        <v>26</v>
      </c>
      <c r="O43" s="48">
        <v>7</v>
      </c>
      <c r="P43" s="48">
        <v>3</v>
      </c>
      <c r="Q43" s="48">
        <v>30</v>
      </c>
      <c r="R43" s="48">
        <v>20</v>
      </c>
      <c r="S43" s="48">
        <v>15</v>
      </c>
      <c r="T43" s="48">
        <v>17</v>
      </c>
      <c r="U43" s="48">
        <v>11</v>
      </c>
      <c r="V43" s="48">
        <v>22</v>
      </c>
      <c r="W43" s="48">
        <v>39</v>
      </c>
      <c r="X43" s="48">
        <v>46</v>
      </c>
      <c r="Y43" s="48">
        <v>29</v>
      </c>
      <c r="Z43" s="68">
        <v>236</v>
      </c>
      <c r="AA43" s="48">
        <v>3</v>
      </c>
      <c r="AB43" s="48">
        <v>4</v>
      </c>
      <c r="AC43" s="48">
        <v>3</v>
      </c>
      <c r="AD43" s="48">
        <v>10</v>
      </c>
      <c r="AE43" s="48">
        <v>27</v>
      </c>
      <c r="AF43" s="68">
        <v>130</v>
      </c>
      <c r="AG43" s="48">
        <v>129</v>
      </c>
      <c r="AH43" s="68">
        <v>4</v>
      </c>
      <c r="AI43" s="48">
        <v>19</v>
      </c>
      <c r="AJ43" s="48">
        <v>25</v>
      </c>
      <c r="AK43" s="48">
        <v>25</v>
      </c>
      <c r="AL43" s="48">
        <v>13</v>
      </c>
      <c r="AM43" s="48">
        <v>20</v>
      </c>
      <c r="AN43" s="48">
        <v>18</v>
      </c>
      <c r="AO43" s="48">
        <v>105</v>
      </c>
      <c r="AP43" s="48">
        <v>88</v>
      </c>
      <c r="AQ43" s="68">
        <v>166</v>
      </c>
      <c r="AR43" s="48">
        <v>99</v>
      </c>
      <c r="AS43" s="68">
        <v>112</v>
      </c>
      <c r="AT43" s="48">
        <v>88</v>
      </c>
      <c r="AU43" s="48">
        <v>52</v>
      </c>
      <c r="AV43" s="68">
        <v>76</v>
      </c>
      <c r="AW43" s="48">
        <v>189</v>
      </c>
      <c r="AX43" s="68">
        <v>190</v>
      </c>
      <c r="AY43" s="48">
        <v>52</v>
      </c>
      <c r="AZ43" s="48">
        <v>24</v>
      </c>
      <c r="BA43" s="68">
        <v>195</v>
      </c>
      <c r="BB43" s="48">
        <v>56</v>
      </c>
      <c r="BC43" s="48">
        <v>14</v>
      </c>
      <c r="BD43" s="68">
        <v>27</v>
      </c>
      <c r="BE43" s="48">
        <v>221</v>
      </c>
      <c r="BF43" s="48">
        <v>17</v>
      </c>
      <c r="BG43" s="68">
        <v>98</v>
      </c>
      <c r="BH43" s="48">
        <v>167</v>
      </c>
      <c r="BI43" s="68">
        <v>70</v>
      </c>
      <c r="BJ43" s="48">
        <v>195</v>
      </c>
      <c r="BK43" s="68">
        <v>30</v>
      </c>
      <c r="BL43" s="48">
        <v>28</v>
      </c>
      <c r="BM43" s="48">
        <v>10</v>
      </c>
      <c r="BN43" s="68">
        <v>79</v>
      </c>
      <c r="BO43" s="48">
        <v>53</v>
      </c>
      <c r="BP43" s="48">
        <v>105</v>
      </c>
      <c r="BQ43" s="48">
        <v>144</v>
      </c>
      <c r="BR43" s="48">
        <v>70</v>
      </c>
      <c r="BS43" s="48">
        <v>96</v>
      </c>
      <c r="BT43" s="48">
        <v>78</v>
      </c>
      <c r="BU43" s="48">
        <v>61</v>
      </c>
      <c r="BV43" s="48">
        <v>75</v>
      </c>
      <c r="BW43" s="48">
        <v>68</v>
      </c>
      <c r="BX43" s="48">
        <v>33</v>
      </c>
      <c r="BY43" s="48">
        <v>89</v>
      </c>
      <c r="BZ43" s="48">
        <v>98</v>
      </c>
      <c r="CA43" s="48">
        <v>50</v>
      </c>
      <c r="CB43" s="48">
        <v>256</v>
      </c>
      <c r="CC43" s="48">
        <v>9</v>
      </c>
      <c r="CD43" s="68">
        <v>173</v>
      </c>
      <c r="CE43" s="48">
        <v>77</v>
      </c>
      <c r="CF43" s="59">
        <v>14</v>
      </c>
    </row>
    <row r="44" spans="1:84" ht="20" customHeight="1" x14ac:dyDescent="0.25">
      <c r="A44" s="123"/>
      <c r="B44" s="60"/>
      <c r="C44" s="49"/>
      <c r="D44" s="49"/>
      <c r="E44" s="69" t="s">
        <v>237</v>
      </c>
      <c r="F44" s="49"/>
      <c r="G44" s="49"/>
      <c r="H44" s="49"/>
      <c r="I44" s="49" t="s">
        <v>188</v>
      </c>
      <c r="J44" s="49"/>
      <c r="K44" s="69" t="s">
        <v>169</v>
      </c>
      <c r="L44" s="49" t="s">
        <v>188</v>
      </c>
      <c r="M44" s="49"/>
      <c r="N44" s="69" t="s">
        <v>192</v>
      </c>
      <c r="O44" s="49" t="s">
        <v>192</v>
      </c>
      <c r="P44" s="49" t="s">
        <v>647</v>
      </c>
      <c r="Q44" s="49" t="s">
        <v>192</v>
      </c>
      <c r="R44" s="49" t="s">
        <v>192</v>
      </c>
      <c r="S44" s="49" t="s">
        <v>425</v>
      </c>
      <c r="T44" s="49" t="s">
        <v>173</v>
      </c>
      <c r="U44" s="49"/>
      <c r="V44" s="49"/>
      <c r="W44" s="49" t="s">
        <v>192</v>
      </c>
      <c r="X44" s="49" t="s">
        <v>648</v>
      </c>
      <c r="Y44" s="49" t="s">
        <v>531</v>
      </c>
      <c r="Z44" s="69"/>
      <c r="AA44" s="49"/>
      <c r="AB44" s="49"/>
      <c r="AC44" s="49"/>
      <c r="AD44" s="49"/>
      <c r="AE44" s="49"/>
      <c r="AF44" s="69"/>
      <c r="AG44" s="49"/>
      <c r="AH44" s="69"/>
      <c r="AI44" s="49"/>
      <c r="AJ44" s="49" t="s">
        <v>293</v>
      </c>
      <c r="AK44" s="49"/>
      <c r="AL44" s="49" t="s">
        <v>649</v>
      </c>
      <c r="AM44" s="49"/>
      <c r="AN44" s="49" t="s">
        <v>293</v>
      </c>
      <c r="AO44" s="49" t="s">
        <v>293</v>
      </c>
      <c r="AP44" s="49" t="s">
        <v>293</v>
      </c>
      <c r="AQ44" s="69"/>
      <c r="AR44" s="49"/>
      <c r="AS44" s="69"/>
      <c r="AT44" s="49"/>
      <c r="AU44" s="49"/>
      <c r="AV44" s="69"/>
      <c r="AW44" s="49"/>
      <c r="AX44" s="69"/>
      <c r="AY44" s="49"/>
      <c r="AZ44" s="49"/>
      <c r="BA44" s="69" t="s">
        <v>182</v>
      </c>
      <c r="BB44" s="49" t="s">
        <v>183</v>
      </c>
      <c r="BC44" s="49"/>
      <c r="BD44" s="69" t="s">
        <v>169</v>
      </c>
      <c r="BE44" s="49" t="s">
        <v>170</v>
      </c>
      <c r="BF44" s="49" t="s">
        <v>169</v>
      </c>
      <c r="BG44" s="69"/>
      <c r="BH44" s="49"/>
      <c r="BI44" s="69" t="s">
        <v>182</v>
      </c>
      <c r="BJ44" s="49" t="s">
        <v>183</v>
      </c>
      <c r="BK44" s="69"/>
      <c r="BL44" s="49"/>
      <c r="BM44" s="49"/>
      <c r="BN44" s="69" t="s">
        <v>194</v>
      </c>
      <c r="BO44" s="49" t="s">
        <v>196</v>
      </c>
      <c r="BP44" s="49" t="s">
        <v>650</v>
      </c>
      <c r="BQ44" s="49" t="s">
        <v>651</v>
      </c>
      <c r="BR44" s="49" t="s">
        <v>242</v>
      </c>
      <c r="BS44" s="49" t="s">
        <v>196</v>
      </c>
      <c r="BT44" s="49" t="s">
        <v>652</v>
      </c>
      <c r="BU44" s="49" t="s">
        <v>194</v>
      </c>
      <c r="BV44" s="49" t="s">
        <v>323</v>
      </c>
      <c r="BW44" s="49" t="s">
        <v>653</v>
      </c>
      <c r="BX44" s="49" t="s">
        <v>194</v>
      </c>
      <c r="BY44" s="49" t="s">
        <v>651</v>
      </c>
      <c r="BZ44" s="49" t="s">
        <v>196</v>
      </c>
      <c r="CA44" s="49" t="s">
        <v>242</v>
      </c>
      <c r="CB44" s="49" t="s">
        <v>654</v>
      </c>
      <c r="CC44" s="49" t="s">
        <v>198</v>
      </c>
      <c r="CD44" s="69" t="s">
        <v>182</v>
      </c>
      <c r="CE44" s="49" t="s">
        <v>183</v>
      </c>
      <c r="CF44" s="60"/>
    </row>
    <row r="45" spans="1:84" ht="20" customHeight="1" x14ac:dyDescent="0.25">
      <c r="A45" s="122" t="s">
        <v>655</v>
      </c>
      <c r="B45" s="55">
        <v>5.3123798670847849E-2</v>
      </c>
      <c r="C45" s="44">
        <v>6.5885779154975344E-2</v>
      </c>
      <c r="D45" s="44">
        <v>4.1224908235990509E-2</v>
      </c>
      <c r="E45" s="64">
        <v>4.4045128023802962E-2</v>
      </c>
      <c r="F45" s="44">
        <v>4.6348783875947507E-2</v>
      </c>
      <c r="G45" s="44">
        <v>5.5097581252053829E-2</v>
      </c>
      <c r="H45" s="44">
        <v>6.5925638362597072E-2</v>
      </c>
      <c r="I45" s="44">
        <v>6.6161366956551851E-2</v>
      </c>
      <c r="J45" s="44">
        <v>4.4959863645474628E-2</v>
      </c>
      <c r="K45" s="64">
        <v>4.8668711329057625E-2</v>
      </c>
      <c r="L45" s="44">
        <v>5.0298327350195668E-2</v>
      </c>
      <c r="M45" s="44">
        <v>6.8956455739548658E-2</v>
      </c>
      <c r="N45" s="64">
        <v>4.0348683422604968E-2</v>
      </c>
      <c r="O45" s="44">
        <v>7.5069401890823617E-2</v>
      </c>
      <c r="P45" s="44">
        <v>3.7648277873817172E-2</v>
      </c>
      <c r="Q45" s="44">
        <v>5.295613924921419E-2</v>
      </c>
      <c r="R45" s="44">
        <v>5.4989040776072008E-2</v>
      </c>
      <c r="S45" s="44">
        <v>5.1885734254600975E-2</v>
      </c>
      <c r="T45" s="44">
        <v>5.4276848795200838E-2</v>
      </c>
      <c r="U45" s="44">
        <v>2.1767675134468596E-2</v>
      </c>
      <c r="V45" s="44">
        <v>5.3270474946246232E-2</v>
      </c>
      <c r="W45" s="44">
        <v>5.5448629321255299E-2</v>
      </c>
      <c r="X45" s="44">
        <v>7.4162866696321203E-2</v>
      </c>
      <c r="Y45" s="44">
        <v>4.557296114136198E-2</v>
      </c>
      <c r="Z45" s="64">
        <v>4.9769509827137411E-2</v>
      </c>
      <c r="AA45" s="44">
        <v>0.11520974663132744</v>
      </c>
      <c r="AB45" s="44">
        <v>9.7082389513877626E-2</v>
      </c>
      <c r="AC45" s="44">
        <v>8.7672896936896741E-2</v>
      </c>
      <c r="AD45" s="44">
        <v>5.5615811932657647E-2</v>
      </c>
      <c r="AE45" s="44">
        <v>7.4300514973635309E-2</v>
      </c>
      <c r="AF45" s="64">
        <v>5.5341089606843079E-2</v>
      </c>
      <c r="AG45" s="44">
        <v>5.1173954642566466E-2</v>
      </c>
      <c r="AH45" s="64">
        <v>4.2981354925307427E-2</v>
      </c>
      <c r="AI45" s="44">
        <v>3.8496813130337336E-2</v>
      </c>
      <c r="AJ45" s="44">
        <v>8.0792289154386243E-2</v>
      </c>
      <c r="AK45" s="44">
        <v>6.5407054168860806E-2</v>
      </c>
      <c r="AL45" s="44">
        <v>5.304029645513534E-2</v>
      </c>
      <c r="AM45" s="44">
        <v>5.0002028618012263E-2</v>
      </c>
      <c r="AN45" s="44">
        <v>6.2603410887332081E-2</v>
      </c>
      <c r="AO45" s="44">
        <v>4.4242202929143978E-2</v>
      </c>
      <c r="AP45" s="44">
        <v>5.6447779153248397E-2</v>
      </c>
      <c r="AQ45" s="64">
        <v>5.9982573582466836E-2</v>
      </c>
      <c r="AR45" s="44">
        <v>4.3668424761483575E-2</v>
      </c>
      <c r="AS45" s="64">
        <v>4.8510623919211911E-2</v>
      </c>
      <c r="AT45" s="44">
        <v>5.6886045886390096E-2</v>
      </c>
      <c r="AU45" s="44">
        <v>5.8661973096749899E-2</v>
      </c>
      <c r="AV45" s="64">
        <v>5.9841908019130557E-2</v>
      </c>
      <c r="AW45" s="44">
        <v>4.9869914958423592E-2</v>
      </c>
      <c r="AX45" s="64">
        <v>4.4639854083927982E-2</v>
      </c>
      <c r="AY45" s="44">
        <v>5.8666464190991592E-2</v>
      </c>
      <c r="AZ45" s="44">
        <v>9.1789223939483341E-2</v>
      </c>
      <c r="BA45" s="64">
        <v>3.6341265066733179E-2</v>
      </c>
      <c r="BB45" s="44">
        <v>7.140582826625326E-2</v>
      </c>
      <c r="BC45" s="44">
        <v>0.13568789056332009</v>
      </c>
      <c r="BD45" s="64">
        <v>3.6832620406527398E-2</v>
      </c>
      <c r="BE45" s="44">
        <v>5.1944722034062835E-2</v>
      </c>
      <c r="BF45" s="44">
        <v>8.3257417733211062E-2</v>
      </c>
      <c r="BG45" s="64">
        <v>5.0164567289076416E-2</v>
      </c>
      <c r="BH45" s="44">
        <v>5.5314349075749634E-2</v>
      </c>
      <c r="BI45" s="64">
        <v>6.5458996454906437E-2</v>
      </c>
      <c r="BJ45" s="44">
        <v>4.9932995212293961E-2</v>
      </c>
      <c r="BK45" s="64">
        <v>5.4117192075985088E-2</v>
      </c>
      <c r="BL45" s="44">
        <v>7.0067288212232862E-2</v>
      </c>
      <c r="BM45" s="44">
        <v>0.10099190876200591</v>
      </c>
      <c r="BN45" s="64">
        <v>6.7692370741853539E-2</v>
      </c>
      <c r="BO45" s="44">
        <v>8.6657453487169231E-2</v>
      </c>
      <c r="BP45" s="44">
        <v>4.7903150114032088E-2</v>
      </c>
      <c r="BQ45" s="44">
        <v>5.161173314984998E-2</v>
      </c>
      <c r="BR45" s="44">
        <v>6.5458996454906437E-2</v>
      </c>
      <c r="BS45" s="44">
        <v>6.3609200153685264E-2</v>
      </c>
      <c r="BT45" s="44">
        <v>7.3907692536595931E-2</v>
      </c>
      <c r="BU45" s="44">
        <v>6.9142437573347509E-2</v>
      </c>
      <c r="BV45" s="44">
        <v>6.0695989140400967E-2</v>
      </c>
      <c r="BW45" s="44">
        <v>6.3164844860863087E-2</v>
      </c>
      <c r="BX45" s="44">
        <v>9.5050557944892547E-2</v>
      </c>
      <c r="BY45" s="44">
        <v>6.2106224236295998E-2</v>
      </c>
      <c r="BZ45" s="44">
        <v>6.9223709684460608E-2</v>
      </c>
      <c r="CA45" s="44">
        <v>6.8017148956560608E-2</v>
      </c>
      <c r="CB45" s="44">
        <v>5.5163814723306136E-2</v>
      </c>
      <c r="CC45" s="44">
        <v>3.3233618776337293E-2</v>
      </c>
      <c r="CD45" s="64">
        <v>5.4154089211030383E-2</v>
      </c>
      <c r="CE45" s="44">
        <v>5.3483026848481857E-2</v>
      </c>
      <c r="CF45" s="55">
        <v>4.4399552487301756E-2</v>
      </c>
    </row>
    <row r="46" spans="1:84" ht="20" customHeight="1" x14ac:dyDescent="0.25">
      <c r="A46" s="122"/>
      <c r="B46" s="56">
        <v>134</v>
      </c>
      <c r="C46" s="45">
        <v>81</v>
      </c>
      <c r="D46" s="45">
        <v>53</v>
      </c>
      <c r="E46" s="65">
        <v>15</v>
      </c>
      <c r="F46" s="45">
        <v>19</v>
      </c>
      <c r="G46" s="45">
        <v>23</v>
      </c>
      <c r="H46" s="45">
        <v>25</v>
      </c>
      <c r="I46" s="45">
        <v>26</v>
      </c>
      <c r="J46" s="45">
        <v>26</v>
      </c>
      <c r="K46" s="65">
        <v>40</v>
      </c>
      <c r="L46" s="45">
        <v>63</v>
      </c>
      <c r="M46" s="45">
        <v>31</v>
      </c>
      <c r="N46" s="65">
        <v>9</v>
      </c>
      <c r="O46" s="45">
        <v>5</v>
      </c>
      <c r="P46" s="45">
        <v>3</v>
      </c>
      <c r="Q46" s="45">
        <v>15</v>
      </c>
      <c r="R46" s="45">
        <v>11</v>
      </c>
      <c r="S46" s="45">
        <v>10</v>
      </c>
      <c r="T46" s="45">
        <v>13</v>
      </c>
      <c r="U46" s="45">
        <v>3</v>
      </c>
      <c r="V46" s="45">
        <v>13</v>
      </c>
      <c r="W46" s="45">
        <v>19</v>
      </c>
      <c r="X46" s="45">
        <v>25</v>
      </c>
      <c r="Y46" s="45">
        <v>10</v>
      </c>
      <c r="Z46" s="65">
        <v>107</v>
      </c>
      <c r="AA46" s="45">
        <v>4</v>
      </c>
      <c r="AB46" s="45">
        <v>7</v>
      </c>
      <c r="AC46" s="45">
        <v>5</v>
      </c>
      <c r="AD46" s="45">
        <v>5</v>
      </c>
      <c r="AE46" s="45">
        <v>26</v>
      </c>
      <c r="AF46" s="65">
        <v>66</v>
      </c>
      <c r="AG46" s="45">
        <v>64</v>
      </c>
      <c r="AH46" s="65">
        <v>1</v>
      </c>
      <c r="AI46" s="45">
        <v>8</v>
      </c>
      <c r="AJ46" s="45">
        <v>19</v>
      </c>
      <c r="AK46" s="45">
        <v>18</v>
      </c>
      <c r="AL46" s="45">
        <v>12</v>
      </c>
      <c r="AM46" s="45">
        <v>10</v>
      </c>
      <c r="AN46" s="45">
        <v>10</v>
      </c>
      <c r="AO46" s="45">
        <v>39</v>
      </c>
      <c r="AP46" s="45">
        <v>47</v>
      </c>
      <c r="AQ46" s="65">
        <v>88</v>
      </c>
      <c r="AR46" s="45">
        <v>46</v>
      </c>
      <c r="AS46" s="65">
        <v>51</v>
      </c>
      <c r="AT46" s="45">
        <v>48</v>
      </c>
      <c r="AU46" s="45">
        <v>28</v>
      </c>
      <c r="AV46" s="65">
        <v>49</v>
      </c>
      <c r="AW46" s="45">
        <v>85</v>
      </c>
      <c r="AX46" s="65">
        <v>75</v>
      </c>
      <c r="AY46" s="45">
        <v>32</v>
      </c>
      <c r="AZ46" s="45">
        <v>27</v>
      </c>
      <c r="BA46" s="65">
        <v>59</v>
      </c>
      <c r="BB46" s="45">
        <v>53</v>
      </c>
      <c r="BC46" s="45">
        <v>22</v>
      </c>
      <c r="BD46" s="65">
        <v>15</v>
      </c>
      <c r="BE46" s="45">
        <v>96</v>
      </c>
      <c r="BF46" s="45">
        <v>24</v>
      </c>
      <c r="BG46" s="65">
        <v>54</v>
      </c>
      <c r="BH46" s="45">
        <v>80</v>
      </c>
      <c r="BI46" s="65">
        <v>34</v>
      </c>
      <c r="BJ46" s="45">
        <v>100</v>
      </c>
      <c r="BK46" s="65">
        <v>12</v>
      </c>
      <c r="BL46" s="45">
        <v>13</v>
      </c>
      <c r="BM46" s="45">
        <v>8</v>
      </c>
      <c r="BN46" s="65">
        <v>38</v>
      </c>
      <c r="BO46" s="45">
        <v>30</v>
      </c>
      <c r="BP46" s="45">
        <v>44</v>
      </c>
      <c r="BQ46" s="45">
        <v>62</v>
      </c>
      <c r="BR46" s="45">
        <v>34</v>
      </c>
      <c r="BS46" s="45">
        <v>43</v>
      </c>
      <c r="BT46" s="45">
        <v>31</v>
      </c>
      <c r="BU46" s="45">
        <v>30</v>
      </c>
      <c r="BV46" s="45">
        <v>30</v>
      </c>
      <c r="BW46" s="45">
        <v>25</v>
      </c>
      <c r="BX46" s="45">
        <v>20</v>
      </c>
      <c r="BY46" s="45">
        <v>45</v>
      </c>
      <c r="BZ46" s="45">
        <v>47</v>
      </c>
      <c r="CA46" s="45">
        <v>27</v>
      </c>
      <c r="CB46" s="45">
        <v>127</v>
      </c>
      <c r="CC46" s="45">
        <v>8</v>
      </c>
      <c r="CD46" s="65">
        <v>74</v>
      </c>
      <c r="CE46" s="45">
        <v>49</v>
      </c>
      <c r="CF46" s="56">
        <v>7</v>
      </c>
    </row>
    <row r="47" spans="1:84" ht="20" customHeight="1" x14ac:dyDescent="0.25">
      <c r="A47" s="122"/>
      <c r="B47" s="57"/>
      <c r="C47" s="46" t="s">
        <v>182</v>
      </c>
      <c r="D47" s="46" t="s">
        <v>183</v>
      </c>
      <c r="E47" s="66"/>
      <c r="F47" s="46"/>
      <c r="G47" s="46"/>
      <c r="H47" s="46"/>
      <c r="I47" s="46"/>
      <c r="J47" s="46"/>
      <c r="K47" s="66"/>
      <c r="L47" s="46"/>
      <c r="M47" s="46"/>
      <c r="N47" s="66"/>
      <c r="O47" s="46"/>
      <c r="P47" s="46"/>
      <c r="Q47" s="46"/>
      <c r="R47" s="46"/>
      <c r="S47" s="46"/>
      <c r="T47" s="46"/>
      <c r="U47" s="46" t="s">
        <v>425</v>
      </c>
      <c r="V47" s="46"/>
      <c r="W47" s="46"/>
      <c r="X47" s="46" t="s">
        <v>263</v>
      </c>
      <c r="Y47" s="46"/>
      <c r="Z47" s="66"/>
      <c r="AA47" s="46"/>
      <c r="AB47" s="46"/>
      <c r="AC47" s="46"/>
      <c r="AD47" s="46"/>
      <c r="AE47" s="46"/>
      <c r="AF47" s="66"/>
      <c r="AG47" s="46"/>
      <c r="AH47" s="66"/>
      <c r="AI47" s="46"/>
      <c r="AJ47" s="46" t="s">
        <v>263</v>
      </c>
      <c r="AK47" s="46"/>
      <c r="AL47" s="46"/>
      <c r="AM47" s="46"/>
      <c r="AN47" s="46"/>
      <c r="AO47" s="46" t="s">
        <v>207</v>
      </c>
      <c r="AP47" s="46"/>
      <c r="AQ47" s="66"/>
      <c r="AR47" s="46"/>
      <c r="AS47" s="66"/>
      <c r="AT47" s="46"/>
      <c r="AU47" s="46"/>
      <c r="AV47" s="66"/>
      <c r="AW47" s="46"/>
      <c r="AX47" s="66" t="s">
        <v>207</v>
      </c>
      <c r="AY47" s="46"/>
      <c r="AZ47" s="46" t="s">
        <v>188</v>
      </c>
      <c r="BA47" s="66" t="s">
        <v>259</v>
      </c>
      <c r="BB47" s="46" t="s">
        <v>265</v>
      </c>
      <c r="BC47" s="46" t="s">
        <v>266</v>
      </c>
      <c r="BD47" s="66" t="s">
        <v>207</v>
      </c>
      <c r="BE47" s="46" t="s">
        <v>207</v>
      </c>
      <c r="BF47" s="46" t="s">
        <v>266</v>
      </c>
      <c r="BG47" s="66"/>
      <c r="BH47" s="46"/>
      <c r="BI47" s="66"/>
      <c r="BJ47" s="46"/>
      <c r="BK47" s="66"/>
      <c r="BL47" s="46"/>
      <c r="BM47" s="46"/>
      <c r="BN47" s="66"/>
      <c r="BO47" s="46" t="s">
        <v>454</v>
      </c>
      <c r="BP47" s="46" t="s">
        <v>656</v>
      </c>
      <c r="BQ47" s="46" t="s">
        <v>656</v>
      </c>
      <c r="BR47" s="46"/>
      <c r="BS47" s="46"/>
      <c r="BT47" s="46" t="s">
        <v>194</v>
      </c>
      <c r="BU47" s="46"/>
      <c r="BV47" s="46"/>
      <c r="BW47" s="46"/>
      <c r="BX47" s="46" t="s">
        <v>454</v>
      </c>
      <c r="BY47" s="46"/>
      <c r="BZ47" s="46" t="s">
        <v>194</v>
      </c>
      <c r="CA47" s="46"/>
      <c r="CB47" s="46" t="s">
        <v>656</v>
      </c>
      <c r="CC47" s="46" t="s">
        <v>657</v>
      </c>
      <c r="CD47" s="66"/>
      <c r="CE47" s="46"/>
      <c r="CF47" s="57"/>
    </row>
    <row r="48" spans="1:84" ht="20" customHeight="1" x14ac:dyDescent="0.25">
      <c r="A48" s="123" t="s">
        <v>658</v>
      </c>
      <c r="B48" s="58">
        <v>3.7041121404687273E-2</v>
      </c>
      <c r="C48" s="47">
        <v>4.4623017861248657E-2</v>
      </c>
      <c r="D48" s="47">
        <v>3.0004874314255522E-2</v>
      </c>
      <c r="E48" s="67">
        <v>4.8118821359656339E-2</v>
      </c>
      <c r="F48" s="47">
        <v>4.058941422981633E-2</v>
      </c>
      <c r="G48" s="47">
        <v>3.8902582770155889E-2</v>
      </c>
      <c r="H48" s="47">
        <v>4.5194701470941678E-2</v>
      </c>
      <c r="I48" s="47">
        <v>3.4946791702958287E-2</v>
      </c>
      <c r="J48" s="47">
        <v>2.2768693184964585E-2</v>
      </c>
      <c r="K48" s="67">
        <v>3.9674085711658223E-2</v>
      </c>
      <c r="L48" s="47">
        <v>3.5675960427790969E-2</v>
      </c>
      <c r="M48" s="47">
        <v>3.6049051468454996E-2</v>
      </c>
      <c r="N48" s="67">
        <v>3.6697474590907241E-2</v>
      </c>
      <c r="O48" s="47">
        <v>0</v>
      </c>
      <c r="P48" s="47">
        <v>7.6652321904917111E-3</v>
      </c>
      <c r="Q48" s="47">
        <v>2.3479835402997952E-2</v>
      </c>
      <c r="R48" s="47">
        <v>3.2037082633844818E-2</v>
      </c>
      <c r="S48" s="47">
        <v>5.1699706430603835E-2</v>
      </c>
      <c r="T48" s="47">
        <v>2.9690105649700635E-2</v>
      </c>
      <c r="U48" s="47">
        <v>3.937489852715742E-2</v>
      </c>
      <c r="V48" s="47">
        <v>3.0672131055751298E-2</v>
      </c>
      <c r="W48" s="47">
        <v>5.1846781485153599E-2</v>
      </c>
      <c r="X48" s="47">
        <v>5.1513657056248358E-2</v>
      </c>
      <c r="Y48" s="47">
        <v>3.8631637039689158E-2</v>
      </c>
      <c r="Z48" s="67">
        <v>3.6822935947554675E-2</v>
      </c>
      <c r="AA48" s="47">
        <v>1.7265122360384445E-2</v>
      </c>
      <c r="AB48" s="47">
        <v>6.6033119082636885E-2</v>
      </c>
      <c r="AC48" s="47">
        <v>5.9648775147343208E-2</v>
      </c>
      <c r="AD48" s="47">
        <v>3.8723126415722564E-2</v>
      </c>
      <c r="AE48" s="47">
        <v>3.8962894065176966E-2</v>
      </c>
      <c r="AF48" s="67">
        <v>3.2248686499144689E-2</v>
      </c>
      <c r="AG48" s="47">
        <v>4.2250856822059389E-2</v>
      </c>
      <c r="AH48" s="67">
        <v>2.5768044595420318E-2</v>
      </c>
      <c r="AI48" s="47">
        <v>5.7656683741253462E-2</v>
      </c>
      <c r="AJ48" s="47">
        <v>5.1515289826805179E-2</v>
      </c>
      <c r="AK48" s="47">
        <v>5.0714110678655756E-2</v>
      </c>
      <c r="AL48" s="47">
        <v>4.445696865538875E-2</v>
      </c>
      <c r="AM48" s="47">
        <v>5.0382338719998906E-2</v>
      </c>
      <c r="AN48" s="47">
        <v>5.6073249952480628E-2</v>
      </c>
      <c r="AO48" s="47">
        <v>2.827147969515674E-2</v>
      </c>
      <c r="AP48" s="47">
        <v>3.7532196886558386E-2</v>
      </c>
      <c r="AQ48" s="67">
        <v>3.4187006689453285E-2</v>
      </c>
      <c r="AR48" s="47">
        <v>4.0975748529866844E-2</v>
      </c>
      <c r="AS48" s="67">
        <v>3.1622732113331588E-2</v>
      </c>
      <c r="AT48" s="47">
        <v>4.0915378934209976E-2</v>
      </c>
      <c r="AU48" s="47">
        <v>4.2261337937734851E-2</v>
      </c>
      <c r="AV48" s="67">
        <v>3.6066441180617026E-2</v>
      </c>
      <c r="AW48" s="47">
        <v>3.7513203048719274E-2</v>
      </c>
      <c r="AX48" s="67">
        <v>1.8622115693953677E-2</v>
      </c>
      <c r="AY48" s="47">
        <v>5.7306202307244744E-2</v>
      </c>
      <c r="AZ48" s="47">
        <v>0.10547944146467689</v>
      </c>
      <c r="BA48" s="67">
        <v>1.2370902965585415E-2</v>
      </c>
      <c r="BB48" s="47">
        <v>4.9076872825206966E-2</v>
      </c>
      <c r="BC48" s="47">
        <v>0.22488152870601893</v>
      </c>
      <c r="BD48" s="67">
        <v>1.0973444230910982E-2</v>
      </c>
      <c r="BE48" s="47">
        <v>3.141961164567434E-2</v>
      </c>
      <c r="BF48" s="47">
        <v>0.10941102556326236</v>
      </c>
      <c r="BG48" s="67">
        <v>2.8481087204041956E-2</v>
      </c>
      <c r="BH48" s="47">
        <v>4.33776270593993E-2</v>
      </c>
      <c r="BI48" s="67">
        <v>2.957057324307498E-2</v>
      </c>
      <c r="BJ48" s="47">
        <v>3.8973563131902471E-2</v>
      </c>
      <c r="BK48" s="67">
        <v>2.5840067271652029E-2</v>
      </c>
      <c r="BL48" s="47">
        <v>2.4829429071332409E-2</v>
      </c>
      <c r="BM48" s="47">
        <v>4.9366016344487146E-2</v>
      </c>
      <c r="BN48" s="67">
        <v>1.9381157957329483E-2</v>
      </c>
      <c r="BO48" s="47">
        <v>3.314551948025115E-2</v>
      </c>
      <c r="BP48" s="47">
        <v>2.2477599516245891E-2</v>
      </c>
      <c r="BQ48" s="47">
        <v>2.9867230863670425E-2</v>
      </c>
      <c r="BR48" s="47">
        <v>2.957057324307498E-2</v>
      </c>
      <c r="BS48" s="47">
        <v>3.283868713557983E-2</v>
      </c>
      <c r="BT48" s="47">
        <v>3.3372732061978889E-2</v>
      </c>
      <c r="BU48" s="47">
        <v>3.6031463298667583E-2</v>
      </c>
      <c r="BV48" s="47">
        <v>4.6735185680302826E-2</v>
      </c>
      <c r="BW48" s="47">
        <v>4.1433957636165912E-2</v>
      </c>
      <c r="BX48" s="47">
        <v>5.7786160993373192E-2</v>
      </c>
      <c r="BY48" s="47">
        <v>2.3520677254002559E-2</v>
      </c>
      <c r="BZ48" s="47">
        <v>3.638021810893062E-2</v>
      </c>
      <c r="CA48" s="47">
        <v>2.962407064295761E-2</v>
      </c>
      <c r="CB48" s="47">
        <v>3.6922892133169689E-2</v>
      </c>
      <c r="CC48" s="47">
        <v>3.8193858157149568E-2</v>
      </c>
      <c r="CD48" s="67">
        <v>2.0993720033057293E-2</v>
      </c>
      <c r="CE48" s="47">
        <v>5.2285345358953607E-2</v>
      </c>
      <c r="CF48" s="58">
        <v>8.704798809594809E-2</v>
      </c>
    </row>
    <row r="49" spans="1:84" ht="20" customHeight="1" x14ac:dyDescent="0.25">
      <c r="A49" s="123"/>
      <c r="B49" s="59">
        <v>94</v>
      </c>
      <c r="C49" s="48">
        <v>55</v>
      </c>
      <c r="D49" s="48">
        <v>39</v>
      </c>
      <c r="E49" s="68">
        <v>17</v>
      </c>
      <c r="F49" s="48">
        <v>17</v>
      </c>
      <c r="G49" s="48">
        <v>16</v>
      </c>
      <c r="H49" s="48">
        <v>17</v>
      </c>
      <c r="I49" s="48">
        <v>14</v>
      </c>
      <c r="J49" s="48">
        <v>13</v>
      </c>
      <c r="K49" s="68">
        <v>33</v>
      </c>
      <c r="L49" s="48">
        <v>45</v>
      </c>
      <c r="M49" s="48">
        <v>16</v>
      </c>
      <c r="N49" s="68">
        <v>8</v>
      </c>
      <c r="O49" s="48">
        <v>0</v>
      </c>
      <c r="P49" s="48">
        <v>1</v>
      </c>
      <c r="Q49" s="48">
        <v>6</v>
      </c>
      <c r="R49" s="48">
        <v>7</v>
      </c>
      <c r="S49" s="48">
        <v>10</v>
      </c>
      <c r="T49" s="48">
        <v>7</v>
      </c>
      <c r="U49" s="48">
        <v>5</v>
      </c>
      <c r="V49" s="48">
        <v>7</v>
      </c>
      <c r="W49" s="48">
        <v>18</v>
      </c>
      <c r="X49" s="48">
        <v>17</v>
      </c>
      <c r="Y49" s="48">
        <v>8</v>
      </c>
      <c r="Z49" s="68">
        <v>79</v>
      </c>
      <c r="AA49" s="48">
        <v>1</v>
      </c>
      <c r="AB49" s="48">
        <v>5</v>
      </c>
      <c r="AC49" s="48">
        <v>3</v>
      </c>
      <c r="AD49" s="48">
        <v>3</v>
      </c>
      <c r="AE49" s="48">
        <v>14</v>
      </c>
      <c r="AF49" s="68">
        <v>39</v>
      </c>
      <c r="AG49" s="48">
        <v>53</v>
      </c>
      <c r="AH49" s="68">
        <v>1</v>
      </c>
      <c r="AI49" s="48">
        <v>12</v>
      </c>
      <c r="AJ49" s="48">
        <v>12</v>
      </c>
      <c r="AK49" s="48">
        <v>14</v>
      </c>
      <c r="AL49" s="48">
        <v>10</v>
      </c>
      <c r="AM49" s="48">
        <v>10</v>
      </c>
      <c r="AN49" s="48">
        <v>9</v>
      </c>
      <c r="AO49" s="48">
        <v>25</v>
      </c>
      <c r="AP49" s="48">
        <v>31</v>
      </c>
      <c r="AQ49" s="68">
        <v>50</v>
      </c>
      <c r="AR49" s="48">
        <v>44</v>
      </c>
      <c r="AS49" s="68">
        <v>33</v>
      </c>
      <c r="AT49" s="48">
        <v>35</v>
      </c>
      <c r="AU49" s="48">
        <v>20</v>
      </c>
      <c r="AV49" s="68">
        <v>30</v>
      </c>
      <c r="AW49" s="48">
        <v>64</v>
      </c>
      <c r="AX49" s="68">
        <v>31</v>
      </c>
      <c r="AY49" s="48">
        <v>31</v>
      </c>
      <c r="AZ49" s="48">
        <v>31</v>
      </c>
      <c r="BA49" s="68">
        <v>20</v>
      </c>
      <c r="BB49" s="48">
        <v>36</v>
      </c>
      <c r="BC49" s="48">
        <v>37</v>
      </c>
      <c r="BD49" s="68">
        <v>4</v>
      </c>
      <c r="BE49" s="48">
        <v>58</v>
      </c>
      <c r="BF49" s="48">
        <v>31</v>
      </c>
      <c r="BG49" s="68">
        <v>31</v>
      </c>
      <c r="BH49" s="48">
        <v>63</v>
      </c>
      <c r="BI49" s="68">
        <v>15</v>
      </c>
      <c r="BJ49" s="48">
        <v>78</v>
      </c>
      <c r="BK49" s="68">
        <v>6</v>
      </c>
      <c r="BL49" s="48">
        <v>5</v>
      </c>
      <c r="BM49" s="48">
        <v>4</v>
      </c>
      <c r="BN49" s="68">
        <v>11</v>
      </c>
      <c r="BO49" s="48">
        <v>12</v>
      </c>
      <c r="BP49" s="48">
        <v>21</v>
      </c>
      <c r="BQ49" s="48">
        <v>36</v>
      </c>
      <c r="BR49" s="48">
        <v>15</v>
      </c>
      <c r="BS49" s="48">
        <v>22</v>
      </c>
      <c r="BT49" s="48">
        <v>14</v>
      </c>
      <c r="BU49" s="48">
        <v>16</v>
      </c>
      <c r="BV49" s="48">
        <v>23</v>
      </c>
      <c r="BW49" s="48">
        <v>17</v>
      </c>
      <c r="BX49" s="48">
        <v>12</v>
      </c>
      <c r="BY49" s="48">
        <v>17</v>
      </c>
      <c r="BZ49" s="48">
        <v>25</v>
      </c>
      <c r="CA49" s="48">
        <v>12</v>
      </c>
      <c r="CB49" s="48">
        <v>85</v>
      </c>
      <c r="CC49" s="48">
        <v>9</v>
      </c>
      <c r="CD49" s="68">
        <v>29</v>
      </c>
      <c r="CE49" s="48">
        <v>48</v>
      </c>
      <c r="CF49" s="59">
        <v>14</v>
      </c>
    </row>
    <row r="50" spans="1:84" ht="20" customHeight="1" x14ac:dyDescent="0.25">
      <c r="A50" s="123"/>
      <c r="B50" s="60"/>
      <c r="C50" s="49"/>
      <c r="D50" s="49"/>
      <c r="E50" s="69" t="s">
        <v>204</v>
      </c>
      <c r="F50" s="49"/>
      <c r="G50" s="49"/>
      <c r="H50" s="49"/>
      <c r="I50" s="49"/>
      <c r="J50" s="49" t="s">
        <v>183</v>
      </c>
      <c r="K50" s="69"/>
      <c r="L50" s="49"/>
      <c r="M50" s="49"/>
      <c r="N50" s="69"/>
      <c r="O50" s="49" t="s">
        <v>659</v>
      </c>
      <c r="P50" s="49"/>
      <c r="Q50" s="49"/>
      <c r="R50" s="49"/>
      <c r="S50" s="49" t="s">
        <v>182</v>
      </c>
      <c r="T50" s="49"/>
      <c r="U50" s="49"/>
      <c r="V50" s="49"/>
      <c r="W50" s="49" t="s">
        <v>182</v>
      </c>
      <c r="X50" s="49"/>
      <c r="Y50" s="49"/>
      <c r="Z50" s="69"/>
      <c r="AA50" s="49"/>
      <c r="AB50" s="49"/>
      <c r="AC50" s="49"/>
      <c r="AD50" s="49"/>
      <c r="AE50" s="49"/>
      <c r="AF50" s="69"/>
      <c r="AG50" s="49"/>
      <c r="AH50" s="69"/>
      <c r="AI50" s="49" t="s">
        <v>263</v>
      </c>
      <c r="AJ50" s="49"/>
      <c r="AK50" s="49"/>
      <c r="AL50" s="49"/>
      <c r="AM50" s="49"/>
      <c r="AN50" s="49"/>
      <c r="AO50" s="49" t="s">
        <v>169</v>
      </c>
      <c r="AP50" s="49"/>
      <c r="AQ50" s="69"/>
      <c r="AR50" s="49"/>
      <c r="AS50" s="69"/>
      <c r="AT50" s="49"/>
      <c r="AU50" s="49"/>
      <c r="AV50" s="69"/>
      <c r="AW50" s="49"/>
      <c r="AX50" s="69" t="s">
        <v>259</v>
      </c>
      <c r="AY50" s="49" t="s">
        <v>265</v>
      </c>
      <c r="AZ50" s="49" t="s">
        <v>266</v>
      </c>
      <c r="BA50" s="69" t="s">
        <v>259</v>
      </c>
      <c r="BB50" s="49" t="s">
        <v>265</v>
      </c>
      <c r="BC50" s="49" t="s">
        <v>266</v>
      </c>
      <c r="BD50" s="69" t="s">
        <v>259</v>
      </c>
      <c r="BE50" s="49" t="s">
        <v>265</v>
      </c>
      <c r="BF50" s="49" t="s">
        <v>266</v>
      </c>
      <c r="BG50" s="69" t="s">
        <v>169</v>
      </c>
      <c r="BH50" s="49" t="s">
        <v>188</v>
      </c>
      <c r="BI50" s="69"/>
      <c r="BJ50" s="49"/>
      <c r="BK50" s="69"/>
      <c r="BL50" s="49"/>
      <c r="BM50" s="49"/>
      <c r="BN50" s="69" t="s">
        <v>660</v>
      </c>
      <c r="BO50" s="49"/>
      <c r="BP50" s="49" t="s">
        <v>661</v>
      </c>
      <c r="BQ50" s="49" t="s">
        <v>425</v>
      </c>
      <c r="BR50" s="49"/>
      <c r="BS50" s="49"/>
      <c r="BT50" s="49"/>
      <c r="BU50" s="49"/>
      <c r="BV50" s="49" t="s">
        <v>662</v>
      </c>
      <c r="BW50" s="49" t="s">
        <v>188</v>
      </c>
      <c r="BX50" s="49" t="s">
        <v>663</v>
      </c>
      <c r="BY50" s="49" t="s">
        <v>664</v>
      </c>
      <c r="BZ50" s="49"/>
      <c r="CA50" s="49"/>
      <c r="CB50" s="49" t="s">
        <v>170</v>
      </c>
      <c r="CC50" s="49"/>
      <c r="CD50" s="69" t="s">
        <v>259</v>
      </c>
      <c r="CE50" s="49" t="s">
        <v>188</v>
      </c>
      <c r="CF50" s="60" t="s">
        <v>188</v>
      </c>
    </row>
    <row r="51" spans="1:84" ht="20" customHeight="1" x14ac:dyDescent="0.25">
      <c r="A51" s="122" t="s">
        <v>665</v>
      </c>
      <c r="B51" s="55">
        <v>3.4674576192172485E-2</v>
      </c>
      <c r="C51" s="44">
        <v>4.2573033970403892E-2</v>
      </c>
      <c r="D51" s="44">
        <v>2.732106718172192E-2</v>
      </c>
      <c r="E51" s="64">
        <v>3.4569341714901933E-2</v>
      </c>
      <c r="F51" s="44">
        <v>6.2884908755973412E-2</v>
      </c>
      <c r="G51" s="44">
        <v>6.5965666361953279E-2</v>
      </c>
      <c r="H51" s="44">
        <v>1.6448742682468594E-2</v>
      </c>
      <c r="I51" s="44">
        <v>1.953940006591906E-2</v>
      </c>
      <c r="J51" s="44">
        <v>1.4866498769320389E-2</v>
      </c>
      <c r="K51" s="64">
        <v>3.451420664621585E-2</v>
      </c>
      <c r="L51" s="44">
        <v>3.8136581265638875E-2</v>
      </c>
      <c r="M51" s="44">
        <v>2.5422270300667842E-2</v>
      </c>
      <c r="N51" s="64">
        <v>4.4418914203547794E-2</v>
      </c>
      <c r="O51" s="44">
        <v>0</v>
      </c>
      <c r="P51" s="44">
        <v>2.9943022855048483E-2</v>
      </c>
      <c r="Q51" s="44">
        <v>2.6263964293822196E-2</v>
      </c>
      <c r="R51" s="44">
        <v>1.7614059850584295E-2</v>
      </c>
      <c r="S51" s="44">
        <v>3.8090125742972686E-2</v>
      </c>
      <c r="T51" s="44">
        <v>4.0765078827841472E-2</v>
      </c>
      <c r="U51" s="44">
        <v>2.4614098103184448E-2</v>
      </c>
      <c r="V51" s="44">
        <v>2.8441106665882683E-2</v>
      </c>
      <c r="W51" s="44">
        <v>5.1478447303524189E-2</v>
      </c>
      <c r="X51" s="44">
        <v>4.1752861569275795E-2</v>
      </c>
      <c r="Y51" s="44">
        <v>3.0304513156402018E-2</v>
      </c>
      <c r="Z51" s="64">
        <v>3.4105205238507443E-2</v>
      </c>
      <c r="AA51" s="44">
        <v>4.1377675463244605E-2</v>
      </c>
      <c r="AB51" s="44">
        <v>8.1574713779319824E-2</v>
      </c>
      <c r="AC51" s="44">
        <v>4.3533899315355243E-2</v>
      </c>
      <c r="AD51" s="44">
        <v>3.5916873464195899E-2</v>
      </c>
      <c r="AE51" s="44">
        <v>3.7426160686067321E-2</v>
      </c>
      <c r="AF51" s="64">
        <v>3.6604310596349665E-2</v>
      </c>
      <c r="AG51" s="44">
        <v>3.0271582685182728E-2</v>
      </c>
      <c r="AH51" s="64">
        <v>5.4585667188091061E-2</v>
      </c>
      <c r="AI51" s="44">
        <v>6.7033619939120839E-2</v>
      </c>
      <c r="AJ51" s="44">
        <v>7.2915861641159194E-2</v>
      </c>
      <c r="AK51" s="44">
        <v>7.0567520278947402E-2</v>
      </c>
      <c r="AL51" s="44">
        <v>5.4683924545164742E-2</v>
      </c>
      <c r="AM51" s="44">
        <v>2.99514179198128E-2</v>
      </c>
      <c r="AN51" s="44">
        <v>3.8606583390231979E-2</v>
      </c>
      <c r="AO51" s="44">
        <v>1.5383292649636194E-2</v>
      </c>
      <c r="AP51" s="44">
        <v>3.8207957283176108E-2</v>
      </c>
      <c r="AQ51" s="64">
        <v>4.1241217305768296E-2</v>
      </c>
      <c r="AR51" s="44">
        <v>2.5621932264104471E-2</v>
      </c>
      <c r="AS51" s="64">
        <v>2.8306040406432854E-2</v>
      </c>
      <c r="AT51" s="44">
        <v>4.4166845114655968E-2</v>
      </c>
      <c r="AU51" s="44">
        <v>3.6617920723419711E-2</v>
      </c>
      <c r="AV51" s="64">
        <v>4.3460358973862627E-2</v>
      </c>
      <c r="AW51" s="44">
        <v>3.0419224870517306E-2</v>
      </c>
      <c r="AX51" s="64">
        <v>2.7221546151894982E-2</v>
      </c>
      <c r="AY51" s="44">
        <v>4.848953806135315E-2</v>
      </c>
      <c r="AZ51" s="44">
        <v>5.179054159159132E-2</v>
      </c>
      <c r="BA51" s="64">
        <v>2.5131837970985643E-2</v>
      </c>
      <c r="BB51" s="44">
        <v>4.4760037103000673E-2</v>
      </c>
      <c r="BC51" s="44">
        <v>8.30097182285741E-2</v>
      </c>
      <c r="BD51" s="64">
        <v>1.0401365766742044E-2</v>
      </c>
      <c r="BE51" s="44">
        <v>3.8568358704244299E-2</v>
      </c>
      <c r="BF51" s="44">
        <v>4.3031096425021322E-2</v>
      </c>
      <c r="BG51" s="64">
        <v>2.2415814275431538E-2</v>
      </c>
      <c r="BH51" s="44">
        <v>4.3749039259077201E-2</v>
      </c>
      <c r="BI51" s="64">
        <v>4.921075756132811E-2</v>
      </c>
      <c r="BJ51" s="44">
        <v>3.0914433987820435E-2</v>
      </c>
      <c r="BK51" s="64">
        <v>6.7562943077374107E-2</v>
      </c>
      <c r="BL51" s="44">
        <v>4.4324707293631714E-2</v>
      </c>
      <c r="BM51" s="44">
        <v>2.5467489265809048E-2</v>
      </c>
      <c r="BN51" s="64">
        <v>4.0031098230359961E-2</v>
      </c>
      <c r="BO51" s="44">
        <v>4.1844876112757584E-2</v>
      </c>
      <c r="BP51" s="44">
        <v>2.2790569022950746E-2</v>
      </c>
      <c r="BQ51" s="44">
        <v>2.7865373567502162E-2</v>
      </c>
      <c r="BR51" s="44">
        <v>4.921075756132811E-2</v>
      </c>
      <c r="BS51" s="44">
        <v>2.9176674406041478E-2</v>
      </c>
      <c r="BT51" s="44">
        <v>3.0763281410327147E-2</v>
      </c>
      <c r="BU51" s="44">
        <v>3.1619129278588134E-2</v>
      </c>
      <c r="BV51" s="44">
        <v>3.5336067952257494E-2</v>
      </c>
      <c r="BW51" s="44">
        <v>5.8856276877358768E-2</v>
      </c>
      <c r="BX51" s="44">
        <v>6.3204229801344269E-2</v>
      </c>
      <c r="BY51" s="44">
        <v>3.0777839401435289E-2</v>
      </c>
      <c r="BZ51" s="44">
        <v>3.6425202260326327E-2</v>
      </c>
      <c r="CA51" s="44">
        <v>3.5343763078387054E-2</v>
      </c>
      <c r="CB51" s="44">
        <v>3.734960538716741E-2</v>
      </c>
      <c r="CC51" s="44">
        <v>8.5930108792912022E-3</v>
      </c>
      <c r="CD51" s="64">
        <v>3.2062427413243083E-2</v>
      </c>
      <c r="CE51" s="44">
        <v>3.2114974119366549E-2</v>
      </c>
      <c r="CF51" s="55">
        <v>6.3503952037853487E-2</v>
      </c>
    </row>
    <row r="52" spans="1:84" ht="20" customHeight="1" x14ac:dyDescent="0.25">
      <c r="A52" s="122"/>
      <c r="B52" s="56">
        <v>88</v>
      </c>
      <c r="C52" s="45">
        <v>53</v>
      </c>
      <c r="D52" s="45">
        <v>35</v>
      </c>
      <c r="E52" s="65">
        <v>12</v>
      </c>
      <c r="F52" s="45">
        <v>26</v>
      </c>
      <c r="G52" s="45">
        <v>27</v>
      </c>
      <c r="H52" s="45">
        <v>6</v>
      </c>
      <c r="I52" s="45">
        <v>8</v>
      </c>
      <c r="J52" s="45">
        <v>9</v>
      </c>
      <c r="K52" s="65">
        <v>28</v>
      </c>
      <c r="L52" s="45">
        <v>48</v>
      </c>
      <c r="M52" s="45">
        <v>12</v>
      </c>
      <c r="N52" s="65">
        <v>9</v>
      </c>
      <c r="O52" s="45">
        <v>0</v>
      </c>
      <c r="P52" s="45">
        <v>3</v>
      </c>
      <c r="Q52" s="45">
        <v>7</v>
      </c>
      <c r="R52" s="45">
        <v>4</v>
      </c>
      <c r="S52" s="45">
        <v>7</v>
      </c>
      <c r="T52" s="45">
        <v>9</v>
      </c>
      <c r="U52" s="45">
        <v>3</v>
      </c>
      <c r="V52" s="45">
        <v>7</v>
      </c>
      <c r="W52" s="45">
        <v>18</v>
      </c>
      <c r="X52" s="45">
        <v>14</v>
      </c>
      <c r="Y52" s="45">
        <v>7</v>
      </c>
      <c r="Z52" s="65">
        <v>73</v>
      </c>
      <c r="AA52" s="45">
        <v>1</v>
      </c>
      <c r="AB52" s="45">
        <v>6</v>
      </c>
      <c r="AC52" s="45">
        <v>2</v>
      </c>
      <c r="AD52" s="45">
        <v>3</v>
      </c>
      <c r="AE52" s="45">
        <v>13</v>
      </c>
      <c r="AF52" s="65">
        <v>44</v>
      </c>
      <c r="AG52" s="45">
        <v>38</v>
      </c>
      <c r="AH52" s="65">
        <v>2</v>
      </c>
      <c r="AI52" s="45">
        <v>14</v>
      </c>
      <c r="AJ52" s="45">
        <v>17</v>
      </c>
      <c r="AK52" s="45">
        <v>20</v>
      </c>
      <c r="AL52" s="45">
        <v>13</v>
      </c>
      <c r="AM52" s="45">
        <v>6</v>
      </c>
      <c r="AN52" s="45">
        <v>6</v>
      </c>
      <c r="AO52" s="45">
        <v>14</v>
      </c>
      <c r="AP52" s="45">
        <v>32</v>
      </c>
      <c r="AQ52" s="65">
        <v>60</v>
      </c>
      <c r="AR52" s="45">
        <v>27</v>
      </c>
      <c r="AS52" s="65">
        <v>30</v>
      </c>
      <c r="AT52" s="45">
        <v>37</v>
      </c>
      <c r="AU52" s="45">
        <v>18</v>
      </c>
      <c r="AV52" s="65">
        <v>36</v>
      </c>
      <c r="AW52" s="45">
        <v>52</v>
      </c>
      <c r="AX52" s="65">
        <v>46</v>
      </c>
      <c r="AY52" s="45">
        <v>27</v>
      </c>
      <c r="AZ52" s="45">
        <v>15</v>
      </c>
      <c r="BA52" s="65">
        <v>41</v>
      </c>
      <c r="BB52" s="45">
        <v>33</v>
      </c>
      <c r="BC52" s="45">
        <v>14</v>
      </c>
      <c r="BD52" s="65">
        <v>4</v>
      </c>
      <c r="BE52" s="45">
        <v>71</v>
      </c>
      <c r="BF52" s="45">
        <v>12</v>
      </c>
      <c r="BG52" s="65">
        <v>24</v>
      </c>
      <c r="BH52" s="45">
        <v>64</v>
      </c>
      <c r="BI52" s="65">
        <v>26</v>
      </c>
      <c r="BJ52" s="45">
        <v>62</v>
      </c>
      <c r="BK52" s="65">
        <v>15</v>
      </c>
      <c r="BL52" s="45">
        <v>8</v>
      </c>
      <c r="BM52" s="45">
        <v>2</v>
      </c>
      <c r="BN52" s="65">
        <v>23</v>
      </c>
      <c r="BO52" s="45">
        <v>15</v>
      </c>
      <c r="BP52" s="45">
        <v>21</v>
      </c>
      <c r="BQ52" s="45">
        <v>33</v>
      </c>
      <c r="BR52" s="45">
        <v>26</v>
      </c>
      <c r="BS52" s="45">
        <v>20</v>
      </c>
      <c r="BT52" s="45">
        <v>13</v>
      </c>
      <c r="BU52" s="45">
        <v>14</v>
      </c>
      <c r="BV52" s="45">
        <v>17</v>
      </c>
      <c r="BW52" s="45">
        <v>23</v>
      </c>
      <c r="BX52" s="45">
        <v>14</v>
      </c>
      <c r="BY52" s="45">
        <v>22</v>
      </c>
      <c r="BZ52" s="45">
        <v>25</v>
      </c>
      <c r="CA52" s="45">
        <v>14</v>
      </c>
      <c r="CB52" s="45">
        <v>86</v>
      </c>
      <c r="CC52" s="45">
        <v>2</v>
      </c>
      <c r="CD52" s="65">
        <v>44</v>
      </c>
      <c r="CE52" s="45">
        <v>29</v>
      </c>
      <c r="CF52" s="56">
        <v>10</v>
      </c>
    </row>
    <row r="53" spans="1:84" ht="20" customHeight="1" x14ac:dyDescent="0.25">
      <c r="A53" s="122"/>
      <c r="B53" s="57"/>
      <c r="C53" s="46" t="s">
        <v>182</v>
      </c>
      <c r="D53" s="46" t="s">
        <v>183</v>
      </c>
      <c r="E53" s="66" t="s">
        <v>207</v>
      </c>
      <c r="F53" s="46" t="s">
        <v>306</v>
      </c>
      <c r="G53" s="46" t="s">
        <v>666</v>
      </c>
      <c r="H53" s="46" t="s">
        <v>259</v>
      </c>
      <c r="I53" s="46" t="s">
        <v>259</v>
      </c>
      <c r="J53" s="46" t="s">
        <v>259</v>
      </c>
      <c r="K53" s="66"/>
      <c r="L53" s="46"/>
      <c r="M53" s="46"/>
      <c r="N53" s="66"/>
      <c r="O53" s="46"/>
      <c r="P53" s="46"/>
      <c r="Q53" s="46"/>
      <c r="R53" s="46" t="s">
        <v>260</v>
      </c>
      <c r="S53" s="46"/>
      <c r="T53" s="46"/>
      <c r="U53" s="46"/>
      <c r="V53" s="46"/>
      <c r="W53" s="46" t="s">
        <v>293</v>
      </c>
      <c r="X53" s="46"/>
      <c r="Y53" s="46"/>
      <c r="Z53" s="66" t="s">
        <v>207</v>
      </c>
      <c r="AA53" s="46"/>
      <c r="AB53" s="46" t="s">
        <v>188</v>
      </c>
      <c r="AC53" s="46"/>
      <c r="AD53" s="46"/>
      <c r="AE53" s="46"/>
      <c r="AF53" s="66"/>
      <c r="AG53" s="46"/>
      <c r="AH53" s="66"/>
      <c r="AI53" s="46" t="s">
        <v>263</v>
      </c>
      <c r="AJ53" s="46" t="s">
        <v>667</v>
      </c>
      <c r="AK53" s="46" t="s">
        <v>667</v>
      </c>
      <c r="AL53" s="46" t="s">
        <v>263</v>
      </c>
      <c r="AM53" s="46" t="s">
        <v>264</v>
      </c>
      <c r="AN53" s="46"/>
      <c r="AO53" s="46" t="s">
        <v>423</v>
      </c>
      <c r="AP53" s="46" t="s">
        <v>668</v>
      </c>
      <c r="AQ53" s="66" t="s">
        <v>182</v>
      </c>
      <c r="AR53" s="46" t="s">
        <v>183</v>
      </c>
      <c r="AS53" s="66"/>
      <c r="AT53" s="46"/>
      <c r="AU53" s="46"/>
      <c r="AV53" s="66"/>
      <c r="AW53" s="46"/>
      <c r="AX53" s="66" t="s">
        <v>259</v>
      </c>
      <c r="AY53" s="46" t="s">
        <v>188</v>
      </c>
      <c r="AZ53" s="46" t="s">
        <v>188</v>
      </c>
      <c r="BA53" s="66" t="s">
        <v>259</v>
      </c>
      <c r="BB53" s="46" t="s">
        <v>265</v>
      </c>
      <c r="BC53" s="46" t="s">
        <v>266</v>
      </c>
      <c r="BD53" s="66" t="s">
        <v>259</v>
      </c>
      <c r="BE53" s="46" t="s">
        <v>188</v>
      </c>
      <c r="BF53" s="46" t="s">
        <v>188</v>
      </c>
      <c r="BG53" s="66" t="s">
        <v>169</v>
      </c>
      <c r="BH53" s="46" t="s">
        <v>188</v>
      </c>
      <c r="BI53" s="66" t="s">
        <v>182</v>
      </c>
      <c r="BJ53" s="46" t="s">
        <v>183</v>
      </c>
      <c r="BK53" s="66"/>
      <c r="BL53" s="46"/>
      <c r="BM53" s="46"/>
      <c r="BN53" s="66" t="s">
        <v>194</v>
      </c>
      <c r="BO53" s="46" t="s">
        <v>194</v>
      </c>
      <c r="BP53" s="46" t="s">
        <v>669</v>
      </c>
      <c r="BQ53" s="46" t="s">
        <v>670</v>
      </c>
      <c r="BR53" s="46" t="s">
        <v>418</v>
      </c>
      <c r="BS53" s="46" t="s">
        <v>671</v>
      </c>
      <c r="BT53" s="46"/>
      <c r="BU53" s="46"/>
      <c r="BV53" s="46" t="s">
        <v>194</v>
      </c>
      <c r="BW53" s="46" t="s">
        <v>672</v>
      </c>
      <c r="BX53" s="46" t="s">
        <v>673</v>
      </c>
      <c r="BY53" s="46" t="s">
        <v>671</v>
      </c>
      <c r="BZ53" s="46" t="s">
        <v>194</v>
      </c>
      <c r="CA53" s="46" t="s">
        <v>194</v>
      </c>
      <c r="CB53" s="46" t="s">
        <v>674</v>
      </c>
      <c r="CC53" s="46" t="s">
        <v>675</v>
      </c>
      <c r="CD53" s="66" t="s">
        <v>207</v>
      </c>
      <c r="CE53" s="46" t="s">
        <v>207</v>
      </c>
      <c r="CF53" s="57" t="s">
        <v>266</v>
      </c>
    </row>
    <row r="54" spans="1:84" ht="20" customHeight="1" x14ac:dyDescent="0.25">
      <c r="A54" s="123" t="s">
        <v>676</v>
      </c>
      <c r="B54" s="58">
        <v>3.3743465899324497E-2</v>
      </c>
      <c r="C54" s="47">
        <v>4.3985787525050932E-2</v>
      </c>
      <c r="D54" s="47">
        <v>2.4140469884585302E-2</v>
      </c>
      <c r="E54" s="67">
        <v>6.0075532695009849E-2</v>
      </c>
      <c r="F54" s="47">
        <v>4.160453296023052E-2</v>
      </c>
      <c r="G54" s="47">
        <v>6.0911011296494032E-2</v>
      </c>
      <c r="H54" s="47">
        <v>2.0635689246696742E-2</v>
      </c>
      <c r="I54" s="47">
        <v>8.6882752141735492E-3</v>
      </c>
      <c r="J54" s="47">
        <v>1.8721116968172385E-2</v>
      </c>
      <c r="K54" s="67">
        <v>3.9199149899287106E-2</v>
      </c>
      <c r="L54" s="47">
        <v>3.1225726427171221E-2</v>
      </c>
      <c r="M54" s="47">
        <v>3.08307437210084E-2</v>
      </c>
      <c r="N54" s="67">
        <v>3.4373923188860421E-2</v>
      </c>
      <c r="O54" s="47">
        <v>8.8541929005290908E-3</v>
      </c>
      <c r="P54" s="47">
        <v>2.6221321327970604E-2</v>
      </c>
      <c r="Q54" s="47">
        <v>3.2819029027266321E-2</v>
      </c>
      <c r="R54" s="47">
        <v>4.2859442492472477E-2</v>
      </c>
      <c r="S54" s="47">
        <v>2.4680186348986392E-2</v>
      </c>
      <c r="T54" s="47">
        <v>5.2842740006801378E-2</v>
      </c>
      <c r="U54" s="47">
        <v>0</v>
      </c>
      <c r="V54" s="47">
        <v>3.622027696128171E-2</v>
      </c>
      <c r="W54" s="47">
        <v>4.6399439418418245E-2</v>
      </c>
      <c r="X54" s="47">
        <v>2.8126582927801319E-2</v>
      </c>
      <c r="Y54" s="47">
        <v>2.9180899880711111E-2</v>
      </c>
      <c r="Z54" s="67">
        <v>2.7573829792432697E-2</v>
      </c>
      <c r="AA54" s="47">
        <v>5.2313485637546918E-2</v>
      </c>
      <c r="AB54" s="47">
        <v>0.11325837768060625</v>
      </c>
      <c r="AC54" s="47">
        <v>6.6504600896449051E-2</v>
      </c>
      <c r="AD54" s="47">
        <v>2.9638302857070923E-2</v>
      </c>
      <c r="AE54" s="47">
        <v>6.9207158211872746E-2</v>
      </c>
      <c r="AF54" s="67">
        <v>4.0581299388438373E-2</v>
      </c>
      <c r="AG54" s="47">
        <v>2.8912705444932355E-2</v>
      </c>
      <c r="AH54" s="67">
        <v>4.6628521940826027E-2</v>
      </c>
      <c r="AI54" s="47">
        <v>3.3800543122946322E-2</v>
      </c>
      <c r="AJ54" s="47">
        <v>5.5312797793713349E-2</v>
      </c>
      <c r="AK54" s="47">
        <v>4.9976058123156045E-2</v>
      </c>
      <c r="AL54" s="47">
        <v>4.3828618905697836E-2</v>
      </c>
      <c r="AM54" s="47">
        <v>5.0570859176636639E-2</v>
      </c>
      <c r="AN54" s="47">
        <v>1.7152642531030569E-2</v>
      </c>
      <c r="AO54" s="47">
        <v>1.6006537438491571E-2</v>
      </c>
      <c r="AP54" s="47">
        <v>4.0785168470973653E-2</v>
      </c>
      <c r="AQ54" s="67">
        <v>3.670574872102636E-2</v>
      </c>
      <c r="AR54" s="47">
        <v>2.9659720322978443E-2</v>
      </c>
      <c r="AS54" s="67">
        <v>3.186392838065822E-2</v>
      </c>
      <c r="AT54" s="47">
        <v>3.4270552375232098E-2</v>
      </c>
      <c r="AU54" s="47">
        <v>4.1316402458332666E-2</v>
      </c>
      <c r="AV54" s="67">
        <v>4.7734389011038318E-2</v>
      </c>
      <c r="AW54" s="47">
        <v>2.6967030078638984E-2</v>
      </c>
      <c r="AX54" s="67">
        <v>2.4736465935522943E-2</v>
      </c>
      <c r="AY54" s="47">
        <v>5.8702395033619001E-2</v>
      </c>
      <c r="AZ54" s="47">
        <v>3.8862260169919539E-2</v>
      </c>
      <c r="BA54" s="67">
        <v>1.9245347012170965E-2</v>
      </c>
      <c r="BB54" s="47">
        <v>4.9798197531671223E-2</v>
      </c>
      <c r="BC54" s="47">
        <v>0.10389885888447398</v>
      </c>
      <c r="BD54" s="67">
        <v>1.2276499554196085E-2</v>
      </c>
      <c r="BE54" s="47">
        <v>3.3351762389319008E-2</v>
      </c>
      <c r="BF54" s="47">
        <v>6.5936377664029835E-2</v>
      </c>
      <c r="BG54" s="67">
        <v>2.876759555732079E-2</v>
      </c>
      <c r="BH54" s="47">
        <v>3.7426819238829151E-2</v>
      </c>
      <c r="BI54" s="67">
        <v>3.1392054955388507E-2</v>
      </c>
      <c r="BJ54" s="47">
        <v>3.4351716395485149E-2</v>
      </c>
      <c r="BK54" s="67">
        <v>2.9565500323843964E-2</v>
      </c>
      <c r="BL54" s="47">
        <v>2.5844782427588496E-2</v>
      </c>
      <c r="BM54" s="47">
        <v>6.0576223327339959E-2</v>
      </c>
      <c r="BN54" s="67">
        <v>3.6310013780568327E-2</v>
      </c>
      <c r="BO54" s="47">
        <v>4.4866005202042085E-2</v>
      </c>
      <c r="BP54" s="47">
        <v>2.3175437806458688E-2</v>
      </c>
      <c r="BQ54" s="47">
        <v>2.2956659777763525E-2</v>
      </c>
      <c r="BR54" s="47">
        <v>3.1392054955388507E-2</v>
      </c>
      <c r="BS54" s="47">
        <v>3.2753006916280664E-2</v>
      </c>
      <c r="BT54" s="47">
        <v>4.2112742455465278E-2</v>
      </c>
      <c r="BU54" s="47">
        <v>3.2963748766593082E-2</v>
      </c>
      <c r="BV54" s="47">
        <v>3.7451558769476791E-2</v>
      </c>
      <c r="BW54" s="47">
        <v>2.7102534913188942E-2</v>
      </c>
      <c r="BX54" s="47">
        <v>6.9938352816864016E-2</v>
      </c>
      <c r="BY54" s="47">
        <v>2.9570153444436052E-2</v>
      </c>
      <c r="BZ54" s="47">
        <v>3.333631033117912E-2</v>
      </c>
      <c r="CA54" s="47">
        <v>4.2374229479215798E-2</v>
      </c>
      <c r="CB54" s="47">
        <v>3.3510008185921716E-2</v>
      </c>
      <c r="CC54" s="47">
        <v>3.6019681280937126E-2</v>
      </c>
      <c r="CD54" s="67">
        <v>2.6547905474059105E-2</v>
      </c>
      <c r="CE54" s="47">
        <v>3.6542258167734445E-2</v>
      </c>
      <c r="CF54" s="58">
        <v>7.9774935881754896E-2</v>
      </c>
    </row>
    <row r="55" spans="1:84" ht="20" customHeight="1" x14ac:dyDescent="0.25">
      <c r="A55" s="123"/>
      <c r="B55" s="59">
        <v>85</v>
      </c>
      <c r="C55" s="48">
        <v>54</v>
      </c>
      <c r="D55" s="48">
        <v>31</v>
      </c>
      <c r="E55" s="68">
        <v>21</v>
      </c>
      <c r="F55" s="48">
        <v>17</v>
      </c>
      <c r="G55" s="48">
        <v>25</v>
      </c>
      <c r="H55" s="48">
        <v>8</v>
      </c>
      <c r="I55" s="48">
        <v>3</v>
      </c>
      <c r="J55" s="48">
        <v>11</v>
      </c>
      <c r="K55" s="68">
        <v>32</v>
      </c>
      <c r="L55" s="48">
        <v>39</v>
      </c>
      <c r="M55" s="48">
        <v>14</v>
      </c>
      <c r="N55" s="68">
        <v>7</v>
      </c>
      <c r="O55" s="48">
        <v>1</v>
      </c>
      <c r="P55" s="48">
        <v>2</v>
      </c>
      <c r="Q55" s="48">
        <v>9</v>
      </c>
      <c r="R55" s="48">
        <v>9</v>
      </c>
      <c r="S55" s="48">
        <v>5</v>
      </c>
      <c r="T55" s="48">
        <v>12</v>
      </c>
      <c r="U55" s="48">
        <v>0</v>
      </c>
      <c r="V55" s="48">
        <v>9</v>
      </c>
      <c r="W55" s="48">
        <v>16</v>
      </c>
      <c r="X55" s="48">
        <v>9</v>
      </c>
      <c r="Y55" s="48">
        <v>6</v>
      </c>
      <c r="Z55" s="68">
        <v>59</v>
      </c>
      <c r="AA55" s="48">
        <v>2</v>
      </c>
      <c r="AB55" s="48">
        <v>8</v>
      </c>
      <c r="AC55" s="48">
        <v>4</v>
      </c>
      <c r="AD55" s="48">
        <v>3</v>
      </c>
      <c r="AE55" s="48">
        <v>24</v>
      </c>
      <c r="AF55" s="68">
        <v>49</v>
      </c>
      <c r="AG55" s="48">
        <v>36</v>
      </c>
      <c r="AH55" s="68">
        <v>2</v>
      </c>
      <c r="AI55" s="48">
        <v>7</v>
      </c>
      <c r="AJ55" s="48">
        <v>13</v>
      </c>
      <c r="AK55" s="48">
        <v>14</v>
      </c>
      <c r="AL55" s="48">
        <v>10</v>
      </c>
      <c r="AM55" s="48">
        <v>10</v>
      </c>
      <c r="AN55" s="48">
        <v>3</v>
      </c>
      <c r="AO55" s="48">
        <v>14</v>
      </c>
      <c r="AP55" s="48">
        <v>34</v>
      </c>
      <c r="AQ55" s="68">
        <v>54</v>
      </c>
      <c r="AR55" s="48">
        <v>32</v>
      </c>
      <c r="AS55" s="68">
        <v>34</v>
      </c>
      <c r="AT55" s="48">
        <v>29</v>
      </c>
      <c r="AU55" s="48">
        <v>20</v>
      </c>
      <c r="AV55" s="68">
        <v>39</v>
      </c>
      <c r="AW55" s="48">
        <v>46</v>
      </c>
      <c r="AX55" s="68">
        <v>42</v>
      </c>
      <c r="AY55" s="48">
        <v>32</v>
      </c>
      <c r="AZ55" s="48">
        <v>11</v>
      </c>
      <c r="BA55" s="68">
        <v>31</v>
      </c>
      <c r="BB55" s="48">
        <v>37</v>
      </c>
      <c r="BC55" s="48">
        <v>17</v>
      </c>
      <c r="BD55" s="68">
        <v>5</v>
      </c>
      <c r="BE55" s="48">
        <v>62</v>
      </c>
      <c r="BF55" s="48">
        <v>19</v>
      </c>
      <c r="BG55" s="68">
        <v>31</v>
      </c>
      <c r="BH55" s="48">
        <v>54</v>
      </c>
      <c r="BI55" s="68">
        <v>16</v>
      </c>
      <c r="BJ55" s="48">
        <v>69</v>
      </c>
      <c r="BK55" s="68">
        <v>7</v>
      </c>
      <c r="BL55" s="48">
        <v>5</v>
      </c>
      <c r="BM55" s="48">
        <v>5</v>
      </c>
      <c r="BN55" s="68">
        <v>20</v>
      </c>
      <c r="BO55" s="48">
        <v>16</v>
      </c>
      <c r="BP55" s="48">
        <v>21</v>
      </c>
      <c r="BQ55" s="48">
        <v>27</v>
      </c>
      <c r="BR55" s="48">
        <v>16</v>
      </c>
      <c r="BS55" s="48">
        <v>22</v>
      </c>
      <c r="BT55" s="48">
        <v>18</v>
      </c>
      <c r="BU55" s="48">
        <v>14</v>
      </c>
      <c r="BV55" s="48">
        <v>18</v>
      </c>
      <c r="BW55" s="48">
        <v>11</v>
      </c>
      <c r="BX55" s="48">
        <v>15</v>
      </c>
      <c r="BY55" s="48">
        <v>22</v>
      </c>
      <c r="BZ55" s="48">
        <v>23</v>
      </c>
      <c r="CA55" s="48">
        <v>17</v>
      </c>
      <c r="CB55" s="48">
        <v>77</v>
      </c>
      <c r="CC55" s="48">
        <v>8</v>
      </c>
      <c r="CD55" s="68">
        <v>36</v>
      </c>
      <c r="CE55" s="48">
        <v>33</v>
      </c>
      <c r="CF55" s="59">
        <v>13</v>
      </c>
    </row>
    <row r="56" spans="1:84" ht="20" customHeight="1" x14ac:dyDescent="0.25">
      <c r="A56" s="123"/>
      <c r="B56" s="60"/>
      <c r="C56" s="49" t="s">
        <v>182</v>
      </c>
      <c r="D56" s="49" t="s">
        <v>183</v>
      </c>
      <c r="E56" s="69" t="s">
        <v>306</v>
      </c>
      <c r="F56" s="49" t="s">
        <v>305</v>
      </c>
      <c r="G56" s="49" t="s">
        <v>306</v>
      </c>
      <c r="H56" s="49" t="s">
        <v>316</v>
      </c>
      <c r="I56" s="49" t="s">
        <v>307</v>
      </c>
      <c r="J56" s="49" t="s">
        <v>307</v>
      </c>
      <c r="K56" s="69"/>
      <c r="L56" s="49"/>
      <c r="M56" s="49"/>
      <c r="N56" s="69" t="s">
        <v>263</v>
      </c>
      <c r="O56" s="49"/>
      <c r="P56" s="49"/>
      <c r="Q56" s="49" t="s">
        <v>263</v>
      </c>
      <c r="R56" s="49" t="s">
        <v>263</v>
      </c>
      <c r="S56" s="49"/>
      <c r="T56" s="49" t="s">
        <v>263</v>
      </c>
      <c r="U56" s="49" t="s">
        <v>677</v>
      </c>
      <c r="V56" s="49" t="s">
        <v>263</v>
      </c>
      <c r="W56" s="49" t="s">
        <v>263</v>
      </c>
      <c r="X56" s="49"/>
      <c r="Y56" s="49"/>
      <c r="Z56" s="69" t="s">
        <v>311</v>
      </c>
      <c r="AA56" s="49"/>
      <c r="AB56" s="49" t="s">
        <v>431</v>
      </c>
      <c r="AC56" s="49"/>
      <c r="AD56" s="49" t="s">
        <v>207</v>
      </c>
      <c r="AE56" s="49" t="s">
        <v>188</v>
      </c>
      <c r="AF56" s="69"/>
      <c r="AG56" s="49"/>
      <c r="AH56" s="69"/>
      <c r="AI56" s="49"/>
      <c r="AJ56" s="49" t="s">
        <v>263</v>
      </c>
      <c r="AK56" s="49" t="s">
        <v>263</v>
      </c>
      <c r="AL56" s="49" t="s">
        <v>263</v>
      </c>
      <c r="AM56" s="49" t="s">
        <v>263</v>
      </c>
      <c r="AN56" s="49"/>
      <c r="AO56" s="49" t="s">
        <v>678</v>
      </c>
      <c r="AP56" s="49" t="s">
        <v>263</v>
      </c>
      <c r="AQ56" s="69"/>
      <c r="AR56" s="49"/>
      <c r="AS56" s="69"/>
      <c r="AT56" s="49"/>
      <c r="AU56" s="49"/>
      <c r="AV56" s="69" t="s">
        <v>182</v>
      </c>
      <c r="AW56" s="49" t="s">
        <v>183</v>
      </c>
      <c r="AX56" s="69" t="s">
        <v>169</v>
      </c>
      <c r="AY56" s="49" t="s">
        <v>188</v>
      </c>
      <c r="AZ56" s="49"/>
      <c r="BA56" s="69" t="s">
        <v>259</v>
      </c>
      <c r="BB56" s="49" t="s">
        <v>265</v>
      </c>
      <c r="BC56" s="49" t="s">
        <v>266</v>
      </c>
      <c r="BD56" s="69" t="s">
        <v>259</v>
      </c>
      <c r="BE56" s="49" t="s">
        <v>265</v>
      </c>
      <c r="BF56" s="49" t="s">
        <v>266</v>
      </c>
      <c r="BG56" s="69"/>
      <c r="BH56" s="49"/>
      <c r="BI56" s="69"/>
      <c r="BJ56" s="49"/>
      <c r="BK56" s="69"/>
      <c r="BL56" s="49"/>
      <c r="BM56" s="49"/>
      <c r="BN56" s="69" t="s">
        <v>425</v>
      </c>
      <c r="BO56" s="49" t="s">
        <v>382</v>
      </c>
      <c r="BP56" s="49" t="s">
        <v>656</v>
      </c>
      <c r="BQ56" s="49" t="s">
        <v>679</v>
      </c>
      <c r="BR56" s="49" t="s">
        <v>425</v>
      </c>
      <c r="BS56" s="49" t="s">
        <v>425</v>
      </c>
      <c r="BT56" s="49" t="s">
        <v>178</v>
      </c>
      <c r="BU56" s="49" t="s">
        <v>425</v>
      </c>
      <c r="BV56" s="49"/>
      <c r="BW56" s="49" t="s">
        <v>425</v>
      </c>
      <c r="BX56" s="49" t="s">
        <v>680</v>
      </c>
      <c r="BY56" s="49" t="s">
        <v>425</v>
      </c>
      <c r="BZ56" s="49" t="s">
        <v>425</v>
      </c>
      <c r="CA56" s="49" t="s">
        <v>178</v>
      </c>
      <c r="CB56" s="49" t="s">
        <v>425</v>
      </c>
      <c r="CC56" s="49"/>
      <c r="CD56" s="69" t="s">
        <v>207</v>
      </c>
      <c r="CE56" s="49" t="s">
        <v>207</v>
      </c>
      <c r="CF56" s="60" t="s">
        <v>266</v>
      </c>
    </row>
    <row r="57" spans="1:84" ht="20" customHeight="1" x14ac:dyDescent="0.25">
      <c r="A57" s="122" t="s">
        <v>681</v>
      </c>
      <c r="B57" s="55">
        <v>3.3500691679618437E-2</v>
      </c>
      <c r="C57" s="44">
        <v>4.0112505055218059E-2</v>
      </c>
      <c r="D57" s="44">
        <v>2.697396816248886E-2</v>
      </c>
      <c r="E57" s="64">
        <v>4.1840810297185026E-2</v>
      </c>
      <c r="F57" s="44">
        <v>4.4223652697762648E-2</v>
      </c>
      <c r="G57" s="44">
        <v>4.30651321268146E-2</v>
      </c>
      <c r="H57" s="44">
        <v>3.821428090714897E-2</v>
      </c>
      <c r="I57" s="44">
        <v>3.5220964489781556E-2</v>
      </c>
      <c r="J57" s="44">
        <v>1.0109690486082705E-2</v>
      </c>
      <c r="K57" s="64">
        <v>3.9415410581765717E-2</v>
      </c>
      <c r="L57" s="44">
        <v>2.9071208674873023E-2</v>
      </c>
      <c r="M57" s="44">
        <v>3.5028136321218747E-2</v>
      </c>
      <c r="N57" s="64">
        <v>2.5649364935890751E-2</v>
      </c>
      <c r="O57" s="44">
        <v>6.651376627494969E-2</v>
      </c>
      <c r="P57" s="44">
        <v>4.9370255928770111E-2</v>
      </c>
      <c r="Q57" s="44">
        <v>2.6965908907224469E-2</v>
      </c>
      <c r="R57" s="44">
        <v>3.9284160122277575E-2</v>
      </c>
      <c r="S57" s="44">
        <v>3.5881977554615543E-2</v>
      </c>
      <c r="T57" s="44">
        <v>3.2707020782372337E-2</v>
      </c>
      <c r="U57" s="44">
        <v>2.9143604035903277E-2</v>
      </c>
      <c r="V57" s="44">
        <v>1.6337423863579996E-2</v>
      </c>
      <c r="W57" s="44">
        <v>4.8145849997022469E-2</v>
      </c>
      <c r="X57" s="44">
        <v>3.9440389044358308E-2</v>
      </c>
      <c r="Y57" s="44">
        <v>1.4937727297381022E-2</v>
      </c>
      <c r="Z57" s="64">
        <v>3.1919451079734748E-2</v>
      </c>
      <c r="AA57" s="44">
        <v>5.4767604352849941E-2</v>
      </c>
      <c r="AB57" s="44">
        <v>4.1911887201317173E-2</v>
      </c>
      <c r="AC57" s="44">
        <v>8.7813358266603553E-2</v>
      </c>
      <c r="AD57" s="44">
        <v>6.9039005721004604E-2</v>
      </c>
      <c r="AE57" s="44">
        <v>4.5675905088321464E-2</v>
      </c>
      <c r="AF57" s="64">
        <v>2.9274195283279014E-2</v>
      </c>
      <c r="AG57" s="44">
        <v>3.7793094614750798E-2</v>
      </c>
      <c r="AH57" s="64">
        <v>0.10211233337385421</v>
      </c>
      <c r="AI57" s="44">
        <v>3.9705970397824475E-2</v>
      </c>
      <c r="AJ57" s="44">
        <v>5.0526276768348088E-2</v>
      </c>
      <c r="AK57" s="44">
        <v>4.1381403079258951E-2</v>
      </c>
      <c r="AL57" s="44">
        <v>5.639474027327343E-2</v>
      </c>
      <c r="AM57" s="44">
        <v>3.9356584219972263E-2</v>
      </c>
      <c r="AN57" s="44">
        <v>3.9779620020132224E-2</v>
      </c>
      <c r="AO57" s="44">
        <v>2.2153947482754902E-2</v>
      </c>
      <c r="AP57" s="44">
        <v>2.9604625929596708E-2</v>
      </c>
      <c r="AQ57" s="64">
        <v>3.4894461370602835E-2</v>
      </c>
      <c r="AR57" s="44">
        <v>3.157926784786811E-2</v>
      </c>
      <c r="AS57" s="64">
        <v>3.3126650243175605E-2</v>
      </c>
      <c r="AT57" s="44">
        <v>3.88543837680956E-2</v>
      </c>
      <c r="AU57" s="44">
        <v>3.011687685840882E-2</v>
      </c>
      <c r="AV57" s="64">
        <v>4.9568721651056885E-2</v>
      </c>
      <c r="AW57" s="44">
        <v>2.5718219215371839E-2</v>
      </c>
      <c r="AX57" s="64">
        <v>2.5184978884471961E-2</v>
      </c>
      <c r="AY57" s="44">
        <v>5.1148232863332109E-2</v>
      </c>
      <c r="AZ57" s="44">
        <v>4.8390591294748708E-2</v>
      </c>
      <c r="BA57" s="64">
        <v>1.991752193868488E-2</v>
      </c>
      <c r="BB57" s="44">
        <v>5.0729390797496873E-2</v>
      </c>
      <c r="BC57" s="44">
        <v>8.9431115812846795E-2</v>
      </c>
      <c r="BD57" s="64">
        <v>3.5725842602940754E-2</v>
      </c>
      <c r="BE57" s="44">
        <v>2.9013752768284169E-2</v>
      </c>
      <c r="BF57" s="44">
        <v>5.9442717765458591E-2</v>
      </c>
      <c r="BG57" s="64">
        <v>2.1550927052864811E-2</v>
      </c>
      <c r="BH57" s="44">
        <v>4.2346421656280643E-2</v>
      </c>
      <c r="BI57" s="64">
        <v>2.4279112359239897E-2</v>
      </c>
      <c r="BJ57" s="44">
        <v>3.588608084839371E-2</v>
      </c>
      <c r="BK57" s="64">
        <v>3.859139086361893E-2</v>
      </c>
      <c r="BL57" s="44">
        <v>1.6918712081323107E-2</v>
      </c>
      <c r="BM57" s="44">
        <v>9.1586573790154932E-3</v>
      </c>
      <c r="BN57" s="64">
        <v>1.9223570409710317E-2</v>
      </c>
      <c r="BO57" s="44">
        <v>3.8311067364969031E-2</v>
      </c>
      <c r="BP57" s="44">
        <v>1.9918499844183143E-2</v>
      </c>
      <c r="BQ57" s="44">
        <v>1.6971561145212553E-2</v>
      </c>
      <c r="BR57" s="44">
        <v>2.4279112359239897E-2</v>
      </c>
      <c r="BS57" s="44">
        <v>2.6565235651853755E-2</v>
      </c>
      <c r="BT57" s="44">
        <v>5.0183424405154102E-2</v>
      </c>
      <c r="BU57" s="44">
        <v>4.4123801526936353E-2</v>
      </c>
      <c r="BV57" s="44">
        <v>3.6788195586853367E-2</v>
      </c>
      <c r="BW57" s="44">
        <v>3.6844105965502194E-2</v>
      </c>
      <c r="BX57" s="44">
        <v>4.0124041888740185E-2</v>
      </c>
      <c r="BY57" s="44">
        <v>1.6556829129919345E-2</v>
      </c>
      <c r="BZ57" s="44">
        <v>2.6549817134348289E-2</v>
      </c>
      <c r="CA57" s="44">
        <v>4.3150735806131178E-2</v>
      </c>
      <c r="CB57" s="44">
        <v>3.4799964918329422E-2</v>
      </c>
      <c r="CC57" s="44">
        <v>2.0832762709675427E-2</v>
      </c>
      <c r="CD57" s="64">
        <v>2.2323329421731583E-2</v>
      </c>
      <c r="CE57" s="44">
        <v>3.6184922710884825E-2</v>
      </c>
      <c r="CF57" s="55">
        <v>0.11475026818575103</v>
      </c>
    </row>
    <row r="58" spans="1:84" ht="20" customHeight="1" x14ac:dyDescent="0.25">
      <c r="A58" s="122"/>
      <c r="B58" s="56">
        <v>85</v>
      </c>
      <c r="C58" s="45">
        <v>49</v>
      </c>
      <c r="D58" s="45">
        <v>35</v>
      </c>
      <c r="E58" s="65">
        <v>15</v>
      </c>
      <c r="F58" s="45">
        <v>18</v>
      </c>
      <c r="G58" s="45">
        <v>18</v>
      </c>
      <c r="H58" s="45">
        <v>15</v>
      </c>
      <c r="I58" s="45">
        <v>14</v>
      </c>
      <c r="J58" s="45">
        <v>6</v>
      </c>
      <c r="K58" s="65">
        <v>32</v>
      </c>
      <c r="L58" s="45">
        <v>36</v>
      </c>
      <c r="M58" s="45">
        <v>16</v>
      </c>
      <c r="N58" s="65">
        <v>5</v>
      </c>
      <c r="O58" s="45">
        <v>5</v>
      </c>
      <c r="P58" s="45">
        <v>5</v>
      </c>
      <c r="Q58" s="45">
        <v>7</v>
      </c>
      <c r="R58" s="45">
        <v>8</v>
      </c>
      <c r="S58" s="45">
        <v>7</v>
      </c>
      <c r="T58" s="45">
        <v>8</v>
      </c>
      <c r="U58" s="45">
        <v>4</v>
      </c>
      <c r="V58" s="45">
        <v>4</v>
      </c>
      <c r="W58" s="45">
        <v>17</v>
      </c>
      <c r="X58" s="45">
        <v>13</v>
      </c>
      <c r="Y58" s="45">
        <v>3</v>
      </c>
      <c r="Z58" s="65">
        <v>69</v>
      </c>
      <c r="AA58" s="45">
        <v>2</v>
      </c>
      <c r="AB58" s="45">
        <v>3</v>
      </c>
      <c r="AC58" s="45">
        <v>5</v>
      </c>
      <c r="AD58" s="45">
        <v>6</v>
      </c>
      <c r="AE58" s="45">
        <v>16</v>
      </c>
      <c r="AF58" s="65">
        <v>35</v>
      </c>
      <c r="AG58" s="45">
        <v>47</v>
      </c>
      <c r="AH58" s="65">
        <v>3</v>
      </c>
      <c r="AI58" s="45">
        <v>8</v>
      </c>
      <c r="AJ58" s="45">
        <v>12</v>
      </c>
      <c r="AK58" s="45">
        <v>12</v>
      </c>
      <c r="AL58" s="45">
        <v>13</v>
      </c>
      <c r="AM58" s="45">
        <v>8</v>
      </c>
      <c r="AN58" s="45">
        <v>6</v>
      </c>
      <c r="AO58" s="45">
        <v>20</v>
      </c>
      <c r="AP58" s="45">
        <v>24</v>
      </c>
      <c r="AQ58" s="65">
        <v>51</v>
      </c>
      <c r="AR58" s="45">
        <v>34</v>
      </c>
      <c r="AS58" s="65">
        <v>35</v>
      </c>
      <c r="AT58" s="45">
        <v>33</v>
      </c>
      <c r="AU58" s="45">
        <v>15</v>
      </c>
      <c r="AV58" s="65">
        <v>41</v>
      </c>
      <c r="AW58" s="45">
        <v>44</v>
      </c>
      <c r="AX58" s="65">
        <v>43</v>
      </c>
      <c r="AY58" s="45">
        <v>28</v>
      </c>
      <c r="AZ58" s="45">
        <v>14</v>
      </c>
      <c r="BA58" s="65">
        <v>32</v>
      </c>
      <c r="BB58" s="45">
        <v>38</v>
      </c>
      <c r="BC58" s="45">
        <v>15</v>
      </c>
      <c r="BD58" s="65">
        <v>14</v>
      </c>
      <c r="BE58" s="45">
        <v>54</v>
      </c>
      <c r="BF58" s="45">
        <v>17</v>
      </c>
      <c r="BG58" s="65">
        <v>23</v>
      </c>
      <c r="BH58" s="45">
        <v>62</v>
      </c>
      <c r="BI58" s="65">
        <v>13</v>
      </c>
      <c r="BJ58" s="45">
        <v>72</v>
      </c>
      <c r="BK58" s="65">
        <v>9</v>
      </c>
      <c r="BL58" s="45">
        <v>3</v>
      </c>
      <c r="BM58" s="45">
        <v>1</v>
      </c>
      <c r="BN58" s="65">
        <v>11</v>
      </c>
      <c r="BO58" s="45">
        <v>13</v>
      </c>
      <c r="BP58" s="45">
        <v>18</v>
      </c>
      <c r="BQ58" s="45">
        <v>20</v>
      </c>
      <c r="BR58" s="45">
        <v>13</v>
      </c>
      <c r="BS58" s="45">
        <v>18</v>
      </c>
      <c r="BT58" s="45">
        <v>21</v>
      </c>
      <c r="BU58" s="45">
        <v>19</v>
      </c>
      <c r="BV58" s="45">
        <v>18</v>
      </c>
      <c r="BW58" s="45">
        <v>15</v>
      </c>
      <c r="BX58" s="45">
        <v>9</v>
      </c>
      <c r="BY58" s="45">
        <v>12</v>
      </c>
      <c r="BZ58" s="45">
        <v>18</v>
      </c>
      <c r="CA58" s="45">
        <v>17</v>
      </c>
      <c r="CB58" s="45">
        <v>80</v>
      </c>
      <c r="CC58" s="45">
        <v>5</v>
      </c>
      <c r="CD58" s="65">
        <v>30</v>
      </c>
      <c r="CE58" s="45">
        <v>33</v>
      </c>
      <c r="CF58" s="56">
        <v>19</v>
      </c>
    </row>
    <row r="59" spans="1:84" ht="20" customHeight="1" x14ac:dyDescent="0.25">
      <c r="A59" s="122"/>
      <c r="B59" s="57"/>
      <c r="C59" s="46"/>
      <c r="D59" s="46"/>
      <c r="E59" s="66" t="s">
        <v>204</v>
      </c>
      <c r="F59" s="46" t="s">
        <v>204</v>
      </c>
      <c r="G59" s="46" t="s">
        <v>204</v>
      </c>
      <c r="H59" s="46" t="s">
        <v>204</v>
      </c>
      <c r="I59" s="46" t="s">
        <v>204</v>
      </c>
      <c r="J59" s="46" t="s">
        <v>682</v>
      </c>
      <c r="K59" s="66"/>
      <c r="L59" s="46"/>
      <c r="M59" s="46"/>
      <c r="N59" s="66"/>
      <c r="O59" s="46" t="s">
        <v>683</v>
      </c>
      <c r="P59" s="46"/>
      <c r="Q59" s="46"/>
      <c r="R59" s="46"/>
      <c r="S59" s="46"/>
      <c r="T59" s="46"/>
      <c r="U59" s="46"/>
      <c r="V59" s="46" t="s">
        <v>684</v>
      </c>
      <c r="W59" s="46" t="s">
        <v>683</v>
      </c>
      <c r="X59" s="46"/>
      <c r="Y59" s="46" t="s">
        <v>684</v>
      </c>
      <c r="Z59" s="66" t="s">
        <v>551</v>
      </c>
      <c r="AA59" s="46"/>
      <c r="AB59" s="46"/>
      <c r="AC59" s="46" t="s">
        <v>188</v>
      </c>
      <c r="AD59" s="46"/>
      <c r="AE59" s="46"/>
      <c r="AF59" s="66"/>
      <c r="AG59" s="46"/>
      <c r="AH59" s="66" t="s">
        <v>262</v>
      </c>
      <c r="AI59" s="46"/>
      <c r="AJ59" s="46" t="s">
        <v>263</v>
      </c>
      <c r="AK59" s="46"/>
      <c r="AL59" s="46" t="s">
        <v>263</v>
      </c>
      <c r="AM59" s="46"/>
      <c r="AN59" s="46"/>
      <c r="AO59" s="46" t="s">
        <v>685</v>
      </c>
      <c r="AP59" s="46" t="s">
        <v>183</v>
      </c>
      <c r="AQ59" s="66"/>
      <c r="AR59" s="46"/>
      <c r="AS59" s="66"/>
      <c r="AT59" s="46"/>
      <c r="AU59" s="46"/>
      <c r="AV59" s="66" t="s">
        <v>182</v>
      </c>
      <c r="AW59" s="46" t="s">
        <v>183</v>
      </c>
      <c r="AX59" s="66" t="s">
        <v>259</v>
      </c>
      <c r="AY59" s="46" t="s">
        <v>188</v>
      </c>
      <c r="AZ59" s="46" t="s">
        <v>188</v>
      </c>
      <c r="BA59" s="66" t="s">
        <v>259</v>
      </c>
      <c r="BB59" s="46" t="s">
        <v>188</v>
      </c>
      <c r="BC59" s="46" t="s">
        <v>188</v>
      </c>
      <c r="BD59" s="66"/>
      <c r="BE59" s="46" t="s">
        <v>207</v>
      </c>
      <c r="BF59" s="46" t="s">
        <v>182</v>
      </c>
      <c r="BG59" s="66" t="s">
        <v>169</v>
      </c>
      <c r="BH59" s="46" t="s">
        <v>188</v>
      </c>
      <c r="BI59" s="66"/>
      <c r="BJ59" s="46"/>
      <c r="BK59" s="66"/>
      <c r="BL59" s="46"/>
      <c r="BM59" s="46"/>
      <c r="BN59" s="66" t="s">
        <v>686</v>
      </c>
      <c r="BO59" s="46" t="s">
        <v>687</v>
      </c>
      <c r="BP59" s="46" t="s">
        <v>688</v>
      </c>
      <c r="BQ59" s="46" t="s">
        <v>689</v>
      </c>
      <c r="BR59" s="46" t="s">
        <v>319</v>
      </c>
      <c r="BS59" s="46" t="s">
        <v>319</v>
      </c>
      <c r="BT59" s="46" t="s">
        <v>690</v>
      </c>
      <c r="BU59" s="46" t="s">
        <v>663</v>
      </c>
      <c r="BV59" s="46" t="s">
        <v>687</v>
      </c>
      <c r="BW59" s="46" t="s">
        <v>687</v>
      </c>
      <c r="BX59" s="46" t="s">
        <v>687</v>
      </c>
      <c r="BY59" s="46" t="s">
        <v>689</v>
      </c>
      <c r="BZ59" s="46" t="s">
        <v>319</v>
      </c>
      <c r="CA59" s="46" t="s">
        <v>663</v>
      </c>
      <c r="CB59" s="46" t="s">
        <v>691</v>
      </c>
      <c r="CC59" s="46"/>
      <c r="CD59" s="66" t="s">
        <v>259</v>
      </c>
      <c r="CE59" s="46" t="s">
        <v>265</v>
      </c>
      <c r="CF59" s="57" t="s">
        <v>266</v>
      </c>
    </row>
    <row r="60" spans="1:84" ht="20" customHeight="1" x14ac:dyDescent="0.25">
      <c r="A60" s="123" t="s">
        <v>692</v>
      </c>
      <c r="B60" s="58">
        <v>3.2599454523994098E-2</v>
      </c>
      <c r="C60" s="47">
        <v>4.6873691621695378E-2</v>
      </c>
      <c r="D60" s="47">
        <v>1.9129636709570675E-2</v>
      </c>
      <c r="E60" s="67">
        <v>3.8956093596763705E-2</v>
      </c>
      <c r="F60" s="47">
        <v>1.3160520902204187E-2</v>
      </c>
      <c r="G60" s="47">
        <v>5.8732217010818454E-2</v>
      </c>
      <c r="H60" s="47">
        <v>3.5525001286253161E-2</v>
      </c>
      <c r="I60" s="47">
        <v>3.1621609018086742E-2</v>
      </c>
      <c r="J60" s="47">
        <v>2.3023713952232371E-2</v>
      </c>
      <c r="K60" s="67">
        <v>3.039583186668993E-2</v>
      </c>
      <c r="L60" s="47">
        <v>3.2665193441941798E-2</v>
      </c>
      <c r="M60" s="47">
        <v>3.6397644604291353E-2</v>
      </c>
      <c r="N60" s="67">
        <v>3.1049041227388316E-2</v>
      </c>
      <c r="O60" s="47">
        <v>1.2159451287365383E-2</v>
      </c>
      <c r="P60" s="47">
        <v>2.8953755648365279E-2</v>
      </c>
      <c r="Q60" s="47">
        <v>1.8506020110633684E-2</v>
      </c>
      <c r="R60" s="47">
        <v>2.5624601036332347E-2</v>
      </c>
      <c r="S60" s="47">
        <v>5.3900865715669564E-2</v>
      </c>
      <c r="T60" s="47">
        <v>4.0468276199062458E-2</v>
      </c>
      <c r="U60" s="47">
        <v>8.3511936884726138E-3</v>
      </c>
      <c r="V60" s="47">
        <v>2.8118104473639428E-2</v>
      </c>
      <c r="W60" s="47">
        <v>5.2770976023139571E-2</v>
      </c>
      <c r="X60" s="47">
        <v>2.5726160417818181E-2</v>
      </c>
      <c r="Y60" s="47">
        <v>3.6861172197060373E-2</v>
      </c>
      <c r="Z60" s="67">
        <v>2.998576324330484E-2</v>
      </c>
      <c r="AA60" s="47">
        <v>3.8430173211773458E-2</v>
      </c>
      <c r="AB60" s="47">
        <v>8.4220499124833897E-2</v>
      </c>
      <c r="AC60" s="47">
        <v>4.1717402531595935E-2</v>
      </c>
      <c r="AD60" s="47">
        <v>3.9361624074713115E-2</v>
      </c>
      <c r="AE60" s="47">
        <v>4.8858343468469574E-2</v>
      </c>
      <c r="AF60" s="67">
        <v>3.0925018550796192E-2</v>
      </c>
      <c r="AG60" s="47">
        <v>3.49923316076753E-2</v>
      </c>
      <c r="AH60" s="67">
        <v>7.8107220847790454E-2</v>
      </c>
      <c r="AI60" s="47">
        <v>4.0344767352251731E-2</v>
      </c>
      <c r="AJ60" s="47">
        <v>2.8284219066996186E-2</v>
      </c>
      <c r="AK60" s="47">
        <v>3.9633314031484457E-2</v>
      </c>
      <c r="AL60" s="47">
        <v>2.6504726970941014E-2</v>
      </c>
      <c r="AM60" s="47">
        <v>3.2171970722346649E-2</v>
      </c>
      <c r="AN60" s="47">
        <v>3.2986507191085465E-2</v>
      </c>
      <c r="AO60" s="47">
        <v>2.6458270438039878E-2</v>
      </c>
      <c r="AP60" s="47">
        <v>3.5540987539013053E-2</v>
      </c>
      <c r="AQ60" s="67">
        <v>3.7917399760810003E-2</v>
      </c>
      <c r="AR60" s="47">
        <v>2.5268238484459724E-2</v>
      </c>
      <c r="AS60" s="67">
        <v>2.5613076654862614E-2</v>
      </c>
      <c r="AT60" s="47">
        <v>3.7756920960526005E-2</v>
      </c>
      <c r="AU60" s="47">
        <v>4.0232485680606361E-2</v>
      </c>
      <c r="AV60" s="67">
        <v>3.7388124406724461E-2</v>
      </c>
      <c r="AW60" s="47">
        <v>3.0280085468237995E-2</v>
      </c>
      <c r="AX60" s="67">
        <v>2.5607656881842793E-2</v>
      </c>
      <c r="AY60" s="47">
        <v>3.9488133529557184E-2</v>
      </c>
      <c r="AZ60" s="47">
        <v>6.0092692298635175E-2</v>
      </c>
      <c r="BA60" s="67">
        <v>1.96646381394333E-2</v>
      </c>
      <c r="BB60" s="47">
        <v>3.994896035187618E-2</v>
      </c>
      <c r="BC60" s="47">
        <v>0.12643130324995588</v>
      </c>
      <c r="BD60" s="67">
        <v>8.9250531439204403E-3</v>
      </c>
      <c r="BE60" s="47">
        <v>3.1280858643373648E-2</v>
      </c>
      <c r="BF60" s="47">
        <v>7.3836350388821206E-2</v>
      </c>
      <c r="BG60" s="67">
        <v>2.6324062683274106E-2</v>
      </c>
      <c r="BH60" s="47">
        <v>3.7244769595429036E-2</v>
      </c>
      <c r="BI60" s="67">
        <v>3.6161382303758961E-2</v>
      </c>
      <c r="BJ60" s="47">
        <v>3.1678073961010307E-2</v>
      </c>
      <c r="BK60" s="67">
        <v>3.4384046489891656E-2</v>
      </c>
      <c r="BL60" s="47">
        <v>2.0713050248707763E-2</v>
      </c>
      <c r="BM60" s="47">
        <v>5.3186254267376484E-2</v>
      </c>
      <c r="BN60" s="67">
        <v>2.2453102656621954E-2</v>
      </c>
      <c r="BO60" s="47">
        <v>3.5269959113959963E-2</v>
      </c>
      <c r="BP60" s="47">
        <v>2.4993726182179873E-2</v>
      </c>
      <c r="BQ60" s="47">
        <v>2.3533400844175104E-2</v>
      </c>
      <c r="BR60" s="47">
        <v>3.6161382303758961E-2</v>
      </c>
      <c r="BS60" s="47">
        <v>3.1395317977121917E-2</v>
      </c>
      <c r="BT60" s="47">
        <v>3.062679354944672E-2</v>
      </c>
      <c r="BU60" s="47">
        <v>4.0254906251907113E-2</v>
      </c>
      <c r="BV60" s="47">
        <v>3.059738223581094E-2</v>
      </c>
      <c r="BW60" s="47">
        <v>2.3093399593960475E-2</v>
      </c>
      <c r="BX60" s="47">
        <v>6.3495732409639002E-2</v>
      </c>
      <c r="BY60" s="47">
        <v>3.453320694928879E-2</v>
      </c>
      <c r="BZ60" s="47">
        <v>4.2897666791084532E-2</v>
      </c>
      <c r="CA60" s="47">
        <v>4.359940164004094E-2</v>
      </c>
      <c r="CB60" s="47">
        <v>3.3012486659817319E-2</v>
      </c>
      <c r="CC60" s="47">
        <v>2.8572386465466719E-2</v>
      </c>
      <c r="CD60" s="67">
        <v>2.4625540274699743E-2</v>
      </c>
      <c r="CE60" s="47">
        <v>3.4566680301363714E-2</v>
      </c>
      <c r="CF60" s="58">
        <v>9.2245805843086115E-2</v>
      </c>
    </row>
    <row r="61" spans="1:84" ht="20" customHeight="1" x14ac:dyDescent="0.25">
      <c r="A61" s="123"/>
      <c r="B61" s="59">
        <v>82</v>
      </c>
      <c r="C61" s="48">
        <v>58</v>
      </c>
      <c r="D61" s="48">
        <v>25</v>
      </c>
      <c r="E61" s="68">
        <v>14</v>
      </c>
      <c r="F61" s="48">
        <v>5</v>
      </c>
      <c r="G61" s="48">
        <v>24</v>
      </c>
      <c r="H61" s="48">
        <v>13</v>
      </c>
      <c r="I61" s="48">
        <v>12</v>
      </c>
      <c r="J61" s="48">
        <v>14</v>
      </c>
      <c r="K61" s="68">
        <v>25</v>
      </c>
      <c r="L61" s="48">
        <v>41</v>
      </c>
      <c r="M61" s="48">
        <v>17</v>
      </c>
      <c r="N61" s="68">
        <v>7</v>
      </c>
      <c r="O61" s="48">
        <v>1</v>
      </c>
      <c r="P61" s="48">
        <v>3</v>
      </c>
      <c r="Q61" s="48">
        <v>5</v>
      </c>
      <c r="R61" s="48">
        <v>5</v>
      </c>
      <c r="S61" s="48">
        <v>10</v>
      </c>
      <c r="T61" s="48">
        <v>9</v>
      </c>
      <c r="U61" s="48">
        <v>1</v>
      </c>
      <c r="V61" s="48">
        <v>7</v>
      </c>
      <c r="W61" s="48">
        <v>18</v>
      </c>
      <c r="X61" s="48">
        <v>9</v>
      </c>
      <c r="Y61" s="48">
        <v>8</v>
      </c>
      <c r="Z61" s="68">
        <v>65</v>
      </c>
      <c r="AA61" s="48">
        <v>1</v>
      </c>
      <c r="AB61" s="48">
        <v>6</v>
      </c>
      <c r="AC61" s="48">
        <v>2</v>
      </c>
      <c r="AD61" s="48">
        <v>3</v>
      </c>
      <c r="AE61" s="48">
        <v>17</v>
      </c>
      <c r="AF61" s="68">
        <v>37</v>
      </c>
      <c r="AG61" s="48">
        <v>44</v>
      </c>
      <c r="AH61" s="68">
        <v>3</v>
      </c>
      <c r="AI61" s="48">
        <v>8</v>
      </c>
      <c r="AJ61" s="48">
        <v>7</v>
      </c>
      <c r="AK61" s="48">
        <v>11</v>
      </c>
      <c r="AL61" s="48">
        <v>6</v>
      </c>
      <c r="AM61" s="48">
        <v>6</v>
      </c>
      <c r="AN61" s="48">
        <v>5</v>
      </c>
      <c r="AO61" s="48">
        <v>23</v>
      </c>
      <c r="AP61" s="48">
        <v>29</v>
      </c>
      <c r="AQ61" s="68">
        <v>56</v>
      </c>
      <c r="AR61" s="48">
        <v>27</v>
      </c>
      <c r="AS61" s="68">
        <v>27</v>
      </c>
      <c r="AT61" s="48">
        <v>32</v>
      </c>
      <c r="AU61" s="48">
        <v>20</v>
      </c>
      <c r="AV61" s="68">
        <v>31</v>
      </c>
      <c r="AW61" s="48">
        <v>52</v>
      </c>
      <c r="AX61" s="68">
        <v>43</v>
      </c>
      <c r="AY61" s="48">
        <v>22</v>
      </c>
      <c r="AZ61" s="48">
        <v>18</v>
      </c>
      <c r="BA61" s="68">
        <v>32</v>
      </c>
      <c r="BB61" s="48">
        <v>30</v>
      </c>
      <c r="BC61" s="48">
        <v>21</v>
      </c>
      <c r="BD61" s="68">
        <v>4</v>
      </c>
      <c r="BE61" s="48">
        <v>58</v>
      </c>
      <c r="BF61" s="48">
        <v>21</v>
      </c>
      <c r="BG61" s="68">
        <v>28</v>
      </c>
      <c r="BH61" s="48">
        <v>54</v>
      </c>
      <c r="BI61" s="68">
        <v>19</v>
      </c>
      <c r="BJ61" s="48">
        <v>64</v>
      </c>
      <c r="BK61" s="68">
        <v>8</v>
      </c>
      <c r="BL61" s="48">
        <v>4</v>
      </c>
      <c r="BM61" s="48">
        <v>4</v>
      </c>
      <c r="BN61" s="68">
        <v>13</v>
      </c>
      <c r="BO61" s="48">
        <v>12</v>
      </c>
      <c r="BP61" s="48">
        <v>23</v>
      </c>
      <c r="BQ61" s="48">
        <v>28</v>
      </c>
      <c r="BR61" s="48">
        <v>19</v>
      </c>
      <c r="BS61" s="48">
        <v>21</v>
      </c>
      <c r="BT61" s="48">
        <v>13</v>
      </c>
      <c r="BU61" s="48">
        <v>18</v>
      </c>
      <c r="BV61" s="48">
        <v>15</v>
      </c>
      <c r="BW61" s="48">
        <v>9</v>
      </c>
      <c r="BX61" s="48">
        <v>14</v>
      </c>
      <c r="BY61" s="48">
        <v>25</v>
      </c>
      <c r="BZ61" s="48">
        <v>29</v>
      </c>
      <c r="CA61" s="48">
        <v>17</v>
      </c>
      <c r="CB61" s="48">
        <v>76</v>
      </c>
      <c r="CC61" s="48">
        <v>7</v>
      </c>
      <c r="CD61" s="68">
        <v>34</v>
      </c>
      <c r="CE61" s="48">
        <v>32</v>
      </c>
      <c r="CF61" s="59">
        <v>15</v>
      </c>
    </row>
    <row r="62" spans="1:84" ht="20" customHeight="1" x14ac:dyDescent="0.25">
      <c r="A62" s="123"/>
      <c r="B62" s="60"/>
      <c r="C62" s="49" t="s">
        <v>182</v>
      </c>
      <c r="D62" s="49" t="s">
        <v>183</v>
      </c>
      <c r="E62" s="69" t="s">
        <v>182</v>
      </c>
      <c r="F62" s="49" t="s">
        <v>693</v>
      </c>
      <c r="G62" s="49" t="s">
        <v>694</v>
      </c>
      <c r="H62" s="49" t="s">
        <v>182</v>
      </c>
      <c r="I62" s="49"/>
      <c r="J62" s="49" t="s">
        <v>207</v>
      </c>
      <c r="K62" s="69"/>
      <c r="L62" s="49"/>
      <c r="M62" s="49"/>
      <c r="N62" s="69"/>
      <c r="O62" s="49"/>
      <c r="P62" s="49"/>
      <c r="Q62" s="49" t="s">
        <v>659</v>
      </c>
      <c r="R62" s="49"/>
      <c r="S62" s="49" t="s">
        <v>465</v>
      </c>
      <c r="T62" s="49"/>
      <c r="U62" s="49" t="s">
        <v>659</v>
      </c>
      <c r="V62" s="49"/>
      <c r="W62" s="49" t="s">
        <v>465</v>
      </c>
      <c r="X62" s="49"/>
      <c r="Y62" s="49"/>
      <c r="Z62" s="69" t="s">
        <v>207</v>
      </c>
      <c r="AA62" s="49"/>
      <c r="AB62" s="49" t="s">
        <v>188</v>
      </c>
      <c r="AC62" s="49"/>
      <c r="AD62" s="49"/>
      <c r="AE62" s="49"/>
      <c r="AF62" s="69"/>
      <c r="AG62" s="49"/>
      <c r="AH62" s="69"/>
      <c r="AI62" s="49"/>
      <c r="AJ62" s="49"/>
      <c r="AK62" s="49"/>
      <c r="AL62" s="49"/>
      <c r="AM62" s="49"/>
      <c r="AN62" s="49"/>
      <c r="AO62" s="49"/>
      <c r="AP62" s="49"/>
      <c r="AQ62" s="69"/>
      <c r="AR62" s="49"/>
      <c r="AS62" s="69"/>
      <c r="AT62" s="49"/>
      <c r="AU62" s="49"/>
      <c r="AV62" s="69"/>
      <c r="AW62" s="49"/>
      <c r="AX62" s="69" t="s">
        <v>207</v>
      </c>
      <c r="AY62" s="49"/>
      <c r="AZ62" s="49" t="s">
        <v>188</v>
      </c>
      <c r="BA62" s="69" t="s">
        <v>259</v>
      </c>
      <c r="BB62" s="49" t="s">
        <v>265</v>
      </c>
      <c r="BC62" s="49" t="s">
        <v>266</v>
      </c>
      <c r="BD62" s="69" t="s">
        <v>259</v>
      </c>
      <c r="BE62" s="49" t="s">
        <v>265</v>
      </c>
      <c r="BF62" s="49" t="s">
        <v>266</v>
      </c>
      <c r="BG62" s="69"/>
      <c r="BH62" s="49"/>
      <c r="BI62" s="69"/>
      <c r="BJ62" s="49"/>
      <c r="BK62" s="69"/>
      <c r="BL62" s="49"/>
      <c r="BM62" s="49"/>
      <c r="BN62" s="69" t="s">
        <v>695</v>
      </c>
      <c r="BO62" s="49"/>
      <c r="BP62" s="49" t="s">
        <v>695</v>
      </c>
      <c r="BQ62" s="49" t="s">
        <v>696</v>
      </c>
      <c r="BR62" s="49"/>
      <c r="BS62" s="49" t="s">
        <v>425</v>
      </c>
      <c r="BT62" s="49" t="s">
        <v>425</v>
      </c>
      <c r="BU62" s="49"/>
      <c r="BV62" s="49" t="s">
        <v>425</v>
      </c>
      <c r="BW62" s="49" t="s">
        <v>425</v>
      </c>
      <c r="BX62" s="49" t="s">
        <v>697</v>
      </c>
      <c r="BY62" s="49"/>
      <c r="BZ62" s="49" t="s">
        <v>698</v>
      </c>
      <c r="CA62" s="49" t="s">
        <v>178</v>
      </c>
      <c r="CB62" s="49" t="s">
        <v>425</v>
      </c>
      <c r="CC62" s="49"/>
      <c r="CD62" s="69" t="s">
        <v>207</v>
      </c>
      <c r="CE62" s="49" t="s">
        <v>207</v>
      </c>
      <c r="CF62" s="60" t="s">
        <v>266</v>
      </c>
    </row>
    <row r="63" spans="1:84" ht="20" customHeight="1" x14ac:dyDescent="0.25">
      <c r="A63" s="122" t="s">
        <v>699</v>
      </c>
      <c r="B63" s="55">
        <v>2.9926213262077082E-2</v>
      </c>
      <c r="C63" s="44">
        <v>3.4650193121474146E-2</v>
      </c>
      <c r="D63" s="44">
        <v>2.5583297283764881E-2</v>
      </c>
      <c r="E63" s="64">
        <v>5.0821161480291692E-2</v>
      </c>
      <c r="F63" s="44">
        <v>3.8849091800615888E-2</v>
      </c>
      <c r="G63" s="44">
        <v>3.1040136284124248E-2</v>
      </c>
      <c r="H63" s="44">
        <v>2.9513095053496828E-2</v>
      </c>
      <c r="I63" s="44">
        <v>2.6450677667463073E-2</v>
      </c>
      <c r="J63" s="44">
        <v>1.3015085423304517E-2</v>
      </c>
      <c r="K63" s="64">
        <v>3.706470975838836E-2</v>
      </c>
      <c r="L63" s="44">
        <v>2.2505832310760851E-2</v>
      </c>
      <c r="M63" s="44">
        <v>3.7487168889160032E-2</v>
      </c>
      <c r="N63" s="64">
        <v>1.9111598465397374E-2</v>
      </c>
      <c r="O63" s="44">
        <v>0</v>
      </c>
      <c r="P63" s="44">
        <v>2.1023667688816181E-2</v>
      </c>
      <c r="Q63" s="44">
        <v>2.0146238450777846E-2</v>
      </c>
      <c r="R63" s="44">
        <v>4.8499817712568213E-2</v>
      </c>
      <c r="S63" s="44">
        <v>2.989295452574749E-2</v>
      </c>
      <c r="T63" s="44">
        <v>4.8270610460753156E-2</v>
      </c>
      <c r="U63" s="44">
        <v>7.4040860365312136E-3</v>
      </c>
      <c r="V63" s="44">
        <v>1.9016009776394335E-2</v>
      </c>
      <c r="W63" s="44">
        <v>3.8448128604605843E-2</v>
      </c>
      <c r="X63" s="44">
        <v>3.6890704975096583E-2</v>
      </c>
      <c r="Y63" s="44">
        <v>3.0168792765099001E-2</v>
      </c>
      <c r="Z63" s="64">
        <v>2.7451934200840671E-2</v>
      </c>
      <c r="AA63" s="44">
        <v>1.949093598520828E-2</v>
      </c>
      <c r="AB63" s="44">
        <v>7.6811128256603051E-2</v>
      </c>
      <c r="AC63" s="44">
        <v>7.4345985365201789E-2</v>
      </c>
      <c r="AD63" s="44">
        <v>3.0668558068577104E-2</v>
      </c>
      <c r="AE63" s="44">
        <v>4.7303473345634145E-2</v>
      </c>
      <c r="AF63" s="64">
        <v>3.5939373230328545E-2</v>
      </c>
      <c r="AG63" s="44">
        <v>2.4479996784385144E-2</v>
      </c>
      <c r="AH63" s="64">
        <v>8.114994167674966E-2</v>
      </c>
      <c r="AI63" s="44">
        <v>3.5073091060409983E-2</v>
      </c>
      <c r="AJ63" s="44">
        <v>4.3408355238541675E-2</v>
      </c>
      <c r="AK63" s="44">
        <v>2.2739993306255077E-2</v>
      </c>
      <c r="AL63" s="44">
        <v>5.2556752351667388E-2</v>
      </c>
      <c r="AM63" s="44">
        <v>2.8336155118818242E-2</v>
      </c>
      <c r="AN63" s="44">
        <v>2.1040206171125817E-2</v>
      </c>
      <c r="AO63" s="44">
        <v>1.4933023726101155E-2</v>
      </c>
      <c r="AP63" s="44">
        <v>4.0166638901956687E-2</v>
      </c>
      <c r="AQ63" s="64">
        <v>2.9930884581549279E-2</v>
      </c>
      <c r="AR63" s="44">
        <v>2.9919773471760572E-2</v>
      </c>
      <c r="AS63" s="64">
        <v>3.7942209147247795E-2</v>
      </c>
      <c r="AT63" s="44">
        <v>2.3551271636362524E-2</v>
      </c>
      <c r="AU63" s="44">
        <v>2.6994288457888115E-2</v>
      </c>
      <c r="AV63" s="64">
        <v>3.8931850011190462E-2</v>
      </c>
      <c r="AW63" s="44">
        <v>2.5564376736531457E-2</v>
      </c>
      <c r="AX63" s="64">
        <v>2.1579743423493763E-2</v>
      </c>
      <c r="AY63" s="44">
        <v>3.9998872105299725E-2</v>
      </c>
      <c r="AZ63" s="44">
        <v>5.9262835262150239E-2</v>
      </c>
      <c r="BA63" s="64">
        <v>1.6822819384453985E-2</v>
      </c>
      <c r="BB63" s="44">
        <v>4.5822887418916797E-2</v>
      </c>
      <c r="BC63" s="44">
        <v>8.7122028414257799E-2</v>
      </c>
      <c r="BD63" s="64">
        <v>1.5269070539895381E-2</v>
      </c>
      <c r="BE63" s="44">
        <v>3.0552068876949966E-2</v>
      </c>
      <c r="BF63" s="44">
        <v>4.6129924541128874E-2</v>
      </c>
      <c r="BG63" s="64">
        <v>3.0099428410334327E-2</v>
      </c>
      <c r="BH63" s="44">
        <v>2.9797991955866614E-2</v>
      </c>
      <c r="BI63" s="64">
        <v>2.1233118623564997E-2</v>
      </c>
      <c r="BJ63" s="44">
        <v>3.217489681978615E-2</v>
      </c>
      <c r="BK63" s="64">
        <v>1.9339478030174984E-2</v>
      </c>
      <c r="BL63" s="44">
        <v>2.0391902410508447E-2</v>
      </c>
      <c r="BM63" s="44">
        <v>3.6028265803247084E-2</v>
      </c>
      <c r="BN63" s="64">
        <v>2.0080178876691685E-2</v>
      </c>
      <c r="BO63" s="44">
        <v>3.2021323334323989E-2</v>
      </c>
      <c r="BP63" s="44">
        <v>2.6220461332145822E-2</v>
      </c>
      <c r="BQ63" s="44">
        <v>2.0934563004557302E-2</v>
      </c>
      <c r="BR63" s="44">
        <v>2.1233118623564997E-2</v>
      </c>
      <c r="BS63" s="44">
        <v>1.789547401473596E-2</v>
      </c>
      <c r="BT63" s="44">
        <v>1.9001679075029126E-2</v>
      </c>
      <c r="BU63" s="44">
        <v>4.2149547657926049E-2</v>
      </c>
      <c r="BV63" s="44">
        <v>3.3849347943165478E-2</v>
      </c>
      <c r="BW63" s="44">
        <v>2.5820547223158873E-2</v>
      </c>
      <c r="BX63" s="44">
        <v>5.6681225245348001E-2</v>
      </c>
      <c r="BY63" s="44">
        <v>2.3232923033041759E-2</v>
      </c>
      <c r="BZ63" s="44">
        <v>2.8720086909893347E-2</v>
      </c>
      <c r="CA63" s="44">
        <v>2.6709737293783831E-2</v>
      </c>
      <c r="CB63" s="44">
        <v>3.061111154715869E-2</v>
      </c>
      <c r="CC63" s="44">
        <v>2.3248447132100152E-2</v>
      </c>
      <c r="CD63" s="64">
        <v>2.8196149773279045E-2</v>
      </c>
      <c r="CE63" s="44">
        <v>2.4534321146716959E-2</v>
      </c>
      <c r="CF63" s="55">
        <v>7.3273324793279512E-2</v>
      </c>
    </row>
    <row r="64" spans="1:84" ht="20" customHeight="1" x14ac:dyDescent="0.25">
      <c r="A64" s="122"/>
      <c r="B64" s="56">
        <v>76</v>
      </c>
      <c r="C64" s="45">
        <v>43</v>
      </c>
      <c r="D64" s="45">
        <v>33</v>
      </c>
      <c r="E64" s="65">
        <v>18</v>
      </c>
      <c r="F64" s="45">
        <v>16</v>
      </c>
      <c r="G64" s="45">
        <v>13</v>
      </c>
      <c r="H64" s="45">
        <v>11</v>
      </c>
      <c r="I64" s="45">
        <v>10</v>
      </c>
      <c r="J64" s="45">
        <v>8</v>
      </c>
      <c r="K64" s="65">
        <v>30</v>
      </c>
      <c r="L64" s="45">
        <v>28</v>
      </c>
      <c r="M64" s="45">
        <v>17</v>
      </c>
      <c r="N64" s="65">
        <v>4</v>
      </c>
      <c r="O64" s="45">
        <v>0</v>
      </c>
      <c r="P64" s="45">
        <v>2</v>
      </c>
      <c r="Q64" s="45">
        <v>6</v>
      </c>
      <c r="R64" s="45">
        <v>10</v>
      </c>
      <c r="S64" s="45">
        <v>6</v>
      </c>
      <c r="T64" s="45">
        <v>11</v>
      </c>
      <c r="U64" s="45">
        <v>1</v>
      </c>
      <c r="V64" s="45">
        <v>5</v>
      </c>
      <c r="W64" s="45">
        <v>13</v>
      </c>
      <c r="X64" s="45">
        <v>12</v>
      </c>
      <c r="Y64" s="45">
        <v>6</v>
      </c>
      <c r="Z64" s="65">
        <v>59</v>
      </c>
      <c r="AA64" s="45">
        <v>1</v>
      </c>
      <c r="AB64" s="45">
        <v>6</v>
      </c>
      <c r="AC64" s="45">
        <v>4</v>
      </c>
      <c r="AD64" s="45">
        <v>3</v>
      </c>
      <c r="AE64" s="45">
        <v>17</v>
      </c>
      <c r="AF64" s="65">
        <v>43</v>
      </c>
      <c r="AG64" s="45">
        <v>31</v>
      </c>
      <c r="AH64" s="65">
        <v>3</v>
      </c>
      <c r="AI64" s="45">
        <v>7</v>
      </c>
      <c r="AJ64" s="45">
        <v>10</v>
      </c>
      <c r="AK64" s="45">
        <v>6</v>
      </c>
      <c r="AL64" s="45">
        <v>12</v>
      </c>
      <c r="AM64" s="45">
        <v>6</v>
      </c>
      <c r="AN64" s="45">
        <v>3</v>
      </c>
      <c r="AO64" s="45">
        <v>13</v>
      </c>
      <c r="AP64" s="45">
        <v>33</v>
      </c>
      <c r="AQ64" s="65">
        <v>44</v>
      </c>
      <c r="AR64" s="45">
        <v>32</v>
      </c>
      <c r="AS64" s="65">
        <v>40</v>
      </c>
      <c r="AT64" s="45">
        <v>20</v>
      </c>
      <c r="AU64" s="45">
        <v>13</v>
      </c>
      <c r="AV64" s="65">
        <v>32</v>
      </c>
      <c r="AW64" s="45">
        <v>44</v>
      </c>
      <c r="AX64" s="65">
        <v>36</v>
      </c>
      <c r="AY64" s="45">
        <v>22</v>
      </c>
      <c r="AZ64" s="45">
        <v>17</v>
      </c>
      <c r="BA64" s="65">
        <v>27</v>
      </c>
      <c r="BB64" s="45">
        <v>34</v>
      </c>
      <c r="BC64" s="45">
        <v>14</v>
      </c>
      <c r="BD64" s="65">
        <v>6</v>
      </c>
      <c r="BE64" s="45">
        <v>56</v>
      </c>
      <c r="BF64" s="45">
        <v>13</v>
      </c>
      <c r="BG64" s="65">
        <v>32</v>
      </c>
      <c r="BH64" s="45">
        <v>43</v>
      </c>
      <c r="BI64" s="65">
        <v>11</v>
      </c>
      <c r="BJ64" s="45">
        <v>65</v>
      </c>
      <c r="BK64" s="65">
        <v>4</v>
      </c>
      <c r="BL64" s="45">
        <v>4</v>
      </c>
      <c r="BM64" s="45">
        <v>3</v>
      </c>
      <c r="BN64" s="65">
        <v>11</v>
      </c>
      <c r="BO64" s="45">
        <v>11</v>
      </c>
      <c r="BP64" s="45">
        <v>24</v>
      </c>
      <c r="BQ64" s="45">
        <v>25</v>
      </c>
      <c r="BR64" s="45">
        <v>11</v>
      </c>
      <c r="BS64" s="45">
        <v>12</v>
      </c>
      <c r="BT64" s="45">
        <v>8</v>
      </c>
      <c r="BU64" s="45">
        <v>18</v>
      </c>
      <c r="BV64" s="45">
        <v>17</v>
      </c>
      <c r="BW64" s="45">
        <v>10</v>
      </c>
      <c r="BX64" s="45">
        <v>12</v>
      </c>
      <c r="BY64" s="45">
        <v>17</v>
      </c>
      <c r="BZ64" s="45">
        <v>20</v>
      </c>
      <c r="CA64" s="45">
        <v>11</v>
      </c>
      <c r="CB64" s="45">
        <v>70</v>
      </c>
      <c r="CC64" s="45">
        <v>5</v>
      </c>
      <c r="CD64" s="65">
        <v>38</v>
      </c>
      <c r="CE64" s="45">
        <v>22</v>
      </c>
      <c r="CF64" s="56">
        <v>12</v>
      </c>
    </row>
    <row r="65" spans="1:84" ht="20" customHeight="1" x14ac:dyDescent="0.25">
      <c r="A65" s="122"/>
      <c r="B65" s="57"/>
      <c r="C65" s="46"/>
      <c r="D65" s="46"/>
      <c r="E65" s="66" t="s">
        <v>204</v>
      </c>
      <c r="F65" s="46" t="s">
        <v>204</v>
      </c>
      <c r="G65" s="46"/>
      <c r="H65" s="46"/>
      <c r="I65" s="46"/>
      <c r="J65" s="46" t="s">
        <v>191</v>
      </c>
      <c r="K65" s="66"/>
      <c r="L65" s="46"/>
      <c r="M65" s="46"/>
      <c r="N65" s="66"/>
      <c r="O65" s="46"/>
      <c r="P65" s="46"/>
      <c r="Q65" s="46"/>
      <c r="R65" s="46" t="s">
        <v>263</v>
      </c>
      <c r="S65" s="46"/>
      <c r="T65" s="46" t="s">
        <v>263</v>
      </c>
      <c r="U65" s="46" t="s">
        <v>470</v>
      </c>
      <c r="V65" s="46"/>
      <c r="W65" s="46"/>
      <c r="X65" s="46"/>
      <c r="Y65" s="46"/>
      <c r="Z65" s="66" t="s">
        <v>518</v>
      </c>
      <c r="AA65" s="46"/>
      <c r="AB65" s="46" t="s">
        <v>188</v>
      </c>
      <c r="AC65" s="46" t="s">
        <v>188</v>
      </c>
      <c r="AD65" s="46"/>
      <c r="AE65" s="46" t="s">
        <v>188</v>
      </c>
      <c r="AF65" s="66"/>
      <c r="AG65" s="46"/>
      <c r="AH65" s="66" t="s">
        <v>465</v>
      </c>
      <c r="AI65" s="46"/>
      <c r="AJ65" s="46" t="s">
        <v>263</v>
      </c>
      <c r="AK65" s="46" t="s">
        <v>183</v>
      </c>
      <c r="AL65" s="46" t="s">
        <v>263</v>
      </c>
      <c r="AM65" s="46"/>
      <c r="AN65" s="46"/>
      <c r="AO65" s="46" t="s">
        <v>700</v>
      </c>
      <c r="AP65" s="46" t="s">
        <v>263</v>
      </c>
      <c r="AQ65" s="66"/>
      <c r="AR65" s="46"/>
      <c r="AS65" s="66"/>
      <c r="AT65" s="46"/>
      <c r="AU65" s="46"/>
      <c r="AV65" s="66"/>
      <c r="AW65" s="46"/>
      <c r="AX65" s="66" t="s">
        <v>259</v>
      </c>
      <c r="AY65" s="46" t="s">
        <v>188</v>
      </c>
      <c r="AZ65" s="46" t="s">
        <v>188</v>
      </c>
      <c r="BA65" s="66" t="s">
        <v>259</v>
      </c>
      <c r="BB65" s="46" t="s">
        <v>265</v>
      </c>
      <c r="BC65" s="46" t="s">
        <v>266</v>
      </c>
      <c r="BD65" s="66" t="s">
        <v>207</v>
      </c>
      <c r="BE65" s="46"/>
      <c r="BF65" s="46" t="s">
        <v>188</v>
      </c>
      <c r="BG65" s="66"/>
      <c r="BH65" s="46"/>
      <c r="BI65" s="66"/>
      <c r="BJ65" s="46"/>
      <c r="BK65" s="66"/>
      <c r="BL65" s="46"/>
      <c r="BM65" s="46"/>
      <c r="BN65" s="66" t="s">
        <v>526</v>
      </c>
      <c r="BO65" s="46"/>
      <c r="BP65" s="46" t="s">
        <v>425</v>
      </c>
      <c r="BQ65" s="46" t="s">
        <v>526</v>
      </c>
      <c r="BR65" s="46" t="s">
        <v>425</v>
      </c>
      <c r="BS65" s="46" t="s">
        <v>526</v>
      </c>
      <c r="BT65" s="46" t="s">
        <v>526</v>
      </c>
      <c r="BU65" s="46" t="s">
        <v>701</v>
      </c>
      <c r="BV65" s="46"/>
      <c r="BW65" s="46"/>
      <c r="BX65" s="46" t="s">
        <v>702</v>
      </c>
      <c r="BY65" s="46" t="s">
        <v>425</v>
      </c>
      <c r="BZ65" s="46"/>
      <c r="CA65" s="46"/>
      <c r="CB65" s="46" t="s">
        <v>425</v>
      </c>
      <c r="CC65" s="46"/>
      <c r="CD65" s="66" t="s">
        <v>207</v>
      </c>
      <c r="CE65" s="46" t="s">
        <v>207</v>
      </c>
      <c r="CF65" s="57" t="s">
        <v>266</v>
      </c>
    </row>
    <row r="66" spans="1:84" ht="20" customHeight="1" x14ac:dyDescent="0.25">
      <c r="A66" s="123" t="s">
        <v>703</v>
      </c>
      <c r="B66" s="58">
        <v>2.4028715062890189E-2</v>
      </c>
      <c r="C66" s="47">
        <v>3.3933225692981815E-2</v>
      </c>
      <c r="D66" s="47">
        <v>1.4690823863663686E-2</v>
      </c>
      <c r="E66" s="67">
        <v>3.3816576209752272E-2</v>
      </c>
      <c r="F66" s="47">
        <v>3.8736391782112987E-2</v>
      </c>
      <c r="G66" s="47">
        <v>2.7704571119556327E-2</v>
      </c>
      <c r="H66" s="47">
        <v>1.9842984770809997E-2</v>
      </c>
      <c r="I66" s="47">
        <v>2.0507704266414767E-2</v>
      </c>
      <c r="J66" s="47">
        <v>1.0328129048387131E-2</v>
      </c>
      <c r="K66" s="67">
        <v>2.2514916293771937E-2</v>
      </c>
      <c r="L66" s="47">
        <v>2.5119073879491981E-2</v>
      </c>
      <c r="M66" s="47">
        <v>2.3757161033360195E-2</v>
      </c>
      <c r="N66" s="67">
        <v>1.8159480586755299E-2</v>
      </c>
      <c r="O66" s="47">
        <v>1.6902336380708496E-2</v>
      </c>
      <c r="P66" s="47">
        <v>1.7091124840579942E-2</v>
      </c>
      <c r="Q66" s="47">
        <v>2.1683880017906131E-2</v>
      </c>
      <c r="R66" s="47">
        <v>1.7409998509764074E-2</v>
      </c>
      <c r="S66" s="47">
        <v>5.4691579970493842E-2</v>
      </c>
      <c r="T66" s="47">
        <v>1.0397330531403817E-2</v>
      </c>
      <c r="U66" s="47">
        <v>4.0833604869916235E-3</v>
      </c>
      <c r="V66" s="47">
        <v>2.9776316689087069E-2</v>
      </c>
      <c r="W66" s="47">
        <v>3.1500701981317027E-2</v>
      </c>
      <c r="X66" s="47">
        <v>2.3048226722189976E-2</v>
      </c>
      <c r="Y66" s="47">
        <v>2.6621884619227865E-2</v>
      </c>
      <c r="Z66" s="67">
        <v>2.2270747451559138E-2</v>
      </c>
      <c r="AA66" s="47">
        <v>1.0225295095397118E-2</v>
      </c>
      <c r="AB66" s="47">
        <v>3.8084089621202903E-2</v>
      </c>
      <c r="AC66" s="47">
        <v>3.6690709881154214E-2</v>
      </c>
      <c r="AD66" s="47">
        <v>3.818148320031009E-2</v>
      </c>
      <c r="AE66" s="47">
        <v>3.4410133077114401E-2</v>
      </c>
      <c r="AF66" s="67">
        <v>1.9299767823916677E-2</v>
      </c>
      <c r="AG66" s="47">
        <v>2.6384124555195995E-2</v>
      </c>
      <c r="AH66" s="67">
        <v>0</v>
      </c>
      <c r="AI66" s="47">
        <v>3.6621833775482247E-2</v>
      </c>
      <c r="AJ66" s="47">
        <v>2.9978002733124544E-2</v>
      </c>
      <c r="AK66" s="47">
        <v>4.3573356357621017E-2</v>
      </c>
      <c r="AL66" s="47">
        <v>1.6625829258952351E-2</v>
      </c>
      <c r="AM66" s="47">
        <v>2.3123573809669881E-2</v>
      </c>
      <c r="AN66" s="47">
        <v>2.0294758519932107E-2</v>
      </c>
      <c r="AO66" s="47">
        <v>1.3358415176334617E-2</v>
      </c>
      <c r="AP66" s="47">
        <v>2.9061370406185161E-2</v>
      </c>
      <c r="AQ66" s="67">
        <v>2.379194474670655E-2</v>
      </c>
      <c r="AR66" s="47">
        <v>2.435512202317152E-2</v>
      </c>
      <c r="AS66" s="67">
        <v>2.0093292775798903E-2</v>
      </c>
      <c r="AT66" s="47">
        <v>2.4041861337467968E-2</v>
      </c>
      <c r="AU66" s="47">
        <v>3.6203076924850627E-2</v>
      </c>
      <c r="AV66" s="67">
        <v>3.0539591907705291E-2</v>
      </c>
      <c r="AW66" s="47">
        <v>2.0875203409442721E-2</v>
      </c>
      <c r="AX66" s="67">
        <v>1.9487550056128778E-2</v>
      </c>
      <c r="AY66" s="47">
        <v>2.2939410006358511E-2</v>
      </c>
      <c r="AZ66" s="47">
        <v>5.236541813358056E-2</v>
      </c>
      <c r="BA66" s="67">
        <v>1.2831319841956901E-2</v>
      </c>
      <c r="BB66" s="47">
        <v>3.2742446215155104E-2</v>
      </c>
      <c r="BC66" s="47">
        <v>9.4723495021601323E-2</v>
      </c>
      <c r="BD66" s="67">
        <v>2.1636164195784516E-2</v>
      </c>
      <c r="BE66" s="47">
        <v>2.3292474562175175E-2</v>
      </c>
      <c r="BF66" s="47">
        <v>3.2095545438508837E-2</v>
      </c>
      <c r="BG66" s="67">
        <v>2.1345804278217938E-2</v>
      </c>
      <c r="BH66" s="47">
        <v>2.6014721071707578E-2</v>
      </c>
      <c r="BI66" s="67">
        <v>1.71894320115741E-2</v>
      </c>
      <c r="BJ66" s="47">
        <v>2.5797864483613063E-2</v>
      </c>
      <c r="BK66" s="67">
        <v>2.4923162106147364E-2</v>
      </c>
      <c r="BL66" s="47">
        <v>9.6318000303862242E-3</v>
      </c>
      <c r="BM66" s="47">
        <v>1.8833725322200331E-2</v>
      </c>
      <c r="BN66" s="67">
        <v>2.5126308263708319E-2</v>
      </c>
      <c r="BO66" s="47">
        <v>1.4427033661837485E-2</v>
      </c>
      <c r="BP66" s="47">
        <v>1.1410184408032809E-2</v>
      </c>
      <c r="BQ66" s="47">
        <v>1.2464506149996361E-2</v>
      </c>
      <c r="BR66" s="47">
        <v>1.71894320115741E-2</v>
      </c>
      <c r="BS66" s="47">
        <v>1.6528663610030872E-2</v>
      </c>
      <c r="BT66" s="47">
        <v>2.0173733076355598E-2</v>
      </c>
      <c r="BU66" s="47">
        <v>1.5555925380433787E-2</v>
      </c>
      <c r="BV66" s="47">
        <v>1.9687615473692993E-2</v>
      </c>
      <c r="BW66" s="47">
        <v>2.3026227955358757E-2</v>
      </c>
      <c r="BX66" s="47">
        <v>2.9507180099801706E-2</v>
      </c>
      <c r="BY66" s="47">
        <v>3.0179586556333217E-2</v>
      </c>
      <c r="BZ66" s="47">
        <v>2.0097393672242135E-2</v>
      </c>
      <c r="CA66" s="47">
        <v>1.8447450002144788E-2</v>
      </c>
      <c r="CB66" s="47">
        <v>2.4493037672191645E-2</v>
      </c>
      <c r="CC66" s="47">
        <v>1.9501564300048947E-2</v>
      </c>
      <c r="CD66" s="67">
        <v>1.8353372222936579E-2</v>
      </c>
      <c r="CE66" s="47">
        <v>2.7052678935441436E-2</v>
      </c>
      <c r="CF66" s="58">
        <v>4.5519265787630304E-2</v>
      </c>
    </row>
    <row r="67" spans="1:84" ht="20" customHeight="1" x14ac:dyDescent="0.25">
      <c r="A67" s="123"/>
      <c r="B67" s="59">
        <v>61</v>
      </c>
      <c r="C67" s="48">
        <v>42</v>
      </c>
      <c r="D67" s="48">
        <v>19</v>
      </c>
      <c r="E67" s="68">
        <v>12</v>
      </c>
      <c r="F67" s="48">
        <v>16</v>
      </c>
      <c r="G67" s="48">
        <v>11</v>
      </c>
      <c r="H67" s="48">
        <v>8</v>
      </c>
      <c r="I67" s="48">
        <v>8</v>
      </c>
      <c r="J67" s="48">
        <v>6</v>
      </c>
      <c r="K67" s="68">
        <v>18</v>
      </c>
      <c r="L67" s="48">
        <v>31</v>
      </c>
      <c r="M67" s="48">
        <v>11</v>
      </c>
      <c r="N67" s="68">
        <v>4</v>
      </c>
      <c r="O67" s="48">
        <v>1</v>
      </c>
      <c r="P67" s="48">
        <v>2</v>
      </c>
      <c r="Q67" s="48">
        <v>6</v>
      </c>
      <c r="R67" s="48">
        <v>4</v>
      </c>
      <c r="S67" s="48">
        <v>10</v>
      </c>
      <c r="T67" s="48">
        <v>2</v>
      </c>
      <c r="U67" s="48">
        <v>1</v>
      </c>
      <c r="V67" s="48">
        <v>7</v>
      </c>
      <c r="W67" s="48">
        <v>11</v>
      </c>
      <c r="X67" s="48">
        <v>8</v>
      </c>
      <c r="Y67" s="48">
        <v>6</v>
      </c>
      <c r="Z67" s="68">
        <v>48</v>
      </c>
      <c r="AA67" s="48">
        <v>0</v>
      </c>
      <c r="AB67" s="48">
        <v>3</v>
      </c>
      <c r="AC67" s="48">
        <v>2</v>
      </c>
      <c r="AD67" s="48">
        <v>3</v>
      </c>
      <c r="AE67" s="48">
        <v>12</v>
      </c>
      <c r="AF67" s="68">
        <v>23</v>
      </c>
      <c r="AG67" s="48">
        <v>33</v>
      </c>
      <c r="AH67" s="68">
        <v>0</v>
      </c>
      <c r="AI67" s="48">
        <v>7</v>
      </c>
      <c r="AJ67" s="48">
        <v>7</v>
      </c>
      <c r="AK67" s="48">
        <v>12</v>
      </c>
      <c r="AL67" s="48">
        <v>4</v>
      </c>
      <c r="AM67" s="48">
        <v>5</v>
      </c>
      <c r="AN67" s="48">
        <v>3</v>
      </c>
      <c r="AO67" s="48">
        <v>12</v>
      </c>
      <c r="AP67" s="48">
        <v>24</v>
      </c>
      <c r="AQ67" s="68">
        <v>35</v>
      </c>
      <c r="AR67" s="48">
        <v>26</v>
      </c>
      <c r="AS67" s="68">
        <v>21</v>
      </c>
      <c r="AT67" s="48">
        <v>20</v>
      </c>
      <c r="AU67" s="48">
        <v>18</v>
      </c>
      <c r="AV67" s="68">
        <v>25</v>
      </c>
      <c r="AW67" s="48">
        <v>36</v>
      </c>
      <c r="AX67" s="68">
        <v>33</v>
      </c>
      <c r="AY67" s="48">
        <v>13</v>
      </c>
      <c r="AZ67" s="48">
        <v>15</v>
      </c>
      <c r="BA67" s="68">
        <v>21</v>
      </c>
      <c r="BB67" s="48">
        <v>24</v>
      </c>
      <c r="BC67" s="48">
        <v>16</v>
      </c>
      <c r="BD67" s="68">
        <v>9</v>
      </c>
      <c r="BE67" s="48">
        <v>43</v>
      </c>
      <c r="BF67" s="48">
        <v>9</v>
      </c>
      <c r="BG67" s="68">
        <v>23</v>
      </c>
      <c r="BH67" s="48">
        <v>38</v>
      </c>
      <c r="BI67" s="68">
        <v>9</v>
      </c>
      <c r="BJ67" s="48">
        <v>52</v>
      </c>
      <c r="BK67" s="68">
        <v>6</v>
      </c>
      <c r="BL67" s="48">
        <v>2</v>
      </c>
      <c r="BM67" s="48">
        <v>1</v>
      </c>
      <c r="BN67" s="68">
        <v>14</v>
      </c>
      <c r="BO67" s="48">
        <v>5</v>
      </c>
      <c r="BP67" s="48">
        <v>11</v>
      </c>
      <c r="BQ67" s="48">
        <v>15</v>
      </c>
      <c r="BR67" s="48">
        <v>9</v>
      </c>
      <c r="BS67" s="48">
        <v>11</v>
      </c>
      <c r="BT67" s="48">
        <v>9</v>
      </c>
      <c r="BU67" s="48">
        <v>7</v>
      </c>
      <c r="BV67" s="48">
        <v>10</v>
      </c>
      <c r="BW67" s="48">
        <v>9</v>
      </c>
      <c r="BX67" s="48">
        <v>6</v>
      </c>
      <c r="BY67" s="48">
        <v>22</v>
      </c>
      <c r="BZ67" s="48">
        <v>14</v>
      </c>
      <c r="CA67" s="48">
        <v>7</v>
      </c>
      <c r="CB67" s="48">
        <v>56</v>
      </c>
      <c r="CC67" s="48">
        <v>5</v>
      </c>
      <c r="CD67" s="68">
        <v>25</v>
      </c>
      <c r="CE67" s="48">
        <v>25</v>
      </c>
      <c r="CF67" s="59">
        <v>7</v>
      </c>
    </row>
    <row r="68" spans="1:84" ht="20" customHeight="1" x14ac:dyDescent="0.25">
      <c r="A68" s="123"/>
      <c r="B68" s="60"/>
      <c r="C68" s="49" t="s">
        <v>182</v>
      </c>
      <c r="D68" s="49" t="s">
        <v>183</v>
      </c>
      <c r="E68" s="69" t="s">
        <v>204</v>
      </c>
      <c r="F68" s="49" t="s">
        <v>204</v>
      </c>
      <c r="G68" s="49" t="s">
        <v>204</v>
      </c>
      <c r="H68" s="49"/>
      <c r="I68" s="49"/>
      <c r="J68" s="49" t="s">
        <v>307</v>
      </c>
      <c r="K68" s="69"/>
      <c r="L68" s="49"/>
      <c r="M68" s="49"/>
      <c r="N68" s="69" t="s">
        <v>290</v>
      </c>
      <c r="O68" s="49"/>
      <c r="P68" s="49"/>
      <c r="Q68" s="49"/>
      <c r="R68" s="49" t="s">
        <v>290</v>
      </c>
      <c r="S68" s="49" t="s">
        <v>704</v>
      </c>
      <c r="T68" s="49" t="s">
        <v>290</v>
      </c>
      <c r="U68" s="49" t="s">
        <v>290</v>
      </c>
      <c r="V68" s="49"/>
      <c r="W68" s="49"/>
      <c r="X68" s="49"/>
      <c r="Y68" s="49"/>
      <c r="Z68" s="69"/>
      <c r="AA68" s="49"/>
      <c r="AB68" s="49"/>
      <c r="AC68" s="49"/>
      <c r="AD68" s="49"/>
      <c r="AE68" s="49"/>
      <c r="AF68" s="69"/>
      <c r="AG68" s="49"/>
      <c r="AH68" s="69"/>
      <c r="AI68" s="49" t="s">
        <v>263</v>
      </c>
      <c r="AJ68" s="49"/>
      <c r="AK68" s="49" t="s">
        <v>263</v>
      </c>
      <c r="AL68" s="49"/>
      <c r="AM68" s="49"/>
      <c r="AN68" s="49"/>
      <c r="AO68" s="49" t="s">
        <v>705</v>
      </c>
      <c r="AP68" s="49" t="s">
        <v>263</v>
      </c>
      <c r="AQ68" s="69"/>
      <c r="AR68" s="49"/>
      <c r="AS68" s="69"/>
      <c r="AT68" s="49"/>
      <c r="AU68" s="49"/>
      <c r="AV68" s="69"/>
      <c r="AW68" s="49"/>
      <c r="AX68" s="69" t="s">
        <v>207</v>
      </c>
      <c r="AY68" s="49" t="s">
        <v>207</v>
      </c>
      <c r="AZ68" s="49" t="s">
        <v>266</v>
      </c>
      <c r="BA68" s="69" t="s">
        <v>259</v>
      </c>
      <c r="BB68" s="49" t="s">
        <v>265</v>
      </c>
      <c r="BC68" s="49" t="s">
        <v>266</v>
      </c>
      <c r="BD68" s="69"/>
      <c r="BE68" s="49"/>
      <c r="BF68" s="49"/>
      <c r="BG68" s="69"/>
      <c r="BH68" s="49"/>
      <c r="BI68" s="69"/>
      <c r="BJ68" s="49"/>
      <c r="BK68" s="69"/>
      <c r="BL68" s="49"/>
      <c r="BM68" s="49"/>
      <c r="BN68" s="69" t="s">
        <v>192</v>
      </c>
      <c r="BO68" s="49"/>
      <c r="BP68" s="49" t="s">
        <v>706</v>
      </c>
      <c r="BQ68" s="49" t="s">
        <v>707</v>
      </c>
      <c r="BR68" s="49"/>
      <c r="BS68" s="49"/>
      <c r="BT68" s="49"/>
      <c r="BU68" s="49"/>
      <c r="BV68" s="49"/>
      <c r="BW68" s="49"/>
      <c r="BX68" s="49" t="s">
        <v>192</v>
      </c>
      <c r="BY68" s="49" t="s">
        <v>382</v>
      </c>
      <c r="BZ68" s="49"/>
      <c r="CA68" s="49"/>
      <c r="CB68" s="49" t="s">
        <v>382</v>
      </c>
      <c r="CC68" s="49"/>
      <c r="CD68" s="69" t="s">
        <v>207</v>
      </c>
      <c r="CE68" s="49"/>
      <c r="CF68" s="60" t="s">
        <v>188</v>
      </c>
    </row>
    <row r="69" spans="1:84" ht="20" customHeight="1" x14ac:dyDescent="0.25">
      <c r="A69" s="122" t="s">
        <v>708</v>
      </c>
      <c r="B69" s="55">
        <v>2.4020669097218877E-2</v>
      </c>
      <c r="C69" s="44">
        <v>2.8840688142909549E-2</v>
      </c>
      <c r="D69" s="44">
        <v>1.9550370469792588E-2</v>
      </c>
      <c r="E69" s="64">
        <v>4.4732938920834124E-2</v>
      </c>
      <c r="F69" s="44">
        <v>3.5304796402981502E-2</v>
      </c>
      <c r="G69" s="44">
        <v>3.206906835681262E-2</v>
      </c>
      <c r="H69" s="44">
        <v>1.5590852020126595E-2</v>
      </c>
      <c r="I69" s="44">
        <v>1.4462427131802257E-2</v>
      </c>
      <c r="J69" s="44">
        <v>9.9458385575672409E-3</v>
      </c>
      <c r="K69" s="64">
        <v>2.3941615164557121E-2</v>
      </c>
      <c r="L69" s="44">
        <v>1.9494375074904258E-2</v>
      </c>
      <c r="M69" s="44">
        <v>3.663870541230365E-2</v>
      </c>
      <c r="N69" s="64">
        <v>3.5167905345624223E-2</v>
      </c>
      <c r="O69" s="44">
        <v>9.7209542460857806E-3</v>
      </c>
      <c r="P69" s="44">
        <v>0</v>
      </c>
      <c r="Q69" s="44">
        <v>3.0438715703007772E-2</v>
      </c>
      <c r="R69" s="44">
        <v>2.5412031409559908E-2</v>
      </c>
      <c r="S69" s="44">
        <v>2.4136394084666408E-2</v>
      </c>
      <c r="T69" s="44">
        <v>2.6706424628992149E-2</v>
      </c>
      <c r="U69" s="44">
        <v>1.8322154840673552E-2</v>
      </c>
      <c r="V69" s="44">
        <v>1.6681643485439265E-2</v>
      </c>
      <c r="W69" s="44">
        <v>3.3905396712037822E-2</v>
      </c>
      <c r="X69" s="44">
        <v>1.3897447284415488E-2</v>
      </c>
      <c r="Y69" s="44">
        <v>2.6523549591818098E-2</v>
      </c>
      <c r="Z69" s="64">
        <v>2.2923847727992736E-2</v>
      </c>
      <c r="AA69" s="44">
        <v>0</v>
      </c>
      <c r="AB69" s="44">
        <v>5.7117423891401391E-2</v>
      </c>
      <c r="AC69" s="44">
        <v>3.6377664026782573E-2</v>
      </c>
      <c r="AD69" s="44">
        <v>4.2613963809768236E-2</v>
      </c>
      <c r="AE69" s="44">
        <v>3.2524236153081337E-2</v>
      </c>
      <c r="AF69" s="64">
        <v>2.3577918147823795E-2</v>
      </c>
      <c r="AG69" s="44">
        <v>2.5989052431096119E-2</v>
      </c>
      <c r="AH69" s="64">
        <v>5.4176877582521515E-2</v>
      </c>
      <c r="AI69" s="44">
        <v>3.6680705706495405E-2</v>
      </c>
      <c r="AJ69" s="44">
        <v>1.5761961347148194E-2</v>
      </c>
      <c r="AK69" s="44">
        <v>2.681626965649905E-2</v>
      </c>
      <c r="AL69" s="44">
        <v>1.4400110959280576E-2</v>
      </c>
      <c r="AM69" s="44">
        <v>2.8255922683006415E-2</v>
      </c>
      <c r="AN69" s="44">
        <v>2.6071544229560442E-2</v>
      </c>
      <c r="AO69" s="44">
        <v>1.2319167695820895E-2</v>
      </c>
      <c r="AP69" s="44">
        <v>3.0020130616588685E-2</v>
      </c>
      <c r="AQ69" s="64">
        <v>2.4181094939397737E-2</v>
      </c>
      <c r="AR69" s="44">
        <v>2.3799509146342591E-2</v>
      </c>
      <c r="AS69" s="64">
        <v>2.5443643120560758E-2</v>
      </c>
      <c r="AT69" s="44">
        <v>2.9766773458228944E-2</v>
      </c>
      <c r="AU69" s="44">
        <v>1.5092897953525192E-2</v>
      </c>
      <c r="AV69" s="64">
        <v>3.4713675135508784E-2</v>
      </c>
      <c r="AW69" s="44">
        <v>1.8841563432060355E-2</v>
      </c>
      <c r="AX69" s="64">
        <v>1.7118724218975652E-2</v>
      </c>
      <c r="AY69" s="44">
        <v>4.2954650251310671E-2</v>
      </c>
      <c r="AZ69" s="44">
        <v>2.8304265983348485E-2</v>
      </c>
      <c r="BA69" s="64">
        <v>1.4460087195209479E-2</v>
      </c>
      <c r="BB69" s="44">
        <v>3.3333423755694092E-2</v>
      </c>
      <c r="BC69" s="44">
        <v>7.59920956239509E-2</v>
      </c>
      <c r="BD69" s="64">
        <v>1.7347718183692414E-2</v>
      </c>
      <c r="BE69" s="44">
        <v>2.3110533371454571E-2</v>
      </c>
      <c r="BF69" s="44">
        <v>3.9126067442305484E-2</v>
      </c>
      <c r="BG69" s="64">
        <v>1.6319757980677016E-2</v>
      </c>
      <c r="BH69" s="44">
        <v>2.9721214876898525E-2</v>
      </c>
      <c r="BI69" s="64">
        <v>3.1241115128155937E-2</v>
      </c>
      <c r="BJ69" s="44">
        <v>2.2152922461036829E-2</v>
      </c>
      <c r="BK69" s="64">
        <v>3.3041317938372256E-2</v>
      </c>
      <c r="BL69" s="44">
        <v>3.1138295869208424E-2</v>
      </c>
      <c r="BM69" s="44">
        <v>2.921629366614208E-2</v>
      </c>
      <c r="BN69" s="64">
        <v>2.3119625955632248E-2</v>
      </c>
      <c r="BO69" s="44">
        <v>3.4833281204297094E-2</v>
      </c>
      <c r="BP69" s="44">
        <v>2.0883519523805724E-2</v>
      </c>
      <c r="BQ69" s="44">
        <v>1.9739634994427758E-2</v>
      </c>
      <c r="BR69" s="44">
        <v>3.1241115128155937E-2</v>
      </c>
      <c r="BS69" s="44">
        <v>2.148774087147462E-2</v>
      </c>
      <c r="BT69" s="44">
        <v>2.0429228827318128E-2</v>
      </c>
      <c r="BU69" s="44">
        <v>1.7741128296698654E-2</v>
      </c>
      <c r="BV69" s="44">
        <v>2.4460021802503923E-2</v>
      </c>
      <c r="BW69" s="44">
        <v>3.0460886473259424E-2</v>
      </c>
      <c r="BX69" s="44">
        <v>6.1106249479068314E-2</v>
      </c>
      <c r="BY69" s="44">
        <v>1.8836216579458089E-2</v>
      </c>
      <c r="BZ69" s="44">
        <v>2.597522441878488E-2</v>
      </c>
      <c r="CA69" s="44">
        <v>3.8397760732839362E-2</v>
      </c>
      <c r="CB69" s="44">
        <v>2.5414555219904829E-2</v>
      </c>
      <c r="CC69" s="44">
        <v>1.0430263424049584E-2</v>
      </c>
      <c r="CD69" s="64">
        <v>2.1764455617697596E-2</v>
      </c>
      <c r="CE69" s="44">
        <v>1.8157927283366061E-2</v>
      </c>
      <c r="CF69" s="55">
        <v>7.3792496527679247E-2</v>
      </c>
    </row>
    <row r="70" spans="1:84" ht="20" customHeight="1" x14ac:dyDescent="0.25">
      <c r="A70" s="122"/>
      <c r="B70" s="56">
        <v>61</v>
      </c>
      <c r="C70" s="45">
        <v>36</v>
      </c>
      <c r="D70" s="45">
        <v>25</v>
      </c>
      <c r="E70" s="65">
        <v>16</v>
      </c>
      <c r="F70" s="45">
        <v>15</v>
      </c>
      <c r="G70" s="45">
        <v>13</v>
      </c>
      <c r="H70" s="45">
        <v>6</v>
      </c>
      <c r="I70" s="45">
        <v>6</v>
      </c>
      <c r="J70" s="45">
        <v>6</v>
      </c>
      <c r="K70" s="65">
        <v>20</v>
      </c>
      <c r="L70" s="45">
        <v>24</v>
      </c>
      <c r="M70" s="45">
        <v>17</v>
      </c>
      <c r="N70" s="65">
        <v>8</v>
      </c>
      <c r="O70" s="45">
        <v>1</v>
      </c>
      <c r="P70" s="45">
        <v>0</v>
      </c>
      <c r="Q70" s="45">
        <v>8</v>
      </c>
      <c r="R70" s="45">
        <v>5</v>
      </c>
      <c r="S70" s="45">
        <v>5</v>
      </c>
      <c r="T70" s="45">
        <v>6</v>
      </c>
      <c r="U70" s="45">
        <v>2</v>
      </c>
      <c r="V70" s="45">
        <v>4</v>
      </c>
      <c r="W70" s="45">
        <v>12</v>
      </c>
      <c r="X70" s="45">
        <v>5</v>
      </c>
      <c r="Y70" s="45">
        <v>6</v>
      </c>
      <c r="Z70" s="65">
        <v>49</v>
      </c>
      <c r="AA70" s="45">
        <v>0</v>
      </c>
      <c r="AB70" s="45">
        <v>4</v>
      </c>
      <c r="AC70" s="45">
        <v>2</v>
      </c>
      <c r="AD70" s="45">
        <v>4</v>
      </c>
      <c r="AE70" s="45">
        <v>11</v>
      </c>
      <c r="AF70" s="65">
        <v>28</v>
      </c>
      <c r="AG70" s="45">
        <v>33</v>
      </c>
      <c r="AH70" s="65">
        <v>2</v>
      </c>
      <c r="AI70" s="45">
        <v>7</v>
      </c>
      <c r="AJ70" s="45">
        <v>4</v>
      </c>
      <c r="AK70" s="45">
        <v>8</v>
      </c>
      <c r="AL70" s="45">
        <v>3</v>
      </c>
      <c r="AM70" s="45">
        <v>6</v>
      </c>
      <c r="AN70" s="45">
        <v>4</v>
      </c>
      <c r="AO70" s="45">
        <v>11</v>
      </c>
      <c r="AP70" s="45">
        <v>25</v>
      </c>
      <c r="AQ70" s="65">
        <v>35</v>
      </c>
      <c r="AR70" s="45">
        <v>25</v>
      </c>
      <c r="AS70" s="65">
        <v>27</v>
      </c>
      <c r="AT70" s="45">
        <v>25</v>
      </c>
      <c r="AU70" s="45">
        <v>7</v>
      </c>
      <c r="AV70" s="65">
        <v>29</v>
      </c>
      <c r="AW70" s="45">
        <v>32</v>
      </c>
      <c r="AX70" s="65">
        <v>29</v>
      </c>
      <c r="AY70" s="45">
        <v>24</v>
      </c>
      <c r="AZ70" s="45">
        <v>8</v>
      </c>
      <c r="BA70" s="65">
        <v>23</v>
      </c>
      <c r="BB70" s="45">
        <v>25</v>
      </c>
      <c r="BC70" s="45">
        <v>13</v>
      </c>
      <c r="BD70" s="65">
        <v>7</v>
      </c>
      <c r="BE70" s="45">
        <v>43</v>
      </c>
      <c r="BF70" s="45">
        <v>11</v>
      </c>
      <c r="BG70" s="65">
        <v>18</v>
      </c>
      <c r="BH70" s="45">
        <v>43</v>
      </c>
      <c r="BI70" s="65">
        <v>16</v>
      </c>
      <c r="BJ70" s="45">
        <v>45</v>
      </c>
      <c r="BK70" s="65">
        <v>7</v>
      </c>
      <c r="BL70" s="45">
        <v>6</v>
      </c>
      <c r="BM70" s="45">
        <v>2</v>
      </c>
      <c r="BN70" s="65">
        <v>13</v>
      </c>
      <c r="BO70" s="45">
        <v>12</v>
      </c>
      <c r="BP70" s="45">
        <v>19</v>
      </c>
      <c r="BQ70" s="45">
        <v>24</v>
      </c>
      <c r="BR70" s="45">
        <v>16</v>
      </c>
      <c r="BS70" s="45">
        <v>14</v>
      </c>
      <c r="BT70" s="45">
        <v>9</v>
      </c>
      <c r="BU70" s="45">
        <v>8</v>
      </c>
      <c r="BV70" s="45">
        <v>12</v>
      </c>
      <c r="BW70" s="45">
        <v>12</v>
      </c>
      <c r="BX70" s="45">
        <v>13</v>
      </c>
      <c r="BY70" s="45">
        <v>14</v>
      </c>
      <c r="BZ70" s="45">
        <v>18</v>
      </c>
      <c r="CA70" s="45">
        <v>15</v>
      </c>
      <c r="CB70" s="45">
        <v>58</v>
      </c>
      <c r="CC70" s="45">
        <v>2</v>
      </c>
      <c r="CD70" s="65">
        <v>30</v>
      </c>
      <c r="CE70" s="45">
        <v>17</v>
      </c>
      <c r="CF70" s="56">
        <v>12</v>
      </c>
    </row>
    <row r="71" spans="1:84" ht="20" customHeight="1" x14ac:dyDescent="0.25">
      <c r="A71" s="122"/>
      <c r="B71" s="57"/>
      <c r="C71" s="46"/>
      <c r="D71" s="46"/>
      <c r="E71" s="66" t="s">
        <v>306</v>
      </c>
      <c r="F71" s="46" t="s">
        <v>204</v>
      </c>
      <c r="G71" s="46" t="s">
        <v>204</v>
      </c>
      <c r="H71" s="46" t="s">
        <v>183</v>
      </c>
      <c r="I71" s="46" t="s">
        <v>183</v>
      </c>
      <c r="J71" s="46" t="s">
        <v>307</v>
      </c>
      <c r="K71" s="66"/>
      <c r="L71" s="46" t="s">
        <v>207</v>
      </c>
      <c r="M71" s="46" t="s">
        <v>182</v>
      </c>
      <c r="N71" s="66"/>
      <c r="O71" s="46"/>
      <c r="P71" s="46"/>
      <c r="Q71" s="46"/>
      <c r="R71" s="46"/>
      <c r="S71" s="46"/>
      <c r="T71" s="46"/>
      <c r="U71" s="46"/>
      <c r="V71" s="46"/>
      <c r="W71" s="46"/>
      <c r="X71" s="46"/>
      <c r="Y71" s="46"/>
      <c r="Z71" s="66"/>
      <c r="AA71" s="46"/>
      <c r="AB71" s="46"/>
      <c r="AC71" s="46"/>
      <c r="AD71" s="46"/>
      <c r="AE71" s="46"/>
      <c r="AF71" s="66"/>
      <c r="AG71" s="46"/>
      <c r="AH71" s="66" t="s">
        <v>263</v>
      </c>
      <c r="AI71" s="46" t="s">
        <v>263</v>
      </c>
      <c r="AJ71" s="46"/>
      <c r="AK71" s="46"/>
      <c r="AL71" s="46"/>
      <c r="AM71" s="46"/>
      <c r="AN71" s="46"/>
      <c r="AO71" s="46" t="s">
        <v>709</v>
      </c>
      <c r="AP71" s="46" t="s">
        <v>263</v>
      </c>
      <c r="AQ71" s="66"/>
      <c r="AR71" s="46"/>
      <c r="AS71" s="66"/>
      <c r="AT71" s="46"/>
      <c r="AU71" s="46"/>
      <c r="AV71" s="66" t="s">
        <v>182</v>
      </c>
      <c r="AW71" s="46" t="s">
        <v>183</v>
      </c>
      <c r="AX71" s="66" t="s">
        <v>169</v>
      </c>
      <c r="AY71" s="46" t="s">
        <v>188</v>
      </c>
      <c r="AZ71" s="46"/>
      <c r="BA71" s="66" t="s">
        <v>259</v>
      </c>
      <c r="BB71" s="46" t="s">
        <v>265</v>
      </c>
      <c r="BC71" s="46" t="s">
        <v>266</v>
      </c>
      <c r="BD71" s="66"/>
      <c r="BE71" s="46"/>
      <c r="BF71" s="46"/>
      <c r="BG71" s="66" t="s">
        <v>169</v>
      </c>
      <c r="BH71" s="46" t="s">
        <v>188</v>
      </c>
      <c r="BI71" s="66"/>
      <c r="BJ71" s="46"/>
      <c r="BK71" s="66"/>
      <c r="BL71" s="46"/>
      <c r="BM71" s="46"/>
      <c r="BN71" s="66" t="s">
        <v>425</v>
      </c>
      <c r="BO71" s="46"/>
      <c r="BP71" s="46" t="s">
        <v>425</v>
      </c>
      <c r="BQ71" s="46" t="s">
        <v>402</v>
      </c>
      <c r="BR71" s="46"/>
      <c r="BS71" s="46" t="s">
        <v>425</v>
      </c>
      <c r="BT71" s="46" t="s">
        <v>425</v>
      </c>
      <c r="BU71" s="46" t="s">
        <v>425</v>
      </c>
      <c r="BV71" s="46" t="s">
        <v>425</v>
      </c>
      <c r="BW71" s="46"/>
      <c r="BX71" s="46" t="s">
        <v>710</v>
      </c>
      <c r="BY71" s="46" t="s">
        <v>425</v>
      </c>
      <c r="BZ71" s="46" t="s">
        <v>425</v>
      </c>
      <c r="CA71" s="46" t="s">
        <v>414</v>
      </c>
      <c r="CB71" s="46" t="s">
        <v>425</v>
      </c>
      <c r="CC71" s="46" t="s">
        <v>402</v>
      </c>
      <c r="CD71" s="66" t="s">
        <v>207</v>
      </c>
      <c r="CE71" s="46" t="s">
        <v>207</v>
      </c>
      <c r="CF71" s="57" t="s">
        <v>266</v>
      </c>
    </row>
    <row r="72" spans="1:84" ht="20" customHeight="1" x14ac:dyDescent="0.25">
      <c r="A72" s="123" t="s">
        <v>711</v>
      </c>
      <c r="B72" s="58">
        <v>2.3443178195769875E-2</v>
      </c>
      <c r="C72" s="47">
        <v>3.2486613523365147E-2</v>
      </c>
      <c r="D72" s="47">
        <v>1.4926124080493808E-2</v>
      </c>
      <c r="E72" s="67">
        <v>4.1559370658527529E-2</v>
      </c>
      <c r="F72" s="47">
        <v>3.8186105780122243E-2</v>
      </c>
      <c r="G72" s="47">
        <v>2.1339801115584419E-2</v>
      </c>
      <c r="H72" s="47">
        <v>2.4268769912715572E-2</v>
      </c>
      <c r="I72" s="47">
        <v>1.9344962210112397E-2</v>
      </c>
      <c r="J72" s="47">
        <v>5.9420971455124731E-3</v>
      </c>
      <c r="K72" s="67">
        <v>2.7488409336360119E-2</v>
      </c>
      <c r="L72" s="47">
        <v>2.0963892822185248E-2</v>
      </c>
      <c r="M72" s="47">
        <v>2.2971514384746809E-2</v>
      </c>
      <c r="N72" s="67">
        <v>1.9239932853536697E-2</v>
      </c>
      <c r="O72" s="47">
        <v>0</v>
      </c>
      <c r="P72" s="47">
        <v>2.7570509328422598E-2</v>
      </c>
      <c r="Q72" s="47">
        <v>2.1067738669917336E-2</v>
      </c>
      <c r="R72" s="47">
        <v>2.1801271755612285E-2</v>
      </c>
      <c r="S72" s="47">
        <v>2.9017317254290558E-2</v>
      </c>
      <c r="T72" s="47">
        <v>2.1010914519991947E-2</v>
      </c>
      <c r="U72" s="47">
        <v>3.7167705496106353E-2</v>
      </c>
      <c r="V72" s="47">
        <v>1.9832350982894639E-2</v>
      </c>
      <c r="W72" s="47">
        <v>3.3685362317860797E-2</v>
      </c>
      <c r="X72" s="47">
        <v>3.0602329694764809E-2</v>
      </c>
      <c r="Y72" s="47">
        <v>4.3362586208746208E-3</v>
      </c>
      <c r="Z72" s="67">
        <v>2.1491447280962118E-2</v>
      </c>
      <c r="AA72" s="47">
        <v>4.0448362785573885E-2</v>
      </c>
      <c r="AB72" s="47">
        <v>3.3338934114288878E-2</v>
      </c>
      <c r="AC72" s="47">
        <v>6.6694525441528152E-2</v>
      </c>
      <c r="AD72" s="47">
        <v>2.0832765696646237E-2</v>
      </c>
      <c r="AE72" s="47">
        <v>3.0920350033616092E-2</v>
      </c>
      <c r="AF72" s="67">
        <v>2.1279961373804158E-2</v>
      </c>
      <c r="AG72" s="47">
        <v>2.5232726494631472E-2</v>
      </c>
      <c r="AH72" s="67">
        <v>7.6364330395609456E-2</v>
      </c>
      <c r="AI72" s="47">
        <v>4.8179693336225668E-2</v>
      </c>
      <c r="AJ72" s="47">
        <v>2.0038476225664854E-2</v>
      </c>
      <c r="AK72" s="47">
        <v>3.6579100773469493E-2</v>
      </c>
      <c r="AL72" s="47">
        <v>2.0288032245678767E-2</v>
      </c>
      <c r="AM72" s="47">
        <v>5.773828766695569E-3</v>
      </c>
      <c r="AN72" s="47">
        <v>4.3358428569658339E-2</v>
      </c>
      <c r="AO72" s="47">
        <v>1.617708451602419E-2</v>
      </c>
      <c r="AP72" s="47">
        <v>1.6379466971282571E-2</v>
      </c>
      <c r="AQ72" s="67">
        <v>2.2987512748258651E-2</v>
      </c>
      <c r="AR72" s="47">
        <v>2.4071349733590486E-2</v>
      </c>
      <c r="AS72" s="67">
        <v>2.2906178240391661E-2</v>
      </c>
      <c r="AT72" s="47">
        <v>2.9072063722622065E-2</v>
      </c>
      <c r="AU72" s="47">
        <v>1.4047847879529398E-2</v>
      </c>
      <c r="AV72" s="67">
        <v>3.6715783582583962E-2</v>
      </c>
      <c r="AW72" s="47">
        <v>1.7014656084764334E-2</v>
      </c>
      <c r="AX72" s="67">
        <v>1.2337293224422487E-2</v>
      </c>
      <c r="AY72" s="47">
        <v>2.7420441105268593E-2</v>
      </c>
      <c r="AZ72" s="47">
        <v>8.023342781842023E-2</v>
      </c>
      <c r="BA72" s="67">
        <v>1.0880011988646836E-2</v>
      </c>
      <c r="BB72" s="47">
        <v>3.4653157803144423E-2</v>
      </c>
      <c r="BC72" s="47">
        <v>9.6339609333196533E-2</v>
      </c>
      <c r="BD72" s="67">
        <v>1.538682713263477E-2</v>
      </c>
      <c r="BE72" s="47">
        <v>1.9053135684224249E-2</v>
      </c>
      <c r="BF72" s="47">
        <v>6.2964019407415264E-2</v>
      </c>
      <c r="BG72" s="67">
        <v>1.9324392291754363E-2</v>
      </c>
      <c r="BH72" s="47">
        <v>2.6492080753819841E-2</v>
      </c>
      <c r="BI72" s="67">
        <v>2.1578636541713145E-2</v>
      </c>
      <c r="BJ72" s="47">
        <v>2.3925487929471204E-2</v>
      </c>
      <c r="BK72" s="67">
        <v>3.8221410997987586E-2</v>
      </c>
      <c r="BL72" s="47">
        <v>7.9623086861562997E-3</v>
      </c>
      <c r="BM72" s="47">
        <v>4.6181294365927918E-3</v>
      </c>
      <c r="BN72" s="67">
        <v>1.1047794877979675E-2</v>
      </c>
      <c r="BO72" s="47">
        <v>2.5507526154892362E-2</v>
      </c>
      <c r="BP72" s="47">
        <v>1.4551354182779445E-2</v>
      </c>
      <c r="BQ72" s="47">
        <v>8.5755927926672304E-3</v>
      </c>
      <c r="BR72" s="47">
        <v>2.1578636541713145E-2</v>
      </c>
      <c r="BS72" s="47">
        <v>1.8841576677384037E-2</v>
      </c>
      <c r="BT72" s="47">
        <v>1.4306188637539605E-2</v>
      </c>
      <c r="BU72" s="47">
        <v>2.4724099424124825E-2</v>
      </c>
      <c r="BV72" s="47">
        <v>2.4766151513766457E-2</v>
      </c>
      <c r="BW72" s="47">
        <v>2.3899067374272002E-2</v>
      </c>
      <c r="BX72" s="47">
        <v>1.4400072248841283E-2</v>
      </c>
      <c r="BY72" s="47">
        <v>1.5972970097744312E-2</v>
      </c>
      <c r="BZ72" s="47">
        <v>2.1008218041886195E-2</v>
      </c>
      <c r="CA72" s="47">
        <v>2.5288731750900375E-2</v>
      </c>
      <c r="CB72" s="47">
        <v>2.3137782588295876E-2</v>
      </c>
      <c r="CC72" s="47">
        <v>2.6420788869142394E-2</v>
      </c>
      <c r="CD72" s="67">
        <v>1.7528826105049741E-2</v>
      </c>
      <c r="CE72" s="47">
        <v>2.6497854084173787E-2</v>
      </c>
      <c r="CF72" s="58">
        <v>5.0197537062544081E-2</v>
      </c>
    </row>
    <row r="73" spans="1:84" ht="20" customHeight="1" x14ac:dyDescent="0.25">
      <c r="A73" s="123"/>
      <c r="B73" s="59">
        <v>59</v>
      </c>
      <c r="C73" s="48">
        <v>40</v>
      </c>
      <c r="D73" s="48">
        <v>19</v>
      </c>
      <c r="E73" s="68">
        <v>15</v>
      </c>
      <c r="F73" s="48">
        <v>16</v>
      </c>
      <c r="G73" s="48">
        <v>9</v>
      </c>
      <c r="H73" s="48">
        <v>9</v>
      </c>
      <c r="I73" s="48">
        <v>8</v>
      </c>
      <c r="J73" s="48">
        <v>3</v>
      </c>
      <c r="K73" s="68">
        <v>23</v>
      </c>
      <c r="L73" s="48">
        <v>26</v>
      </c>
      <c r="M73" s="48">
        <v>10</v>
      </c>
      <c r="N73" s="68">
        <v>4</v>
      </c>
      <c r="O73" s="48">
        <v>0</v>
      </c>
      <c r="P73" s="48">
        <v>3</v>
      </c>
      <c r="Q73" s="48">
        <v>6</v>
      </c>
      <c r="R73" s="48">
        <v>4</v>
      </c>
      <c r="S73" s="48">
        <v>5</v>
      </c>
      <c r="T73" s="48">
        <v>5</v>
      </c>
      <c r="U73" s="48">
        <v>5</v>
      </c>
      <c r="V73" s="48">
        <v>5</v>
      </c>
      <c r="W73" s="48">
        <v>12</v>
      </c>
      <c r="X73" s="48">
        <v>10</v>
      </c>
      <c r="Y73" s="48">
        <v>1</v>
      </c>
      <c r="Z73" s="68">
        <v>46</v>
      </c>
      <c r="AA73" s="48">
        <v>1</v>
      </c>
      <c r="AB73" s="48">
        <v>2</v>
      </c>
      <c r="AC73" s="48">
        <v>4</v>
      </c>
      <c r="AD73" s="48">
        <v>2</v>
      </c>
      <c r="AE73" s="48">
        <v>11</v>
      </c>
      <c r="AF73" s="68">
        <v>25</v>
      </c>
      <c r="AG73" s="48">
        <v>32</v>
      </c>
      <c r="AH73" s="68">
        <v>3</v>
      </c>
      <c r="AI73" s="48">
        <v>10</v>
      </c>
      <c r="AJ73" s="48">
        <v>5</v>
      </c>
      <c r="AK73" s="48">
        <v>10</v>
      </c>
      <c r="AL73" s="48">
        <v>5</v>
      </c>
      <c r="AM73" s="48">
        <v>1</v>
      </c>
      <c r="AN73" s="48">
        <v>7</v>
      </c>
      <c r="AO73" s="48">
        <v>14</v>
      </c>
      <c r="AP73" s="48">
        <v>14</v>
      </c>
      <c r="AQ73" s="68">
        <v>34</v>
      </c>
      <c r="AR73" s="48">
        <v>26</v>
      </c>
      <c r="AS73" s="68">
        <v>24</v>
      </c>
      <c r="AT73" s="48">
        <v>25</v>
      </c>
      <c r="AU73" s="48">
        <v>7</v>
      </c>
      <c r="AV73" s="68">
        <v>30</v>
      </c>
      <c r="AW73" s="48">
        <v>29</v>
      </c>
      <c r="AX73" s="68">
        <v>21</v>
      </c>
      <c r="AY73" s="48">
        <v>15</v>
      </c>
      <c r="AZ73" s="48">
        <v>23</v>
      </c>
      <c r="BA73" s="68">
        <v>18</v>
      </c>
      <c r="BB73" s="48">
        <v>26</v>
      </c>
      <c r="BC73" s="48">
        <v>16</v>
      </c>
      <c r="BD73" s="68">
        <v>6</v>
      </c>
      <c r="BE73" s="48">
        <v>35</v>
      </c>
      <c r="BF73" s="48">
        <v>18</v>
      </c>
      <c r="BG73" s="68">
        <v>21</v>
      </c>
      <c r="BH73" s="48">
        <v>39</v>
      </c>
      <c r="BI73" s="68">
        <v>11</v>
      </c>
      <c r="BJ73" s="48">
        <v>48</v>
      </c>
      <c r="BK73" s="68">
        <v>9</v>
      </c>
      <c r="BL73" s="48">
        <v>1</v>
      </c>
      <c r="BM73" s="48">
        <v>0</v>
      </c>
      <c r="BN73" s="68">
        <v>6</v>
      </c>
      <c r="BO73" s="48">
        <v>9</v>
      </c>
      <c r="BP73" s="48">
        <v>13</v>
      </c>
      <c r="BQ73" s="48">
        <v>10</v>
      </c>
      <c r="BR73" s="48">
        <v>11</v>
      </c>
      <c r="BS73" s="48">
        <v>13</v>
      </c>
      <c r="BT73" s="48">
        <v>6</v>
      </c>
      <c r="BU73" s="48">
        <v>11</v>
      </c>
      <c r="BV73" s="48">
        <v>12</v>
      </c>
      <c r="BW73" s="48">
        <v>10</v>
      </c>
      <c r="BX73" s="48">
        <v>3</v>
      </c>
      <c r="BY73" s="48">
        <v>12</v>
      </c>
      <c r="BZ73" s="48">
        <v>14</v>
      </c>
      <c r="CA73" s="48">
        <v>10</v>
      </c>
      <c r="CB73" s="48">
        <v>53</v>
      </c>
      <c r="CC73" s="48">
        <v>6</v>
      </c>
      <c r="CD73" s="68">
        <v>24</v>
      </c>
      <c r="CE73" s="48">
        <v>24</v>
      </c>
      <c r="CF73" s="59">
        <v>8</v>
      </c>
    </row>
    <row r="74" spans="1:84" ht="20" customHeight="1" x14ac:dyDescent="0.25">
      <c r="A74" s="123"/>
      <c r="B74" s="60"/>
      <c r="C74" s="49" t="s">
        <v>182</v>
      </c>
      <c r="D74" s="49" t="s">
        <v>183</v>
      </c>
      <c r="E74" s="69" t="s">
        <v>204</v>
      </c>
      <c r="F74" s="49" t="s">
        <v>204</v>
      </c>
      <c r="G74" s="49" t="s">
        <v>204</v>
      </c>
      <c r="H74" s="49" t="s">
        <v>204</v>
      </c>
      <c r="I74" s="49"/>
      <c r="J74" s="49" t="s">
        <v>408</v>
      </c>
      <c r="K74" s="69"/>
      <c r="L74" s="49"/>
      <c r="M74" s="49"/>
      <c r="N74" s="69"/>
      <c r="O74" s="49"/>
      <c r="P74" s="49"/>
      <c r="Q74" s="49"/>
      <c r="R74" s="49"/>
      <c r="S74" s="49"/>
      <c r="T74" s="49"/>
      <c r="U74" s="49" t="s">
        <v>289</v>
      </c>
      <c r="V74" s="49"/>
      <c r="W74" s="49" t="s">
        <v>289</v>
      </c>
      <c r="X74" s="49" t="s">
        <v>289</v>
      </c>
      <c r="Y74" s="49" t="s">
        <v>712</v>
      </c>
      <c r="Z74" s="69" t="s">
        <v>551</v>
      </c>
      <c r="AA74" s="49"/>
      <c r="AB74" s="49"/>
      <c r="AC74" s="49" t="s">
        <v>188</v>
      </c>
      <c r="AD74" s="49"/>
      <c r="AE74" s="49"/>
      <c r="AF74" s="69"/>
      <c r="AG74" s="49"/>
      <c r="AH74" s="69" t="s">
        <v>667</v>
      </c>
      <c r="AI74" s="49" t="s">
        <v>667</v>
      </c>
      <c r="AJ74" s="49"/>
      <c r="AK74" s="49" t="s">
        <v>667</v>
      </c>
      <c r="AL74" s="49"/>
      <c r="AM74" s="49" t="s">
        <v>713</v>
      </c>
      <c r="AN74" s="49" t="s">
        <v>667</v>
      </c>
      <c r="AO74" s="49" t="s">
        <v>713</v>
      </c>
      <c r="AP74" s="49" t="s">
        <v>713</v>
      </c>
      <c r="AQ74" s="69"/>
      <c r="AR74" s="49"/>
      <c r="AS74" s="69"/>
      <c r="AT74" s="49"/>
      <c r="AU74" s="49"/>
      <c r="AV74" s="69" t="s">
        <v>182</v>
      </c>
      <c r="AW74" s="49" t="s">
        <v>183</v>
      </c>
      <c r="AX74" s="69" t="s">
        <v>259</v>
      </c>
      <c r="AY74" s="49" t="s">
        <v>265</v>
      </c>
      <c r="AZ74" s="49" t="s">
        <v>266</v>
      </c>
      <c r="BA74" s="69" t="s">
        <v>259</v>
      </c>
      <c r="BB74" s="49" t="s">
        <v>265</v>
      </c>
      <c r="BC74" s="49" t="s">
        <v>266</v>
      </c>
      <c r="BD74" s="69" t="s">
        <v>207</v>
      </c>
      <c r="BE74" s="49" t="s">
        <v>207</v>
      </c>
      <c r="BF74" s="49" t="s">
        <v>266</v>
      </c>
      <c r="BG74" s="69"/>
      <c r="BH74" s="49"/>
      <c r="BI74" s="69"/>
      <c r="BJ74" s="49"/>
      <c r="BK74" s="69" t="s">
        <v>182</v>
      </c>
      <c r="BL74" s="49" t="s">
        <v>183</v>
      </c>
      <c r="BM74" s="49"/>
      <c r="BN74" s="69"/>
      <c r="BO74" s="49" t="s">
        <v>178</v>
      </c>
      <c r="BP74" s="49"/>
      <c r="BQ74" s="49" t="s">
        <v>714</v>
      </c>
      <c r="BR74" s="49" t="s">
        <v>178</v>
      </c>
      <c r="BS74" s="49"/>
      <c r="BT74" s="49"/>
      <c r="BU74" s="49" t="s">
        <v>178</v>
      </c>
      <c r="BV74" s="49" t="s">
        <v>178</v>
      </c>
      <c r="BW74" s="49" t="s">
        <v>178</v>
      </c>
      <c r="BX74" s="49"/>
      <c r="BY74" s="49"/>
      <c r="BZ74" s="49" t="s">
        <v>178</v>
      </c>
      <c r="CA74" s="49" t="s">
        <v>178</v>
      </c>
      <c r="CB74" s="49" t="s">
        <v>178</v>
      </c>
      <c r="CC74" s="49" t="s">
        <v>178</v>
      </c>
      <c r="CD74" s="69" t="s">
        <v>207</v>
      </c>
      <c r="CE74" s="49"/>
      <c r="CF74" s="60" t="s">
        <v>188</v>
      </c>
    </row>
    <row r="75" spans="1:84" ht="20" customHeight="1" x14ac:dyDescent="0.25">
      <c r="A75" s="122" t="s">
        <v>715</v>
      </c>
      <c r="B75" s="55">
        <v>1.3367586963205391E-2</v>
      </c>
      <c r="C75" s="44">
        <v>1.5536629728559846E-2</v>
      </c>
      <c r="D75" s="44">
        <v>1.1371272252245618E-2</v>
      </c>
      <c r="E75" s="64">
        <v>3.1054990094511233E-2</v>
      </c>
      <c r="F75" s="44">
        <v>1.2932226409326883E-2</v>
      </c>
      <c r="G75" s="44">
        <v>1.3242972377528119E-2</v>
      </c>
      <c r="H75" s="44">
        <v>8.6118964854924249E-3</v>
      </c>
      <c r="I75" s="44">
        <v>1.6359459027125937E-2</v>
      </c>
      <c r="J75" s="44">
        <v>4.3332704366557864E-3</v>
      </c>
      <c r="K75" s="64">
        <v>1.0716085381444203E-2</v>
      </c>
      <c r="L75" s="44">
        <v>1.5114704694722744E-2</v>
      </c>
      <c r="M75" s="44">
        <v>1.334039084605297E-2</v>
      </c>
      <c r="N75" s="64">
        <v>2.0010808547536431E-2</v>
      </c>
      <c r="O75" s="44">
        <v>1.0315747980548772E-2</v>
      </c>
      <c r="P75" s="44">
        <v>1.1682528071013181E-2</v>
      </c>
      <c r="Q75" s="44">
        <v>2.024155872662118E-2</v>
      </c>
      <c r="R75" s="44">
        <v>1.2854429080268754E-2</v>
      </c>
      <c r="S75" s="44">
        <v>1.3240580082797578E-2</v>
      </c>
      <c r="T75" s="44">
        <v>1.3004821495492884E-2</v>
      </c>
      <c r="U75" s="44">
        <v>8.9404831793425017E-3</v>
      </c>
      <c r="V75" s="44">
        <v>8.7186099913683264E-3</v>
      </c>
      <c r="W75" s="44">
        <v>1.4038101409673116E-2</v>
      </c>
      <c r="X75" s="44">
        <v>9.0034420969958683E-3</v>
      </c>
      <c r="Y75" s="44">
        <v>1.4099686921160341E-2</v>
      </c>
      <c r="Z75" s="64">
        <v>1.2146268939114252E-2</v>
      </c>
      <c r="AA75" s="44">
        <v>8.1936034033401415E-3</v>
      </c>
      <c r="AB75" s="44">
        <v>3.7873704696574834E-2</v>
      </c>
      <c r="AC75" s="44">
        <v>2.4328458334938987E-2</v>
      </c>
      <c r="AD75" s="44">
        <v>2.305297582496919E-2</v>
      </c>
      <c r="AE75" s="44">
        <v>2.1840596012214622E-2</v>
      </c>
      <c r="AF75" s="64">
        <v>1.3069423429976463E-2</v>
      </c>
      <c r="AG75" s="44">
        <v>1.2352400134520325E-2</v>
      </c>
      <c r="AH75" s="64">
        <v>2.4929262043406345E-2</v>
      </c>
      <c r="AI75" s="44">
        <v>3.1068934719294283E-2</v>
      </c>
      <c r="AJ75" s="44">
        <v>1.8952888999511454E-2</v>
      </c>
      <c r="AK75" s="44">
        <v>4.7916628868520965E-3</v>
      </c>
      <c r="AL75" s="44">
        <v>1.5404136219047985E-2</v>
      </c>
      <c r="AM75" s="44">
        <v>1.951631177921323E-2</v>
      </c>
      <c r="AN75" s="44">
        <v>1.3388624639950213E-2</v>
      </c>
      <c r="AO75" s="44">
        <v>1.3473901597348079E-2</v>
      </c>
      <c r="AP75" s="44">
        <v>8.0180022087725806E-3</v>
      </c>
      <c r="AQ75" s="64">
        <v>1.0562470066636867E-2</v>
      </c>
      <c r="AR75" s="44">
        <v>1.7234666647013071E-2</v>
      </c>
      <c r="AS75" s="64">
        <v>1.4039400871510833E-2</v>
      </c>
      <c r="AT75" s="44">
        <v>1.2487172030156366E-2</v>
      </c>
      <c r="AU75" s="44">
        <v>1.5882959669253467E-2</v>
      </c>
      <c r="AV75" s="64">
        <v>2.4982452358796103E-2</v>
      </c>
      <c r="AW75" s="44">
        <v>7.7419831849082675E-3</v>
      </c>
      <c r="AX75" s="64">
        <v>1.0041070289538472E-2</v>
      </c>
      <c r="AY75" s="44">
        <v>1.4553734954075232E-2</v>
      </c>
      <c r="AZ75" s="44">
        <v>3.0387525049701544E-2</v>
      </c>
      <c r="BA75" s="64">
        <v>6.7357386619438095E-3</v>
      </c>
      <c r="BB75" s="44">
        <v>1.6356459279549655E-2</v>
      </c>
      <c r="BC75" s="44">
        <v>6.4967422831898963E-2</v>
      </c>
      <c r="BD75" s="64">
        <v>4.1813563157035447E-3</v>
      </c>
      <c r="BE75" s="44">
        <v>1.2831241092225448E-2</v>
      </c>
      <c r="BF75" s="44">
        <v>2.9528210074411469E-2</v>
      </c>
      <c r="BG75" s="64">
        <v>7.3245124159175921E-3</v>
      </c>
      <c r="BH75" s="44">
        <v>1.7840930777398151E-2</v>
      </c>
      <c r="BI75" s="64">
        <v>1.0284829632799964E-2</v>
      </c>
      <c r="BJ75" s="44">
        <v>1.4165018258912105E-2</v>
      </c>
      <c r="BK75" s="64">
        <v>3.6561731263175575E-3</v>
      </c>
      <c r="BL75" s="44">
        <v>1.8324450306831792E-2</v>
      </c>
      <c r="BM75" s="44">
        <v>1.3954090876303525E-2</v>
      </c>
      <c r="BN75" s="64">
        <v>8.5213260217289668E-3</v>
      </c>
      <c r="BO75" s="44">
        <v>9.6333763540735317E-3</v>
      </c>
      <c r="BP75" s="44">
        <v>9.0988604091452423E-3</v>
      </c>
      <c r="BQ75" s="44">
        <v>4.3493642077809301E-3</v>
      </c>
      <c r="BR75" s="44">
        <v>1.0284829632799964E-2</v>
      </c>
      <c r="BS75" s="44">
        <v>1.1059967786437547E-3</v>
      </c>
      <c r="BT75" s="44">
        <v>1.3665882906143099E-2</v>
      </c>
      <c r="BU75" s="44">
        <v>1.7457565000147796E-2</v>
      </c>
      <c r="BV75" s="44">
        <v>1.6921999410454368E-2</v>
      </c>
      <c r="BW75" s="44">
        <v>8.850932671497596E-3</v>
      </c>
      <c r="BX75" s="44">
        <v>9.5302107537685605E-3</v>
      </c>
      <c r="BY75" s="44">
        <v>7.777039992930221E-3</v>
      </c>
      <c r="BZ75" s="44">
        <v>1.0108916570668041E-2</v>
      </c>
      <c r="CA75" s="44">
        <v>1.6362401001530386E-2</v>
      </c>
      <c r="CB75" s="44">
        <v>1.3661901509785482E-2</v>
      </c>
      <c r="CC75" s="44">
        <v>1.0498016760561543E-2</v>
      </c>
      <c r="CD75" s="64">
        <v>1.014138764150934E-2</v>
      </c>
      <c r="CE75" s="44">
        <v>1.4569205647606508E-2</v>
      </c>
      <c r="CF75" s="55">
        <v>3.4665799542955816E-2</v>
      </c>
    </row>
    <row r="76" spans="1:84" ht="20" customHeight="1" x14ac:dyDescent="0.25">
      <c r="A76" s="122"/>
      <c r="B76" s="56">
        <v>34</v>
      </c>
      <c r="C76" s="45">
        <v>19</v>
      </c>
      <c r="D76" s="45">
        <v>15</v>
      </c>
      <c r="E76" s="65">
        <v>11</v>
      </c>
      <c r="F76" s="45">
        <v>5</v>
      </c>
      <c r="G76" s="45">
        <v>5</v>
      </c>
      <c r="H76" s="45">
        <v>3</v>
      </c>
      <c r="I76" s="45">
        <v>6</v>
      </c>
      <c r="J76" s="45">
        <v>3</v>
      </c>
      <c r="K76" s="65">
        <v>9</v>
      </c>
      <c r="L76" s="45">
        <v>19</v>
      </c>
      <c r="M76" s="45">
        <v>6</v>
      </c>
      <c r="N76" s="65">
        <v>4</v>
      </c>
      <c r="O76" s="45">
        <v>1</v>
      </c>
      <c r="P76" s="45">
        <v>1</v>
      </c>
      <c r="Q76" s="45">
        <v>6</v>
      </c>
      <c r="R76" s="45">
        <v>3</v>
      </c>
      <c r="S76" s="45">
        <v>2</v>
      </c>
      <c r="T76" s="45">
        <v>3</v>
      </c>
      <c r="U76" s="45">
        <v>1</v>
      </c>
      <c r="V76" s="45">
        <v>2</v>
      </c>
      <c r="W76" s="45">
        <v>5</v>
      </c>
      <c r="X76" s="45">
        <v>3</v>
      </c>
      <c r="Y76" s="45">
        <v>3</v>
      </c>
      <c r="Z76" s="65">
        <v>26</v>
      </c>
      <c r="AA76" s="45">
        <v>0</v>
      </c>
      <c r="AB76" s="45">
        <v>3</v>
      </c>
      <c r="AC76" s="45">
        <v>1</v>
      </c>
      <c r="AD76" s="45">
        <v>2</v>
      </c>
      <c r="AE76" s="45">
        <v>8</v>
      </c>
      <c r="AF76" s="65">
        <v>16</v>
      </c>
      <c r="AG76" s="45">
        <v>15</v>
      </c>
      <c r="AH76" s="65">
        <v>1</v>
      </c>
      <c r="AI76" s="45">
        <v>6</v>
      </c>
      <c r="AJ76" s="45">
        <v>4</v>
      </c>
      <c r="AK76" s="45">
        <v>1</v>
      </c>
      <c r="AL76" s="45">
        <v>4</v>
      </c>
      <c r="AM76" s="45">
        <v>4</v>
      </c>
      <c r="AN76" s="45">
        <v>2</v>
      </c>
      <c r="AO76" s="45">
        <v>12</v>
      </c>
      <c r="AP76" s="45">
        <v>7</v>
      </c>
      <c r="AQ76" s="65">
        <v>15</v>
      </c>
      <c r="AR76" s="45">
        <v>18</v>
      </c>
      <c r="AS76" s="65">
        <v>15</v>
      </c>
      <c r="AT76" s="45">
        <v>11</v>
      </c>
      <c r="AU76" s="45">
        <v>8</v>
      </c>
      <c r="AV76" s="65">
        <v>21</v>
      </c>
      <c r="AW76" s="45">
        <v>13</v>
      </c>
      <c r="AX76" s="65">
        <v>17</v>
      </c>
      <c r="AY76" s="45">
        <v>8</v>
      </c>
      <c r="AZ76" s="45">
        <v>9</v>
      </c>
      <c r="BA76" s="65">
        <v>11</v>
      </c>
      <c r="BB76" s="45">
        <v>12</v>
      </c>
      <c r="BC76" s="45">
        <v>11</v>
      </c>
      <c r="BD76" s="65">
        <v>2</v>
      </c>
      <c r="BE76" s="45">
        <v>24</v>
      </c>
      <c r="BF76" s="45">
        <v>8</v>
      </c>
      <c r="BG76" s="65">
        <v>8</v>
      </c>
      <c r="BH76" s="45">
        <v>26</v>
      </c>
      <c r="BI76" s="65">
        <v>5</v>
      </c>
      <c r="BJ76" s="45">
        <v>28</v>
      </c>
      <c r="BK76" s="65">
        <v>1</v>
      </c>
      <c r="BL76" s="45">
        <v>3</v>
      </c>
      <c r="BM76" s="45">
        <v>1</v>
      </c>
      <c r="BN76" s="65">
        <v>5</v>
      </c>
      <c r="BO76" s="45">
        <v>3</v>
      </c>
      <c r="BP76" s="45">
        <v>8</v>
      </c>
      <c r="BQ76" s="45">
        <v>5</v>
      </c>
      <c r="BR76" s="45">
        <v>5</v>
      </c>
      <c r="BS76" s="45">
        <v>1</v>
      </c>
      <c r="BT76" s="45">
        <v>6</v>
      </c>
      <c r="BU76" s="45">
        <v>8</v>
      </c>
      <c r="BV76" s="45">
        <v>8</v>
      </c>
      <c r="BW76" s="45">
        <v>4</v>
      </c>
      <c r="BX76" s="45">
        <v>2</v>
      </c>
      <c r="BY76" s="45">
        <v>6</v>
      </c>
      <c r="BZ76" s="45">
        <v>7</v>
      </c>
      <c r="CA76" s="45">
        <v>6</v>
      </c>
      <c r="CB76" s="45">
        <v>31</v>
      </c>
      <c r="CC76" s="45">
        <v>2</v>
      </c>
      <c r="CD76" s="65">
        <v>14</v>
      </c>
      <c r="CE76" s="45">
        <v>13</v>
      </c>
      <c r="CF76" s="56">
        <v>6</v>
      </c>
    </row>
    <row r="77" spans="1:84" ht="20" customHeight="1" x14ac:dyDescent="0.25">
      <c r="A77" s="122"/>
      <c r="B77" s="57"/>
      <c r="C77" s="46"/>
      <c r="D77" s="46"/>
      <c r="E77" s="66" t="s">
        <v>248</v>
      </c>
      <c r="F77" s="46"/>
      <c r="G77" s="46"/>
      <c r="H77" s="46" t="s">
        <v>183</v>
      </c>
      <c r="I77" s="46"/>
      <c r="J77" s="46" t="s">
        <v>183</v>
      </c>
      <c r="K77" s="66"/>
      <c r="L77" s="46"/>
      <c r="M77" s="46"/>
      <c r="N77" s="66"/>
      <c r="O77" s="46"/>
      <c r="P77" s="46"/>
      <c r="Q77" s="46"/>
      <c r="R77" s="46"/>
      <c r="S77" s="46"/>
      <c r="T77" s="46"/>
      <c r="U77" s="46"/>
      <c r="V77" s="46"/>
      <c r="W77" s="46"/>
      <c r="X77" s="46"/>
      <c r="Y77" s="46"/>
      <c r="Z77" s="66"/>
      <c r="AA77" s="46"/>
      <c r="AB77" s="46"/>
      <c r="AC77" s="46"/>
      <c r="AD77" s="46"/>
      <c r="AE77" s="46"/>
      <c r="AF77" s="66"/>
      <c r="AG77" s="46"/>
      <c r="AH77" s="66"/>
      <c r="AI77" s="46" t="s">
        <v>716</v>
      </c>
      <c r="AJ77" s="46"/>
      <c r="AK77" s="46" t="s">
        <v>169</v>
      </c>
      <c r="AL77" s="46"/>
      <c r="AM77" s="46"/>
      <c r="AN77" s="46"/>
      <c r="AO77" s="46"/>
      <c r="AP77" s="46" t="s">
        <v>169</v>
      </c>
      <c r="AQ77" s="66"/>
      <c r="AR77" s="46"/>
      <c r="AS77" s="66"/>
      <c r="AT77" s="46"/>
      <c r="AU77" s="46"/>
      <c r="AV77" s="66" t="s">
        <v>182</v>
      </c>
      <c r="AW77" s="46" t="s">
        <v>183</v>
      </c>
      <c r="AX77" s="66" t="s">
        <v>207</v>
      </c>
      <c r="AY77" s="46"/>
      <c r="AZ77" s="46" t="s">
        <v>188</v>
      </c>
      <c r="BA77" s="66" t="s">
        <v>259</v>
      </c>
      <c r="BB77" s="46" t="s">
        <v>265</v>
      </c>
      <c r="BC77" s="46" t="s">
        <v>266</v>
      </c>
      <c r="BD77" s="66" t="s">
        <v>207</v>
      </c>
      <c r="BE77" s="46" t="s">
        <v>207</v>
      </c>
      <c r="BF77" s="46" t="s">
        <v>266</v>
      </c>
      <c r="BG77" s="66" t="s">
        <v>169</v>
      </c>
      <c r="BH77" s="46" t="s">
        <v>188</v>
      </c>
      <c r="BI77" s="66"/>
      <c r="BJ77" s="46"/>
      <c r="BK77" s="66"/>
      <c r="BL77" s="46"/>
      <c r="BM77" s="46"/>
      <c r="BN77" s="66"/>
      <c r="BO77" s="46" t="s">
        <v>204</v>
      </c>
      <c r="BP77" s="46" t="s">
        <v>204</v>
      </c>
      <c r="BQ77" s="46" t="s">
        <v>717</v>
      </c>
      <c r="BR77" s="46" t="s">
        <v>204</v>
      </c>
      <c r="BS77" s="46" t="s">
        <v>718</v>
      </c>
      <c r="BT77" s="46" t="s">
        <v>248</v>
      </c>
      <c r="BU77" s="46" t="s">
        <v>248</v>
      </c>
      <c r="BV77" s="46" t="s">
        <v>248</v>
      </c>
      <c r="BW77" s="46"/>
      <c r="BX77" s="46"/>
      <c r="BY77" s="46"/>
      <c r="BZ77" s="46" t="s">
        <v>204</v>
      </c>
      <c r="CA77" s="46" t="s">
        <v>248</v>
      </c>
      <c r="CB77" s="46" t="s">
        <v>248</v>
      </c>
      <c r="CC77" s="46" t="s">
        <v>204</v>
      </c>
      <c r="CD77" s="66" t="s">
        <v>207</v>
      </c>
      <c r="CE77" s="46"/>
      <c r="CF77" s="57" t="s">
        <v>188</v>
      </c>
    </row>
    <row r="78" spans="1:84" ht="20" customHeight="1" x14ac:dyDescent="0.25">
      <c r="A78" s="123" t="s">
        <v>428</v>
      </c>
      <c r="B78" s="58">
        <v>3.8653724434426235E-3</v>
      </c>
      <c r="C78" s="47">
        <v>5.0239541952905413E-3</v>
      </c>
      <c r="D78" s="47">
        <v>1.8555527285826006E-3</v>
      </c>
      <c r="E78" s="67">
        <v>9.1564309511249515E-3</v>
      </c>
      <c r="F78" s="47">
        <v>0</v>
      </c>
      <c r="G78" s="47">
        <v>1.7568292074131261E-3</v>
      </c>
      <c r="H78" s="47">
        <v>0</v>
      </c>
      <c r="I78" s="47">
        <v>4.5036552456692545E-3</v>
      </c>
      <c r="J78" s="47">
        <v>6.9936429646278893E-3</v>
      </c>
      <c r="K78" s="67">
        <v>9.813525689965658E-4</v>
      </c>
      <c r="L78" s="47">
        <v>6.5829179278073238E-3</v>
      </c>
      <c r="M78" s="47">
        <v>1.5833930311925828E-3</v>
      </c>
      <c r="N78" s="67">
        <v>3.7722540916654279E-3</v>
      </c>
      <c r="O78" s="47">
        <v>0</v>
      </c>
      <c r="P78" s="47">
        <v>0</v>
      </c>
      <c r="Q78" s="47">
        <v>9.3551639389171729E-3</v>
      </c>
      <c r="R78" s="47">
        <v>0</v>
      </c>
      <c r="S78" s="47">
        <v>0</v>
      </c>
      <c r="T78" s="47">
        <v>0</v>
      </c>
      <c r="U78" s="47">
        <v>1.9293339990807182E-2</v>
      </c>
      <c r="V78" s="47">
        <v>4.0623837387819299E-3</v>
      </c>
      <c r="W78" s="47">
        <v>0</v>
      </c>
      <c r="X78" s="47">
        <v>9.1411572765240246E-3</v>
      </c>
      <c r="Y78" s="47">
        <v>0</v>
      </c>
      <c r="Z78" s="67">
        <v>4.1342421289332163E-3</v>
      </c>
      <c r="AA78" s="47">
        <v>0</v>
      </c>
      <c r="AB78" s="47">
        <v>0</v>
      </c>
      <c r="AC78" s="47">
        <v>0</v>
      </c>
      <c r="AD78" s="47">
        <v>1.0150950151389775E-2</v>
      </c>
      <c r="AE78" s="47">
        <v>2.5067617182009351E-3</v>
      </c>
      <c r="AF78" s="67">
        <v>3.8966496065304316E-3</v>
      </c>
      <c r="AG78" s="47">
        <v>4.0842248889530778E-3</v>
      </c>
      <c r="AH78" s="67">
        <v>0</v>
      </c>
      <c r="AI78" s="47">
        <v>0</v>
      </c>
      <c r="AJ78" s="47">
        <v>0</v>
      </c>
      <c r="AK78" s="47">
        <v>2.5472164423557546E-3</v>
      </c>
      <c r="AL78" s="47">
        <v>3.1124019939620697E-3</v>
      </c>
      <c r="AM78" s="47">
        <v>9.3117967427525719E-3</v>
      </c>
      <c r="AN78" s="47">
        <v>6.0744067496954456E-3</v>
      </c>
      <c r="AO78" s="47">
        <v>2.5591453491392319E-3</v>
      </c>
      <c r="AP78" s="47">
        <v>5.7236475134637534E-3</v>
      </c>
      <c r="AQ78" s="67">
        <v>1.464965623580769E-3</v>
      </c>
      <c r="AR78" s="47">
        <v>7.1745266741687665E-3</v>
      </c>
      <c r="AS78" s="67">
        <v>5.969296963978233E-3</v>
      </c>
      <c r="AT78" s="47">
        <v>4.0846239535095776E-3</v>
      </c>
      <c r="AU78" s="47">
        <v>0</v>
      </c>
      <c r="AV78" s="67">
        <v>1.4420554858790983E-3</v>
      </c>
      <c r="AW78" s="47">
        <v>5.039094270443403E-3</v>
      </c>
      <c r="AX78" s="67">
        <v>3.7048767990487258E-3</v>
      </c>
      <c r="AY78" s="47">
        <v>3.3675336150094898E-3</v>
      </c>
      <c r="AZ78" s="47">
        <v>5.7321118731247546E-3</v>
      </c>
      <c r="BA78" s="67">
        <v>2.0350120813850863E-3</v>
      </c>
      <c r="BB78" s="47">
        <v>8.7323097279290909E-3</v>
      </c>
      <c r="BC78" s="47">
        <v>0</v>
      </c>
      <c r="BD78" s="67">
        <v>5.3453007872926051E-3</v>
      </c>
      <c r="BE78" s="47">
        <v>2.4608010374943061E-3</v>
      </c>
      <c r="BF78" s="47">
        <v>1.0903796626174507E-2</v>
      </c>
      <c r="BG78" s="67">
        <v>6.2774281219798514E-3</v>
      </c>
      <c r="BH78" s="47">
        <v>2.0798650391171958E-3</v>
      </c>
      <c r="BI78" s="67">
        <v>5.4251384528288468E-3</v>
      </c>
      <c r="BJ78" s="47">
        <v>3.4619004550391387E-3</v>
      </c>
      <c r="BK78" s="67">
        <v>4.200406096099279E-3</v>
      </c>
      <c r="BL78" s="47">
        <v>1.0039444266588806E-2</v>
      </c>
      <c r="BM78" s="47">
        <v>0</v>
      </c>
      <c r="BN78" s="67">
        <v>3.4472244052776452E-3</v>
      </c>
      <c r="BO78" s="47">
        <v>0</v>
      </c>
      <c r="BP78" s="47">
        <v>3.3003190490100043E-3</v>
      </c>
      <c r="BQ78" s="47">
        <v>2.1020707833429688E-3</v>
      </c>
      <c r="BR78" s="47">
        <v>5.4251384528288468E-3</v>
      </c>
      <c r="BS78" s="47">
        <v>5.8391750837414836E-3</v>
      </c>
      <c r="BT78" s="47">
        <v>2.2371193360830742E-3</v>
      </c>
      <c r="BU78" s="47">
        <v>0</v>
      </c>
      <c r="BV78" s="47">
        <v>4.3749838491920221E-3</v>
      </c>
      <c r="BW78" s="47">
        <v>2.3901560323821964E-3</v>
      </c>
      <c r="BX78" s="47">
        <v>4.4347494170975874E-3</v>
      </c>
      <c r="BY78" s="47">
        <v>3.7722672255785755E-3</v>
      </c>
      <c r="BZ78" s="47">
        <v>4.484123784614001E-3</v>
      </c>
      <c r="CA78" s="47">
        <v>2.2224083248584144E-3</v>
      </c>
      <c r="CB78" s="47">
        <v>3.45530111164829E-3</v>
      </c>
      <c r="CC78" s="47">
        <v>7.8635726287510054E-3</v>
      </c>
      <c r="CD78" s="67">
        <v>2.0460636067919451E-3</v>
      </c>
      <c r="CE78" s="47">
        <v>6.4061116233066909E-3</v>
      </c>
      <c r="CF78" s="58">
        <v>6.8852404123654742E-3</v>
      </c>
    </row>
    <row r="79" spans="1:84" ht="20" customHeight="1" x14ac:dyDescent="0.25">
      <c r="A79" s="123"/>
      <c r="B79" s="59">
        <v>10</v>
      </c>
      <c r="C79" s="48">
        <v>6</v>
      </c>
      <c r="D79" s="48">
        <v>2</v>
      </c>
      <c r="E79" s="68">
        <v>3</v>
      </c>
      <c r="F79" s="48">
        <v>0</v>
      </c>
      <c r="G79" s="48">
        <v>1</v>
      </c>
      <c r="H79" s="48">
        <v>0</v>
      </c>
      <c r="I79" s="48">
        <v>2</v>
      </c>
      <c r="J79" s="48">
        <v>4</v>
      </c>
      <c r="K79" s="68">
        <v>1</v>
      </c>
      <c r="L79" s="48">
        <v>8</v>
      </c>
      <c r="M79" s="48">
        <v>1</v>
      </c>
      <c r="N79" s="68">
        <v>1</v>
      </c>
      <c r="O79" s="48">
        <v>0</v>
      </c>
      <c r="P79" s="48">
        <v>0</v>
      </c>
      <c r="Q79" s="48">
        <v>3</v>
      </c>
      <c r="R79" s="48">
        <v>0</v>
      </c>
      <c r="S79" s="48">
        <v>0</v>
      </c>
      <c r="T79" s="48">
        <v>0</v>
      </c>
      <c r="U79" s="48">
        <v>2</v>
      </c>
      <c r="V79" s="48">
        <v>1</v>
      </c>
      <c r="W79" s="48">
        <v>0</v>
      </c>
      <c r="X79" s="48">
        <v>3</v>
      </c>
      <c r="Y79" s="48">
        <v>0</v>
      </c>
      <c r="Z79" s="68">
        <v>9</v>
      </c>
      <c r="AA79" s="48">
        <v>0</v>
      </c>
      <c r="AB79" s="48">
        <v>0</v>
      </c>
      <c r="AC79" s="48">
        <v>0</v>
      </c>
      <c r="AD79" s="48">
        <v>1</v>
      </c>
      <c r="AE79" s="48">
        <v>1</v>
      </c>
      <c r="AF79" s="68">
        <v>5</v>
      </c>
      <c r="AG79" s="48">
        <v>5</v>
      </c>
      <c r="AH79" s="68">
        <v>0</v>
      </c>
      <c r="AI79" s="48">
        <v>0</v>
      </c>
      <c r="AJ79" s="48">
        <v>0</v>
      </c>
      <c r="AK79" s="48">
        <v>1</v>
      </c>
      <c r="AL79" s="48">
        <v>1</v>
      </c>
      <c r="AM79" s="48">
        <v>2</v>
      </c>
      <c r="AN79" s="48">
        <v>1</v>
      </c>
      <c r="AO79" s="48">
        <v>2</v>
      </c>
      <c r="AP79" s="48">
        <v>5</v>
      </c>
      <c r="AQ79" s="68">
        <v>2</v>
      </c>
      <c r="AR79" s="48">
        <v>8</v>
      </c>
      <c r="AS79" s="68">
        <v>6</v>
      </c>
      <c r="AT79" s="48">
        <v>3</v>
      </c>
      <c r="AU79" s="48">
        <v>0</v>
      </c>
      <c r="AV79" s="68">
        <v>1</v>
      </c>
      <c r="AW79" s="48">
        <v>9</v>
      </c>
      <c r="AX79" s="68">
        <v>6</v>
      </c>
      <c r="AY79" s="48">
        <v>2</v>
      </c>
      <c r="AZ79" s="48">
        <v>2</v>
      </c>
      <c r="BA79" s="68">
        <v>3</v>
      </c>
      <c r="BB79" s="48">
        <v>6</v>
      </c>
      <c r="BC79" s="48">
        <v>0</v>
      </c>
      <c r="BD79" s="68">
        <v>2</v>
      </c>
      <c r="BE79" s="48">
        <v>5</v>
      </c>
      <c r="BF79" s="48">
        <v>3</v>
      </c>
      <c r="BG79" s="68">
        <v>7</v>
      </c>
      <c r="BH79" s="48">
        <v>3</v>
      </c>
      <c r="BI79" s="68">
        <v>3</v>
      </c>
      <c r="BJ79" s="48">
        <v>7</v>
      </c>
      <c r="BK79" s="68">
        <v>1</v>
      </c>
      <c r="BL79" s="48">
        <v>2</v>
      </c>
      <c r="BM79" s="48">
        <v>0</v>
      </c>
      <c r="BN79" s="68">
        <v>2</v>
      </c>
      <c r="BO79" s="48">
        <v>0</v>
      </c>
      <c r="BP79" s="48">
        <v>3</v>
      </c>
      <c r="BQ79" s="48">
        <v>3</v>
      </c>
      <c r="BR79" s="48">
        <v>3</v>
      </c>
      <c r="BS79" s="48">
        <v>4</v>
      </c>
      <c r="BT79" s="48">
        <v>1</v>
      </c>
      <c r="BU79" s="48">
        <v>0</v>
      </c>
      <c r="BV79" s="48">
        <v>2</v>
      </c>
      <c r="BW79" s="48">
        <v>1</v>
      </c>
      <c r="BX79" s="48">
        <v>1</v>
      </c>
      <c r="BY79" s="48">
        <v>3</v>
      </c>
      <c r="BZ79" s="48">
        <v>3</v>
      </c>
      <c r="CA79" s="48">
        <v>1</v>
      </c>
      <c r="CB79" s="48">
        <v>8</v>
      </c>
      <c r="CC79" s="48">
        <v>2</v>
      </c>
      <c r="CD79" s="68">
        <v>3</v>
      </c>
      <c r="CE79" s="48">
        <v>6</v>
      </c>
      <c r="CF79" s="59">
        <v>1</v>
      </c>
    </row>
    <row r="80" spans="1:84" ht="20" customHeight="1" x14ac:dyDescent="0.25">
      <c r="A80" s="123"/>
      <c r="B80" s="60"/>
      <c r="C80" s="49"/>
      <c r="D80" s="49"/>
      <c r="E80" s="69" t="s">
        <v>182</v>
      </c>
      <c r="F80" s="49" t="s">
        <v>183</v>
      </c>
      <c r="G80" s="49"/>
      <c r="H80" s="49"/>
      <c r="I80" s="49"/>
      <c r="J80" s="49"/>
      <c r="K80" s="69"/>
      <c r="L80" s="49"/>
      <c r="M80" s="49"/>
      <c r="N80" s="69"/>
      <c r="O80" s="49"/>
      <c r="P80" s="49"/>
      <c r="Q80" s="49"/>
      <c r="R80" s="49" t="s">
        <v>206</v>
      </c>
      <c r="S80" s="49"/>
      <c r="T80" s="49" t="s">
        <v>206</v>
      </c>
      <c r="U80" s="49" t="s">
        <v>719</v>
      </c>
      <c r="V80" s="49"/>
      <c r="W80" s="49" t="s">
        <v>206</v>
      </c>
      <c r="X80" s="49"/>
      <c r="Y80" s="49"/>
      <c r="Z80" s="69"/>
      <c r="AA80" s="49"/>
      <c r="AB80" s="49"/>
      <c r="AC80" s="49"/>
      <c r="AD80" s="49"/>
      <c r="AE80" s="49"/>
      <c r="AF80" s="69"/>
      <c r="AG80" s="49"/>
      <c r="AH80" s="69"/>
      <c r="AI80" s="49"/>
      <c r="AJ80" s="49"/>
      <c r="AK80" s="49"/>
      <c r="AL80" s="49"/>
      <c r="AM80" s="49"/>
      <c r="AN80" s="49"/>
      <c r="AO80" s="49"/>
      <c r="AP80" s="49"/>
      <c r="AQ80" s="69" t="s">
        <v>169</v>
      </c>
      <c r="AR80" s="49" t="s">
        <v>188</v>
      </c>
      <c r="AS80" s="69"/>
      <c r="AT80" s="49"/>
      <c r="AU80" s="49"/>
      <c r="AV80" s="69"/>
      <c r="AW80" s="49"/>
      <c r="AX80" s="69"/>
      <c r="AY80" s="49"/>
      <c r="AZ80" s="49"/>
      <c r="BA80" s="69" t="s">
        <v>169</v>
      </c>
      <c r="BB80" s="49" t="s">
        <v>188</v>
      </c>
      <c r="BC80" s="49"/>
      <c r="BD80" s="69"/>
      <c r="BE80" s="49" t="s">
        <v>207</v>
      </c>
      <c r="BF80" s="49" t="s">
        <v>182</v>
      </c>
      <c r="BG80" s="69"/>
      <c r="BH80" s="49"/>
      <c r="BI80" s="69"/>
      <c r="BJ80" s="49"/>
      <c r="BK80" s="69"/>
      <c r="BL80" s="49"/>
      <c r="BM80" s="49"/>
      <c r="BN80" s="69"/>
      <c r="BO80" s="49"/>
      <c r="BP80" s="49"/>
      <c r="BQ80" s="49"/>
      <c r="BR80" s="49"/>
      <c r="BS80" s="49"/>
      <c r="BT80" s="49"/>
      <c r="BU80" s="49"/>
      <c r="BV80" s="49"/>
      <c r="BW80" s="49"/>
      <c r="BX80" s="49"/>
      <c r="BY80" s="49"/>
      <c r="BZ80" s="49"/>
      <c r="CA80" s="49"/>
      <c r="CB80" s="49"/>
      <c r="CC80" s="49"/>
      <c r="CD80" s="69"/>
      <c r="CE80" s="49"/>
      <c r="CF80" s="60"/>
    </row>
    <row r="81" spans="1:84" ht="20" customHeight="1" x14ac:dyDescent="0.25">
      <c r="A81" s="122" t="s">
        <v>436</v>
      </c>
      <c r="B81" s="55">
        <v>6.5033962189363193E-2</v>
      </c>
      <c r="C81" s="44">
        <v>6.1312883075958523E-2</v>
      </c>
      <c r="D81" s="44">
        <v>6.7903358556140422E-2</v>
      </c>
      <c r="E81" s="64">
        <v>4.4678503478631074E-2</v>
      </c>
      <c r="F81" s="44">
        <v>6.1612648844508226E-2</v>
      </c>
      <c r="G81" s="44">
        <v>5.4260930157825939E-2</v>
      </c>
      <c r="H81" s="44">
        <v>8.3847946935069306E-2</v>
      </c>
      <c r="I81" s="44">
        <v>5.6366099743902935E-2</v>
      </c>
      <c r="J81" s="44">
        <v>8.0658487259483463E-2</v>
      </c>
      <c r="K81" s="64">
        <v>4.4918230284429844E-2</v>
      </c>
      <c r="L81" s="44">
        <v>7.8487847192207638E-2</v>
      </c>
      <c r="M81" s="44">
        <v>6.4278329872370379E-2</v>
      </c>
      <c r="N81" s="64">
        <v>7.5175599708236757E-2</v>
      </c>
      <c r="O81" s="44">
        <v>5.99967940111771E-2</v>
      </c>
      <c r="P81" s="44">
        <v>5.6163351032597016E-2</v>
      </c>
      <c r="Q81" s="44">
        <v>5.5523989168533537E-2</v>
      </c>
      <c r="R81" s="44">
        <v>9.1321764033419295E-2</v>
      </c>
      <c r="S81" s="44">
        <v>6.0531299224213499E-2</v>
      </c>
      <c r="T81" s="44">
        <v>4.617418201039946E-2</v>
      </c>
      <c r="U81" s="44">
        <v>8.2652660806057654E-2</v>
      </c>
      <c r="V81" s="44">
        <v>5.9690666432289347E-2</v>
      </c>
      <c r="W81" s="44">
        <v>6.1080730744643513E-2</v>
      </c>
      <c r="X81" s="44">
        <v>4.8068857129490654E-2</v>
      </c>
      <c r="Y81" s="44">
        <v>0.10022292783377255</v>
      </c>
      <c r="Z81" s="64">
        <v>6.7306174735969171E-2</v>
      </c>
      <c r="AA81" s="44">
        <v>6.624763493976385E-2</v>
      </c>
      <c r="AB81" s="44">
        <v>1.689344463708509E-2</v>
      </c>
      <c r="AC81" s="44">
        <v>6.0501939686390858E-2</v>
      </c>
      <c r="AD81" s="44">
        <v>1.7856954415903192E-2</v>
      </c>
      <c r="AE81" s="44">
        <v>5.1519723771678544E-2</v>
      </c>
      <c r="AF81" s="64">
        <v>5.2854815633459576E-2</v>
      </c>
      <c r="AG81" s="44">
        <v>7.0516230758241788E-2</v>
      </c>
      <c r="AH81" s="64">
        <v>1.9841771481315683E-2</v>
      </c>
      <c r="AI81" s="44">
        <v>6.4307449445042117E-2</v>
      </c>
      <c r="AJ81" s="44">
        <v>5.2438256525677671E-2</v>
      </c>
      <c r="AK81" s="44">
        <v>6.0371005826157648E-2</v>
      </c>
      <c r="AL81" s="44">
        <v>3.4030521875278844E-2</v>
      </c>
      <c r="AM81" s="44">
        <v>3.764459382644636E-2</v>
      </c>
      <c r="AN81" s="44">
        <v>6.1705005017289309E-2</v>
      </c>
      <c r="AO81" s="44">
        <v>7.540622813851651E-2</v>
      </c>
      <c r="AP81" s="44">
        <v>7.6572347989582332E-2</v>
      </c>
      <c r="AQ81" s="64">
        <v>6.2965073255635079E-2</v>
      </c>
      <c r="AR81" s="44">
        <v>6.7886092299684841E-2</v>
      </c>
      <c r="AS81" s="64">
        <v>6.2964098520938649E-2</v>
      </c>
      <c r="AT81" s="44">
        <v>7.2016891212653741E-2</v>
      </c>
      <c r="AU81" s="44">
        <v>4.3843649869413831E-2</v>
      </c>
      <c r="AV81" s="64">
        <v>2.784494338983096E-2</v>
      </c>
      <c r="AW81" s="44">
        <v>8.3046283257606712E-2</v>
      </c>
      <c r="AX81" s="64">
        <v>3.6729814703331407E-2</v>
      </c>
      <c r="AY81" s="44">
        <v>8.3097121238017504E-2</v>
      </c>
      <c r="AZ81" s="44">
        <v>0.1948363688611553</v>
      </c>
      <c r="BA81" s="64">
        <v>3.1821862196362731E-2</v>
      </c>
      <c r="BB81" s="44">
        <v>0.12171569286080169</v>
      </c>
      <c r="BC81" s="44">
        <v>0.13658385202093665</v>
      </c>
      <c r="BD81" s="64">
        <v>4.7761571381238141E-2</v>
      </c>
      <c r="BE81" s="44">
        <v>5.6133597236854529E-2</v>
      </c>
      <c r="BF81" s="44">
        <v>0.14645576115557135</v>
      </c>
      <c r="BG81" s="64">
        <v>8.3843077390462623E-2</v>
      </c>
      <c r="BH81" s="44">
        <v>5.1110645758815715E-2</v>
      </c>
      <c r="BI81" s="64">
        <v>3.4805388595835367E-2</v>
      </c>
      <c r="BJ81" s="44">
        <v>7.2853329082209831E-2</v>
      </c>
      <c r="BK81" s="64">
        <v>1.2094571886984944E-2</v>
      </c>
      <c r="BL81" s="44">
        <v>5.1536571989990551E-2</v>
      </c>
      <c r="BM81" s="44">
        <v>2.7013845838321986E-2</v>
      </c>
      <c r="BN81" s="64">
        <v>3.768562201026255E-2</v>
      </c>
      <c r="BO81" s="44">
        <v>3.9027708935673956E-2</v>
      </c>
      <c r="BP81" s="44">
        <v>4.6021884637028061E-2</v>
      </c>
      <c r="BQ81" s="44">
        <v>4.1186151241677571E-2</v>
      </c>
      <c r="BR81" s="44">
        <v>3.4805388595835367E-2</v>
      </c>
      <c r="BS81" s="44">
        <v>2.9045467168641169E-2</v>
      </c>
      <c r="BT81" s="44">
        <v>2.5086305803761411E-2</v>
      </c>
      <c r="BU81" s="44">
        <v>2.5556697043543509E-2</v>
      </c>
      <c r="BV81" s="44">
        <v>2.2541253309858518E-2</v>
      </c>
      <c r="BW81" s="44">
        <v>2.7430806692046898E-2</v>
      </c>
      <c r="BX81" s="44">
        <v>1.2575211293624537E-2</v>
      </c>
      <c r="BY81" s="44">
        <v>2.846869173928826E-2</v>
      </c>
      <c r="BZ81" s="44">
        <v>2.800659703239659E-2</v>
      </c>
      <c r="CA81" s="44">
        <v>1.0831681937198421E-2</v>
      </c>
      <c r="CB81" s="44">
        <v>3.9733621564529219E-2</v>
      </c>
      <c r="CC81" s="44">
        <v>0.3117125732786899</v>
      </c>
      <c r="CD81" s="64">
        <v>3.0572258877700941E-2</v>
      </c>
      <c r="CE81" s="44">
        <v>0.10931055659497535</v>
      </c>
      <c r="CF81" s="55">
        <v>3.9762609483458042E-2</v>
      </c>
    </row>
    <row r="82" spans="1:84" ht="20" customHeight="1" x14ac:dyDescent="0.25">
      <c r="A82" s="122"/>
      <c r="B82" s="56">
        <v>165</v>
      </c>
      <c r="C82" s="45">
        <v>76</v>
      </c>
      <c r="D82" s="45">
        <v>88</v>
      </c>
      <c r="E82" s="65">
        <v>16</v>
      </c>
      <c r="F82" s="45">
        <v>25</v>
      </c>
      <c r="G82" s="45">
        <v>22</v>
      </c>
      <c r="H82" s="45">
        <v>32</v>
      </c>
      <c r="I82" s="45">
        <v>22</v>
      </c>
      <c r="J82" s="45">
        <v>47</v>
      </c>
      <c r="K82" s="65">
        <v>37</v>
      </c>
      <c r="L82" s="45">
        <v>98</v>
      </c>
      <c r="M82" s="45">
        <v>29</v>
      </c>
      <c r="N82" s="65">
        <v>16</v>
      </c>
      <c r="O82" s="45">
        <v>4</v>
      </c>
      <c r="P82" s="45">
        <v>5</v>
      </c>
      <c r="Q82" s="45">
        <v>15</v>
      </c>
      <c r="R82" s="45">
        <v>19</v>
      </c>
      <c r="S82" s="45">
        <v>11</v>
      </c>
      <c r="T82" s="45">
        <v>11</v>
      </c>
      <c r="U82" s="45">
        <v>10</v>
      </c>
      <c r="V82" s="45">
        <v>15</v>
      </c>
      <c r="W82" s="45">
        <v>21</v>
      </c>
      <c r="X82" s="45">
        <v>16</v>
      </c>
      <c r="Y82" s="45">
        <v>22</v>
      </c>
      <c r="Z82" s="65">
        <v>145</v>
      </c>
      <c r="AA82" s="45">
        <v>2</v>
      </c>
      <c r="AB82" s="45">
        <v>1</v>
      </c>
      <c r="AC82" s="45">
        <v>3</v>
      </c>
      <c r="AD82" s="45">
        <v>2</v>
      </c>
      <c r="AE82" s="45">
        <v>18</v>
      </c>
      <c r="AF82" s="65">
        <v>63</v>
      </c>
      <c r="AG82" s="45">
        <v>88</v>
      </c>
      <c r="AH82" s="65">
        <v>1</v>
      </c>
      <c r="AI82" s="45">
        <v>13</v>
      </c>
      <c r="AJ82" s="45">
        <v>12</v>
      </c>
      <c r="AK82" s="45">
        <v>17</v>
      </c>
      <c r="AL82" s="45">
        <v>8</v>
      </c>
      <c r="AM82" s="45">
        <v>7</v>
      </c>
      <c r="AN82" s="45">
        <v>10</v>
      </c>
      <c r="AO82" s="45">
        <v>66</v>
      </c>
      <c r="AP82" s="45">
        <v>63</v>
      </c>
      <c r="AQ82" s="65">
        <v>92</v>
      </c>
      <c r="AR82" s="45">
        <v>72</v>
      </c>
      <c r="AS82" s="65">
        <v>67</v>
      </c>
      <c r="AT82" s="45">
        <v>61</v>
      </c>
      <c r="AU82" s="45">
        <v>21</v>
      </c>
      <c r="AV82" s="65">
        <v>23</v>
      </c>
      <c r="AW82" s="45">
        <v>142</v>
      </c>
      <c r="AX82" s="65">
        <v>62</v>
      </c>
      <c r="AY82" s="45">
        <v>46</v>
      </c>
      <c r="AZ82" s="45">
        <v>57</v>
      </c>
      <c r="BA82" s="65">
        <v>52</v>
      </c>
      <c r="BB82" s="45">
        <v>90</v>
      </c>
      <c r="BC82" s="45">
        <v>23</v>
      </c>
      <c r="BD82" s="65">
        <v>19</v>
      </c>
      <c r="BE82" s="45">
        <v>104</v>
      </c>
      <c r="BF82" s="45">
        <v>42</v>
      </c>
      <c r="BG82" s="65">
        <v>90</v>
      </c>
      <c r="BH82" s="45">
        <v>74</v>
      </c>
      <c r="BI82" s="65">
        <v>18</v>
      </c>
      <c r="BJ82" s="45">
        <v>146</v>
      </c>
      <c r="BK82" s="65">
        <v>3</v>
      </c>
      <c r="BL82" s="45">
        <v>10</v>
      </c>
      <c r="BM82" s="45">
        <v>2</v>
      </c>
      <c r="BN82" s="65">
        <v>21</v>
      </c>
      <c r="BO82" s="45">
        <v>14</v>
      </c>
      <c r="BP82" s="45">
        <v>43</v>
      </c>
      <c r="BQ82" s="45">
        <v>49</v>
      </c>
      <c r="BR82" s="45">
        <v>18</v>
      </c>
      <c r="BS82" s="45">
        <v>20</v>
      </c>
      <c r="BT82" s="45">
        <v>11</v>
      </c>
      <c r="BU82" s="45">
        <v>11</v>
      </c>
      <c r="BV82" s="45">
        <v>11</v>
      </c>
      <c r="BW82" s="45">
        <v>11</v>
      </c>
      <c r="BX82" s="45">
        <v>3</v>
      </c>
      <c r="BY82" s="45">
        <v>21</v>
      </c>
      <c r="BZ82" s="45">
        <v>19</v>
      </c>
      <c r="CA82" s="45">
        <v>4</v>
      </c>
      <c r="CB82" s="45">
        <v>91</v>
      </c>
      <c r="CC82" s="45">
        <v>73</v>
      </c>
      <c r="CD82" s="65">
        <v>42</v>
      </c>
      <c r="CE82" s="45">
        <v>100</v>
      </c>
      <c r="CF82" s="56">
        <v>6</v>
      </c>
    </row>
    <row r="83" spans="1:84" ht="20" customHeight="1" x14ac:dyDescent="0.25">
      <c r="A83" s="124"/>
      <c r="B83" s="61"/>
      <c r="C83" s="52"/>
      <c r="D83" s="52"/>
      <c r="E83" s="72" t="s">
        <v>720</v>
      </c>
      <c r="F83" s="52"/>
      <c r="G83" s="52"/>
      <c r="H83" s="52" t="s">
        <v>188</v>
      </c>
      <c r="I83" s="52"/>
      <c r="J83" s="52" t="s">
        <v>188</v>
      </c>
      <c r="K83" s="72" t="s">
        <v>169</v>
      </c>
      <c r="L83" s="52" t="s">
        <v>188</v>
      </c>
      <c r="M83" s="52"/>
      <c r="N83" s="72"/>
      <c r="O83" s="52"/>
      <c r="P83" s="52"/>
      <c r="Q83" s="52"/>
      <c r="R83" s="52"/>
      <c r="S83" s="52"/>
      <c r="T83" s="52" t="s">
        <v>172</v>
      </c>
      <c r="U83" s="52"/>
      <c r="V83" s="52"/>
      <c r="W83" s="52"/>
      <c r="X83" s="52" t="s">
        <v>172</v>
      </c>
      <c r="Y83" s="52" t="s">
        <v>721</v>
      </c>
      <c r="Z83" s="72"/>
      <c r="AA83" s="52" t="s">
        <v>293</v>
      </c>
      <c r="AB83" s="52"/>
      <c r="AC83" s="52"/>
      <c r="AD83" s="52" t="s">
        <v>169</v>
      </c>
      <c r="AE83" s="52"/>
      <c r="AF83" s="72"/>
      <c r="AG83" s="52"/>
      <c r="AH83" s="72"/>
      <c r="AI83" s="52"/>
      <c r="AJ83" s="52"/>
      <c r="AK83" s="52"/>
      <c r="AL83" s="52" t="s">
        <v>326</v>
      </c>
      <c r="AM83" s="52"/>
      <c r="AN83" s="52"/>
      <c r="AO83" s="52" t="s">
        <v>293</v>
      </c>
      <c r="AP83" s="52" t="s">
        <v>293</v>
      </c>
      <c r="AQ83" s="72"/>
      <c r="AR83" s="52"/>
      <c r="AS83" s="72"/>
      <c r="AT83" s="52" t="s">
        <v>192</v>
      </c>
      <c r="AU83" s="52" t="s">
        <v>169</v>
      </c>
      <c r="AV83" s="72" t="s">
        <v>169</v>
      </c>
      <c r="AW83" s="52" t="s">
        <v>188</v>
      </c>
      <c r="AX83" s="72" t="s">
        <v>259</v>
      </c>
      <c r="AY83" s="52" t="s">
        <v>265</v>
      </c>
      <c r="AZ83" s="52" t="s">
        <v>266</v>
      </c>
      <c r="BA83" s="72" t="s">
        <v>259</v>
      </c>
      <c r="BB83" s="52" t="s">
        <v>188</v>
      </c>
      <c r="BC83" s="52" t="s">
        <v>188</v>
      </c>
      <c r="BD83" s="72" t="s">
        <v>207</v>
      </c>
      <c r="BE83" s="52" t="s">
        <v>207</v>
      </c>
      <c r="BF83" s="52" t="s">
        <v>266</v>
      </c>
      <c r="BG83" s="72" t="s">
        <v>182</v>
      </c>
      <c r="BH83" s="52" t="s">
        <v>183</v>
      </c>
      <c r="BI83" s="72" t="s">
        <v>169</v>
      </c>
      <c r="BJ83" s="52" t="s">
        <v>188</v>
      </c>
      <c r="BK83" s="72" t="s">
        <v>169</v>
      </c>
      <c r="BL83" s="52" t="s">
        <v>188</v>
      </c>
      <c r="BM83" s="52"/>
      <c r="BN83" s="72" t="s">
        <v>434</v>
      </c>
      <c r="BO83" s="52" t="s">
        <v>434</v>
      </c>
      <c r="BP83" s="52" t="s">
        <v>722</v>
      </c>
      <c r="BQ83" s="52" t="s">
        <v>723</v>
      </c>
      <c r="BR83" s="52" t="s">
        <v>434</v>
      </c>
      <c r="BS83" s="52" t="s">
        <v>297</v>
      </c>
      <c r="BT83" s="52" t="s">
        <v>297</v>
      </c>
      <c r="BU83" s="52" t="s">
        <v>297</v>
      </c>
      <c r="BV83" s="52" t="s">
        <v>545</v>
      </c>
      <c r="BW83" s="52" t="s">
        <v>297</v>
      </c>
      <c r="BX83" s="52" t="s">
        <v>301</v>
      </c>
      <c r="BY83" s="52" t="s">
        <v>297</v>
      </c>
      <c r="BZ83" s="52" t="s">
        <v>297</v>
      </c>
      <c r="CA83" s="52" t="s">
        <v>724</v>
      </c>
      <c r="CB83" s="52" t="s">
        <v>723</v>
      </c>
      <c r="CC83" s="52" t="s">
        <v>302</v>
      </c>
      <c r="CD83" s="72" t="s">
        <v>169</v>
      </c>
      <c r="CE83" s="52" t="s">
        <v>170</v>
      </c>
      <c r="CF83" s="61" t="s">
        <v>169</v>
      </c>
    </row>
    <row r="85" spans="1:84" x14ac:dyDescent="0.25">
      <c r="A85" s="27" t="s">
        <v>3185</v>
      </c>
    </row>
  </sheetData>
  <mergeCells count="46">
    <mergeCell ref="A54:A56"/>
    <mergeCell ref="A57:A59"/>
    <mergeCell ref="A60:A62"/>
    <mergeCell ref="A63:A65"/>
    <mergeCell ref="A81:A83"/>
    <mergeCell ref="A66:A68"/>
    <mergeCell ref="A69:A71"/>
    <mergeCell ref="A72:A74"/>
    <mergeCell ref="A75:A77"/>
    <mergeCell ref="A78:A80"/>
    <mergeCell ref="A39:A41"/>
    <mergeCell ref="A42:A44"/>
    <mergeCell ref="A45:A47"/>
    <mergeCell ref="A48:A50"/>
    <mergeCell ref="A51:A53"/>
    <mergeCell ref="A24:A26"/>
    <mergeCell ref="A27:A29"/>
    <mergeCell ref="A30:A32"/>
    <mergeCell ref="A33:A35"/>
    <mergeCell ref="A36:A38"/>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85" location="'Index'!B18" display="Return to index" xr:uid="{FD1D7D1C-5575-4105-A2A7-D93FEFDEC03C}"/>
  </hyperlinks>
  <pageMargins left="0.7" right="0.7" top="0.75" bottom="0.75" header="0.3" footer="0.3"/>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28"/>
  <sheetViews>
    <sheetView showGridLines="0" workbookViewId="0">
      <pane xSplit="1" ySplit="5" topLeftCell="B6" activePane="bottomRight" state="frozen"/>
      <selection pane="topRight" activeCell="B1" sqref="B1"/>
      <selection pane="bottomLeft" activeCell="A6" sqref="A6"/>
      <selection pane="bottomRight" activeCell="A2" sqref="A2"/>
    </sheetView>
  </sheetViews>
  <sheetFormatPr defaultRowHeight="12.5" x14ac:dyDescent="0.25"/>
  <cols>
    <col min="1" max="1" width="35.6328125" customWidth="1"/>
    <col min="2" max="2" width="10.6328125" customWidth="1"/>
    <col min="3" max="13" width="14.7265625" customWidth="1"/>
  </cols>
  <sheetData>
    <row r="1" spans="1:13" ht="45" customHeight="1" x14ac:dyDescent="0.25">
      <c r="A1" s="102" t="s">
        <v>725</v>
      </c>
      <c r="B1" s="102"/>
      <c r="C1" s="102"/>
      <c r="D1" s="102"/>
      <c r="E1" s="102"/>
      <c r="F1" s="102"/>
      <c r="G1" s="102"/>
      <c r="H1" s="102"/>
      <c r="I1" s="102"/>
      <c r="J1" s="102"/>
      <c r="K1" s="102"/>
      <c r="L1" s="102"/>
      <c r="M1" s="102"/>
    </row>
    <row r="2" spans="1:13" ht="62.5" x14ac:dyDescent="0.25">
      <c r="A2" s="1"/>
      <c r="B2" s="38" t="s">
        <v>726</v>
      </c>
      <c r="C2" s="38" t="s">
        <v>727</v>
      </c>
      <c r="D2" s="38" t="s">
        <v>728</v>
      </c>
      <c r="E2" s="38" t="s">
        <v>729</v>
      </c>
      <c r="F2" s="38" t="s">
        <v>730</v>
      </c>
      <c r="G2" s="38" t="s">
        <v>731</v>
      </c>
      <c r="H2" s="38" t="s">
        <v>732</v>
      </c>
      <c r="I2" s="38" t="s">
        <v>733</v>
      </c>
      <c r="J2" s="38" t="s">
        <v>734</v>
      </c>
      <c r="K2" s="38" t="s">
        <v>735</v>
      </c>
      <c r="L2" s="38" t="s">
        <v>736</v>
      </c>
      <c r="M2" s="84" t="s">
        <v>737</v>
      </c>
    </row>
    <row r="3" spans="1:13" s="26" customFormat="1" x14ac:dyDescent="0.25">
      <c r="A3" s="83" t="s">
        <v>97</v>
      </c>
      <c r="B3" s="96" t="s">
        <v>98</v>
      </c>
      <c r="C3" s="96" t="s">
        <v>99</v>
      </c>
      <c r="D3" s="96" t="s">
        <v>100</v>
      </c>
      <c r="E3" s="96" t="s">
        <v>101</v>
      </c>
      <c r="F3" s="96" t="s">
        <v>102</v>
      </c>
      <c r="G3" s="96" t="s">
        <v>103</v>
      </c>
      <c r="H3" s="96" t="s">
        <v>104</v>
      </c>
      <c r="I3" s="96" t="s">
        <v>105</v>
      </c>
      <c r="J3" s="96" t="s">
        <v>106</v>
      </c>
      <c r="K3" s="96" t="s">
        <v>107</v>
      </c>
      <c r="L3" s="96" t="s">
        <v>108</v>
      </c>
      <c r="M3" s="85" t="s">
        <v>109</v>
      </c>
    </row>
    <row r="4" spans="1:13" ht="24" customHeight="1" x14ac:dyDescent="0.25">
      <c r="A4" s="35" t="s">
        <v>3205</v>
      </c>
      <c r="B4" s="41">
        <v>2490</v>
      </c>
      <c r="C4" s="41">
        <v>2490</v>
      </c>
      <c r="D4" s="41">
        <v>2490</v>
      </c>
      <c r="E4" s="41">
        <v>2490</v>
      </c>
      <c r="F4" s="41">
        <v>2490</v>
      </c>
      <c r="G4" s="41">
        <v>2490</v>
      </c>
      <c r="H4" s="41">
        <v>2490</v>
      </c>
      <c r="I4" s="41">
        <v>2490</v>
      </c>
      <c r="J4" s="41">
        <v>2490</v>
      </c>
      <c r="K4" s="41">
        <v>2490</v>
      </c>
      <c r="L4" s="41">
        <v>2490</v>
      </c>
      <c r="M4" s="86">
        <v>2490</v>
      </c>
    </row>
    <row r="5" spans="1:13" s="25" customFormat="1" ht="24" customHeight="1" x14ac:dyDescent="0.25">
      <c r="A5" s="33" t="s">
        <v>3206</v>
      </c>
      <c r="B5" s="97">
        <v>2489</v>
      </c>
      <c r="C5" s="97">
        <v>2489</v>
      </c>
      <c r="D5" s="97">
        <v>2489</v>
      </c>
      <c r="E5" s="97">
        <v>2489</v>
      </c>
      <c r="F5" s="97">
        <v>2489</v>
      </c>
      <c r="G5" s="97">
        <v>2489</v>
      </c>
      <c r="H5" s="97">
        <v>2489</v>
      </c>
      <c r="I5" s="97">
        <v>2489</v>
      </c>
      <c r="J5" s="97">
        <v>2489</v>
      </c>
      <c r="K5" s="97">
        <v>2489</v>
      </c>
      <c r="L5" s="97">
        <v>2489</v>
      </c>
      <c r="M5" s="87">
        <v>2489</v>
      </c>
    </row>
    <row r="6" spans="1:13" ht="20" customHeight="1" x14ac:dyDescent="0.25">
      <c r="A6" s="103" t="s">
        <v>738</v>
      </c>
      <c r="B6" s="77">
        <v>0.11949100761414436</v>
      </c>
      <c r="C6" s="81">
        <v>9.3903847415837779E-2</v>
      </c>
      <c r="D6" s="81">
        <v>9.7830859693298605E-2</v>
      </c>
      <c r="E6" s="81">
        <v>7.2277603648433622E-2</v>
      </c>
      <c r="F6" s="81">
        <v>0.15232710134439012</v>
      </c>
      <c r="G6" s="81">
        <v>0.31316621379541248</v>
      </c>
      <c r="H6" s="81">
        <v>0.26660073102647386</v>
      </c>
      <c r="I6" s="81">
        <v>0.46609303123545159</v>
      </c>
      <c r="J6" s="81">
        <v>0.10677810894712576</v>
      </c>
      <c r="K6" s="81">
        <v>0.11581219174386566</v>
      </c>
      <c r="L6" s="81">
        <v>9.036235518424364E-2</v>
      </c>
      <c r="M6" s="88">
        <v>0.15337600883670841</v>
      </c>
    </row>
    <row r="7" spans="1:13" ht="20" customHeight="1" x14ac:dyDescent="0.25">
      <c r="A7" s="104"/>
      <c r="B7" s="45">
        <v>297</v>
      </c>
      <c r="C7" s="65">
        <v>234</v>
      </c>
      <c r="D7" s="65">
        <v>243</v>
      </c>
      <c r="E7" s="65">
        <v>180</v>
      </c>
      <c r="F7" s="65">
        <v>379</v>
      </c>
      <c r="G7" s="65">
        <v>779</v>
      </c>
      <c r="H7" s="65">
        <v>663</v>
      </c>
      <c r="I7" s="65">
        <v>1160</v>
      </c>
      <c r="J7" s="65">
        <v>266</v>
      </c>
      <c r="K7" s="65">
        <v>288</v>
      </c>
      <c r="L7" s="65">
        <v>225</v>
      </c>
      <c r="M7" s="89">
        <v>382</v>
      </c>
    </row>
    <row r="8" spans="1:13" ht="20" customHeight="1" x14ac:dyDescent="0.25">
      <c r="A8" s="104"/>
      <c r="B8" s="46" t="s">
        <v>739</v>
      </c>
      <c r="C8" s="66" t="s">
        <v>740</v>
      </c>
      <c r="D8" s="66" t="s">
        <v>740</v>
      </c>
      <c r="E8" s="66" t="s">
        <v>741</v>
      </c>
      <c r="F8" s="66" t="s">
        <v>742</v>
      </c>
      <c r="G8" s="66" t="s">
        <v>743</v>
      </c>
      <c r="H8" s="66" t="s">
        <v>744</v>
      </c>
      <c r="I8" s="66" t="s">
        <v>745</v>
      </c>
      <c r="J8" s="66" t="s">
        <v>746</v>
      </c>
      <c r="K8" s="66" t="s">
        <v>739</v>
      </c>
      <c r="L8" s="66" t="s">
        <v>740</v>
      </c>
      <c r="M8" s="90" t="s">
        <v>742</v>
      </c>
    </row>
    <row r="9" spans="1:13" ht="20" customHeight="1" x14ac:dyDescent="0.25">
      <c r="A9" s="105" t="s">
        <v>747</v>
      </c>
      <c r="B9" s="47">
        <v>0.24979914792309349</v>
      </c>
      <c r="C9" s="67">
        <v>0.26537567151592278</v>
      </c>
      <c r="D9" s="67">
        <v>0.2531950369672622</v>
      </c>
      <c r="E9" s="67">
        <v>0.25809646101686012</v>
      </c>
      <c r="F9" s="67">
        <v>0.30509537923046415</v>
      </c>
      <c r="G9" s="67">
        <v>0.2676763793372216</v>
      </c>
      <c r="H9" s="67">
        <v>0.32596607649096493</v>
      </c>
      <c r="I9" s="67">
        <v>0.21307610112212952</v>
      </c>
      <c r="J9" s="67">
        <v>0.32034482867990483</v>
      </c>
      <c r="K9" s="67">
        <v>0.30036778408251874</v>
      </c>
      <c r="L9" s="67">
        <v>0.32895982181724909</v>
      </c>
      <c r="M9" s="91">
        <v>0.30370917291620392</v>
      </c>
    </row>
    <row r="10" spans="1:13" ht="20" customHeight="1" x14ac:dyDescent="0.25">
      <c r="A10" s="105"/>
      <c r="B10" s="48">
        <v>622</v>
      </c>
      <c r="C10" s="68">
        <v>660</v>
      </c>
      <c r="D10" s="68">
        <v>630</v>
      </c>
      <c r="E10" s="68">
        <v>642</v>
      </c>
      <c r="F10" s="68">
        <v>759</v>
      </c>
      <c r="G10" s="68">
        <v>666</v>
      </c>
      <c r="H10" s="68">
        <v>811</v>
      </c>
      <c r="I10" s="68">
        <v>530</v>
      </c>
      <c r="J10" s="68">
        <v>797</v>
      </c>
      <c r="K10" s="68">
        <v>747</v>
      </c>
      <c r="L10" s="68">
        <v>819</v>
      </c>
      <c r="M10" s="92">
        <v>756</v>
      </c>
    </row>
    <row r="11" spans="1:13" ht="20" customHeight="1" x14ac:dyDescent="0.25">
      <c r="A11" s="105"/>
      <c r="B11" s="49" t="s">
        <v>748</v>
      </c>
      <c r="C11" s="69" t="s">
        <v>748</v>
      </c>
      <c r="D11" s="69" t="s">
        <v>748</v>
      </c>
      <c r="E11" s="69" t="s">
        <v>748</v>
      </c>
      <c r="F11" s="69" t="s">
        <v>749</v>
      </c>
      <c r="G11" s="69" t="s">
        <v>748</v>
      </c>
      <c r="H11" s="69" t="s">
        <v>749</v>
      </c>
      <c r="I11" s="69" t="s">
        <v>750</v>
      </c>
      <c r="J11" s="69" t="s">
        <v>749</v>
      </c>
      <c r="K11" s="69" t="s">
        <v>751</v>
      </c>
      <c r="L11" s="69" t="s">
        <v>752</v>
      </c>
      <c r="M11" s="93" t="s">
        <v>749</v>
      </c>
    </row>
    <row r="12" spans="1:13" ht="20" customHeight="1" x14ac:dyDescent="0.25">
      <c r="A12" s="104" t="s">
        <v>753</v>
      </c>
      <c r="B12" s="44">
        <v>0.2327088159673302</v>
      </c>
      <c r="C12" s="64">
        <v>0.26341400629430933</v>
      </c>
      <c r="D12" s="64">
        <v>0.26085745400917376</v>
      </c>
      <c r="E12" s="64">
        <v>0.27120547947344847</v>
      </c>
      <c r="F12" s="64">
        <v>0.257574032748563</v>
      </c>
      <c r="G12" s="64">
        <v>0.2062222038058901</v>
      </c>
      <c r="H12" s="64">
        <v>0.18139190662181284</v>
      </c>
      <c r="I12" s="64">
        <v>0.14216775798007458</v>
      </c>
      <c r="J12" s="64">
        <v>0.24918014186173665</v>
      </c>
      <c r="K12" s="64">
        <v>0.24489072450202581</v>
      </c>
      <c r="L12" s="64">
        <v>0.26696033432524119</v>
      </c>
      <c r="M12" s="94">
        <v>0.23988565599212347</v>
      </c>
    </row>
    <row r="13" spans="1:13" ht="20" customHeight="1" x14ac:dyDescent="0.25">
      <c r="A13" s="104"/>
      <c r="B13" s="45">
        <v>579</v>
      </c>
      <c r="C13" s="65">
        <v>656</v>
      </c>
      <c r="D13" s="65">
        <v>649</v>
      </c>
      <c r="E13" s="65">
        <v>675</v>
      </c>
      <c r="F13" s="65">
        <v>641</v>
      </c>
      <c r="G13" s="65">
        <v>513</v>
      </c>
      <c r="H13" s="65">
        <v>451</v>
      </c>
      <c r="I13" s="65">
        <v>354</v>
      </c>
      <c r="J13" s="65">
        <v>620</v>
      </c>
      <c r="K13" s="65">
        <v>609</v>
      </c>
      <c r="L13" s="65">
        <v>664</v>
      </c>
      <c r="M13" s="89">
        <v>597</v>
      </c>
    </row>
    <row r="14" spans="1:13" ht="20" customHeight="1" x14ac:dyDescent="0.25">
      <c r="A14" s="104"/>
      <c r="B14" s="46" t="s">
        <v>754</v>
      </c>
      <c r="C14" s="66" t="s">
        <v>755</v>
      </c>
      <c r="D14" s="66" t="s">
        <v>755</v>
      </c>
      <c r="E14" s="66" t="s">
        <v>756</v>
      </c>
      <c r="F14" s="66" t="s">
        <v>755</v>
      </c>
      <c r="G14" s="66" t="s">
        <v>757</v>
      </c>
      <c r="H14" s="66" t="s">
        <v>758</v>
      </c>
      <c r="I14" s="66" t="s">
        <v>750</v>
      </c>
      <c r="J14" s="66" t="s">
        <v>759</v>
      </c>
      <c r="K14" s="66" t="s">
        <v>760</v>
      </c>
      <c r="L14" s="66" t="s">
        <v>761</v>
      </c>
      <c r="M14" s="90" t="s">
        <v>762</v>
      </c>
    </row>
    <row r="15" spans="1:13" ht="20" customHeight="1" x14ac:dyDescent="0.25">
      <c r="A15" s="105" t="s">
        <v>763</v>
      </c>
      <c r="B15" s="47">
        <v>0.22768742795265381</v>
      </c>
      <c r="C15" s="67">
        <v>0.24080192994035024</v>
      </c>
      <c r="D15" s="67">
        <v>0.23999908493660041</v>
      </c>
      <c r="E15" s="67">
        <v>0.24805549646925265</v>
      </c>
      <c r="F15" s="67">
        <v>0.19217702202104711</v>
      </c>
      <c r="G15" s="67">
        <v>0.14314084471913854</v>
      </c>
      <c r="H15" s="67">
        <v>0.14455496034475745</v>
      </c>
      <c r="I15" s="67">
        <v>0.10325166722478739</v>
      </c>
      <c r="J15" s="67">
        <v>0.21954067806929159</v>
      </c>
      <c r="K15" s="67">
        <v>0.2108909404004054</v>
      </c>
      <c r="L15" s="67">
        <v>0.21280962297091588</v>
      </c>
      <c r="M15" s="91">
        <v>0.20024380807509001</v>
      </c>
    </row>
    <row r="16" spans="1:13" ht="20" customHeight="1" x14ac:dyDescent="0.25">
      <c r="A16" s="105"/>
      <c r="B16" s="48">
        <v>567</v>
      </c>
      <c r="C16" s="68">
        <v>599</v>
      </c>
      <c r="D16" s="68">
        <v>597</v>
      </c>
      <c r="E16" s="68">
        <v>617</v>
      </c>
      <c r="F16" s="68">
        <v>478</v>
      </c>
      <c r="G16" s="68">
        <v>356</v>
      </c>
      <c r="H16" s="68">
        <v>360</v>
      </c>
      <c r="I16" s="68">
        <v>257</v>
      </c>
      <c r="J16" s="68">
        <v>546</v>
      </c>
      <c r="K16" s="68">
        <v>525</v>
      </c>
      <c r="L16" s="68">
        <v>530</v>
      </c>
      <c r="M16" s="92">
        <v>498</v>
      </c>
    </row>
    <row r="17" spans="1:13" ht="20" customHeight="1" x14ac:dyDescent="0.25">
      <c r="A17" s="105"/>
      <c r="B17" s="49" t="s">
        <v>764</v>
      </c>
      <c r="C17" s="69" t="s">
        <v>765</v>
      </c>
      <c r="D17" s="69" t="s">
        <v>765</v>
      </c>
      <c r="E17" s="69" t="s">
        <v>766</v>
      </c>
      <c r="F17" s="69" t="s">
        <v>767</v>
      </c>
      <c r="G17" s="69" t="s">
        <v>768</v>
      </c>
      <c r="H17" s="69" t="s">
        <v>768</v>
      </c>
      <c r="I17" s="69" t="s">
        <v>750</v>
      </c>
      <c r="J17" s="69" t="s">
        <v>769</v>
      </c>
      <c r="K17" s="69" t="s">
        <v>770</v>
      </c>
      <c r="L17" s="69" t="s">
        <v>770</v>
      </c>
      <c r="M17" s="93" t="s">
        <v>771</v>
      </c>
    </row>
    <row r="18" spans="1:13" ht="20" customHeight="1" x14ac:dyDescent="0.25">
      <c r="A18" s="104" t="s">
        <v>772</v>
      </c>
      <c r="B18" s="44">
        <v>0.17031360054277608</v>
      </c>
      <c r="C18" s="64">
        <v>0.13650454483357805</v>
      </c>
      <c r="D18" s="64">
        <v>0.14811756439366314</v>
      </c>
      <c r="E18" s="64">
        <v>0.15036495939200317</v>
      </c>
      <c r="F18" s="64">
        <v>9.2826464655533514E-2</v>
      </c>
      <c r="G18" s="64">
        <v>6.9794358342335591E-2</v>
      </c>
      <c r="H18" s="64">
        <v>8.1486325515989166E-2</v>
      </c>
      <c r="I18" s="64">
        <v>7.5411442437555168E-2</v>
      </c>
      <c r="J18" s="64">
        <v>0.10415624244193923</v>
      </c>
      <c r="K18" s="64">
        <v>0.12803835927118232</v>
      </c>
      <c r="L18" s="64">
        <v>0.10090786570234837</v>
      </c>
      <c r="M18" s="94">
        <v>0.102785354179872</v>
      </c>
    </row>
    <row r="19" spans="1:13" ht="20" customHeight="1" x14ac:dyDescent="0.25">
      <c r="A19" s="104"/>
      <c r="B19" s="45">
        <v>424</v>
      </c>
      <c r="C19" s="65">
        <v>340</v>
      </c>
      <c r="D19" s="65">
        <v>369</v>
      </c>
      <c r="E19" s="65">
        <v>374</v>
      </c>
      <c r="F19" s="65">
        <v>231</v>
      </c>
      <c r="G19" s="65">
        <v>174</v>
      </c>
      <c r="H19" s="65">
        <v>203</v>
      </c>
      <c r="I19" s="65">
        <v>188</v>
      </c>
      <c r="J19" s="65">
        <v>259</v>
      </c>
      <c r="K19" s="65">
        <v>319</v>
      </c>
      <c r="L19" s="65">
        <v>251</v>
      </c>
      <c r="M19" s="89">
        <v>256</v>
      </c>
    </row>
    <row r="20" spans="1:13" ht="20" customHeight="1" x14ac:dyDescent="0.25">
      <c r="A20" s="104"/>
      <c r="B20" s="46" t="s">
        <v>773</v>
      </c>
      <c r="C20" s="66" t="s">
        <v>774</v>
      </c>
      <c r="D20" s="66" t="s">
        <v>775</v>
      </c>
      <c r="E20" s="66" t="s">
        <v>766</v>
      </c>
      <c r="F20" s="66" t="s">
        <v>776</v>
      </c>
      <c r="G20" s="66" t="s">
        <v>777</v>
      </c>
      <c r="H20" s="66" t="s">
        <v>778</v>
      </c>
      <c r="I20" s="66" t="s">
        <v>777</v>
      </c>
      <c r="J20" s="66" t="s">
        <v>779</v>
      </c>
      <c r="K20" s="66" t="s">
        <v>780</v>
      </c>
      <c r="L20" s="66" t="s">
        <v>779</v>
      </c>
      <c r="M20" s="90" t="s">
        <v>779</v>
      </c>
    </row>
    <row r="21" spans="1:13" ht="20" customHeight="1" x14ac:dyDescent="0.25">
      <c r="A21" s="105" t="s">
        <v>781</v>
      </c>
      <c r="B21" s="47">
        <v>0.39800102849543068</v>
      </c>
      <c r="C21" s="67">
        <v>0.37730647477392909</v>
      </c>
      <c r="D21" s="67">
        <v>0.38811664933026413</v>
      </c>
      <c r="E21" s="67">
        <v>0.39842045586125652</v>
      </c>
      <c r="F21" s="67">
        <v>0.28500348667658099</v>
      </c>
      <c r="G21" s="67">
        <v>0.21293520306147418</v>
      </c>
      <c r="H21" s="67">
        <v>0.22604128586074668</v>
      </c>
      <c r="I21" s="67">
        <v>0.17866310966234258</v>
      </c>
      <c r="J21" s="67">
        <v>0.32369692051123122</v>
      </c>
      <c r="K21" s="67">
        <v>0.33892929967158802</v>
      </c>
      <c r="L21" s="67">
        <v>0.31371748867326432</v>
      </c>
      <c r="M21" s="91">
        <v>0.30302916225496235</v>
      </c>
    </row>
    <row r="22" spans="1:13" ht="20" customHeight="1" x14ac:dyDescent="0.25">
      <c r="A22" s="105"/>
      <c r="B22" s="48">
        <v>990</v>
      </c>
      <c r="C22" s="68">
        <v>939</v>
      </c>
      <c r="D22" s="68">
        <v>966</v>
      </c>
      <c r="E22" s="68">
        <v>991</v>
      </c>
      <c r="F22" s="68">
        <v>709</v>
      </c>
      <c r="G22" s="68">
        <v>530</v>
      </c>
      <c r="H22" s="68">
        <v>563</v>
      </c>
      <c r="I22" s="68">
        <v>445</v>
      </c>
      <c r="J22" s="68">
        <v>806</v>
      </c>
      <c r="K22" s="68">
        <v>843</v>
      </c>
      <c r="L22" s="68">
        <v>781</v>
      </c>
      <c r="M22" s="92">
        <v>754</v>
      </c>
    </row>
    <row r="23" spans="1:13" ht="20" customHeight="1" x14ac:dyDescent="0.25">
      <c r="A23" s="105"/>
      <c r="B23" s="49" t="s">
        <v>766</v>
      </c>
      <c r="C23" s="69" t="s">
        <v>766</v>
      </c>
      <c r="D23" s="69" t="s">
        <v>766</v>
      </c>
      <c r="E23" s="69" t="s">
        <v>766</v>
      </c>
      <c r="F23" s="69" t="s">
        <v>782</v>
      </c>
      <c r="G23" s="69" t="s">
        <v>768</v>
      </c>
      <c r="H23" s="69" t="s">
        <v>768</v>
      </c>
      <c r="I23" s="69" t="s">
        <v>750</v>
      </c>
      <c r="J23" s="69" t="s">
        <v>783</v>
      </c>
      <c r="K23" s="69" t="s">
        <v>784</v>
      </c>
      <c r="L23" s="69" t="s">
        <v>783</v>
      </c>
      <c r="M23" s="93" t="s">
        <v>779</v>
      </c>
    </row>
    <row r="24" spans="1:13" ht="20" customHeight="1" x14ac:dyDescent="0.25">
      <c r="A24" s="104" t="s">
        <v>785</v>
      </c>
      <c r="B24" s="44">
        <v>0.63070984446276013</v>
      </c>
      <c r="C24" s="64">
        <v>0.64072048106823776</v>
      </c>
      <c r="D24" s="64">
        <v>0.64897410333943684</v>
      </c>
      <c r="E24" s="64">
        <v>0.66962593533470371</v>
      </c>
      <c r="F24" s="64">
        <v>0.54257751942514365</v>
      </c>
      <c r="G24" s="64">
        <v>0.41915740686736458</v>
      </c>
      <c r="H24" s="64">
        <v>0.40743319248255994</v>
      </c>
      <c r="I24" s="64">
        <v>0.32083086764241769</v>
      </c>
      <c r="J24" s="64">
        <v>0.57287706237296743</v>
      </c>
      <c r="K24" s="64">
        <v>0.58382002417361345</v>
      </c>
      <c r="L24" s="64">
        <v>0.58067782299850523</v>
      </c>
      <c r="M24" s="94">
        <v>0.54291481824708565</v>
      </c>
    </row>
    <row r="25" spans="1:13" ht="20" customHeight="1" x14ac:dyDescent="0.25">
      <c r="A25" s="104"/>
      <c r="B25" s="45">
        <v>1570</v>
      </c>
      <c r="C25" s="65">
        <v>1594</v>
      </c>
      <c r="D25" s="65">
        <v>1615</v>
      </c>
      <c r="E25" s="65">
        <v>1666</v>
      </c>
      <c r="F25" s="65">
        <v>1350</v>
      </c>
      <c r="G25" s="65">
        <v>1043</v>
      </c>
      <c r="H25" s="65">
        <v>1014</v>
      </c>
      <c r="I25" s="65">
        <v>798</v>
      </c>
      <c r="J25" s="65">
        <v>1426</v>
      </c>
      <c r="K25" s="65">
        <v>1453</v>
      </c>
      <c r="L25" s="65">
        <v>1445</v>
      </c>
      <c r="M25" s="89">
        <v>1351</v>
      </c>
    </row>
    <row r="26" spans="1:13" ht="20" customHeight="1" x14ac:dyDescent="0.25">
      <c r="A26" s="127"/>
      <c r="B26" s="52" t="s">
        <v>786</v>
      </c>
      <c r="C26" s="72" t="s">
        <v>786</v>
      </c>
      <c r="D26" s="72" t="s">
        <v>766</v>
      </c>
      <c r="E26" s="72" t="s">
        <v>787</v>
      </c>
      <c r="F26" s="72" t="s">
        <v>782</v>
      </c>
      <c r="G26" s="72" t="s">
        <v>768</v>
      </c>
      <c r="H26" s="72" t="s">
        <v>768</v>
      </c>
      <c r="I26" s="72" t="s">
        <v>750</v>
      </c>
      <c r="J26" s="72" t="s">
        <v>784</v>
      </c>
      <c r="K26" s="72" t="s">
        <v>784</v>
      </c>
      <c r="L26" s="72" t="s">
        <v>784</v>
      </c>
      <c r="M26" s="95" t="s">
        <v>782</v>
      </c>
    </row>
    <row r="28" spans="1:13" x14ac:dyDescent="0.25">
      <c r="A28" s="27" t="s">
        <v>3185</v>
      </c>
    </row>
  </sheetData>
  <mergeCells count="8">
    <mergeCell ref="A15:A17"/>
    <mergeCell ref="A18:A20"/>
    <mergeCell ref="A21:A23"/>
    <mergeCell ref="A24:A26"/>
    <mergeCell ref="A1:M1"/>
    <mergeCell ref="A6:A8"/>
    <mergeCell ref="A9:A11"/>
    <mergeCell ref="A12:A14"/>
  </mergeCells>
  <hyperlinks>
    <hyperlink ref="A28" location="'Index'!B19" display="Return to index" xr:uid="{38C28F87-1AFC-41F2-AAD6-6CD36C3E4B8F}"/>
  </hyperlinks>
  <pageMargins left="0.7" right="0.7" top="0.75" bottom="0.75" header="0.3" footer="0.3"/>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788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0.11949100761414436</v>
      </c>
      <c r="C9" s="44">
        <v>0.13182720030511905</v>
      </c>
      <c r="D9" s="44">
        <v>0.10793699054976655</v>
      </c>
      <c r="E9" s="64">
        <v>5.0590318354197666E-2</v>
      </c>
      <c r="F9" s="44">
        <v>6.6828984277629622E-2</v>
      </c>
      <c r="G9" s="44">
        <v>8.7654816623918441E-2</v>
      </c>
      <c r="H9" s="44">
        <v>0.10569368067182282</v>
      </c>
      <c r="I9" s="44">
        <v>0.13334322914376856</v>
      </c>
      <c r="J9" s="44">
        <v>0.21760881090310177</v>
      </c>
      <c r="K9" s="64">
        <v>9.6357596901777753E-2</v>
      </c>
      <c r="L9" s="44">
        <v>0.13641140525800138</v>
      </c>
      <c r="M9" s="44">
        <v>0.11495646512483208</v>
      </c>
      <c r="N9" s="64">
        <v>0.15368250951137988</v>
      </c>
      <c r="O9" s="44">
        <v>0.12549734234987078</v>
      </c>
      <c r="P9" s="44">
        <v>8.0742276531207455E-2</v>
      </c>
      <c r="Q9" s="44">
        <v>0.12428150399962139</v>
      </c>
      <c r="R9" s="44">
        <v>0.14004342670455311</v>
      </c>
      <c r="S9" s="44">
        <v>0.14527698495067454</v>
      </c>
      <c r="T9" s="44">
        <v>0.11826918198410481</v>
      </c>
      <c r="U9" s="44">
        <v>0.12972864028485456</v>
      </c>
      <c r="V9" s="44">
        <v>0.10451975889535707</v>
      </c>
      <c r="W9" s="44">
        <v>7.9530385157790248E-2</v>
      </c>
      <c r="X9" s="44">
        <v>0.11972110181989276</v>
      </c>
      <c r="Y9" s="44">
        <v>0.12754357978471917</v>
      </c>
      <c r="Z9" s="64">
        <v>0.12346742127408661</v>
      </c>
      <c r="AA9" s="44">
        <v>5.0612769321306768E-2</v>
      </c>
      <c r="AB9" s="44">
        <v>3.9639457053088682E-2</v>
      </c>
      <c r="AC9" s="44">
        <v>0.18451205195457232</v>
      </c>
      <c r="AD9" s="44">
        <v>0.16423752336750089</v>
      </c>
      <c r="AE9" s="44">
        <v>9.5321978792690984E-2</v>
      </c>
      <c r="AF9" s="64">
        <v>0.14189955807622959</v>
      </c>
      <c r="AG9" s="44">
        <v>9.9404278627708592E-2</v>
      </c>
      <c r="AH9" s="64">
        <v>3.9682361403100878E-2</v>
      </c>
      <c r="AI9" s="44">
        <v>7.3399999208055358E-2</v>
      </c>
      <c r="AJ9" s="44">
        <v>7.4750285070898662E-2</v>
      </c>
      <c r="AK9" s="44">
        <v>7.5723580632939116E-2</v>
      </c>
      <c r="AL9" s="44">
        <v>8.8466878918985761E-2</v>
      </c>
      <c r="AM9" s="44">
        <v>0.11266238496304856</v>
      </c>
      <c r="AN9" s="44">
        <v>9.1222376518730802E-2</v>
      </c>
      <c r="AO9" s="44">
        <v>0.17667958159302721</v>
      </c>
      <c r="AP9" s="44">
        <v>9.5349459661943886E-2</v>
      </c>
      <c r="AQ9" s="64">
        <v>0.12329557042943627</v>
      </c>
      <c r="AR9" s="44">
        <v>0.11417263017463533</v>
      </c>
      <c r="AS9" s="64">
        <v>0.10800193582403145</v>
      </c>
      <c r="AT9" s="44">
        <v>0.14870426875441523</v>
      </c>
      <c r="AU9" s="44">
        <v>0.10412633828087092</v>
      </c>
      <c r="AV9" s="64">
        <v>9.5464900890869536E-2</v>
      </c>
      <c r="AW9" s="44">
        <v>0.13032206235613991</v>
      </c>
      <c r="AX9" s="64">
        <v>0.12495196656052512</v>
      </c>
      <c r="AY9" s="44">
        <v>0.10623892076873068</v>
      </c>
      <c r="AZ9" s="44">
        <v>0</v>
      </c>
      <c r="BA9" s="64">
        <v>0.10953973969557394</v>
      </c>
      <c r="BB9" s="44">
        <v>0.11660026544604019</v>
      </c>
      <c r="BC9" s="44">
        <v>0.12290432980201665</v>
      </c>
      <c r="BD9" s="64">
        <v>6.2571510077511758E-2</v>
      </c>
      <c r="BE9" s="44">
        <v>0.11763654052124597</v>
      </c>
      <c r="BF9" s="44">
        <v>0.23560610351670955</v>
      </c>
      <c r="BG9" s="64">
        <v>0.16059183141935837</v>
      </c>
      <c r="BH9" s="44">
        <v>8.6652941514548901E-2</v>
      </c>
      <c r="BI9" s="64">
        <v>0.11074129045309425</v>
      </c>
      <c r="BJ9" s="44">
        <v>0.12180258309692775</v>
      </c>
      <c r="BK9" s="64">
        <v>6.1841968986674364E-2</v>
      </c>
      <c r="BL9" s="44">
        <v>0.11750203922248982</v>
      </c>
      <c r="BM9" s="44">
        <v>0.2249314956389793</v>
      </c>
      <c r="BN9" s="64">
        <v>0.13134421946814115</v>
      </c>
      <c r="BO9" s="44">
        <v>0.14208889232769933</v>
      </c>
      <c r="BP9" s="44">
        <v>0.13837902681952247</v>
      </c>
      <c r="BQ9" s="44">
        <v>0.13158797111738962</v>
      </c>
      <c r="BR9" s="44">
        <v>0.11074129045309425</v>
      </c>
      <c r="BS9" s="44">
        <v>0.12593227250886538</v>
      </c>
      <c r="BT9" s="44">
        <v>0.12032907679324521</v>
      </c>
      <c r="BU9" s="44">
        <v>9.9600765378889622E-2</v>
      </c>
      <c r="BV9" s="44">
        <v>0.12424155279418697</v>
      </c>
      <c r="BW9" s="44">
        <v>0.11084222161264172</v>
      </c>
      <c r="BX9" s="44">
        <v>0.11194113631215979</v>
      </c>
      <c r="BY9" s="44">
        <v>0.13815822447081555</v>
      </c>
      <c r="BZ9" s="44">
        <v>0.12842848741793128</v>
      </c>
      <c r="CA9" s="44">
        <v>0.10611249506816357</v>
      </c>
      <c r="CB9" s="44">
        <v>0.11274393333083302</v>
      </c>
      <c r="CC9" s="44">
        <v>0.17417412524438536</v>
      </c>
      <c r="CD9" s="64">
        <v>0.10586933363426106</v>
      </c>
      <c r="CE9" s="44">
        <v>0.13365820523997196</v>
      </c>
      <c r="CF9" s="55">
        <v>0.13416877583106271</v>
      </c>
    </row>
    <row r="10" spans="1:84" ht="20" customHeight="1" x14ac:dyDescent="0.25">
      <c r="A10" s="122"/>
      <c r="B10" s="56">
        <v>297</v>
      </c>
      <c r="C10" s="45">
        <v>154</v>
      </c>
      <c r="D10" s="45">
        <v>142</v>
      </c>
      <c r="E10" s="65">
        <v>18</v>
      </c>
      <c r="F10" s="45">
        <v>27</v>
      </c>
      <c r="G10" s="45">
        <v>34</v>
      </c>
      <c r="H10" s="45">
        <v>38</v>
      </c>
      <c r="I10" s="45">
        <v>50</v>
      </c>
      <c r="J10" s="45">
        <v>129</v>
      </c>
      <c r="K10" s="65">
        <v>80</v>
      </c>
      <c r="L10" s="45">
        <v>169</v>
      </c>
      <c r="M10" s="45">
        <v>48</v>
      </c>
      <c r="N10" s="65">
        <v>31</v>
      </c>
      <c r="O10" s="45">
        <v>9</v>
      </c>
      <c r="P10" s="45">
        <v>7</v>
      </c>
      <c r="Q10" s="45">
        <v>33</v>
      </c>
      <c r="R10" s="45">
        <v>29</v>
      </c>
      <c r="S10" s="45">
        <v>25</v>
      </c>
      <c r="T10" s="45">
        <v>27</v>
      </c>
      <c r="U10" s="45">
        <v>15</v>
      </c>
      <c r="V10" s="45">
        <v>24</v>
      </c>
      <c r="W10" s="45">
        <v>27</v>
      </c>
      <c r="X10" s="45">
        <v>41</v>
      </c>
      <c r="Y10" s="45">
        <v>28</v>
      </c>
      <c r="Z10" s="65">
        <v>260</v>
      </c>
      <c r="AA10" s="45">
        <v>2</v>
      </c>
      <c r="AB10" s="45">
        <v>2</v>
      </c>
      <c r="AC10" s="45">
        <v>11</v>
      </c>
      <c r="AD10" s="45">
        <v>15</v>
      </c>
      <c r="AE10" s="45">
        <v>33</v>
      </c>
      <c r="AF10" s="65">
        <v>167</v>
      </c>
      <c r="AG10" s="45">
        <v>122</v>
      </c>
      <c r="AH10" s="65">
        <v>1</v>
      </c>
      <c r="AI10" s="45">
        <v>14</v>
      </c>
      <c r="AJ10" s="45">
        <v>16</v>
      </c>
      <c r="AK10" s="45">
        <v>20</v>
      </c>
      <c r="AL10" s="45">
        <v>19</v>
      </c>
      <c r="AM10" s="45">
        <v>22</v>
      </c>
      <c r="AN10" s="45">
        <v>14</v>
      </c>
      <c r="AO10" s="45">
        <v>153</v>
      </c>
      <c r="AP10" s="45">
        <v>81</v>
      </c>
      <c r="AQ10" s="65">
        <v>179</v>
      </c>
      <c r="AR10" s="45">
        <v>118</v>
      </c>
      <c r="AS10" s="65">
        <v>113</v>
      </c>
      <c r="AT10" s="45">
        <v>120</v>
      </c>
      <c r="AU10" s="45">
        <v>50</v>
      </c>
      <c r="AV10" s="65">
        <v>74</v>
      </c>
      <c r="AW10" s="45">
        <v>224</v>
      </c>
      <c r="AX10" s="65">
        <v>220</v>
      </c>
      <c r="AY10" s="45">
        <v>77</v>
      </c>
      <c r="AZ10" s="45">
        <v>0</v>
      </c>
      <c r="BA10" s="65">
        <v>169</v>
      </c>
      <c r="BB10" s="45">
        <v>70</v>
      </c>
      <c r="BC10" s="45">
        <v>12</v>
      </c>
      <c r="BD10" s="65">
        <v>25</v>
      </c>
      <c r="BE10" s="45">
        <v>219</v>
      </c>
      <c r="BF10" s="45">
        <v>53</v>
      </c>
      <c r="BG10" s="65">
        <v>177</v>
      </c>
      <c r="BH10" s="45">
        <v>120</v>
      </c>
      <c r="BI10" s="65">
        <v>58</v>
      </c>
      <c r="BJ10" s="45">
        <v>240</v>
      </c>
      <c r="BK10" s="65">
        <v>14</v>
      </c>
      <c r="BL10" s="45">
        <v>22</v>
      </c>
      <c r="BM10" s="45">
        <v>17</v>
      </c>
      <c r="BN10" s="65">
        <v>72</v>
      </c>
      <c r="BO10" s="45">
        <v>49</v>
      </c>
      <c r="BP10" s="45">
        <v>126</v>
      </c>
      <c r="BQ10" s="45">
        <v>158</v>
      </c>
      <c r="BR10" s="45">
        <v>58</v>
      </c>
      <c r="BS10" s="45">
        <v>84</v>
      </c>
      <c r="BT10" s="45">
        <v>51</v>
      </c>
      <c r="BU10" s="45">
        <v>44</v>
      </c>
      <c r="BV10" s="45">
        <v>60</v>
      </c>
      <c r="BW10" s="45">
        <v>42</v>
      </c>
      <c r="BX10" s="45">
        <v>24</v>
      </c>
      <c r="BY10" s="45">
        <v>99</v>
      </c>
      <c r="BZ10" s="45">
        <v>86</v>
      </c>
      <c r="CA10" s="45">
        <v>42</v>
      </c>
      <c r="CB10" s="45">
        <v>250</v>
      </c>
      <c r="CC10" s="45">
        <v>48</v>
      </c>
      <c r="CD10" s="65">
        <v>144</v>
      </c>
      <c r="CE10" s="45">
        <v>117</v>
      </c>
      <c r="CF10" s="56">
        <v>18</v>
      </c>
    </row>
    <row r="11" spans="1:84" ht="20" customHeight="1" x14ac:dyDescent="0.25">
      <c r="A11" s="122"/>
      <c r="B11" s="57"/>
      <c r="C11" s="46"/>
      <c r="D11" s="46"/>
      <c r="E11" s="66" t="s">
        <v>165</v>
      </c>
      <c r="F11" s="46" t="s">
        <v>164</v>
      </c>
      <c r="G11" s="46" t="s">
        <v>390</v>
      </c>
      <c r="H11" s="46" t="s">
        <v>334</v>
      </c>
      <c r="I11" s="46" t="s">
        <v>167</v>
      </c>
      <c r="J11" s="46" t="s">
        <v>168</v>
      </c>
      <c r="K11" s="66" t="s">
        <v>169</v>
      </c>
      <c r="L11" s="46" t="s">
        <v>188</v>
      </c>
      <c r="M11" s="46"/>
      <c r="N11" s="66" t="s">
        <v>171</v>
      </c>
      <c r="O11" s="46"/>
      <c r="P11" s="46"/>
      <c r="Q11" s="46"/>
      <c r="R11" s="46" t="s">
        <v>171</v>
      </c>
      <c r="S11" s="46" t="s">
        <v>171</v>
      </c>
      <c r="T11" s="46"/>
      <c r="U11" s="46"/>
      <c r="V11" s="46"/>
      <c r="W11" s="46" t="s">
        <v>381</v>
      </c>
      <c r="X11" s="46"/>
      <c r="Y11" s="46"/>
      <c r="Z11" s="66"/>
      <c r="AA11" s="46" t="s">
        <v>200</v>
      </c>
      <c r="AB11" s="46" t="s">
        <v>200</v>
      </c>
      <c r="AC11" s="46" t="s">
        <v>789</v>
      </c>
      <c r="AD11" s="46" t="s">
        <v>789</v>
      </c>
      <c r="AE11" s="46" t="s">
        <v>200</v>
      </c>
      <c r="AF11" s="66" t="s">
        <v>182</v>
      </c>
      <c r="AG11" s="46" t="s">
        <v>183</v>
      </c>
      <c r="AH11" s="66"/>
      <c r="AI11" s="46" t="s">
        <v>206</v>
      </c>
      <c r="AJ11" s="46" t="s">
        <v>206</v>
      </c>
      <c r="AK11" s="46" t="s">
        <v>206</v>
      </c>
      <c r="AL11" s="46" t="s">
        <v>206</v>
      </c>
      <c r="AM11" s="46" t="s">
        <v>206</v>
      </c>
      <c r="AN11" s="46" t="s">
        <v>206</v>
      </c>
      <c r="AO11" s="46" t="s">
        <v>790</v>
      </c>
      <c r="AP11" s="46" t="s">
        <v>206</v>
      </c>
      <c r="AQ11" s="66"/>
      <c r="AR11" s="46"/>
      <c r="AS11" s="66" t="s">
        <v>169</v>
      </c>
      <c r="AT11" s="46" t="s">
        <v>170</v>
      </c>
      <c r="AU11" s="46" t="s">
        <v>169</v>
      </c>
      <c r="AV11" s="66" t="s">
        <v>169</v>
      </c>
      <c r="AW11" s="46" t="s">
        <v>188</v>
      </c>
      <c r="AX11" s="66"/>
      <c r="AY11" s="46"/>
      <c r="AZ11" s="46"/>
      <c r="BA11" s="66"/>
      <c r="BB11" s="46"/>
      <c r="BC11" s="46"/>
      <c r="BD11" s="66" t="s">
        <v>259</v>
      </c>
      <c r="BE11" s="46" t="s">
        <v>265</v>
      </c>
      <c r="BF11" s="46" t="s">
        <v>266</v>
      </c>
      <c r="BG11" s="66" t="s">
        <v>182</v>
      </c>
      <c r="BH11" s="46" t="s">
        <v>183</v>
      </c>
      <c r="BI11" s="66"/>
      <c r="BJ11" s="46"/>
      <c r="BK11" s="66" t="s">
        <v>259</v>
      </c>
      <c r="BL11" s="46" t="s">
        <v>265</v>
      </c>
      <c r="BM11" s="46" t="s">
        <v>266</v>
      </c>
      <c r="BN11" s="66"/>
      <c r="BO11" s="46"/>
      <c r="BP11" s="46" t="s">
        <v>791</v>
      </c>
      <c r="BQ11" s="46"/>
      <c r="BR11" s="46" t="s">
        <v>297</v>
      </c>
      <c r="BS11" s="46"/>
      <c r="BT11" s="46" t="s">
        <v>297</v>
      </c>
      <c r="BU11" s="46" t="s">
        <v>545</v>
      </c>
      <c r="BV11" s="46"/>
      <c r="BW11" s="46" t="s">
        <v>297</v>
      </c>
      <c r="BX11" s="46"/>
      <c r="BY11" s="46"/>
      <c r="BZ11" s="46"/>
      <c r="CA11" s="46" t="s">
        <v>297</v>
      </c>
      <c r="CB11" s="46" t="s">
        <v>545</v>
      </c>
      <c r="CC11" s="46" t="s">
        <v>792</v>
      </c>
      <c r="CD11" s="66" t="s">
        <v>169</v>
      </c>
      <c r="CE11" s="46" t="s">
        <v>188</v>
      </c>
      <c r="CF11" s="57"/>
    </row>
    <row r="12" spans="1:84" ht="20" customHeight="1" x14ac:dyDescent="0.25">
      <c r="A12" s="123" t="s">
        <v>747</v>
      </c>
      <c r="B12" s="58">
        <v>0.24979914792309349</v>
      </c>
      <c r="C12" s="47">
        <v>0.25656763334484128</v>
      </c>
      <c r="D12" s="47">
        <v>0.24562711184489824</v>
      </c>
      <c r="E12" s="67">
        <v>0.30343782988077489</v>
      </c>
      <c r="F12" s="47">
        <v>0.273877719244778</v>
      </c>
      <c r="G12" s="47">
        <v>0.30313582155720487</v>
      </c>
      <c r="H12" s="47">
        <v>0.2570714042690298</v>
      </c>
      <c r="I12" s="47">
        <v>0.2069716354696445</v>
      </c>
      <c r="J12" s="47">
        <v>0.18839404155421513</v>
      </c>
      <c r="K12" s="67">
        <v>0.26650342098190455</v>
      </c>
      <c r="L12" s="47">
        <v>0.24374174858962519</v>
      </c>
      <c r="M12" s="47">
        <v>0.23489826449312948</v>
      </c>
      <c r="N12" s="67">
        <v>0.23745351220076893</v>
      </c>
      <c r="O12" s="47">
        <v>0.16425783111088463</v>
      </c>
      <c r="P12" s="47">
        <v>0.24062276865582063</v>
      </c>
      <c r="Q12" s="47">
        <v>0.26925780749387657</v>
      </c>
      <c r="R12" s="47">
        <v>0.24834229541686792</v>
      </c>
      <c r="S12" s="47">
        <v>0.25232242072514738</v>
      </c>
      <c r="T12" s="47">
        <v>0.25843264131548632</v>
      </c>
      <c r="U12" s="47">
        <v>0.19292298140109407</v>
      </c>
      <c r="V12" s="47">
        <v>0.22806244080751004</v>
      </c>
      <c r="W12" s="47">
        <v>0.29929351302144125</v>
      </c>
      <c r="X12" s="47">
        <v>0.24943013558744973</v>
      </c>
      <c r="Y12" s="47">
        <v>0.23675120634016689</v>
      </c>
      <c r="Z12" s="67">
        <v>0.23794766631482098</v>
      </c>
      <c r="AA12" s="47">
        <v>0.27988339026969561</v>
      </c>
      <c r="AB12" s="47">
        <v>0.32361970470666102</v>
      </c>
      <c r="AC12" s="47">
        <v>0.29694748126268283</v>
      </c>
      <c r="AD12" s="47">
        <v>0.34508371315347874</v>
      </c>
      <c r="AE12" s="47">
        <v>0.31397818358522023</v>
      </c>
      <c r="AF12" s="67">
        <v>0.24721755872684936</v>
      </c>
      <c r="AG12" s="47">
        <v>0.253243951871225</v>
      </c>
      <c r="AH12" s="67">
        <v>0.34427882455414632</v>
      </c>
      <c r="AI12" s="47">
        <v>0.30721364899723241</v>
      </c>
      <c r="AJ12" s="47">
        <v>0.30214664568448851</v>
      </c>
      <c r="AK12" s="47">
        <v>0.30395929320716486</v>
      </c>
      <c r="AL12" s="47">
        <v>0.26405853209979901</v>
      </c>
      <c r="AM12" s="47">
        <v>0.25259405194468543</v>
      </c>
      <c r="AN12" s="47">
        <v>0.24371018389035726</v>
      </c>
      <c r="AO12" s="47">
        <v>0.20012098301043563</v>
      </c>
      <c r="AP12" s="47">
        <v>0.2727049255018727</v>
      </c>
      <c r="AQ12" s="67">
        <v>0.24218057864170453</v>
      </c>
      <c r="AR12" s="47">
        <v>0.26044910402964644</v>
      </c>
      <c r="AS12" s="67">
        <v>0.26825815892122939</v>
      </c>
      <c r="AT12" s="47">
        <v>0.22102420692500874</v>
      </c>
      <c r="AU12" s="47">
        <v>0.25141491543938188</v>
      </c>
      <c r="AV12" s="67">
        <v>0.24157100666804429</v>
      </c>
      <c r="AW12" s="47">
        <v>0.25350842339517748</v>
      </c>
      <c r="AX12" s="67">
        <v>0.20086025297266347</v>
      </c>
      <c r="AY12" s="47">
        <v>0.36855896508515895</v>
      </c>
      <c r="AZ12" s="47">
        <v>0</v>
      </c>
      <c r="BA12" s="67">
        <v>0.21171801478095006</v>
      </c>
      <c r="BB12" s="47">
        <v>0.28664415107189473</v>
      </c>
      <c r="BC12" s="47">
        <v>0.25446421807982139</v>
      </c>
      <c r="BD12" s="67">
        <v>0.24765910530658133</v>
      </c>
      <c r="BE12" s="47">
        <v>0.24903623565804875</v>
      </c>
      <c r="BF12" s="47">
        <v>0.25984976505104401</v>
      </c>
      <c r="BG12" s="67">
        <v>0.28583606890362556</v>
      </c>
      <c r="BH12" s="47">
        <v>0.2210069563409266</v>
      </c>
      <c r="BI12" s="67">
        <v>0.22569935882360412</v>
      </c>
      <c r="BJ12" s="47">
        <v>0.25616603734331572</v>
      </c>
      <c r="BK12" s="67">
        <v>0.27744863215671173</v>
      </c>
      <c r="BL12" s="47">
        <v>0.19061102056228196</v>
      </c>
      <c r="BM12" s="47">
        <v>0.13770468846539285</v>
      </c>
      <c r="BN12" s="67">
        <v>0.20300264188085212</v>
      </c>
      <c r="BO12" s="47">
        <v>0.21929436209740644</v>
      </c>
      <c r="BP12" s="47">
        <v>0.19929201200235766</v>
      </c>
      <c r="BQ12" s="47">
        <v>0.21150356996937475</v>
      </c>
      <c r="BR12" s="47">
        <v>0.22569935882360412</v>
      </c>
      <c r="BS12" s="47">
        <v>0.18986235055879239</v>
      </c>
      <c r="BT12" s="47">
        <v>0.18446614922002566</v>
      </c>
      <c r="BU12" s="47">
        <v>0.22019147887542662</v>
      </c>
      <c r="BV12" s="47">
        <v>0.16349408406455646</v>
      </c>
      <c r="BW12" s="47">
        <v>0.17906563121206986</v>
      </c>
      <c r="BX12" s="47">
        <v>0.1982132579014792</v>
      </c>
      <c r="BY12" s="47">
        <v>0.17614402610278637</v>
      </c>
      <c r="BZ12" s="47">
        <v>0.16266610271168599</v>
      </c>
      <c r="CA12" s="47">
        <v>0.21185894009054082</v>
      </c>
      <c r="CB12" s="47">
        <v>0.2353252849914946</v>
      </c>
      <c r="CC12" s="47">
        <v>0.3671056893984545</v>
      </c>
      <c r="CD12" s="67">
        <v>0.23206668305567454</v>
      </c>
      <c r="CE12" s="47">
        <v>0.27491113123440453</v>
      </c>
      <c r="CF12" s="58">
        <v>0.24969899915550597</v>
      </c>
    </row>
    <row r="13" spans="1:84" ht="20" customHeight="1" x14ac:dyDescent="0.25">
      <c r="A13" s="123"/>
      <c r="B13" s="59">
        <v>622</v>
      </c>
      <c r="C13" s="48">
        <v>299</v>
      </c>
      <c r="D13" s="48">
        <v>322</v>
      </c>
      <c r="E13" s="68">
        <v>108</v>
      </c>
      <c r="F13" s="48">
        <v>112</v>
      </c>
      <c r="G13" s="48">
        <v>119</v>
      </c>
      <c r="H13" s="48">
        <v>94</v>
      </c>
      <c r="I13" s="48">
        <v>77</v>
      </c>
      <c r="J13" s="48">
        <v>112</v>
      </c>
      <c r="K13" s="68">
        <v>220</v>
      </c>
      <c r="L13" s="48">
        <v>303</v>
      </c>
      <c r="M13" s="48">
        <v>99</v>
      </c>
      <c r="N13" s="68">
        <v>49</v>
      </c>
      <c r="O13" s="48">
        <v>12</v>
      </c>
      <c r="P13" s="48">
        <v>21</v>
      </c>
      <c r="Q13" s="48">
        <v>72</v>
      </c>
      <c r="R13" s="48">
        <v>51</v>
      </c>
      <c r="S13" s="48">
        <v>44</v>
      </c>
      <c r="T13" s="48">
        <v>60</v>
      </c>
      <c r="U13" s="48">
        <v>23</v>
      </c>
      <c r="V13" s="48">
        <v>51</v>
      </c>
      <c r="W13" s="48">
        <v>100</v>
      </c>
      <c r="X13" s="48">
        <v>86</v>
      </c>
      <c r="Y13" s="48">
        <v>52</v>
      </c>
      <c r="Z13" s="68">
        <v>501</v>
      </c>
      <c r="AA13" s="48">
        <v>10</v>
      </c>
      <c r="AB13" s="48">
        <v>20</v>
      </c>
      <c r="AC13" s="48">
        <v>18</v>
      </c>
      <c r="AD13" s="48">
        <v>31</v>
      </c>
      <c r="AE13" s="48">
        <v>108</v>
      </c>
      <c r="AF13" s="68">
        <v>291</v>
      </c>
      <c r="AG13" s="48">
        <v>310</v>
      </c>
      <c r="AH13" s="68">
        <v>9</v>
      </c>
      <c r="AI13" s="48">
        <v>58</v>
      </c>
      <c r="AJ13" s="48">
        <v>65</v>
      </c>
      <c r="AK13" s="48">
        <v>82</v>
      </c>
      <c r="AL13" s="48">
        <v>58</v>
      </c>
      <c r="AM13" s="48">
        <v>49</v>
      </c>
      <c r="AN13" s="48">
        <v>36</v>
      </c>
      <c r="AO13" s="48">
        <v>173</v>
      </c>
      <c r="AP13" s="48">
        <v>232</v>
      </c>
      <c r="AQ13" s="68">
        <v>351</v>
      </c>
      <c r="AR13" s="48">
        <v>270</v>
      </c>
      <c r="AS13" s="68">
        <v>281</v>
      </c>
      <c r="AT13" s="48">
        <v>178</v>
      </c>
      <c r="AU13" s="48">
        <v>121</v>
      </c>
      <c r="AV13" s="68">
        <v>187</v>
      </c>
      <c r="AW13" s="48">
        <v>435</v>
      </c>
      <c r="AX13" s="68">
        <v>354</v>
      </c>
      <c r="AY13" s="48">
        <v>268</v>
      </c>
      <c r="AZ13" s="48">
        <v>0</v>
      </c>
      <c r="BA13" s="68">
        <v>327</v>
      </c>
      <c r="BB13" s="48">
        <v>171</v>
      </c>
      <c r="BC13" s="48">
        <v>24</v>
      </c>
      <c r="BD13" s="68">
        <v>100</v>
      </c>
      <c r="BE13" s="48">
        <v>463</v>
      </c>
      <c r="BF13" s="48">
        <v>59</v>
      </c>
      <c r="BG13" s="68">
        <v>316</v>
      </c>
      <c r="BH13" s="48">
        <v>306</v>
      </c>
      <c r="BI13" s="68">
        <v>117</v>
      </c>
      <c r="BJ13" s="48">
        <v>504</v>
      </c>
      <c r="BK13" s="68">
        <v>63</v>
      </c>
      <c r="BL13" s="48">
        <v>35</v>
      </c>
      <c r="BM13" s="48">
        <v>11</v>
      </c>
      <c r="BN13" s="68">
        <v>112</v>
      </c>
      <c r="BO13" s="48">
        <v>75</v>
      </c>
      <c r="BP13" s="48">
        <v>181</v>
      </c>
      <c r="BQ13" s="48">
        <v>254</v>
      </c>
      <c r="BR13" s="48">
        <v>117</v>
      </c>
      <c r="BS13" s="48">
        <v>126</v>
      </c>
      <c r="BT13" s="48">
        <v>78</v>
      </c>
      <c r="BU13" s="48">
        <v>96</v>
      </c>
      <c r="BV13" s="48">
        <v>78</v>
      </c>
      <c r="BW13" s="48">
        <v>69</v>
      </c>
      <c r="BX13" s="48">
        <v>42</v>
      </c>
      <c r="BY13" s="48">
        <v>126</v>
      </c>
      <c r="BZ13" s="48">
        <v>109</v>
      </c>
      <c r="CA13" s="48">
        <v>85</v>
      </c>
      <c r="CB13" s="48">
        <v>521</v>
      </c>
      <c r="CC13" s="48">
        <v>100</v>
      </c>
      <c r="CD13" s="68">
        <v>315</v>
      </c>
      <c r="CE13" s="48">
        <v>241</v>
      </c>
      <c r="CF13" s="59">
        <v>33</v>
      </c>
    </row>
    <row r="14" spans="1:84" ht="20" customHeight="1" x14ac:dyDescent="0.25">
      <c r="A14" s="123"/>
      <c r="B14" s="60"/>
      <c r="C14" s="49"/>
      <c r="D14" s="49"/>
      <c r="E14" s="69" t="s">
        <v>305</v>
      </c>
      <c r="F14" s="49" t="s">
        <v>305</v>
      </c>
      <c r="G14" s="49" t="s">
        <v>305</v>
      </c>
      <c r="H14" s="49" t="s">
        <v>204</v>
      </c>
      <c r="I14" s="49" t="s">
        <v>307</v>
      </c>
      <c r="J14" s="49" t="s">
        <v>408</v>
      </c>
      <c r="K14" s="69"/>
      <c r="L14" s="49"/>
      <c r="M14" s="49"/>
      <c r="N14" s="69"/>
      <c r="O14" s="49" t="s">
        <v>260</v>
      </c>
      <c r="P14" s="49"/>
      <c r="Q14" s="49"/>
      <c r="R14" s="49"/>
      <c r="S14" s="49"/>
      <c r="T14" s="49"/>
      <c r="U14" s="49" t="s">
        <v>260</v>
      </c>
      <c r="V14" s="49"/>
      <c r="W14" s="49" t="s">
        <v>312</v>
      </c>
      <c r="X14" s="49"/>
      <c r="Y14" s="49"/>
      <c r="Z14" s="69" t="s">
        <v>273</v>
      </c>
      <c r="AA14" s="49"/>
      <c r="AB14" s="49"/>
      <c r="AC14" s="49"/>
      <c r="AD14" s="49" t="s">
        <v>188</v>
      </c>
      <c r="AE14" s="49" t="s">
        <v>188</v>
      </c>
      <c r="AF14" s="69"/>
      <c r="AG14" s="49"/>
      <c r="AH14" s="69"/>
      <c r="AI14" s="49" t="s">
        <v>263</v>
      </c>
      <c r="AJ14" s="49" t="s">
        <v>263</v>
      </c>
      <c r="AK14" s="49" t="s">
        <v>263</v>
      </c>
      <c r="AL14" s="49" t="s">
        <v>263</v>
      </c>
      <c r="AM14" s="49"/>
      <c r="AN14" s="49"/>
      <c r="AO14" s="49" t="s">
        <v>423</v>
      </c>
      <c r="AP14" s="49" t="s">
        <v>263</v>
      </c>
      <c r="AQ14" s="69"/>
      <c r="AR14" s="49"/>
      <c r="AS14" s="69" t="s">
        <v>182</v>
      </c>
      <c r="AT14" s="49" t="s">
        <v>183</v>
      </c>
      <c r="AU14" s="49"/>
      <c r="AV14" s="69"/>
      <c r="AW14" s="49"/>
      <c r="AX14" s="69" t="s">
        <v>169</v>
      </c>
      <c r="AY14" s="49" t="s">
        <v>188</v>
      </c>
      <c r="AZ14" s="49"/>
      <c r="BA14" s="69" t="s">
        <v>169</v>
      </c>
      <c r="BB14" s="49" t="s">
        <v>188</v>
      </c>
      <c r="BC14" s="49"/>
      <c r="BD14" s="69"/>
      <c r="BE14" s="49"/>
      <c r="BF14" s="49"/>
      <c r="BG14" s="69" t="s">
        <v>182</v>
      </c>
      <c r="BH14" s="49" t="s">
        <v>183</v>
      </c>
      <c r="BI14" s="69"/>
      <c r="BJ14" s="49"/>
      <c r="BK14" s="69" t="s">
        <v>189</v>
      </c>
      <c r="BL14" s="49" t="s">
        <v>183</v>
      </c>
      <c r="BM14" s="49" t="s">
        <v>183</v>
      </c>
      <c r="BN14" s="69" t="s">
        <v>297</v>
      </c>
      <c r="BO14" s="49" t="s">
        <v>793</v>
      </c>
      <c r="BP14" s="49" t="s">
        <v>794</v>
      </c>
      <c r="BQ14" s="49" t="s">
        <v>793</v>
      </c>
      <c r="BR14" s="49" t="s">
        <v>795</v>
      </c>
      <c r="BS14" s="49" t="s">
        <v>794</v>
      </c>
      <c r="BT14" s="49" t="s">
        <v>794</v>
      </c>
      <c r="BU14" s="49" t="s">
        <v>793</v>
      </c>
      <c r="BV14" s="49" t="s">
        <v>796</v>
      </c>
      <c r="BW14" s="49" t="s">
        <v>794</v>
      </c>
      <c r="BX14" s="49" t="s">
        <v>297</v>
      </c>
      <c r="BY14" s="49" t="s">
        <v>797</v>
      </c>
      <c r="BZ14" s="49" t="s">
        <v>798</v>
      </c>
      <c r="CA14" s="49" t="s">
        <v>799</v>
      </c>
      <c r="CB14" s="49" t="s">
        <v>800</v>
      </c>
      <c r="CC14" s="49" t="s">
        <v>302</v>
      </c>
      <c r="CD14" s="69" t="s">
        <v>169</v>
      </c>
      <c r="CE14" s="49" t="s">
        <v>188</v>
      </c>
      <c r="CF14" s="60"/>
    </row>
    <row r="15" spans="1:84" ht="20" customHeight="1" x14ac:dyDescent="0.25">
      <c r="A15" s="122" t="s">
        <v>753</v>
      </c>
      <c r="B15" s="55">
        <v>0.2327088159673302</v>
      </c>
      <c r="C15" s="44">
        <v>0.25024833152018866</v>
      </c>
      <c r="D15" s="44">
        <v>0.2175485638937725</v>
      </c>
      <c r="E15" s="64">
        <v>0.25112112239359236</v>
      </c>
      <c r="F15" s="44">
        <v>0.22558986207686688</v>
      </c>
      <c r="G15" s="44">
        <v>0.22974919350923748</v>
      </c>
      <c r="H15" s="44">
        <v>0.2193472885739797</v>
      </c>
      <c r="I15" s="44">
        <v>0.243402283306308</v>
      </c>
      <c r="J15" s="44">
        <v>0.23001041036853154</v>
      </c>
      <c r="K15" s="64">
        <v>0.23621409970985915</v>
      </c>
      <c r="L15" s="44">
        <v>0.22407120745941264</v>
      </c>
      <c r="M15" s="44">
        <v>0.25131502116011784</v>
      </c>
      <c r="N15" s="64">
        <v>0.23615658235871567</v>
      </c>
      <c r="O15" s="44">
        <v>0.32575627864396106</v>
      </c>
      <c r="P15" s="44">
        <v>0.28293987689866335</v>
      </c>
      <c r="Q15" s="44">
        <v>0.21726705149062561</v>
      </c>
      <c r="R15" s="44">
        <v>0.24499662171633271</v>
      </c>
      <c r="S15" s="44">
        <v>0.25907122953702921</v>
      </c>
      <c r="T15" s="44">
        <v>0.24009946633501578</v>
      </c>
      <c r="U15" s="44">
        <v>0.18517077939294471</v>
      </c>
      <c r="V15" s="44">
        <v>0.26179075411852948</v>
      </c>
      <c r="W15" s="44">
        <v>0.16523967399128364</v>
      </c>
      <c r="X15" s="44">
        <v>0.23319929217612181</v>
      </c>
      <c r="Y15" s="44">
        <v>0.25528549924993682</v>
      </c>
      <c r="Z15" s="64">
        <v>0.2365441491856643</v>
      </c>
      <c r="AA15" s="44">
        <v>0.24668565372372847</v>
      </c>
      <c r="AB15" s="44">
        <v>0.20244729544252776</v>
      </c>
      <c r="AC15" s="44">
        <v>0.19817117091535535</v>
      </c>
      <c r="AD15" s="44">
        <v>0.20890870111754034</v>
      </c>
      <c r="AE15" s="44">
        <v>0.19729826374485251</v>
      </c>
      <c r="AF15" s="64">
        <v>0.21928996803090833</v>
      </c>
      <c r="AG15" s="44">
        <v>0.24438958464998037</v>
      </c>
      <c r="AH15" s="64">
        <v>0.32705091532044489</v>
      </c>
      <c r="AI15" s="44">
        <v>0.25039903919538403</v>
      </c>
      <c r="AJ15" s="44">
        <v>0.20614409683211787</v>
      </c>
      <c r="AK15" s="44">
        <v>0.20837440275049959</v>
      </c>
      <c r="AL15" s="44">
        <v>0.24649142098800822</v>
      </c>
      <c r="AM15" s="44">
        <v>0.23296206230453478</v>
      </c>
      <c r="AN15" s="44">
        <v>0.20906860950517936</v>
      </c>
      <c r="AO15" s="44">
        <v>0.23990643640878295</v>
      </c>
      <c r="AP15" s="44">
        <v>0.22692064294401498</v>
      </c>
      <c r="AQ15" s="64">
        <v>0.22594264860545615</v>
      </c>
      <c r="AR15" s="44">
        <v>0.24216720411765813</v>
      </c>
      <c r="AS15" s="64">
        <v>0.23353433742852311</v>
      </c>
      <c r="AT15" s="44">
        <v>0.23240666062396265</v>
      </c>
      <c r="AU15" s="44">
        <v>0.24847599612208626</v>
      </c>
      <c r="AV15" s="64">
        <v>0.22036810487235348</v>
      </c>
      <c r="AW15" s="44">
        <v>0.23827205261504553</v>
      </c>
      <c r="AX15" s="64">
        <v>0.22990429734797593</v>
      </c>
      <c r="AY15" s="44">
        <v>0.23951452988464431</v>
      </c>
      <c r="AZ15" s="44">
        <v>0</v>
      </c>
      <c r="BA15" s="64">
        <v>0.22164767020967613</v>
      </c>
      <c r="BB15" s="44">
        <v>0.27298644988453141</v>
      </c>
      <c r="BC15" s="44">
        <v>0.28304903362707845</v>
      </c>
      <c r="BD15" s="64">
        <v>0.23347009531174623</v>
      </c>
      <c r="BE15" s="44">
        <v>0.2352668331836956</v>
      </c>
      <c r="BF15" s="44">
        <v>0.21038049907093889</v>
      </c>
      <c r="BG15" s="64">
        <v>0.20087024731838884</v>
      </c>
      <c r="BH15" s="44">
        <v>0.25814667645317796</v>
      </c>
      <c r="BI15" s="64">
        <v>0.2343258145054482</v>
      </c>
      <c r="BJ15" s="44">
        <v>0.23228162339554664</v>
      </c>
      <c r="BK15" s="64">
        <v>0.2110806781615587</v>
      </c>
      <c r="BL15" s="44">
        <v>0.28054160586657295</v>
      </c>
      <c r="BM15" s="44">
        <v>0.11948378923106062</v>
      </c>
      <c r="BN15" s="64">
        <v>0.22379811763669463</v>
      </c>
      <c r="BO15" s="44">
        <v>0.24163086519894711</v>
      </c>
      <c r="BP15" s="44">
        <v>0.2423847538698547</v>
      </c>
      <c r="BQ15" s="44">
        <v>0.23550072277766798</v>
      </c>
      <c r="BR15" s="44">
        <v>0.2343258145054482</v>
      </c>
      <c r="BS15" s="44">
        <v>0.23551691096727537</v>
      </c>
      <c r="BT15" s="44">
        <v>0.26503599616160617</v>
      </c>
      <c r="BU15" s="44">
        <v>0.24438632934430174</v>
      </c>
      <c r="BV15" s="44">
        <v>0.24288371772413039</v>
      </c>
      <c r="BW15" s="44">
        <v>0.21914977261747082</v>
      </c>
      <c r="BX15" s="44">
        <v>0.2561899889234337</v>
      </c>
      <c r="BY15" s="44">
        <v>0.25556624403892614</v>
      </c>
      <c r="BZ15" s="44">
        <v>0.25256637892125505</v>
      </c>
      <c r="CA15" s="44">
        <v>0.22546088191412347</v>
      </c>
      <c r="CB15" s="44">
        <v>0.23868302467496283</v>
      </c>
      <c r="CC15" s="44">
        <v>0.18428955395992508</v>
      </c>
      <c r="CD15" s="64">
        <v>0.22535599204370871</v>
      </c>
      <c r="CE15" s="44">
        <v>0.25311036253116986</v>
      </c>
      <c r="CF15" s="55">
        <v>0.19949641229901593</v>
      </c>
    </row>
    <row r="16" spans="1:84" ht="20" customHeight="1" x14ac:dyDescent="0.25">
      <c r="A16" s="122"/>
      <c r="B16" s="56">
        <v>579</v>
      </c>
      <c r="C16" s="45">
        <v>291</v>
      </c>
      <c r="D16" s="45">
        <v>285</v>
      </c>
      <c r="E16" s="65">
        <v>89</v>
      </c>
      <c r="F16" s="45">
        <v>92</v>
      </c>
      <c r="G16" s="45">
        <v>90</v>
      </c>
      <c r="H16" s="45">
        <v>80</v>
      </c>
      <c r="I16" s="45">
        <v>91</v>
      </c>
      <c r="J16" s="45">
        <v>137</v>
      </c>
      <c r="K16" s="65">
        <v>195</v>
      </c>
      <c r="L16" s="45">
        <v>278</v>
      </c>
      <c r="M16" s="45">
        <v>106</v>
      </c>
      <c r="N16" s="65">
        <v>48</v>
      </c>
      <c r="O16" s="45">
        <v>23</v>
      </c>
      <c r="P16" s="45">
        <v>25</v>
      </c>
      <c r="Q16" s="45">
        <v>58</v>
      </c>
      <c r="R16" s="45">
        <v>51</v>
      </c>
      <c r="S16" s="45">
        <v>45</v>
      </c>
      <c r="T16" s="45">
        <v>55</v>
      </c>
      <c r="U16" s="45">
        <v>22</v>
      </c>
      <c r="V16" s="45">
        <v>59</v>
      </c>
      <c r="W16" s="45">
        <v>55</v>
      </c>
      <c r="X16" s="45">
        <v>81</v>
      </c>
      <c r="Y16" s="45">
        <v>56</v>
      </c>
      <c r="Z16" s="65">
        <v>498</v>
      </c>
      <c r="AA16" s="45">
        <v>9</v>
      </c>
      <c r="AB16" s="45">
        <v>13</v>
      </c>
      <c r="AC16" s="45">
        <v>12</v>
      </c>
      <c r="AD16" s="45">
        <v>19</v>
      </c>
      <c r="AE16" s="45">
        <v>68</v>
      </c>
      <c r="AF16" s="65">
        <v>258</v>
      </c>
      <c r="AG16" s="45">
        <v>299</v>
      </c>
      <c r="AH16" s="65">
        <v>9</v>
      </c>
      <c r="AI16" s="45">
        <v>47</v>
      </c>
      <c r="AJ16" s="45">
        <v>45</v>
      </c>
      <c r="AK16" s="45">
        <v>56</v>
      </c>
      <c r="AL16" s="45">
        <v>54</v>
      </c>
      <c r="AM16" s="45">
        <v>45</v>
      </c>
      <c r="AN16" s="45">
        <v>31</v>
      </c>
      <c r="AO16" s="45">
        <v>208</v>
      </c>
      <c r="AP16" s="45">
        <v>193</v>
      </c>
      <c r="AQ16" s="65">
        <v>328</v>
      </c>
      <c r="AR16" s="45">
        <v>251</v>
      </c>
      <c r="AS16" s="65">
        <v>244</v>
      </c>
      <c r="AT16" s="45">
        <v>187</v>
      </c>
      <c r="AU16" s="45">
        <v>119</v>
      </c>
      <c r="AV16" s="65">
        <v>170</v>
      </c>
      <c r="AW16" s="45">
        <v>409</v>
      </c>
      <c r="AX16" s="65">
        <v>405</v>
      </c>
      <c r="AY16" s="45">
        <v>174</v>
      </c>
      <c r="AZ16" s="45">
        <v>0</v>
      </c>
      <c r="BA16" s="65">
        <v>343</v>
      </c>
      <c r="BB16" s="45">
        <v>163</v>
      </c>
      <c r="BC16" s="45">
        <v>27</v>
      </c>
      <c r="BD16" s="65">
        <v>94</v>
      </c>
      <c r="BE16" s="45">
        <v>438</v>
      </c>
      <c r="BF16" s="45">
        <v>48</v>
      </c>
      <c r="BG16" s="65">
        <v>222</v>
      </c>
      <c r="BH16" s="45">
        <v>357</v>
      </c>
      <c r="BI16" s="65">
        <v>122</v>
      </c>
      <c r="BJ16" s="45">
        <v>457</v>
      </c>
      <c r="BK16" s="65">
        <v>48</v>
      </c>
      <c r="BL16" s="45">
        <v>52</v>
      </c>
      <c r="BM16" s="45">
        <v>9</v>
      </c>
      <c r="BN16" s="65">
        <v>123</v>
      </c>
      <c r="BO16" s="45">
        <v>83</v>
      </c>
      <c r="BP16" s="45">
        <v>221</v>
      </c>
      <c r="BQ16" s="45">
        <v>283</v>
      </c>
      <c r="BR16" s="45">
        <v>122</v>
      </c>
      <c r="BS16" s="45">
        <v>157</v>
      </c>
      <c r="BT16" s="45">
        <v>112</v>
      </c>
      <c r="BU16" s="45">
        <v>107</v>
      </c>
      <c r="BV16" s="45">
        <v>117</v>
      </c>
      <c r="BW16" s="45">
        <v>84</v>
      </c>
      <c r="BX16" s="45">
        <v>55</v>
      </c>
      <c r="BY16" s="45">
        <v>182</v>
      </c>
      <c r="BZ16" s="45">
        <v>170</v>
      </c>
      <c r="CA16" s="45">
        <v>90</v>
      </c>
      <c r="CB16" s="45">
        <v>529</v>
      </c>
      <c r="CC16" s="45">
        <v>50</v>
      </c>
      <c r="CD16" s="65">
        <v>306</v>
      </c>
      <c r="CE16" s="45">
        <v>222</v>
      </c>
      <c r="CF16" s="56">
        <v>26</v>
      </c>
    </row>
    <row r="17" spans="1:84" ht="20" customHeight="1" x14ac:dyDescent="0.25">
      <c r="A17" s="122"/>
      <c r="B17" s="57"/>
      <c r="C17" s="46"/>
      <c r="D17" s="46"/>
      <c r="E17" s="66"/>
      <c r="F17" s="46"/>
      <c r="G17" s="46"/>
      <c r="H17" s="46"/>
      <c r="I17" s="46"/>
      <c r="J17" s="46"/>
      <c r="K17" s="66"/>
      <c r="L17" s="46"/>
      <c r="M17" s="46"/>
      <c r="N17" s="66" t="s">
        <v>171</v>
      </c>
      <c r="O17" s="46" t="s">
        <v>801</v>
      </c>
      <c r="P17" s="46" t="s">
        <v>171</v>
      </c>
      <c r="Q17" s="46" t="s">
        <v>169</v>
      </c>
      <c r="R17" s="46" t="s">
        <v>171</v>
      </c>
      <c r="S17" s="46" t="s">
        <v>171</v>
      </c>
      <c r="T17" s="46" t="s">
        <v>171</v>
      </c>
      <c r="U17" s="46" t="s">
        <v>169</v>
      </c>
      <c r="V17" s="46" t="s">
        <v>171</v>
      </c>
      <c r="W17" s="46" t="s">
        <v>802</v>
      </c>
      <c r="X17" s="46" t="s">
        <v>171</v>
      </c>
      <c r="Y17" s="46" t="s">
        <v>171</v>
      </c>
      <c r="Z17" s="66"/>
      <c r="AA17" s="46"/>
      <c r="AB17" s="46"/>
      <c r="AC17" s="46"/>
      <c r="AD17" s="46"/>
      <c r="AE17" s="46"/>
      <c r="AF17" s="66"/>
      <c r="AG17" s="46"/>
      <c r="AH17" s="66"/>
      <c r="AI17" s="46"/>
      <c r="AJ17" s="46"/>
      <c r="AK17" s="46"/>
      <c r="AL17" s="46"/>
      <c r="AM17" s="46"/>
      <c r="AN17" s="46"/>
      <c r="AO17" s="46"/>
      <c r="AP17" s="46"/>
      <c r="AQ17" s="66"/>
      <c r="AR17" s="46"/>
      <c r="AS17" s="66"/>
      <c r="AT17" s="46"/>
      <c r="AU17" s="46"/>
      <c r="AV17" s="66"/>
      <c r="AW17" s="46"/>
      <c r="AX17" s="66"/>
      <c r="AY17" s="46"/>
      <c r="AZ17" s="46"/>
      <c r="BA17" s="66" t="s">
        <v>169</v>
      </c>
      <c r="BB17" s="46" t="s">
        <v>188</v>
      </c>
      <c r="BC17" s="46"/>
      <c r="BD17" s="66"/>
      <c r="BE17" s="46"/>
      <c r="BF17" s="46"/>
      <c r="BG17" s="66" t="s">
        <v>169</v>
      </c>
      <c r="BH17" s="46" t="s">
        <v>188</v>
      </c>
      <c r="BI17" s="66"/>
      <c r="BJ17" s="46"/>
      <c r="BK17" s="66"/>
      <c r="BL17" s="46" t="s">
        <v>192</v>
      </c>
      <c r="BM17" s="46" t="s">
        <v>169</v>
      </c>
      <c r="BN17" s="66"/>
      <c r="BO17" s="46"/>
      <c r="BP17" s="46" t="s">
        <v>194</v>
      </c>
      <c r="BQ17" s="46"/>
      <c r="BR17" s="46"/>
      <c r="BS17" s="46"/>
      <c r="BT17" s="46" t="s">
        <v>194</v>
      </c>
      <c r="BU17" s="46"/>
      <c r="BV17" s="46"/>
      <c r="BW17" s="46"/>
      <c r="BX17" s="46"/>
      <c r="BY17" s="46" t="s">
        <v>194</v>
      </c>
      <c r="BZ17" s="46" t="s">
        <v>194</v>
      </c>
      <c r="CA17" s="46"/>
      <c r="CB17" s="46" t="s">
        <v>194</v>
      </c>
      <c r="CC17" s="46" t="s">
        <v>803</v>
      </c>
      <c r="CD17" s="66"/>
      <c r="CE17" s="46"/>
      <c r="CF17" s="57"/>
    </row>
    <row r="18" spans="1:84" ht="20" customHeight="1" x14ac:dyDescent="0.25">
      <c r="A18" s="123" t="s">
        <v>763</v>
      </c>
      <c r="B18" s="58">
        <v>0.22768742795265381</v>
      </c>
      <c r="C18" s="47">
        <v>0.21252067103593952</v>
      </c>
      <c r="D18" s="47">
        <v>0.24126279283039279</v>
      </c>
      <c r="E18" s="67">
        <v>0.20102000215861107</v>
      </c>
      <c r="F18" s="47">
        <v>0.26028583351580237</v>
      </c>
      <c r="G18" s="47">
        <v>0.21453799379207428</v>
      </c>
      <c r="H18" s="47">
        <v>0.26426482972453658</v>
      </c>
      <c r="I18" s="47">
        <v>0.21747157470416004</v>
      </c>
      <c r="J18" s="47">
        <v>0.2139630922312141</v>
      </c>
      <c r="K18" s="67">
        <v>0.22383903726236329</v>
      </c>
      <c r="L18" s="47">
        <v>0.23257306513304865</v>
      </c>
      <c r="M18" s="47">
        <v>0.22082362843869213</v>
      </c>
      <c r="N18" s="67">
        <v>0.2139759687815834</v>
      </c>
      <c r="O18" s="47">
        <v>0.26189917966776133</v>
      </c>
      <c r="P18" s="47">
        <v>0.15863048175477309</v>
      </c>
      <c r="Q18" s="47">
        <v>0.24996093496029803</v>
      </c>
      <c r="R18" s="47">
        <v>0.18572416602991745</v>
      </c>
      <c r="S18" s="47">
        <v>0.18834796874060547</v>
      </c>
      <c r="T18" s="47">
        <v>0.24478078974220691</v>
      </c>
      <c r="U18" s="47">
        <v>0.24572836572262752</v>
      </c>
      <c r="V18" s="47">
        <v>0.22414017818746371</v>
      </c>
      <c r="W18" s="47">
        <v>0.24591458626795554</v>
      </c>
      <c r="X18" s="47">
        <v>0.23616547803785828</v>
      </c>
      <c r="Y18" s="47">
        <v>0.23610431980283747</v>
      </c>
      <c r="Z18" s="67">
        <v>0.22729279543926814</v>
      </c>
      <c r="AA18" s="47">
        <v>0.22022618571840988</v>
      </c>
      <c r="AB18" s="47">
        <v>0.33685947725396853</v>
      </c>
      <c r="AC18" s="47">
        <v>0.20462393845692772</v>
      </c>
      <c r="AD18" s="47">
        <v>0.14048030150283422</v>
      </c>
      <c r="AE18" s="47">
        <v>0.24249931907573199</v>
      </c>
      <c r="AF18" s="67">
        <v>0.23541879139844726</v>
      </c>
      <c r="AG18" s="47">
        <v>0.22203510648352126</v>
      </c>
      <c r="AH18" s="67">
        <v>7.8974232321325583E-2</v>
      </c>
      <c r="AI18" s="47">
        <v>0.22056115065044954</v>
      </c>
      <c r="AJ18" s="47">
        <v>0.27603276587960335</v>
      </c>
      <c r="AK18" s="47">
        <v>0.26370701630128368</v>
      </c>
      <c r="AL18" s="47">
        <v>0.23135991144577606</v>
      </c>
      <c r="AM18" s="47">
        <v>0.25424717753567605</v>
      </c>
      <c r="AN18" s="47">
        <v>0.27638683697897992</v>
      </c>
      <c r="AO18" s="47">
        <v>0.23185687393538315</v>
      </c>
      <c r="AP18" s="47">
        <v>0.20577420886293502</v>
      </c>
      <c r="AQ18" s="67">
        <v>0.23762680273682665</v>
      </c>
      <c r="AR18" s="47">
        <v>0.21379323059507477</v>
      </c>
      <c r="AS18" s="67">
        <v>0.22224978789898342</v>
      </c>
      <c r="AT18" s="47">
        <v>0.21761027496157861</v>
      </c>
      <c r="AU18" s="47">
        <v>0.24234613171778124</v>
      </c>
      <c r="AV18" s="67">
        <v>0.26510582203357641</v>
      </c>
      <c r="AW18" s="47">
        <v>0.21081908222706805</v>
      </c>
      <c r="AX18" s="67">
        <v>0.24154043433665012</v>
      </c>
      <c r="AY18" s="47">
        <v>0.19407039375164328</v>
      </c>
      <c r="AZ18" s="47">
        <v>0</v>
      </c>
      <c r="BA18" s="67">
        <v>0.25251923204625176</v>
      </c>
      <c r="BB18" s="47">
        <v>0.19773338120486386</v>
      </c>
      <c r="BC18" s="47">
        <v>0.18025648238419534</v>
      </c>
      <c r="BD18" s="67">
        <v>0.23985056280815997</v>
      </c>
      <c r="BE18" s="47">
        <v>0.22734292425764915</v>
      </c>
      <c r="BF18" s="47">
        <v>0.20895008020976916</v>
      </c>
      <c r="BG18" s="67">
        <v>0.18554882713880708</v>
      </c>
      <c r="BH18" s="47">
        <v>0.26135464020678023</v>
      </c>
      <c r="BI18" s="67">
        <v>0.23005659010170265</v>
      </c>
      <c r="BJ18" s="47">
        <v>0.22706152233334373</v>
      </c>
      <c r="BK18" s="67">
        <v>0.23482276511287575</v>
      </c>
      <c r="BL18" s="47">
        <v>0.23265539893774118</v>
      </c>
      <c r="BM18" s="47">
        <v>0.25276924314932309</v>
      </c>
      <c r="BN18" s="67">
        <v>0.23434886174439323</v>
      </c>
      <c r="BO18" s="47">
        <v>0.20984626704361695</v>
      </c>
      <c r="BP18" s="47">
        <v>0.21993421366469185</v>
      </c>
      <c r="BQ18" s="47">
        <v>0.23556129734188164</v>
      </c>
      <c r="BR18" s="47">
        <v>0.23005659010170265</v>
      </c>
      <c r="BS18" s="47">
        <v>0.26014779894431717</v>
      </c>
      <c r="BT18" s="47">
        <v>0.24580715280361859</v>
      </c>
      <c r="BU18" s="47">
        <v>0.22720882408178841</v>
      </c>
      <c r="BV18" s="47">
        <v>0.27535155534547567</v>
      </c>
      <c r="BW18" s="47">
        <v>0.25509416708298877</v>
      </c>
      <c r="BX18" s="47">
        <v>0.22469851045803985</v>
      </c>
      <c r="BY18" s="47">
        <v>0.23511600462139057</v>
      </c>
      <c r="BZ18" s="47">
        <v>0.2742604445786368</v>
      </c>
      <c r="CA18" s="47">
        <v>0.25891134306732366</v>
      </c>
      <c r="CB18" s="47">
        <v>0.23704288558587946</v>
      </c>
      <c r="CC18" s="47">
        <v>0.15186410531519792</v>
      </c>
      <c r="CD18" s="67">
        <v>0.24261612449570982</v>
      </c>
      <c r="CE18" s="47">
        <v>0.21060133552249791</v>
      </c>
      <c r="CF18" s="58">
        <v>0.2664110561976763</v>
      </c>
    </row>
    <row r="19" spans="1:84" ht="20" customHeight="1" x14ac:dyDescent="0.25">
      <c r="A19" s="123"/>
      <c r="B19" s="59">
        <v>567</v>
      </c>
      <c r="C19" s="48">
        <v>248</v>
      </c>
      <c r="D19" s="48">
        <v>316</v>
      </c>
      <c r="E19" s="68">
        <v>71</v>
      </c>
      <c r="F19" s="48">
        <v>106</v>
      </c>
      <c r="G19" s="48">
        <v>84</v>
      </c>
      <c r="H19" s="48">
        <v>96</v>
      </c>
      <c r="I19" s="48">
        <v>81</v>
      </c>
      <c r="J19" s="48">
        <v>127</v>
      </c>
      <c r="K19" s="68">
        <v>185</v>
      </c>
      <c r="L19" s="48">
        <v>289</v>
      </c>
      <c r="M19" s="48">
        <v>93</v>
      </c>
      <c r="N19" s="68">
        <v>44</v>
      </c>
      <c r="O19" s="48">
        <v>19</v>
      </c>
      <c r="P19" s="48">
        <v>14</v>
      </c>
      <c r="Q19" s="48">
        <v>67</v>
      </c>
      <c r="R19" s="48">
        <v>38</v>
      </c>
      <c r="S19" s="48">
        <v>33</v>
      </c>
      <c r="T19" s="48">
        <v>56</v>
      </c>
      <c r="U19" s="48">
        <v>29</v>
      </c>
      <c r="V19" s="48">
        <v>51</v>
      </c>
      <c r="W19" s="48">
        <v>82</v>
      </c>
      <c r="X19" s="48">
        <v>82</v>
      </c>
      <c r="Y19" s="48">
        <v>52</v>
      </c>
      <c r="Z19" s="68">
        <v>479</v>
      </c>
      <c r="AA19" s="48">
        <v>8</v>
      </c>
      <c r="AB19" s="48">
        <v>21</v>
      </c>
      <c r="AC19" s="48">
        <v>12</v>
      </c>
      <c r="AD19" s="48">
        <v>12</v>
      </c>
      <c r="AE19" s="48">
        <v>84</v>
      </c>
      <c r="AF19" s="68">
        <v>277</v>
      </c>
      <c r="AG19" s="48">
        <v>271</v>
      </c>
      <c r="AH19" s="68">
        <v>2</v>
      </c>
      <c r="AI19" s="48">
        <v>41</v>
      </c>
      <c r="AJ19" s="48">
        <v>60</v>
      </c>
      <c r="AK19" s="48">
        <v>71</v>
      </c>
      <c r="AL19" s="48">
        <v>51</v>
      </c>
      <c r="AM19" s="48">
        <v>50</v>
      </c>
      <c r="AN19" s="48">
        <v>41</v>
      </c>
      <c r="AO19" s="48">
        <v>201</v>
      </c>
      <c r="AP19" s="48">
        <v>175</v>
      </c>
      <c r="AQ19" s="68">
        <v>345</v>
      </c>
      <c r="AR19" s="48">
        <v>222</v>
      </c>
      <c r="AS19" s="68">
        <v>232</v>
      </c>
      <c r="AT19" s="48">
        <v>175</v>
      </c>
      <c r="AU19" s="48">
        <v>116</v>
      </c>
      <c r="AV19" s="68">
        <v>205</v>
      </c>
      <c r="AW19" s="48">
        <v>362</v>
      </c>
      <c r="AX19" s="68">
        <v>426</v>
      </c>
      <c r="AY19" s="48">
        <v>141</v>
      </c>
      <c r="AZ19" s="48">
        <v>0</v>
      </c>
      <c r="BA19" s="68">
        <v>390</v>
      </c>
      <c r="BB19" s="48">
        <v>118</v>
      </c>
      <c r="BC19" s="48">
        <v>17</v>
      </c>
      <c r="BD19" s="68">
        <v>96</v>
      </c>
      <c r="BE19" s="48">
        <v>423</v>
      </c>
      <c r="BF19" s="48">
        <v>47</v>
      </c>
      <c r="BG19" s="68">
        <v>205</v>
      </c>
      <c r="BH19" s="48">
        <v>362</v>
      </c>
      <c r="BI19" s="68">
        <v>120</v>
      </c>
      <c r="BJ19" s="48">
        <v>447</v>
      </c>
      <c r="BK19" s="68">
        <v>53</v>
      </c>
      <c r="BL19" s="48">
        <v>43</v>
      </c>
      <c r="BM19" s="48">
        <v>19</v>
      </c>
      <c r="BN19" s="68">
        <v>129</v>
      </c>
      <c r="BO19" s="48">
        <v>72</v>
      </c>
      <c r="BP19" s="48">
        <v>200</v>
      </c>
      <c r="BQ19" s="48">
        <v>283</v>
      </c>
      <c r="BR19" s="48">
        <v>120</v>
      </c>
      <c r="BS19" s="48">
        <v>173</v>
      </c>
      <c r="BT19" s="48">
        <v>104</v>
      </c>
      <c r="BU19" s="48">
        <v>100</v>
      </c>
      <c r="BV19" s="48">
        <v>132</v>
      </c>
      <c r="BW19" s="48">
        <v>98</v>
      </c>
      <c r="BX19" s="48">
        <v>48</v>
      </c>
      <c r="BY19" s="48">
        <v>168</v>
      </c>
      <c r="BZ19" s="48">
        <v>185</v>
      </c>
      <c r="CA19" s="48">
        <v>104</v>
      </c>
      <c r="CB19" s="48">
        <v>525</v>
      </c>
      <c r="CC19" s="48">
        <v>42</v>
      </c>
      <c r="CD19" s="68">
        <v>330</v>
      </c>
      <c r="CE19" s="48">
        <v>185</v>
      </c>
      <c r="CF19" s="59">
        <v>35</v>
      </c>
    </row>
    <row r="20" spans="1:84" ht="20" customHeight="1" x14ac:dyDescent="0.25">
      <c r="A20" s="123"/>
      <c r="B20" s="60"/>
      <c r="C20" s="49"/>
      <c r="D20" s="49"/>
      <c r="E20" s="69" t="s">
        <v>400</v>
      </c>
      <c r="F20" s="49" t="s">
        <v>188</v>
      </c>
      <c r="G20" s="49"/>
      <c r="H20" s="49" t="s">
        <v>188</v>
      </c>
      <c r="I20" s="49"/>
      <c r="J20" s="49"/>
      <c r="K20" s="69"/>
      <c r="L20" s="49"/>
      <c r="M20" s="49"/>
      <c r="N20" s="69"/>
      <c r="O20" s="49"/>
      <c r="P20" s="49"/>
      <c r="Q20" s="49"/>
      <c r="R20" s="49"/>
      <c r="S20" s="49"/>
      <c r="T20" s="49"/>
      <c r="U20" s="49"/>
      <c r="V20" s="49"/>
      <c r="W20" s="49"/>
      <c r="X20" s="49"/>
      <c r="Y20" s="49"/>
      <c r="Z20" s="69" t="s">
        <v>207</v>
      </c>
      <c r="AA20" s="49"/>
      <c r="AB20" s="49" t="s">
        <v>431</v>
      </c>
      <c r="AC20" s="49"/>
      <c r="AD20" s="49" t="s">
        <v>311</v>
      </c>
      <c r="AE20" s="49" t="s">
        <v>293</v>
      </c>
      <c r="AF20" s="69"/>
      <c r="AG20" s="49"/>
      <c r="AH20" s="69" t="s">
        <v>804</v>
      </c>
      <c r="AI20" s="49"/>
      <c r="AJ20" s="49" t="s">
        <v>500</v>
      </c>
      <c r="AK20" s="49" t="s">
        <v>500</v>
      </c>
      <c r="AL20" s="49"/>
      <c r="AM20" s="49" t="s">
        <v>188</v>
      </c>
      <c r="AN20" s="49" t="s">
        <v>188</v>
      </c>
      <c r="AO20" s="49"/>
      <c r="AP20" s="49" t="s">
        <v>264</v>
      </c>
      <c r="AQ20" s="69"/>
      <c r="AR20" s="49"/>
      <c r="AS20" s="69"/>
      <c r="AT20" s="49"/>
      <c r="AU20" s="49"/>
      <c r="AV20" s="69" t="s">
        <v>182</v>
      </c>
      <c r="AW20" s="49" t="s">
        <v>183</v>
      </c>
      <c r="AX20" s="69" t="s">
        <v>182</v>
      </c>
      <c r="AY20" s="49" t="s">
        <v>183</v>
      </c>
      <c r="AZ20" s="49"/>
      <c r="BA20" s="69" t="s">
        <v>182</v>
      </c>
      <c r="BB20" s="49" t="s">
        <v>183</v>
      </c>
      <c r="BC20" s="49"/>
      <c r="BD20" s="69"/>
      <c r="BE20" s="49"/>
      <c r="BF20" s="49"/>
      <c r="BG20" s="69" t="s">
        <v>169</v>
      </c>
      <c r="BH20" s="49" t="s">
        <v>188</v>
      </c>
      <c r="BI20" s="69"/>
      <c r="BJ20" s="49"/>
      <c r="BK20" s="69"/>
      <c r="BL20" s="49"/>
      <c r="BM20" s="49"/>
      <c r="BN20" s="69" t="s">
        <v>194</v>
      </c>
      <c r="BO20" s="49" t="s">
        <v>805</v>
      </c>
      <c r="BP20" s="49" t="s">
        <v>806</v>
      </c>
      <c r="BQ20" s="49" t="s">
        <v>194</v>
      </c>
      <c r="BR20" s="49" t="s">
        <v>194</v>
      </c>
      <c r="BS20" s="49" t="s">
        <v>194</v>
      </c>
      <c r="BT20" s="49" t="s">
        <v>194</v>
      </c>
      <c r="BU20" s="49" t="s">
        <v>194</v>
      </c>
      <c r="BV20" s="49" t="s">
        <v>807</v>
      </c>
      <c r="BW20" s="49" t="s">
        <v>194</v>
      </c>
      <c r="BX20" s="49" t="s">
        <v>194</v>
      </c>
      <c r="BY20" s="49" t="s">
        <v>194</v>
      </c>
      <c r="BZ20" s="49" t="s">
        <v>807</v>
      </c>
      <c r="CA20" s="49" t="s">
        <v>194</v>
      </c>
      <c r="CB20" s="49" t="s">
        <v>194</v>
      </c>
      <c r="CC20" s="49" t="s">
        <v>808</v>
      </c>
      <c r="CD20" s="69"/>
      <c r="CE20" s="49"/>
      <c r="CF20" s="60"/>
    </row>
    <row r="21" spans="1:84" ht="20" customHeight="1" x14ac:dyDescent="0.25">
      <c r="A21" s="122" t="s">
        <v>772</v>
      </c>
      <c r="B21" s="55">
        <v>0.17031360054277608</v>
      </c>
      <c r="C21" s="44">
        <v>0.14883616379390982</v>
      </c>
      <c r="D21" s="44">
        <v>0.18762454088116942</v>
      </c>
      <c r="E21" s="64">
        <v>0.19383072721282418</v>
      </c>
      <c r="F21" s="44">
        <v>0.17341760088492336</v>
      </c>
      <c r="G21" s="44">
        <v>0.16492217451756544</v>
      </c>
      <c r="H21" s="44">
        <v>0.15362279676063245</v>
      </c>
      <c r="I21" s="44">
        <v>0.19881127737612037</v>
      </c>
      <c r="J21" s="44">
        <v>0.1500236449429371</v>
      </c>
      <c r="K21" s="64">
        <v>0.17708584514409403</v>
      </c>
      <c r="L21" s="44">
        <v>0.16320257355991125</v>
      </c>
      <c r="M21" s="44">
        <v>0.17800662078322971</v>
      </c>
      <c r="N21" s="64">
        <v>0.15873142714755231</v>
      </c>
      <c r="O21" s="44">
        <v>0.12258936822752255</v>
      </c>
      <c r="P21" s="44">
        <v>0.23706459615953526</v>
      </c>
      <c r="Q21" s="44">
        <v>0.13923270205557914</v>
      </c>
      <c r="R21" s="44">
        <v>0.18089349013232958</v>
      </c>
      <c r="S21" s="44">
        <v>0.15498139604654329</v>
      </c>
      <c r="T21" s="44">
        <v>0.13841792062318692</v>
      </c>
      <c r="U21" s="44">
        <v>0.24644923319847931</v>
      </c>
      <c r="V21" s="44">
        <v>0.18148686799114025</v>
      </c>
      <c r="W21" s="44">
        <v>0.21002184156152928</v>
      </c>
      <c r="X21" s="44">
        <v>0.16148399237867847</v>
      </c>
      <c r="Y21" s="44">
        <v>0.14431539482233963</v>
      </c>
      <c r="Z21" s="64">
        <v>0.1747479677861585</v>
      </c>
      <c r="AA21" s="44">
        <v>0.2025920009668592</v>
      </c>
      <c r="AB21" s="44">
        <v>9.7434065543753987E-2</v>
      </c>
      <c r="AC21" s="44">
        <v>0.11574535741046187</v>
      </c>
      <c r="AD21" s="44">
        <v>0.14128976085864636</v>
      </c>
      <c r="AE21" s="44">
        <v>0.15090225480150543</v>
      </c>
      <c r="AF21" s="64">
        <v>0.15617412376756459</v>
      </c>
      <c r="AG21" s="44">
        <v>0.18092707836756411</v>
      </c>
      <c r="AH21" s="64">
        <v>0.21001366640098232</v>
      </c>
      <c r="AI21" s="44">
        <v>0.14842616194887856</v>
      </c>
      <c r="AJ21" s="44">
        <v>0.14092620653289159</v>
      </c>
      <c r="AK21" s="44">
        <v>0.14823570710811329</v>
      </c>
      <c r="AL21" s="44">
        <v>0.16962325654743135</v>
      </c>
      <c r="AM21" s="44">
        <v>0.14753432325205446</v>
      </c>
      <c r="AN21" s="44">
        <v>0.17961199310675308</v>
      </c>
      <c r="AO21" s="44">
        <v>0.15143612505236986</v>
      </c>
      <c r="AP21" s="44">
        <v>0.19925076302923261</v>
      </c>
      <c r="AQ21" s="64">
        <v>0.17095439958657577</v>
      </c>
      <c r="AR21" s="44">
        <v>0.16941783108298336</v>
      </c>
      <c r="AS21" s="64">
        <v>0.16795577992723099</v>
      </c>
      <c r="AT21" s="44">
        <v>0.18025458873503539</v>
      </c>
      <c r="AU21" s="44">
        <v>0.1536366184398803</v>
      </c>
      <c r="AV21" s="64">
        <v>0.17749016553515559</v>
      </c>
      <c r="AW21" s="44">
        <v>0.16707837940656722</v>
      </c>
      <c r="AX21" s="64">
        <v>0.20274304878218444</v>
      </c>
      <c r="AY21" s="44">
        <v>9.1617190509821617E-2</v>
      </c>
      <c r="AZ21" s="44">
        <v>0</v>
      </c>
      <c r="BA21" s="64">
        <v>0.20457534326754687</v>
      </c>
      <c r="BB21" s="44">
        <v>0.12603575239266981</v>
      </c>
      <c r="BC21" s="44">
        <v>0.15932593610688797</v>
      </c>
      <c r="BD21" s="64">
        <v>0.21644872649600205</v>
      </c>
      <c r="BE21" s="44">
        <v>0.17071746637935892</v>
      </c>
      <c r="BF21" s="44">
        <v>8.5213552151538821E-2</v>
      </c>
      <c r="BG21" s="64">
        <v>0.1671530252198179</v>
      </c>
      <c r="BH21" s="44">
        <v>0.17283878548456555</v>
      </c>
      <c r="BI21" s="64">
        <v>0.19917694611615114</v>
      </c>
      <c r="BJ21" s="44">
        <v>0.16268823383086531</v>
      </c>
      <c r="BK21" s="64">
        <v>0.21480595558217949</v>
      </c>
      <c r="BL21" s="44">
        <v>0.17868993541091449</v>
      </c>
      <c r="BM21" s="44">
        <v>0.26511078351524398</v>
      </c>
      <c r="BN21" s="64">
        <v>0.20750615926991856</v>
      </c>
      <c r="BO21" s="44">
        <v>0.18713961333233164</v>
      </c>
      <c r="BP21" s="44">
        <v>0.20000999364357192</v>
      </c>
      <c r="BQ21" s="44">
        <v>0.18584643879368559</v>
      </c>
      <c r="BR21" s="44">
        <v>0.19917694611615114</v>
      </c>
      <c r="BS21" s="44">
        <v>0.18854066702074868</v>
      </c>
      <c r="BT21" s="44">
        <v>0.18436162502150499</v>
      </c>
      <c r="BU21" s="44">
        <v>0.20861260231959375</v>
      </c>
      <c r="BV21" s="44">
        <v>0.19402909007165139</v>
      </c>
      <c r="BW21" s="44">
        <v>0.2358482074748304</v>
      </c>
      <c r="BX21" s="44">
        <v>0.20895710640488782</v>
      </c>
      <c r="BY21" s="44">
        <v>0.19501550076608062</v>
      </c>
      <c r="BZ21" s="44">
        <v>0.18207858637049085</v>
      </c>
      <c r="CA21" s="44">
        <v>0.19765633985984907</v>
      </c>
      <c r="CB21" s="44">
        <v>0.17620487141682822</v>
      </c>
      <c r="CC21" s="44">
        <v>0.12256652608203839</v>
      </c>
      <c r="CD21" s="64">
        <v>0.19409186677064355</v>
      </c>
      <c r="CE21" s="44">
        <v>0.12771896547195519</v>
      </c>
      <c r="CF21" s="55">
        <v>0.15022475651673875</v>
      </c>
    </row>
    <row r="22" spans="1:84" ht="20" customHeight="1" x14ac:dyDescent="0.25">
      <c r="A22" s="122"/>
      <c r="B22" s="56">
        <v>424</v>
      </c>
      <c r="C22" s="45">
        <v>173</v>
      </c>
      <c r="D22" s="45">
        <v>246</v>
      </c>
      <c r="E22" s="65">
        <v>69</v>
      </c>
      <c r="F22" s="45">
        <v>71</v>
      </c>
      <c r="G22" s="45">
        <v>65</v>
      </c>
      <c r="H22" s="45">
        <v>56</v>
      </c>
      <c r="I22" s="45">
        <v>74</v>
      </c>
      <c r="J22" s="45">
        <v>89</v>
      </c>
      <c r="K22" s="65">
        <v>146</v>
      </c>
      <c r="L22" s="45">
        <v>203</v>
      </c>
      <c r="M22" s="45">
        <v>75</v>
      </c>
      <c r="N22" s="65">
        <v>33</v>
      </c>
      <c r="O22" s="45">
        <v>9</v>
      </c>
      <c r="P22" s="45">
        <v>21</v>
      </c>
      <c r="Q22" s="45">
        <v>37</v>
      </c>
      <c r="R22" s="45">
        <v>37</v>
      </c>
      <c r="S22" s="45">
        <v>27</v>
      </c>
      <c r="T22" s="45">
        <v>32</v>
      </c>
      <c r="U22" s="45">
        <v>29</v>
      </c>
      <c r="V22" s="45">
        <v>41</v>
      </c>
      <c r="W22" s="45">
        <v>70</v>
      </c>
      <c r="X22" s="45">
        <v>56</v>
      </c>
      <c r="Y22" s="45">
        <v>32</v>
      </c>
      <c r="Z22" s="65">
        <v>368</v>
      </c>
      <c r="AA22" s="45">
        <v>8</v>
      </c>
      <c r="AB22" s="45">
        <v>6</v>
      </c>
      <c r="AC22" s="45">
        <v>7</v>
      </c>
      <c r="AD22" s="45">
        <v>13</v>
      </c>
      <c r="AE22" s="45">
        <v>52</v>
      </c>
      <c r="AF22" s="65">
        <v>184</v>
      </c>
      <c r="AG22" s="45">
        <v>221</v>
      </c>
      <c r="AH22" s="65">
        <v>6</v>
      </c>
      <c r="AI22" s="45">
        <v>28</v>
      </c>
      <c r="AJ22" s="45">
        <v>31</v>
      </c>
      <c r="AK22" s="45">
        <v>40</v>
      </c>
      <c r="AL22" s="45">
        <v>37</v>
      </c>
      <c r="AM22" s="45">
        <v>29</v>
      </c>
      <c r="AN22" s="45">
        <v>27</v>
      </c>
      <c r="AO22" s="45">
        <v>131</v>
      </c>
      <c r="AP22" s="45">
        <v>169</v>
      </c>
      <c r="AQ22" s="65">
        <v>248</v>
      </c>
      <c r="AR22" s="45">
        <v>176</v>
      </c>
      <c r="AS22" s="65">
        <v>176</v>
      </c>
      <c r="AT22" s="45">
        <v>145</v>
      </c>
      <c r="AU22" s="45">
        <v>74</v>
      </c>
      <c r="AV22" s="65">
        <v>137</v>
      </c>
      <c r="AW22" s="45">
        <v>287</v>
      </c>
      <c r="AX22" s="65">
        <v>357</v>
      </c>
      <c r="AY22" s="45">
        <v>67</v>
      </c>
      <c r="AZ22" s="45">
        <v>0</v>
      </c>
      <c r="BA22" s="65">
        <v>316</v>
      </c>
      <c r="BB22" s="45">
        <v>75</v>
      </c>
      <c r="BC22" s="45">
        <v>15</v>
      </c>
      <c r="BD22" s="65">
        <v>87</v>
      </c>
      <c r="BE22" s="45">
        <v>317</v>
      </c>
      <c r="BF22" s="45">
        <v>19</v>
      </c>
      <c r="BG22" s="65">
        <v>185</v>
      </c>
      <c r="BH22" s="45">
        <v>239</v>
      </c>
      <c r="BI22" s="65">
        <v>104</v>
      </c>
      <c r="BJ22" s="45">
        <v>320</v>
      </c>
      <c r="BK22" s="65">
        <v>49</v>
      </c>
      <c r="BL22" s="45">
        <v>33</v>
      </c>
      <c r="BM22" s="45">
        <v>20</v>
      </c>
      <c r="BN22" s="65">
        <v>114</v>
      </c>
      <c r="BO22" s="45">
        <v>64</v>
      </c>
      <c r="BP22" s="45">
        <v>182</v>
      </c>
      <c r="BQ22" s="45">
        <v>223</v>
      </c>
      <c r="BR22" s="45">
        <v>104</v>
      </c>
      <c r="BS22" s="45">
        <v>125</v>
      </c>
      <c r="BT22" s="45">
        <v>78</v>
      </c>
      <c r="BU22" s="45">
        <v>91</v>
      </c>
      <c r="BV22" s="45">
        <v>93</v>
      </c>
      <c r="BW22" s="45">
        <v>90</v>
      </c>
      <c r="BX22" s="45">
        <v>45</v>
      </c>
      <c r="BY22" s="45">
        <v>139</v>
      </c>
      <c r="BZ22" s="45">
        <v>123</v>
      </c>
      <c r="CA22" s="45">
        <v>79</v>
      </c>
      <c r="CB22" s="45">
        <v>390</v>
      </c>
      <c r="CC22" s="45">
        <v>34</v>
      </c>
      <c r="CD22" s="65">
        <v>264</v>
      </c>
      <c r="CE22" s="45">
        <v>112</v>
      </c>
      <c r="CF22" s="56">
        <v>20</v>
      </c>
    </row>
    <row r="23" spans="1:84" ht="20" customHeight="1" x14ac:dyDescent="0.25">
      <c r="A23" s="122"/>
      <c r="B23" s="57"/>
      <c r="C23" s="46" t="s">
        <v>169</v>
      </c>
      <c r="D23" s="46" t="s">
        <v>188</v>
      </c>
      <c r="E23" s="66"/>
      <c r="F23" s="46"/>
      <c r="G23" s="46"/>
      <c r="H23" s="46"/>
      <c r="I23" s="46"/>
      <c r="J23" s="46"/>
      <c r="K23" s="66"/>
      <c r="L23" s="46"/>
      <c r="M23" s="46"/>
      <c r="N23" s="66" t="s">
        <v>206</v>
      </c>
      <c r="O23" s="46" t="s">
        <v>501</v>
      </c>
      <c r="P23" s="46" t="s">
        <v>809</v>
      </c>
      <c r="Q23" s="46" t="s">
        <v>810</v>
      </c>
      <c r="R23" s="46"/>
      <c r="S23" s="46" t="s">
        <v>206</v>
      </c>
      <c r="T23" s="46" t="s">
        <v>810</v>
      </c>
      <c r="U23" s="46" t="s">
        <v>811</v>
      </c>
      <c r="V23" s="46"/>
      <c r="W23" s="46" t="s">
        <v>272</v>
      </c>
      <c r="X23" s="46" t="s">
        <v>206</v>
      </c>
      <c r="Y23" s="46" t="s">
        <v>206</v>
      </c>
      <c r="Z23" s="66"/>
      <c r="AA23" s="46"/>
      <c r="AB23" s="46"/>
      <c r="AC23" s="46"/>
      <c r="AD23" s="46"/>
      <c r="AE23" s="46"/>
      <c r="AF23" s="66"/>
      <c r="AG23" s="46"/>
      <c r="AH23" s="66"/>
      <c r="AI23" s="46"/>
      <c r="AJ23" s="46" t="s">
        <v>295</v>
      </c>
      <c r="AK23" s="46"/>
      <c r="AL23" s="46"/>
      <c r="AM23" s="46"/>
      <c r="AN23" s="46"/>
      <c r="AO23" s="46" t="s">
        <v>295</v>
      </c>
      <c r="AP23" s="46" t="s">
        <v>812</v>
      </c>
      <c r="AQ23" s="66"/>
      <c r="AR23" s="46"/>
      <c r="AS23" s="66"/>
      <c r="AT23" s="46"/>
      <c r="AU23" s="46"/>
      <c r="AV23" s="66"/>
      <c r="AW23" s="46"/>
      <c r="AX23" s="66" t="s">
        <v>182</v>
      </c>
      <c r="AY23" s="46" t="s">
        <v>183</v>
      </c>
      <c r="AZ23" s="46"/>
      <c r="BA23" s="66" t="s">
        <v>182</v>
      </c>
      <c r="BB23" s="46" t="s">
        <v>183</v>
      </c>
      <c r="BC23" s="46"/>
      <c r="BD23" s="66" t="s">
        <v>189</v>
      </c>
      <c r="BE23" s="46" t="s">
        <v>190</v>
      </c>
      <c r="BF23" s="46" t="s">
        <v>191</v>
      </c>
      <c r="BG23" s="66"/>
      <c r="BH23" s="46"/>
      <c r="BI23" s="66" t="s">
        <v>182</v>
      </c>
      <c r="BJ23" s="46" t="s">
        <v>183</v>
      </c>
      <c r="BK23" s="66"/>
      <c r="BL23" s="46"/>
      <c r="BM23" s="46"/>
      <c r="BN23" s="66" t="s">
        <v>194</v>
      </c>
      <c r="BO23" s="46" t="s">
        <v>194</v>
      </c>
      <c r="BP23" s="46" t="s">
        <v>194</v>
      </c>
      <c r="BQ23" s="46" t="s">
        <v>813</v>
      </c>
      <c r="BR23" s="46" t="s">
        <v>194</v>
      </c>
      <c r="BS23" s="46" t="s">
        <v>194</v>
      </c>
      <c r="BT23" s="46" t="s">
        <v>194</v>
      </c>
      <c r="BU23" s="46" t="s">
        <v>194</v>
      </c>
      <c r="BV23" s="46" t="s">
        <v>194</v>
      </c>
      <c r="BW23" s="46" t="s">
        <v>814</v>
      </c>
      <c r="BX23" s="46" t="s">
        <v>194</v>
      </c>
      <c r="BY23" s="46" t="s">
        <v>194</v>
      </c>
      <c r="BZ23" s="46" t="s">
        <v>813</v>
      </c>
      <c r="CA23" s="46" t="s">
        <v>194</v>
      </c>
      <c r="CB23" s="46" t="s">
        <v>813</v>
      </c>
      <c r="CC23" s="46" t="s">
        <v>198</v>
      </c>
      <c r="CD23" s="66" t="s">
        <v>182</v>
      </c>
      <c r="CE23" s="46" t="s">
        <v>183</v>
      </c>
      <c r="CF23" s="57"/>
    </row>
    <row r="24" spans="1:84" ht="20" customHeight="1" x14ac:dyDescent="0.25">
      <c r="A24" s="123" t="s">
        <v>785</v>
      </c>
      <c r="B24" s="58">
        <v>0.63070984446276013</v>
      </c>
      <c r="C24" s="47">
        <v>0.61160516635003848</v>
      </c>
      <c r="D24" s="47">
        <v>0.6464358976053356</v>
      </c>
      <c r="E24" s="67">
        <v>0.64597185176502736</v>
      </c>
      <c r="F24" s="47">
        <v>0.65929329647759261</v>
      </c>
      <c r="G24" s="47">
        <v>0.60920936181887719</v>
      </c>
      <c r="H24" s="47">
        <v>0.63723491505914776</v>
      </c>
      <c r="I24" s="47">
        <v>0.65968513538658768</v>
      </c>
      <c r="J24" s="47">
        <v>0.59399714754268262</v>
      </c>
      <c r="K24" s="67">
        <v>0.63713898211631692</v>
      </c>
      <c r="L24" s="47">
        <v>0.61984684615237273</v>
      </c>
      <c r="M24" s="47">
        <v>0.65014527038203906</v>
      </c>
      <c r="N24" s="67">
        <v>0.6088639782878511</v>
      </c>
      <c r="O24" s="47">
        <v>0.71024482653924481</v>
      </c>
      <c r="P24" s="47">
        <v>0.67863495481297165</v>
      </c>
      <c r="Q24" s="47">
        <v>0.60646068850650248</v>
      </c>
      <c r="R24" s="47">
        <v>0.61161427787857936</v>
      </c>
      <c r="S24" s="47">
        <v>0.60240059432417792</v>
      </c>
      <c r="T24" s="47">
        <v>0.62329817670040943</v>
      </c>
      <c r="U24" s="47">
        <v>0.67734837831405148</v>
      </c>
      <c r="V24" s="47">
        <v>0.66741780029713293</v>
      </c>
      <c r="W24" s="47">
        <v>0.62117610182076888</v>
      </c>
      <c r="X24" s="47">
        <v>0.6308487625926581</v>
      </c>
      <c r="Y24" s="47">
        <v>0.63570521387511347</v>
      </c>
      <c r="Z24" s="67">
        <v>0.63858491241109105</v>
      </c>
      <c r="AA24" s="47">
        <v>0.66950384040899746</v>
      </c>
      <c r="AB24" s="47">
        <v>0.6367408382402503</v>
      </c>
      <c r="AC24" s="47">
        <v>0.51854046678274512</v>
      </c>
      <c r="AD24" s="47">
        <v>0.49067876347902095</v>
      </c>
      <c r="AE24" s="47">
        <v>0.59069983762208944</v>
      </c>
      <c r="AF24" s="67">
        <v>0.6108828831969213</v>
      </c>
      <c r="AG24" s="47">
        <v>0.64735176950106621</v>
      </c>
      <c r="AH24" s="67">
        <v>0.61603881404275285</v>
      </c>
      <c r="AI24" s="47">
        <v>0.61938635179471202</v>
      </c>
      <c r="AJ24" s="47">
        <v>0.62310306924461245</v>
      </c>
      <c r="AK24" s="47">
        <v>0.62031712615989631</v>
      </c>
      <c r="AL24" s="47">
        <v>0.64747458898121568</v>
      </c>
      <c r="AM24" s="47">
        <v>0.63474356309226532</v>
      </c>
      <c r="AN24" s="47">
        <v>0.66506743959091208</v>
      </c>
      <c r="AO24" s="47">
        <v>0.62319943539653655</v>
      </c>
      <c r="AP24" s="47">
        <v>0.63194561483618261</v>
      </c>
      <c r="AQ24" s="67">
        <v>0.63452385092886032</v>
      </c>
      <c r="AR24" s="47">
        <v>0.62537826579571654</v>
      </c>
      <c r="AS24" s="67">
        <v>0.62373990525473821</v>
      </c>
      <c r="AT24" s="47">
        <v>0.63027152432057665</v>
      </c>
      <c r="AU24" s="47">
        <v>0.64445874627974731</v>
      </c>
      <c r="AV24" s="67">
        <v>0.66296409244108589</v>
      </c>
      <c r="AW24" s="47">
        <v>0.61616951424868216</v>
      </c>
      <c r="AX24" s="67">
        <v>0.67418778046681149</v>
      </c>
      <c r="AY24" s="47">
        <v>0.52520211414610929</v>
      </c>
      <c r="AZ24" s="47">
        <v>0</v>
      </c>
      <c r="BA24" s="67">
        <v>0.67874224552347651</v>
      </c>
      <c r="BB24" s="47">
        <v>0.59675558348206503</v>
      </c>
      <c r="BC24" s="47">
        <v>0.62263145211816195</v>
      </c>
      <c r="BD24" s="67">
        <v>0.68976938461590731</v>
      </c>
      <c r="BE24" s="47">
        <v>0.63332722382070461</v>
      </c>
      <c r="BF24" s="47">
        <v>0.50454413143224652</v>
      </c>
      <c r="BG24" s="67">
        <v>0.55357209967701415</v>
      </c>
      <c r="BH24" s="47">
        <v>0.69234010214452513</v>
      </c>
      <c r="BI24" s="67">
        <v>0.66355935072330174</v>
      </c>
      <c r="BJ24" s="47">
        <v>0.62203137955975629</v>
      </c>
      <c r="BK24" s="67">
        <v>0.66070939885661384</v>
      </c>
      <c r="BL24" s="47">
        <v>0.69188694021522823</v>
      </c>
      <c r="BM24" s="47">
        <v>0.63736381589562785</v>
      </c>
      <c r="BN24" s="67">
        <v>0.66565313865100606</v>
      </c>
      <c r="BO24" s="47">
        <v>0.63861674557489512</v>
      </c>
      <c r="BP24" s="47">
        <v>0.66232896117811924</v>
      </c>
      <c r="BQ24" s="47">
        <v>0.65690845891323624</v>
      </c>
      <c r="BR24" s="47">
        <v>0.66355935072330174</v>
      </c>
      <c r="BS24" s="47">
        <v>0.68420537693234085</v>
      </c>
      <c r="BT24" s="47">
        <v>0.6952047739867292</v>
      </c>
      <c r="BU24" s="47">
        <v>0.68020775574568415</v>
      </c>
      <c r="BV24" s="47">
        <v>0.71226436314125674</v>
      </c>
      <c r="BW24" s="47">
        <v>0.71009214717528879</v>
      </c>
      <c r="BX24" s="47">
        <v>0.68984560578636112</v>
      </c>
      <c r="BY24" s="47">
        <v>0.6856977494263975</v>
      </c>
      <c r="BZ24" s="47">
        <v>0.70890540987038231</v>
      </c>
      <c r="CA24" s="47">
        <v>0.68202856484129615</v>
      </c>
      <c r="CB24" s="47">
        <v>0.65193078167767082</v>
      </c>
      <c r="CC24" s="47">
        <v>0.45872018535716136</v>
      </c>
      <c r="CD24" s="67">
        <v>0.66206398331006389</v>
      </c>
      <c r="CE24" s="47">
        <v>0.59143066352562368</v>
      </c>
      <c r="CF24" s="58">
        <v>0.6161322250134309</v>
      </c>
    </row>
    <row r="25" spans="1:84" ht="20" customHeight="1" x14ac:dyDescent="0.25">
      <c r="A25" s="123"/>
      <c r="B25" s="59">
        <v>1570</v>
      </c>
      <c r="C25" s="48">
        <v>712</v>
      </c>
      <c r="D25" s="48">
        <v>848</v>
      </c>
      <c r="E25" s="68">
        <v>230</v>
      </c>
      <c r="F25" s="48">
        <v>269</v>
      </c>
      <c r="G25" s="48">
        <v>239</v>
      </c>
      <c r="H25" s="48">
        <v>232</v>
      </c>
      <c r="I25" s="48">
        <v>246</v>
      </c>
      <c r="J25" s="48">
        <v>353</v>
      </c>
      <c r="K25" s="68">
        <v>526</v>
      </c>
      <c r="L25" s="48">
        <v>770</v>
      </c>
      <c r="M25" s="48">
        <v>274</v>
      </c>
      <c r="N25" s="68">
        <v>125</v>
      </c>
      <c r="O25" s="48">
        <v>50</v>
      </c>
      <c r="P25" s="48">
        <v>61</v>
      </c>
      <c r="Q25" s="48">
        <v>163</v>
      </c>
      <c r="R25" s="48">
        <v>126</v>
      </c>
      <c r="S25" s="48">
        <v>106</v>
      </c>
      <c r="T25" s="48">
        <v>144</v>
      </c>
      <c r="U25" s="48">
        <v>79</v>
      </c>
      <c r="V25" s="48">
        <v>150</v>
      </c>
      <c r="W25" s="48">
        <v>208</v>
      </c>
      <c r="X25" s="48">
        <v>218</v>
      </c>
      <c r="Y25" s="48">
        <v>139</v>
      </c>
      <c r="Z25" s="68">
        <v>1346</v>
      </c>
      <c r="AA25" s="48">
        <v>25</v>
      </c>
      <c r="AB25" s="48">
        <v>40</v>
      </c>
      <c r="AC25" s="48">
        <v>31</v>
      </c>
      <c r="AD25" s="48">
        <v>44</v>
      </c>
      <c r="AE25" s="48">
        <v>204</v>
      </c>
      <c r="AF25" s="68">
        <v>718</v>
      </c>
      <c r="AG25" s="48">
        <v>791</v>
      </c>
      <c r="AH25" s="68">
        <v>17</v>
      </c>
      <c r="AI25" s="48">
        <v>116</v>
      </c>
      <c r="AJ25" s="48">
        <v>135</v>
      </c>
      <c r="AK25" s="48">
        <v>168</v>
      </c>
      <c r="AL25" s="48">
        <v>143</v>
      </c>
      <c r="AM25" s="48">
        <v>124</v>
      </c>
      <c r="AN25" s="48">
        <v>98</v>
      </c>
      <c r="AO25" s="48">
        <v>539</v>
      </c>
      <c r="AP25" s="48">
        <v>537</v>
      </c>
      <c r="AQ25" s="68">
        <v>921</v>
      </c>
      <c r="AR25" s="48">
        <v>649</v>
      </c>
      <c r="AS25" s="68">
        <v>652</v>
      </c>
      <c r="AT25" s="48">
        <v>508</v>
      </c>
      <c r="AU25" s="48">
        <v>309</v>
      </c>
      <c r="AV25" s="68">
        <v>513</v>
      </c>
      <c r="AW25" s="48">
        <v>1057</v>
      </c>
      <c r="AX25" s="68">
        <v>1188</v>
      </c>
      <c r="AY25" s="48">
        <v>381</v>
      </c>
      <c r="AZ25" s="48">
        <v>0</v>
      </c>
      <c r="BA25" s="68">
        <v>1050</v>
      </c>
      <c r="BB25" s="48">
        <v>357</v>
      </c>
      <c r="BC25" s="48">
        <v>59</v>
      </c>
      <c r="BD25" s="68">
        <v>277</v>
      </c>
      <c r="BE25" s="48">
        <v>1178</v>
      </c>
      <c r="BF25" s="48">
        <v>114</v>
      </c>
      <c r="BG25" s="68">
        <v>612</v>
      </c>
      <c r="BH25" s="48">
        <v>958</v>
      </c>
      <c r="BI25" s="68">
        <v>345</v>
      </c>
      <c r="BJ25" s="48">
        <v>1224</v>
      </c>
      <c r="BK25" s="68">
        <v>151</v>
      </c>
      <c r="BL25" s="48">
        <v>128</v>
      </c>
      <c r="BM25" s="48">
        <v>49</v>
      </c>
      <c r="BN25" s="68">
        <v>366</v>
      </c>
      <c r="BO25" s="48">
        <v>219</v>
      </c>
      <c r="BP25" s="48">
        <v>603</v>
      </c>
      <c r="BQ25" s="48">
        <v>788</v>
      </c>
      <c r="BR25" s="48">
        <v>345</v>
      </c>
      <c r="BS25" s="48">
        <v>455</v>
      </c>
      <c r="BT25" s="48">
        <v>295</v>
      </c>
      <c r="BU25" s="48">
        <v>298</v>
      </c>
      <c r="BV25" s="48">
        <v>342</v>
      </c>
      <c r="BW25" s="48">
        <v>272</v>
      </c>
      <c r="BX25" s="48">
        <v>148</v>
      </c>
      <c r="BY25" s="48">
        <v>489</v>
      </c>
      <c r="BZ25" s="48">
        <v>477</v>
      </c>
      <c r="CA25" s="48">
        <v>273</v>
      </c>
      <c r="CB25" s="48">
        <v>1444</v>
      </c>
      <c r="CC25" s="48">
        <v>125</v>
      </c>
      <c r="CD25" s="68">
        <v>900</v>
      </c>
      <c r="CE25" s="48">
        <v>519</v>
      </c>
      <c r="CF25" s="59">
        <v>81</v>
      </c>
    </row>
    <row r="26" spans="1:84" ht="20" customHeight="1" x14ac:dyDescent="0.25">
      <c r="A26" s="125"/>
      <c r="B26" s="75"/>
      <c r="C26" s="74"/>
      <c r="D26" s="74"/>
      <c r="E26" s="76"/>
      <c r="F26" s="74" t="s">
        <v>204</v>
      </c>
      <c r="G26" s="74"/>
      <c r="H26" s="74"/>
      <c r="I26" s="74"/>
      <c r="J26" s="74" t="s">
        <v>169</v>
      </c>
      <c r="K26" s="76"/>
      <c r="L26" s="74"/>
      <c r="M26" s="74"/>
      <c r="N26" s="76"/>
      <c r="O26" s="74"/>
      <c r="P26" s="74"/>
      <c r="Q26" s="74"/>
      <c r="R26" s="74"/>
      <c r="S26" s="74"/>
      <c r="T26" s="74"/>
      <c r="U26" s="74"/>
      <c r="V26" s="74"/>
      <c r="W26" s="74"/>
      <c r="X26" s="74"/>
      <c r="Y26" s="74"/>
      <c r="Z26" s="76" t="s">
        <v>293</v>
      </c>
      <c r="AA26" s="74" t="s">
        <v>293</v>
      </c>
      <c r="AB26" s="74" t="s">
        <v>293</v>
      </c>
      <c r="AC26" s="74"/>
      <c r="AD26" s="74" t="s">
        <v>633</v>
      </c>
      <c r="AE26" s="74" t="s">
        <v>293</v>
      </c>
      <c r="AF26" s="76"/>
      <c r="AG26" s="74"/>
      <c r="AH26" s="76"/>
      <c r="AI26" s="74"/>
      <c r="AJ26" s="74"/>
      <c r="AK26" s="74"/>
      <c r="AL26" s="74"/>
      <c r="AM26" s="74"/>
      <c r="AN26" s="74"/>
      <c r="AO26" s="74"/>
      <c r="AP26" s="74"/>
      <c r="AQ26" s="76"/>
      <c r="AR26" s="74"/>
      <c r="AS26" s="76"/>
      <c r="AT26" s="74"/>
      <c r="AU26" s="74"/>
      <c r="AV26" s="76" t="s">
        <v>182</v>
      </c>
      <c r="AW26" s="74" t="s">
        <v>183</v>
      </c>
      <c r="AX26" s="76" t="s">
        <v>182</v>
      </c>
      <c r="AY26" s="74" t="s">
        <v>183</v>
      </c>
      <c r="AZ26" s="74"/>
      <c r="BA26" s="76" t="s">
        <v>182</v>
      </c>
      <c r="BB26" s="74" t="s">
        <v>183</v>
      </c>
      <c r="BC26" s="74"/>
      <c r="BD26" s="76" t="s">
        <v>189</v>
      </c>
      <c r="BE26" s="74" t="s">
        <v>190</v>
      </c>
      <c r="BF26" s="74" t="s">
        <v>191</v>
      </c>
      <c r="BG26" s="76" t="s">
        <v>169</v>
      </c>
      <c r="BH26" s="74" t="s">
        <v>188</v>
      </c>
      <c r="BI26" s="76"/>
      <c r="BJ26" s="74"/>
      <c r="BK26" s="76"/>
      <c r="BL26" s="74"/>
      <c r="BM26" s="74"/>
      <c r="BN26" s="76" t="s">
        <v>194</v>
      </c>
      <c r="BO26" s="74" t="s">
        <v>815</v>
      </c>
      <c r="BP26" s="74" t="s">
        <v>194</v>
      </c>
      <c r="BQ26" s="74" t="s">
        <v>806</v>
      </c>
      <c r="BR26" s="74" t="s">
        <v>194</v>
      </c>
      <c r="BS26" s="74" t="s">
        <v>194</v>
      </c>
      <c r="BT26" s="74" t="s">
        <v>194</v>
      </c>
      <c r="BU26" s="74" t="s">
        <v>194</v>
      </c>
      <c r="BV26" s="74" t="s">
        <v>816</v>
      </c>
      <c r="BW26" s="74" t="s">
        <v>817</v>
      </c>
      <c r="BX26" s="74" t="s">
        <v>194</v>
      </c>
      <c r="BY26" s="74" t="s">
        <v>194</v>
      </c>
      <c r="BZ26" s="74" t="s">
        <v>816</v>
      </c>
      <c r="CA26" s="74" t="s">
        <v>194</v>
      </c>
      <c r="CB26" s="74" t="s">
        <v>815</v>
      </c>
      <c r="CC26" s="74" t="s">
        <v>198</v>
      </c>
      <c r="CD26" s="76" t="s">
        <v>182</v>
      </c>
      <c r="CE26" s="74" t="s">
        <v>183</v>
      </c>
      <c r="CF26" s="75"/>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20" display="Return to index" xr:uid="{B0C60052-801C-40C2-9D0E-7A3B894688E3}"/>
  </hyperlinks>
  <pageMargins left="0.7" right="0.7" top="0.75" bottom="0.75" header="0.3" footer="0.3"/>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818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9.3903847415837779E-2</v>
      </c>
      <c r="C9" s="44">
        <v>0.10581555019807641</v>
      </c>
      <c r="D9" s="44">
        <v>8.1655831843537904E-2</v>
      </c>
      <c r="E9" s="64">
        <v>6.0805232867486528E-2</v>
      </c>
      <c r="F9" s="44">
        <v>5.2253146510638511E-2</v>
      </c>
      <c r="G9" s="44">
        <v>5.8273115291522543E-2</v>
      </c>
      <c r="H9" s="44">
        <v>7.535079677383591E-2</v>
      </c>
      <c r="I9" s="44">
        <v>0.14895059544222117</v>
      </c>
      <c r="J9" s="44">
        <v>0.14264904618634661</v>
      </c>
      <c r="K9" s="64">
        <v>8.1713914768948084E-2</v>
      </c>
      <c r="L9" s="44">
        <v>0.10423399022479904</v>
      </c>
      <c r="M9" s="44">
        <v>8.7342461153615089E-2</v>
      </c>
      <c r="N9" s="64">
        <v>6.6936485972725709E-2</v>
      </c>
      <c r="O9" s="44">
        <v>4.9870217784770174E-2</v>
      </c>
      <c r="P9" s="44">
        <v>4.5011788506752054E-2</v>
      </c>
      <c r="Q9" s="44">
        <v>8.1236470521137166E-2</v>
      </c>
      <c r="R9" s="44">
        <v>0.10437978721912065</v>
      </c>
      <c r="S9" s="44">
        <v>0.11074798151656451</v>
      </c>
      <c r="T9" s="44">
        <v>8.5285146776076515E-2</v>
      </c>
      <c r="U9" s="44">
        <v>7.7825132224492846E-2</v>
      </c>
      <c r="V9" s="44">
        <v>0.10137467429885985</v>
      </c>
      <c r="W9" s="44">
        <v>6.5418984645102068E-2</v>
      </c>
      <c r="X9" s="44">
        <v>0.13086442142296267</v>
      </c>
      <c r="Y9" s="44">
        <v>0.14075905057854346</v>
      </c>
      <c r="Z9" s="64">
        <v>0.10021124765393116</v>
      </c>
      <c r="AA9" s="44">
        <v>2.6412536429202795E-2</v>
      </c>
      <c r="AB9" s="44">
        <v>4.7192555707602064E-2</v>
      </c>
      <c r="AC9" s="44">
        <v>6.2295980551424067E-2</v>
      </c>
      <c r="AD9" s="44">
        <v>6.4156428199922497E-2</v>
      </c>
      <c r="AE9" s="44">
        <v>5.2975262386042658E-2</v>
      </c>
      <c r="AF9" s="64">
        <v>9.4669411505847845E-2</v>
      </c>
      <c r="AG9" s="44">
        <v>9.4328872913533701E-2</v>
      </c>
      <c r="AH9" s="64">
        <v>6.9921408932674844E-2</v>
      </c>
      <c r="AI9" s="44">
        <v>3.2952499494806727E-2</v>
      </c>
      <c r="AJ9" s="44">
        <v>3.191851257934325E-2</v>
      </c>
      <c r="AK9" s="44">
        <v>4.3645944670659215E-2</v>
      </c>
      <c r="AL9" s="44">
        <v>4.087183453086677E-2</v>
      </c>
      <c r="AM9" s="44">
        <v>7.6715370508510156E-2</v>
      </c>
      <c r="AN9" s="44">
        <v>6.2816386780762651E-2</v>
      </c>
      <c r="AO9" s="44">
        <v>9.7562307290587388E-2</v>
      </c>
      <c r="AP9" s="44">
        <v>0.13619249590613017</v>
      </c>
      <c r="AQ9" s="64">
        <v>9.4376805396978791E-2</v>
      </c>
      <c r="AR9" s="44">
        <v>9.3242702054634974E-2</v>
      </c>
      <c r="AS9" s="64">
        <v>8.7104021431831921E-2</v>
      </c>
      <c r="AT9" s="44">
        <v>0.10905449960774764</v>
      </c>
      <c r="AU9" s="44">
        <v>7.8963591139621203E-2</v>
      </c>
      <c r="AV9" s="64">
        <v>5.6260246527927604E-2</v>
      </c>
      <c r="AW9" s="44">
        <v>0.11087371717454532</v>
      </c>
      <c r="AX9" s="64">
        <v>8.693204693440755E-2</v>
      </c>
      <c r="AY9" s="44">
        <v>0.1108222872642184</v>
      </c>
      <c r="AZ9" s="44">
        <v>0</v>
      </c>
      <c r="BA9" s="64">
        <v>6.660673573888079E-2</v>
      </c>
      <c r="BB9" s="44">
        <v>0.11335814303811259</v>
      </c>
      <c r="BC9" s="44">
        <v>0.11277056107214864</v>
      </c>
      <c r="BD9" s="64">
        <v>6.0775702370962623E-2</v>
      </c>
      <c r="BE9" s="44">
        <v>8.719803830935817E-2</v>
      </c>
      <c r="BF9" s="44">
        <v>0.20762854871581171</v>
      </c>
      <c r="BG9" s="64">
        <v>0.12623563591551318</v>
      </c>
      <c r="BH9" s="44">
        <v>6.8071922175064525E-2</v>
      </c>
      <c r="BI9" s="64">
        <v>6.4877411403645363E-2</v>
      </c>
      <c r="BJ9" s="44">
        <v>0.10157230076162628</v>
      </c>
      <c r="BK9" s="64">
        <v>4.5040111770433322E-2</v>
      </c>
      <c r="BL9" s="44">
        <v>5.5059227301638834E-2</v>
      </c>
      <c r="BM9" s="44">
        <v>0.15619628820041029</v>
      </c>
      <c r="BN9" s="64">
        <v>6.2455217375517333E-2</v>
      </c>
      <c r="BO9" s="44">
        <v>7.6897487743117221E-2</v>
      </c>
      <c r="BP9" s="44">
        <v>8.9406402516062369E-2</v>
      </c>
      <c r="BQ9" s="44">
        <v>9.7287591315932176E-2</v>
      </c>
      <c r="BR9" s="44">
        <v>6.4877411403645363E-2</v>
      </c>
      <c r="BS9" s="44">
        <v>6.8926396268681814E-2</v>
      </c>
      <c r="BT9" s="44">
        <v>6.4413397330726069E-2</v>
      </c>
      <c r="BU9" s="44">
        <v>6.7154666004891408E-2</v>
      </c>
      <c r="BV9" s="44">
        <v>6.8097134630463255E-2</v>
      </c>
      <c r="BW9" s="44">
        <v>7.9060713491857837E-2</v>
      </c>
      <c r="BX9" s="44">
        <v>7.2653168143740551E-2</v>
      </c>
      <c r="BY9" s="44">
        <v>9.682519410376289E-2</v>
      </c>
      <c r="BZ9" s="44">
        <v>7.7405895674510367E-2</v>
      </c>
      <c r="CA9" s="44">
        <v>7.4649571452046259E-2</v>
      </c>
      <c r="CB9" s="44">
        <v>8.3400805866556668E-2</v>
      </c>
      <c r="CC9" s="44">
        <v>0.17902801122343906</v>
      </c>
      <c r="CD9" s="64">
        <v>6.4519969265743604E-2</v>
      </c>
      <c r="CE9" s="44">
        <v>0.13507418670934426</v>
      </c>
      <c r="CF9" s="55">
        <v>7.4005396740613835E-2</v>
      </c>
    </row>
    <row r="10" spans="1:84" ht="20" customHeight="1" x14ac:dyDescent="0.25">
      <c r="A10" s="122"/>
      <c r="B10" s="56">
        <v>234</v>
      </c>
      <c r="C10" s="45">
        <v>123</v>
      </c>
      <c r="D10" s="45">
        <v>107</v>
      </c>
      <c r="E10" s="65">
        <v>22</v>
      </c>
      <c r="F10" s="45">
        <v>21</v>
      </c>
      <c r="G10" s="45">
        <v>23</v>
      </c>
      <c r="H10" s="45">
        <v>27</v>
      </c>
      <c r="I10" s="45">
        <v>56</v>
      </c>
      <c r="J10" s="45">
        <v>85</v>
      </c>
      <c r="K10" s="65">
        <v>67</v>
      </c>
      <c r="L10" s="45">
        <v>129</v>
      </c>
      <c r="M10" s="45">
        <v>37</v>
      </c>
      <c r="N10" s="65">
        <v>14</v>
      </c>
      <c r="O10" s="45">
        <v>4</v>
      </c>
      <c r="P10" s="45">
        <v>4</v>
      </c>
      <c r="Q10" s="45">
        <v>22</v>
      </c>
      <c r="R10" s="45">
        <v>22</v>
      </c>
      <c r="S10" s="45">
        <v>19</v>
      </c>
      <c r="T10" s="45">
        <v>20</v>
      </c>
      <c r="U10" s="45">
        <v>9</v>
      </c>
      <c r="V10" s="45">
        <v>23</v>
      </c>
      <c r="W10" s="45">
        <v>22</v>
      </c>
      <c r="X10" s="45">
        <v>45</v>
      </c>
      <c r="Y10" s="45">
        <v>31</v>
      </c>
      <c r="Z10" s="65">
        <v>211</v>
      </c>
      <c r="AA10" s="45">
        <v>1</v>
      </c>
      <c r="AB10" s="45">
        <v>3</v>
      </c>
      <c r="AC10" s="45">
        <v>4</v>
      </c>
      <c r="AD10" s="45">
        <v>6</v>
      </c>
      <c r="AE10" s="45">
        <v>18</v>
      </c>
      <c r="AF10" s="65">
        <v>111</v>
      </c>
      <c r="AG10" s="45">
        <v>115</v>
      </c>
      <c r="AH10" s="65">
        <v>2</v>
      </c>
      <c r="AI10" s="45">
        <v>6</v>
      </c>
      <c r="AJ10" s="45">
        <v>7</v>
      </c>
      <c r="AK10" s="45">
        <v>12</v>
      </c>
      <c r="AL10" s="45">
        <v>9</v>
      </c>
      <c r="AM10" s="45">
        <v>15</v>
      </c>
      <c r="AN10" s="45">
        <v>9</v>
      </c>
      <c r="AO10" s="45">
        <v>84</v>
      </c>
      <c r="AP10" s="45">
        <v>116</v>
      </c>
      <c r="AQ10" s="65">
        <v>137</v>
      </c>
      <c r="AR10" s="45">
        <v>97</v>
      </c>
      <c r="AS10" s="65">
        <v>91</v>
      </c>
      <c r="AT10" s="45">
        <v>88</v>
      </c>
      <c r="AU10" s="45">
        <v>38</v>
      </c>
      <c r="AV10" s="65">
        <v>44</v>
      </c>
      <c r="AW10" s="45">
        <v>190</v>
      </c>
      <c r="AX10" s="65">
        <v>153</v>
      </c>
      <c r="AY10" s="45">
        <v>80</v>
      </c>
      <c r="AZ10" s="45">
        <v>0</v>
      </c>
      <c r="BA10" s="65">
        <v>103</v>
      </c>
      <c r="BB10" s="45">
        <v>68</v>
      </c>
      <c r="BC10" s="45">
        <v>11</v>
      </c>
      <c r="BD10" s="65">
        <v>24</v>
      </c>
      <c r="BE10" s="45">
        <v>162</v>
      </c>
      <c r="BF10" s="45">
        <v>47</v>
      </c>
      <c r="BG10" s="65">
        <v>140</v>
      </c>
      <c r="BH10" s="45">
        <v>94</v>
      </c>
      <c r="BI10" s="65">
        <v>34</v>
      </c>
      <c r="BJ10" s="45">
        <v>200</v>
      </c>
      <c r="BK10" s="65">
        <v>10</v>
      </c>
      <c r="BL10" s="45">
        <v>10</v>
      </c>
      <c r="BM10" s="45">
        <v>12</v>
      </c>
      <c r="BN10" s="65">
        <v>34</v>
      </c>
      <c r="BO10" s="45">
        <v>26</v>
      </c>
      <c r="BP10" s="45">
        <v>81</v>
      </c>
      <c r="BQ10" s="45">
        <v>117</v>
      </c>
      <c r="BR10" s="45">
        <v>34</v>
      </c>
      <c r="BS10" s="45">
        <v>46</v>
      </c>
      <c r="BT10" s="45">
        <v>27</v>
      </c>
      <c r="BU10" s="45">
        <v>29</v>
      </c>
      <c r="BV10" s="45">
        <v>33</v>
      </c>
      <c r="BW10" s="45">
        <v>30</v>
      </c>
      <c r="BX10" s="45">
        <v>16</v>
      </c>
      <c r="BY10" s="45">
        <v>69</v>
      </c>
      <c r="BZ10" s="45">
        <v>52</v>
      </c>
      <c r="CA10" s="45">
        <v>30</v>
      </c>
      <c r="CB10" s="45">
        <v>185</v>
      </c>
      <c r="CC10" s="45">
        <v>49</v>
      </c>
      <c r="CD10" s="65">
        <v>88</v>
      </c>
      <c r="CE10" s="45">
        <v>118</v>
      </c>
      <c r="CF10" s="56">
        <v>10</v>
      </c>
    </row>
    <row r="11" spans="1:84" ht="20" customHeight="1" x14ac:dyDescent="0.25">
      <c r="A11" s="122"/>
      <c r="B11" s="57"/>
      <c r="C11" s="46" t="s">
        <v>182</v>
      </c>
      <c r="D11" s="46" t="s">
        <v>183</v>
      </c>
      <c r="E11" s="66" t="s">
        <v>273</v>
      </c>
      <c r="F11" s="46" t="s">
        <v>273</v>
      </c>
      <c r="G11" s="46" t="s">
        <v>273</v>
      </c>
      <c r="H11" s="46" t="s">
        <v>273</v>
      </c>
      <c r="I11" s="46" t="s">
        <v>218</v>
      </c>
      <c r="J11" s="46" t="s">
        <v>218</v>
      </c>
      <c r="K11" s="66"/>
      <c r="L11" s="46"/>
      <c r="M11" s="46"/>
      <c r="N11" s="66" t="s">
        <v>173</v>
      </c>
      <c r="O11" s="46" t="s">
        <v>172</v>
      </c>
      <c r="P11" s="46" t="s">
        <v>173</v>
      </c>
      <c r="Q11" s="46" t="s">
        <v>172</v>
      </c>
      <c r="R11" s="46"/>
      <c r="S11" s="46"/>
      <c r="T11" s="46"/>
      <c r="U11" s="46"/>
      <c r="V11" s="46"/>
      <c r="W11" s="46" t="s">
        <v>173</v>
      </c>
      <c r="X11" s="46" t="s">
        <v>819</v>
      </c>
      <c r="Y11" s="46" t="s">
        <v>820</v>
      </c>
      <c r="Z11" s="66" t="s">
        <v>204</v>
      </c>
      <c r="AA11" s="46"/>
      <c r="AB11" s="46"/>
      <c r="AC11" s="46"/>
      <c r="AD11" s="46"/>
      <c r="AE11" s="46" t="s">
        <v>183</v>
      </c>
      <c r="AF11" s="66"/>
      <c r="AG11" s="46"/>
      <c r="AH11" s="66"/>
      <c r="AI11" s="46" t="s">
        <v>326</v>
      </c>
      <c r="AJ11" s="46" t="s">
        <v>821</v>
      </c>
      <c r="AK11" s="46" t="s">
        <v>326</v>
      </c>
      <c r="AL11" s="46" t="s">
        <v>326</v>
      </c>
      <c r="AM11" s="46" t="s">
        <v>822</v>
      </c>
      <c r="AN11" s="46" t="s">
        <v>295</v>
      </c>
      <c r="AO11" s="46" t="s">
        <v>823</v>
      </c>
      <c r="AP11" s="46" t="s">
        <v>540</v>
      </c>
      <c r="AQ11" s="66"/>
      <c r="AR11" s="46"/>
      <c r="AS11" s="66"/>
      <c r="AT11" s="46"/>
      <c r="AU11" s="46"/>
      <c r="AV11" s="66" t="s">
        <v>169</v>
      </c>
      <c r="AW11" s="46" t="s">
        <v>188</v>
      </c>
      <c r="AX11" s="66"/>
      <c r="AY11" s="46"/>
      <c r="AZ11" s="46"/>
      <c r="BA11" s="66" t="s">
        <v>169</v>
      </c>
      <c r="BB11" s="46" t="s">
        <v>188</v>
      </c>
      <c r="BC11" s="46"/>
      <c r="BD11" s="66" t="s">
        <v>207</v>
      </c>
      <c r="BE11" s="46" t="s">
        <v>207</v>
      </c>
      <c r="BF11" s="46" t="s">
        <v>266</v>
      </c>
      <c r="BG11" s="66" t="s">
        <v>182</v>
      </c>
      <c r="BH11" s="46" t="s">
        <v>183</v>
      </c>
      <c r="BI11" s="66" t="s">
        <v>169</v>
      </c>
      <c r="BJ11" s="46" t="s">
        <v>188</v>
      </c>
      <c r="BK11" s="66" t="s">
        <v>207</v>
      </c>
      <c r="BL11" s="46" t="s">
        <v>207</v>
      </c>
      <c r="BM11" s="46" t="s">
        <v>266</v>
      </c>
      <c r="BN11" s="66" t="s">
        <v>824</v>
      </c>
      <c r="BO11" s="46" t="s">
        <v>297</v>
      </c>
      <c r="BP11" s="46" t="s">
        <v>297</v>
      </c>
      <c r="BQ11" s="46" t="s">
        <v>825</v>
      </c>
      <c r="BR11" s="46" t="s">
        <v>824</v>
      </c>
      <c r="BS11" s="46" t="s">
        <v>826</v>
      </c>
      <c r="BT11" s="46" t="s">
        <v>826</v>
      </c>
      <c r="BU11" s="46" t="s">
        <v>297</v>
      </c>
      <c r="BV11" s="46" t="s">
        <v>297</v>
      </c>
      <c r="BW11" s="46" t="s">
        <v>297</v>
      </c>
      <c r="BX11" s="46" t="s">
        <v>297</v>
      </c>
      <c r="BY11" s="46" t="s">
        <v>827</v>
      </c>
      <c r="BZ11" s="46" t="s">
        <v>297</v>
      </c>
      <c r="CA11" s="46" t="s">
        <v>297</v>
      </c>
      <c r="CB11" s="46" t="s">
        <v>297</v>
      </c>
      <c r="CC11" s="46" t="s">
        <v>302</v>
      </c>
      <c r="CD11" s="66" t="s">
        <v>169</v>
      </c>
      <c r="CE11" s="46" t="s">
        <v>170</v>
      </c>
      <c r="CF11" s="57" t="s">
        <v>169</v>
      </c>
    </row>
    <row r="12" spans="1:84" ht="20" customHeight="1" x14ac:dyDescent="0.25">
      <c r="A12" s="123" t="s">
        <v>747</v>
      </c>
      <c r="B12" s="58">
        <v>0.26537567151592278</v>
      </c>
      <c r="C12" s="47">
        <v>0.24790383192156146</v>
      </c>
      <c r="D12" s="47">
        <v>0.28158313187292333</v>
      </c>
      <c r="E12" s="67">
        <v>0.26385149180793976</v>
      </c>
      <c r="F12" s="47">
        <v>0.25240824914107074</v>
      </c>
      <c r="G12" s="47">
        <v>0.22854076579648758</v>
      </c>
      <c r="H12" s="47">
        <v>0.27537895397601325</v>
      </c>
      <c r="I12" s="47">
        <v>0.3236761583281263</v>
      </c>
      <c r="J12" s="47">
        <v>0.25684627494121348</v>
      </c>
      <c r="K12" s="67">
        <v>0.24457761237815642</v>
      </c>
      <c r="L12" s="47">
        <v>0.27818023412713211</v>
      </c>
      <c r="M12" s="47">
        <v>0.26840221502899775</v>
      </c>
      <c r="N12" s="67">
        <v>0.30833896342180711</v>
      </c>
      <c r="O12" s="47">
        <v>0.28062837887014314</v>
      </c>
      <c r="P12" s="47">
        <v>0.29746187662838802</v>
      </c>
      <c r="Q12" s="47">
        <v>0.28804465632482906</v>
      </c>
      <c r="R12" s="47">
        <v>0.22700774239193602</v>
      </c>
      <c r="S12" s="47">
        <v>0.29561398100779201</v>
      </c>
      <c r="T12" s="47">
        <v>0.2906833699017447</v>
      </c>
      <c r="U12" s="47">
        <v>0.24908982794033338</v>
      </c>
      <c r="V12" s="47">
        <v>0.28592692453011248</v>
      </c>
      <c r="W12" s="47">
        <v>0.21210578938077582</v>
      </c>
      <c r="X12" s="47">
        <v>0.29034500430352878</v>
      </c>
      <c r="Y12" s="47">
        <v>0.19419858739462137</v>
      </c>
      <c r="Z12" s="67">
        <v>0.26663999830284596</v>
      </c>
      <c r="AA12" s="47">
        <v>0.28716005995991212</v>
      </c>
      <c r="AB12" s="47">
        <v>0.19498384614304246</v>
      </c>
      <c r="AC12" s="47">
        <v>0.23613302079874651</v>
      </c>
      <c r="AD12" s="47">
        <v>0.25816383755987071</v>
      </c>
      <c r="AE12" s="47">
        <v>0.25987689673243697</v>
      </c>
      <c r="AF12" s="67">
        <v>0.22971046070177675</v>
      </c>
      <c r="AG12" s="47">
        <v>0.30143475977815637</v>
      </c>
      <c r="AH12" s="67">
        <v>0.29151971148269362</v>
      </c>
      <c r="AI12" s="47">
        <v>0.15535579660462417</v>
      </c>
      <c r="AJ12" s="47">
        <v>0.14161503042840609</v>
      </c>
      <c r="AK12" s="47">
        <v>0.18441779525071308</v>
      </c>
      <c r="AL12" s="47">
        <v>0.23064859476197988</v>
      </c>
      <c r="AM12" s="47">
        <v>0.20315460147770381</v>
      </c>
      <c r="AN12" s="47">
        <v>0.22710476898523932</v>
      </c>
      <c r="AO12" s="47">
        <v>0.27314136941733075</v>
      </c>
      <c r="AP12" s="47">
        <v>0.31961227464534092</v>
      </c>
      <c r="AQ12" s="67">
        <v>0.22415405469203836</v>
      </c>
      <c r="AR12" s="47">
        <v>0.3229991430104871</v>
      </c>
      <c r="AS12" s="67">
        <v>0.31197845869103369</v>
      </c>
      <c r="AT12" s="47">
        <v>0.23962522630519298</v>
      </c>
      <c r="AU12" s="47">
        <v>0.20440059713685998</v>
      </c>
      <c r="AV12" s="67">
        <v>0.20613444473266085</v>
      </c>
      <c r="AW12" s="47">
        <v>0.29208182818386474</v>
      </c>
      <c r="AX12" s="67">
        <v>0.20742411729561941</v>
      </c>
      <c r="AY12" s="47">
        <v>0.40600647224061714</v>
      </c>
      <c r="AZ12" s="47">
        <v>0</v>
      </c>
      <c r="BA12" s="67">
        <v>0.22602043477624331</v>
      </c>
      <c r="BB12" s="47">
        <v>0.29180199695785475</v>
      </c>
      <c r="BC12" s="47">
        <v>0.27330234135185227</v>
      </c>
      <c r="BD12" s="67">
        <v>0.26079322719642467</v>
      </c>
      <c r="BE12" s="47">
        <v>0.26273386279699795</v>
      </c>
      <c r="BF12" s="47">
        <v>0.29516529856644086</v>
      </c>
      <c r="BG12" s="67">
        <v>0.30536305529723612</v>
      </c>
      <c r="BH12" s="47">
        <v>0.23342720357319252</v>
      </c>
      <c r="BI12" s="67">
        <v>0.21977997152317319</v>
      </c>
      <c r="BJ12" s="47">
        <v>0.277421535431703</v>
      </c>
      <c r="BK12" s="67">
        <v>0.21138088537956126</v>
      </c>
      <c r="BL12" s="47">
        <v>0.20709596367918767</v>
      </c>
      <c r="BM12" s="47">
        <v>0.24438860233997109</v>
      </c>
      <c r="BN12" s="67">
        <v>0.23009756830603298</v>
      </c>
      <c r="BO12" s="47">
        <v>0.21089632074600978</v>
      </c>
      <c r="BP12" s="47">
        <v>0.2280556301567932</v>
      </c>
      <c r="BQ12" s="47">
        <v>0.2470737838220039</v>
      </c>
      <c r="BR12" s="47">
        <v>0.21977997152317319</v>
      </c>
      <c r="BS12" s="47">
        <v>0.22842062355300044</v>
      </c>
      <c r="BT12" s="47">
        <v>0.21640375034521564</v>
      </c>
      <c r="BU12" s="47">
        <v>0.2484757583909406</v>
      </c>
      <c r="BV12" s="47">
        <v>0.2143569644925668</v>
      </c>
      <c r="BW12" s="47">
        <v>0.24286264239291047</v>
      </c>
      <c r="BX12" s="47">
        <v>0.16766660129572308</v>
      </c>
      <c r="BY12" s="47">
        <v>0.22707192097271825</v>
      </c>
      <c r="BZ12" s="47">
        <v>0.23203323762530231</v>
      </c>
      <c r="CA12" s="47">
        <v>0.20438857830280341</v>
      </c>
      <c r="CB12" s="47">
        <v>0.2430833140610742</v>
      </c>
      <c r="CC12" s="47">
        <v>0.44604888686410038</v>
      </c>
      <c r="CD12" s="67">
        <v>0.24199798480410117</v>
      </c>
      <c r="CE12" s="47">
        <v>0.29960573388837264</v>
      </c>
      <c r="CF12" s="58">
        <v>0.25689026474025356</v>
      </c>
    </row>
    <row r="13" spans="1:84" ht="20" customHeight="1" x14ac:dyDescent="0.25">
      <c r="A13" s="123"/>
      <c r="B13" s="59">
        <v>660</v>
      </c>
      <c r="C13" s="48">
        <v>289</v>
      </c>
      <c r="D13" s="48">
        <v>369</v>
      </c>
      <c r="E13" s="68">
        <v>94</v>
      </c>
      <c r="F13" s="48">
        <v>103</v>
      </c>
      <c r="G13" s="48">
        <v>90</v>
      </c>
      <c r="H13" s="48">
        <v>100</v>
      </c>
      <c r="I13" s="48">
        <v>121</v>
      </c>
      <c r="J13" s="48">
        <v>153</v>
      </c>
      <c r="K13" s="68">
        <v>202</v>
      </c>
      <c r="L13" s="48">
        <v>345</v>
      </c>
      <c r="M13" s="48">
        <v>113</v>
      </c>
      <c r="N13" s="68">
        <v>63</v>
      </c>
      <c r="O13" s="48">
        <v>20</v>
      </c>
      <c r="P13" s="48">
        <v>27</v>
      </c>
      <c r="Q13" s="48">
        <v>77</v>
      </c>
      <c r="R13" s="48">
        <v>47</v>
      </c>
      <c r="S13" s="48">
        <v>52</v>
      </c>
      <c r="T13" s="48">
        <v>67</v>
      </c>
      <c r="U13" s="48">
        <v>29</v>
      </c>
      <c r="V13" s="48">
        <v>64</v>
      </c>
      <c r="W13" s="48">
        <v>71</v>
      </c>
      <c r="X13" s="48">
        <v>101</v>
      </c>
      <c r="Y13" s="48">
        <v>42</v>
      </c>
      <c r="Z13" s="68">
        <v>562</v>
      </c>
      <c r="AA13" s="48">
        <v>11</v>
      </c>
      <c r="AB13" s="48">
        <v>12</v>
      </c>
      <c r="AC13" s="48">
        <v>14</v>
      </c>
      <c r="AD13" s="48">
        <v>23</v>
      </c>
      <c r="AE13" s="48">
        <v>90</v>
      </c>
      <c r="AF13" s="68">
        <v>270</v>
      </c>
      <c r="AG13" s="48">
        <v>368</v>
      </c>
      <c r="AH13" s="68">
        <v>8</v>
      </c>
      <c r="AI13" s="48">
        <v>29</v>
      </c>
      <c r="AJ13" s="48">
        <v>31</v>
      </c>
      <c r="AK13" s="48">
        <v>50</v>
      </c>
      <c r="AL13" s="48">
        <v>51</v>
      </c>
      <c r="AM13" s="48">
        <v>40</v>
      </c>
      <c r="AN13" s="48">
        <v>34</v>
      </c>
      <c r="AO13" s="48">
        <v>236</v>
      </c>
      <c r="AP13" s="48">
        <v>271</v>
      </c>
      <c r="AQ13" s="68">
        <v>325</v>
      </c>
      <c r="AR13" s="48">
        <v>335</v>
      </c>
      <c r="AS13" s="68">
        <v>326</v>
      </c>
      <c r="AT13" s="48">
        <v>193</v>
      </c>
      <c r="AU13" s="48">
        <v>98</v>
      </c>
      <c r="AV13" s="68">
        <v>159</v>
      </c>
      <c r="AW13" s="48">
        <v>501</v>
      </c>
      <c r="AX13" s="68">
        <v>366</v>
      </c>
      <c r="AY13" s="48">
        <v>295</v>
      </c>
      <c r="AZ13" s="48">
        <v>0</v>
      </c>
      <c r="BA13" s="68">
        <v>350</v>
      </c>
      <c r="BB13" s="48">
        <v>174</v>
      </c>
      <c r="BC13" s="48">
        <v>26</v>
      </c>
      <c r="BD13" s="68">
        <v>105</v>
      </c>
      <c r="BE13" s="48">
        <v>489</v>
      </c>
      <c r="BF13" s="48">
        <v>67</v>
      </c>
      <c r="BG13" s="68">
        <v>337</v>
      </c>
      <c r="BH13" s="48">
        <v>323</v>
      </c>
      <c r="BI13" s="68">
        <v>114</v>
      </c>
      <c r="BJ13" s="48">
        <v>546</v>
      </c>
      <c r="BK13" s="68">
        <v>48</v>
      </c>
      <c r="BL13" s="48">
        <v>38</v>
      </c>
      <c r="BM13" s="48">
        <v>19</v>
      </c>
      <c r="BN13" s="68">
        <v>127</v>
      </c>
      <c r="BO13" s="48">
        <v>72</v>
      </c>
      <c r="BP13" s="48">
        <v>208</v>
      </c>
      <c r="BQ13" s="48">
        <v>296</v>
      </c>
      <c r="BR13" s="48">
        <v>114</v>
      </c>
      <c r="BS13" s="48">
        <v>152</v>
      </c>
      <c r="BT13" s="48">
        <v>92</v>
      </c>
      <c r="BU13" s="48">
        <v>109</v>
      </c>
      <c r="BV13" s="48">
        <v>103</v>
      </c>
      <c r="BW13" s="48">
        <v>93</v>
      </c>
      <c r="BX13" s="48">
        <v>36</v>
      </c>
      <c r="BY13" s="48">
        <v>162</v>
      </c>
      <c r="BZ13" s="48">
        <v>156</v>
      </c>
      <c r="CA13" s="48">
        <v>82</v>
      </c>
      <c r="CB13" s="48">
        <v>538</v>
      </c>
      <c r="CC13" s="48">
        <v>122</v>
      </c>
      <c r="CD13" s="68">
        <v>329</v>
      </c>
      <c r="CE13" s="48">
        <v>263</v>
      </c>
      <c r="CF13" s="59">
        <v>34</v>
      </c>
    </row>
    <row r="14" spans="1:84" ht="20" customHeight="1" x14ac:dyDescent="0.25">
      <c r="A14" s="123"/>
      <c r="B14" s="60"/>
      <c r="C14" s="49"/>
      <c r="D14" s="49"/>
      <c r="E14" s="69"/>
      <c r="F14" s="49" t="s">
        <v>237</v>
      </c>
      <c r="G14" s="49" t="s">
        <v>237</v>
      </c>
      <c r="H14" s="49"/>
      <c r="I14" s="49" t="s">
        <v>789</v>
      </c>
      <c r="J14" s="49" t="s">
        <v>237</v>
      </c>
      <c r="K14" s="69"/>
      <c r="L14" s="49"/>
      <c r="M14" s="49"/>
      <c r="N14" s="69" t="s">
        <v>828</v>
      </c>
      <c r="O14" s="49"/>
      <c r="P14" s="49"/>
      <c r="Q14" s="49" t="s">
        <v>828</v>
      </c>
      <c r="R14" s="49"/>
      <c r="S14" s="49" t="s">
        <v>828</v>
      </c>
      <c r="T14" s="49" t="s">
        <v>828</v>
      </c>
      <c r="U14" s="49"/>
      <c r="V14" s="49" t="s">
        <v>828</v>
      </c>
      <c r="W14" s="49" t="s">
        <v>829</v>
      </c>
      <c r="X14" s="49" t="s">
        <v>828</v>
      </c>
      <c r="Y14" s="49" t="s">
        <v>829</v>
      </c>
      <c r="Z14" s="69"/>
      <c r="AA14" s="49"/>
      <c r="AB14" s="49"/>
      <c r="AC14" s="49"/>
      <c r="AD14" s="49"/>
      <c r="AE14" s="49"/>
      <c r="AF14" s="69" t="s">
        <v>169</v>
      </c>
      <c r="AG14" s="49" t="s">
        <v>188</v>
      </c>
      <c r="AH14" s="69" t="s">
        <v>192</v>
      </c>
      <c r="AI14" s="49" t="s">
        <v>830</v>
      </c>
      <c r="AJ14" s="49" t="s">
        <v>831</v>
      </c>
      <c r="AK14" s="49" t="s">
        <v>326</v>
      </c>
      <c r="AL14" s="49" t="s">
        <v>832</v>
      </c>
      <c r="AM14" s="49" t="s">
        <v>326</v>
      </c>
      <c r="AN14" s="49" t="s">
        <v>822</v>
      </c>
      <c r="AO14" s="49" t="s">
        <v>833</v>
      </c>
      <c r="AP14" s="49" t="s">
        <v>540</v>
      </c>
      <c r="AQ14" s="69" t="s">
        <v>169</v>
      </c>
      <c r="AR14" s="49" t="s">
        <v>188</v>
      </c>
      <c r="AS14" s="69" t="s">
        <v>189</v>
      </c>
      <c r="AT14" s="49" t="s">
        <v>183</v>
      </c>
      <c r="AU14" s="49" t="s">
        <v>183</v>
      </c>
      <c r="AV14" s="69" t="s">
        <v>169</v>
      </c>
      <c r="AW14" s="49" t="s">
        <v>188</v>
      </c>
      <c r="AX14" s="69" t="s">
        <v>169</v>
      </c>
      <c r="AY14" s="49" t="s">
        <v>188</v>
      </c>
      <c r="AZ14" s="49"/>
      <c r="BA14" s="69" t="s">
        <v>169</v>
      </c>
      <c r="BB14" s="49" t="s">
        <v>188</v>
      </c>
      <c r="BC14" s="49"/>
      <c r="BD14" s="69"/>
      <c r="BE14" s="49"/>
      <c r="BF14" s="49"/>
      <c r="BG14" s="69" t="s">
        <v>182</v>
      </c>
      <c r="BH14" s="49" t="s">
        <v>183</v>
      </c>
      <c r="BI14" s="69" t="s">
        <v>169</v>
      </c>
      <c r="BJ14" s="49" t="s">
        <v>188</v>
      </c>
      <c r="BK14" s="69"/>
      <c r="BL14" s="49"/>
      <c r="BM14" s="49"/>
      <c r="BN14" s="69" t="s">
        <v>297</v>
      </c>
      <c r="BO14" s="49" t="s">
        <v>297</v>
      </c>
      <c r="BP14" s="49" t="s">
        <v>297</v>
      </c>
      <c r="BQ14" s="49" t="s">
        <v>834</v>
      </c>
      <c r="BR14" s="49" t="s">
        <v>297</v>
      </c>
      <c r="BS14" s="49" t="s">
        <v>297</v>
      </c>
      <c r="BT14" s="49" t="s">
        <v>297</v>
      </c>
      <c r="BU14" s="49" t="s">
        <v>834</v>
      </c>
      <c r="BV14" s="49" t="s">
        <v>297</v>
      </c>
      <c r="BW14" s="49" t="s">
        <v>834</v>
      </c>
      <c r="BX14" s="49" t="s">
        <v>835</v>
      </c>
      <c r="BY14" s="49" t="s">
        <v>297</v>
      </c>
      <c r="BZ14" s="49" t="s">
        <v>834</v>
      </c>
      <c r="CA14" s="49" t="s">
        <v>297</v>
      </c>
      <c r="CB14" s="49" t="s">
        <v>834</v>
      </c>
      <c r="CC14" s="49" t="s">
        <v>302</v>
      </c>
      <c r="CD14" s="69" t="s">
        <v>169</v>
      </c>
      <c r="CE14" s="49" t="s">
        <v>188</v>
      </c>
      <c r="CF14" s="60"/>
    </row>
    <row r="15" spans="1:84" ht="20" customHeight="1" x14ac:dyDescent="0.25">
      <c r="A15" s="122" t="s">
        <v>753</v>
      </c>
      <c r="B15" s="55">
        <v>0.26341400629430933</v>
      </c>
      <c r="C15" s="44">
        <v>0.27586224058209458</v>
      </c>
      <c r="D15" s="44">
        <v>0.25306830620910381</v>
      </c>
      <c r="E15" s="64">
        <v>0.24463598518981244</v>
      </c>
      <c r="F15" s="44">
        <v>0.24024618588511107</v>
      </c>
      <c r="G15" s="44">
        <v>0.26535612925705937</v>
      </c>
      <c r="H15" s="44">
        <v>0.30345219153639796</v>
      </c>
      <c r="I15" s="44">
        <v>0.26379548133243697</v>
      </c>
      <c r="J15" s="44">
        <v>0.2645521634415739</v>
      </c>
      <c r="K15" s="64">
        <v>0.24973740984058301</v>
      </c>
      <c r="L15" s="44">
        <v>0.26912877830490556</v>
      </c>
      <c r="M15" s="44">
        <v>0.2733857938419979</v>
      </c>
      <c r="N15" s="64">
        <v>0.26078361457100419</v>
      </c>
      <c r="O15" s="44">
        <v>0.21629522328524406</v>
      </c>
      <c r="P15" s="44">
        <v>0.28908766967046801</v>
      </c>
      <c r="Q15" s="44">
        <v>0.25021531950856596</v>
      </c>
      <c r="R15" s="44">
        <v>0.32260071670593854</v>
      </c>
      <c r="S15" s="44">
        <v>0.22718659339247446</v>
      </c>
      <c r="T15" s="44">
        <v>0.20166223705030756</v>
      </c>
      <c r="U15" s="44">
        <v>0.29790606834898009</v>
      </c>
      <c r="V15" s="44">
        <v>0.25176528402875459</v>
      </c>
      <c r="W15" s="44">
        <v>0.26134146273380188</v>
      </c>
      <c r="X15" s="44">
        <v>0.26469113928513155</v>
      </c>
      <c r="Y15" s="44">
        <v>0.31992713206597401</v>
      </c>
      <c r="Z15" s="64">
        <v>0.26912601174069356</v>
      </c>
      <c r="AA15" s="44">
        <v>0.20906923241287273</v>
      </c>
      <c r="AB15" s="44">
        <v>0.29264106307163879</v>
      </c>
      <c r="AC15" s="44">
        <v>0.25079291625120687</v>
      </c>
      <c r="AD15" s="44">
        <v>0.17580670446515026</v>
      </c>
      <c r="AE15" s="44">
        <v>0.22106254706612818</v>
      </c>
      <c r="AF15" s="64">
        <v>0.26631927521531079</v>
      </c>
      <c r="AG15" s="44">
        <v>0.25520351777349493</v>
      </c>
      <c r="AH15" s="64">
        <v>0.21848986929309056</v>
      </c>
      <c r="AI15" s="44">
        <v>0.25430135792180697</v>
      </c>
      <c r="AJ15" s="44">
        <v>0.26563850877164807</v>
      </c>
      <c r="AK15" s="44">
        <v>0.2689806166530464</v>
      </c>
      <c r="AL15" s="44">
        <v>0.28259979661185441</v>
      </c>
      <c r="AM15" s="44">
        <v>0.28719003936667792</v>
      </c>
      <c r="AN15" s="44">
        <v>0.27075359419869172</v>
      </c>
      <c r="AO15" s="44">
        <v>0.30171198256266851</v>
      </c>
      <c r="AP15" s="44">
        <v>0.21992739018112245</v>
      </c>
      <c r="AQ15" s="64">
        <v>0.26177107144665901</v>
      </c>
      <c r="AR15" s="44">
        <v>0.26571065588390391</v>
      </c>
      <c r="AS15" s="64">
        <v>0.26592342392969776</v>
      </c>
      <c r="AT15" s="44">
        <v>0.26539027363525675</v>
      </c>
      <c r="AU15" s="44">
        <v>0.2537397014094942</v>
      </c>
      <c r="AV15" s="64">
        <v>0.25898441687974671</v>
      </c>
      <c r="AW15" s="44">
        <v>0.26541088102671084</v>
      </c>
      <c r="AX15" s="64">
        <v>0.26260345046443995</v>
      </c>
      <c r="AY15" s="44">
        <v>0.26538097882714762</v>
      </c>
      <c r="AZ15" s="44">
        <v>0</v>
      </c>
      <c r="BA15" s="64">
        <v>0.25045000462445471</v>
      </c>
      <c r="BB15" s="44">
        <v>0.32351302696225454</v>
      </c>
      <c r="BC15" s="44">
        <v>0.28097883414146874</v>
      </c>
      <c r="BD15" s="64">
        <v>0.20540072132385181</v>
      </c>
      <c r="BE15" s="44">
        <v>0.27447259993818057</v>
      </c>
      <c r="BF15" s="44">
        <v>0.27556597800116672</v>
      </c>
      <c r="BG15" s="64">
        <v>0.24823403517280818</v>
      </c>
      <c r="BH15" s="44">
        <v>0.27554225212802341</v>
      </c>
      <c r="BI15" s="64">
        <v>0.28189914545091149</v>
      </c>
      <c r="BJ15" s="44">
        <v>0.25853044335350406</v>
      </c>
      <c r="BK15" s="64">
        <v>0.24037084463525196</v>
      </c>
      <c r="BL15" s="44">
        <v>0.33939299638348175</v>
      </c>
      <c r="BM15" s="44">
        <v>0.24576373188135578</v>
      </c>
      <c r="BN15" s="64">
        <v>0.27372913425657408</v>
      </c>
      <c r="BO15" s="44">
        <v>0.30435170681368934</v>
      </c>
      <c r="BP15" s="44">
        <v>0.24587471007713407</v>
      </c>
      <c r="BQ15" s="44">
        <v>0.26613796051524874</v>
      </c>
      <c r="BR15" s="44">
        <v>0.28189914545091149</v>
      </c>
      <c r="BS15" s="44">
        <v>0.27598866145905065</v>
      </c>
      <c r="BT15" s="44">
        <v>0.29615788769188156</v>
      </c>
      <c r="BU15" s="44">
        <v>0.23469986577216026</v>
      </c>
      <c r="BV15" s="44">
        <v>0.27488211715217103</v>
      </c>
      <c r="BW15" s="44">
        <v>0.24625664719898346</v>
      </c>
      <c r="BX15" s="44">
        <v>0.27518139694714217</v>
      </c>
      <c r="BY15" s="44">
        <v>0.25152473177779006</v>
      </c>
      <c r="BZ15" s="44">
        <v>0.285327611682336</v>
      </c>
      <c r="CA15" s="44">
        <v>0.30696180810813595</v>
      </c>
      <c r="CB15" s="44">
        <v>0.27262280497421182</v>
      </c>
      <c r="CC15" s="44">
        <v>0.18877931275138304</v>
      </c>
      <c r="CD15" s="64">
        <v>0.26217391801715817</v>
      </c>
      <c r="CE15" s="44">
        <v>0.27954892374924761</v>
      </c>
      <c r="CF15" s="55">
        <v>0.20392389400943153</v>
      </c>
    </row>
    <row r="16" spans="1:84" ht="20" customHeight="1" x14ac:dyDescent="0.25">
      <c r="A16" s="122"/>
      <c r="B16" s="56">
        <v>656</v>
      </c>
      <c r="C16" s="45">
        <v>321</v>
      </c>
      <c r="D16" s="45">
        <v>332</v>
      </c>
      <c r="E16" s="65">
        <v>87</v>
      </c>
      <c r="F16" s="45">
        <v>98</v>
      </c>
      <c r="G16" s="45">
        <v>104</v>
      </c>
      <c r="H16" s="45">
        <v>110</v>
      </c>
      <c r="I16" s="45">
        <v>98</v>
      </c>
      <c r="J16" s="45">
        <v>157</v>
      </c>
      <c r="K16" s="65">
        <v>206</v>
      </c>
      <c r="L16" s="45">
        <v>334</v>
      </c>
      <c r="M16" s="45">
        <v>115</v>
      </c>
      <c r="N16" s="65">
        <v>53</v>
      </c>
      <c r="O16" s="45">
        <v>15</v>
      </c>
      <c r="P16" s="45">
        <v>26</v>
      </c>
      <c r="Q16" s="45">
        <v>67</v>
      </c>
      <c r="R16" s="45">
        <v>67</v>
      </c>
      <c r="S16" s="45">
        <v>40</v>
      </c>
      <c r="T16" s="45">
        <v>47</v>
      </c>
      <c r="U16" s="45">
        <v>35</v>
      </c>
      <c r="V16" s="45">
        <v>57</v>
      </c>
      <c r="W16" s="45">
        <v>88</v>
      </c>
      <c r="X16" s="45">
        <v>92</v>
      </c>
      <c r="Y16" s="45">
        <v>70</v>
      </c>
      <c r="Z16" s="65">
        <v>567</v>
      </c>
      <c r="AA16" s="45">
        <v>8</v>
      </c>
      <c r="AB16" s="45">
        <v>18</v>
      </c>
      <c r="AC16" s="45">
        <v>15</v>
      </c>
      <c r="AD16" s="45">
        <v>16</v>
      </c>
      <c r="AE16" s="45">
        <v>76</v>
      </c>
      <c r="AF16" s="65">
        <v>313</v>
      </c>
      <c r="AG16" s="45">
        <v>312</v>
      </c>
      <c r="AH16" s="65">
        <v>6</v>
      </c>
      <c r="AI16" s="45">
        <v>48</v>
      </c>
      <c r="AJ16" s="45">
        <v>58</v>
      </c>
      <c r="AK16" s="45">
        <v>73</v>
      </c>
      <c r="AL16" s="45">
        <v>62</v>
      </c>
      <c r="AM16" s="45">
        <v>56</v>
      </c>
      <c r="AN16" s="45">
        <v>40</v>
      </c>
      <c r="AO16" s="45">
        <v>261</v>
      </c>
      <c r="AP16" s="45">
        <v>187</v>
      </c>
      <c r="AQ16" s="65">
        <v>380</v>
      </c>
      <c r="AR16" s="45">
        <v>276</v>
      </c>
      <c r="AS16" s="65">
        <v>278</v>
      </c>
      <c r="AT16" s="45">
        <v>214</v>
      </c>
      <c r="AU16" s="45">
        <v>122</v>
      </c>
      <c r="AV16" s="65">
        <v>200</v>
      </c>
      <c r="AW16" s="45">
        <v>455</v>
      </c>
      <c r="AX16" s="65">
        <v>463</v>
      </c>
      <c r="AY16" s="45">
        <v>193</v>
      </c>
      <c r="AZ16" s="45">
        <v>0</v>
      </c>
      <c r="BA16" s="65">
        <v>387</v>
      </c>
      <c r="BB16" s="45">
        <v>193</v>
      </c>
      <c r="BC16" s="45">
        <v>26</v>
      </c>
      <c r="BD16" s="65">
        <v>83</v>
      </c>
      <c r="BE16" s="45">
        <v>510</v>
      </c>
      <c r="BF16" s="45">
        <v>62</v>
      </c>
      <c r="BG16" s="65">
        <v>274</v>
      </c>
      <c r="BH16" s="45">
        <v>381</v>
      </c>
      <c r="BI16" s="65">
        <v>147</v>
      </c>
      <c r="BJ16" s="45">
        <v>509</v>
      </c>
      <c r="BK16" s="65">
        <v>55</v>
      </c>
      <c r="BL16" s="45">
        <v>63</v>
      </c>
      <c r="BM16" s="45">
        <v>19</v>
      </c>
      <c r="BN16" s="65">
        <v>151</v>
      </c>
      <c r="BO16" s="45">
        <v>104</v>
      </c>
      <c r="BP16" s="45">
        <v>224</v>
      </c>
      <c r="BQ16" s="45">
        <v>319</v>
      </c>
      <c r="BR16" s="45">
        <v>147</v>
      </c>
      <c r="BS16" s="45">
        <v>184</v>
      </c>
      <c r="BT16" s="45">
        <v>126</v>
      </c>
      <c r="BU16" s="45">
        <v>103</v>
      </c>
      <c r="BV16" s="45">
        <v>132</v>
      </c>
      <c r="BW16" s="45">
        <v>94</v>
      </c>
      <c r="BX16" s="45">
        <v>59</v>
      </c>
      <c r="BY16" s="45">
        <v>179</v>
      </c>
      <c r="BZ16" s="45">
        <v>192</v>
      </c>
      <c r="CA16" s="45">
        <v>123</v>
      </c>
      <c r="CB16" s="45">
        <v>604</v>
      </c>
      <c r="CC16" s="45">
        <v>52</v>
      </c>
      <c r="CD16" s="65">
        <v>356</v>
      </c>
      <c r="CE16" s="45">
        <v>245</v>
      </c>
      <c r="CF16" s="56">
        <v>27</v>
      </c>
    </row>
    <row r="17" spans="1:84" ht="20" customHeight="1" x14ac:dyDescent="0.25">
      <c r="A17" s="122"/>
      <c r="B17" s="57"/>
      <c r="C17" s="46"/>
      <c r="D17" s="46"/>
      <c r="E17" s="66"/>
      <c r="F17" s="46" t="s">
        <v>551</v>
      </c>
      <c r="G17" s="46"/>
      <c r="H17" s="46" t="s">
        <v>182</v>
      </c>
      <c r="I17" s="46"/>
      <c r="J17" s="46"/>
      <c r="K17" s="66"/>
      <c r="L17" s="46"/>
      <c r="M17" s="46"/>
      <c r="N17" s="66"/>
      <c r="O17" s="46"/>
      <c r="P17" s="46"/>
      <c r="Q17" s="46"/>
      <c r="R17" s="46" t="s">
        <v>836</v>
      </c>
      <c r="S17" s="46" t="s">
        <v>837</v>
      </c>
      <c r="T17" s="46" t="s">
        <v>838</v>
      </c>
      <c r="U17" s="46" t="s">
        <v>270</v>
      </c>
      <c r="V17" s="46"/>
      <c r="W17" s="46"/>
      <c r="X17" s="46"/>
      <c r="Y17" s="46" t="s">
        <v>836</v>
      </c>
      <c r="Z17" s="66"/>
      <c r="AA17" s="46"/>
      <c r="AB17" s="46" t="s">
        <v>293</v>
      </c>
      <c r="AC17" s="46"/>
      <c r="AD17" s="46" t="s">
        <v>207</v>
      </c>
      <c r="AE17" s="46"/>
      <c r="AF17" s="66"/>
      <c r="AG17" s="46"/>
      <c r="AH17" s="66"/>
      <c r="AI17" s="46"/>
      <c r="AJ17" s="46"/>
      <c r="AK17" s="46"/>
      <c r="AL17" s="46" t="s">
        <v>205</v>
      </c>
      <c r="AM17" s="46" t="s">
        <v>205</v>
      </c>
      <c r="AN17" s="46"/>
      <c r="AO17" s="46" t="s">
        <v>205</v>
      </c>
      <c r="AP17" s="46" t="s">
        <v>576</v>
      </c>
      <c r="AQ17" s="66"/>
      <c r="AR17" s="46"/>
      <c r="AS17" s="66"/>
      <c r="AT17" s="46"/>
      <c r="AU17" s="46"/>
      <c r="AV17" s="66"/>
      <c r="AW17" s="46"/>
      <c r="AX17" s="66"/>
      <c r="AY17" s="46"/>
      <c r="AZ17" s="46"/>
      <c r="BA17" s="66" t="s">
        <v>169</v>
      </c>
      <c r="BB17" s="46" t="s">
        <v>188</v>
      </c>
      <c r="BC17" s="46"/>
      <c r="BD17" s="66" t="s">
        <v>259</v>
      </c>
      <c r="BE17" s="46" t="s">
        <v>188</v>
      </c>
      <c r="BF17" s="46" t="s">
        <v>188</v>
      </c>
      <c r="BG17" s="66"/>
      <c r="BH17" s="46"/>
      <c r="BI17" s="66"/>
      <c r="BJ17" s="46"/>
      <c r="BK17" s="66" t="s">
        <v>169</v>
      </c>
      <c r="BL17" s="46" t="s">
        <v>188</v>
      </c>
      <c r="BM17" s="46"/>
      <c r="BN17" s="66" t="s">
        <v>194</v>
      </c>
      <c r="BO17" s="46" t="s">
        <v>839</v>
      </c>
      <c r="BP17" s="46" t="s">
        <v>840</v>
      </c>
      <c r="BQ17" s="46" t="s">
        <v>194</v>
      </c>
      <c r="BR17" s="46" t="s">
        <v>194</v>
      </c>
      <c r="BS17" s="46" t="s">
        <v>194</v>
      </c>
      <c r="BT17" s="46" t="s">
        <v>841</v>
      </c>
      <c r="BU17" s="46" t="s">
        <v>842</v>
      </c>
      <c r="BV17" s="46" t="s">
        <v>194</v>
      </c>
      <c r="BW17" s="46"/>
      <c r="BX17" s="46" t="s">
        <v>194</v>
      </c>
      <c r="BY17" s="46" t="s">
        <v>322</v>
      </c>
      <c r="BZ17" s="46" t="s">
        <v>194</v>
      </c>
      <c r="CA17" s="46" t="s">
        <v>843</v>
      </c>
      <c r="CB17" s="46" t="s">
        <v>194</v>
      </c>
      <c r="CC17" s="46" t="s">
        <v>844</v>
      </c>
      <c r="CD17" s="66"/>
      <c r="CE17" s="46"/>
      <c r="CF17" s="57"/>
    </row>
    <row r="18" spans="1:84" ht="20" customHeight="1" x14ac:dyDescent="0.25">
      <c r="A18" s="123" t="s">
        <v>763</v>
      </c>
      <c r="B18" s="58">
        <v>0.24080192994035024</v>
      </c>
      <c r="C18" s="47">
        <v>0.22178260674343236</v>
      </c>
      <c r="D18" s="47">
        <v>0.25729198307931894</v>
      </c>
      <c r="E18" s="67">
        <v>0.25231500042437621</v>
      </c>
      <c r="F18" s="47">
        <v>0.2558166378405175</v>
      </c>
      <c r="G18" s="47">
        <v>0.27171659113389096</v>
      </c>
      <c r="H18" s="47">
        <v>0.25108675500197863</v>
      </c>
      <c r="I18" s="47">
        <v>0.17229554109327988</v>
      </c>
      <c r="J18" s="47">
        <v>0.23985623404789325</v>
      </c>
      <c r="K18" s="67">
        <v>0.23959054832521731</v>
      </c>
      <c r="L18" s="47">
        <v>0.23365392057796813</v>
      </c>
      <c r="M18" s="47">
        <v>0.26426696266903499</v>
      </c>
      <c r="N18" s="67">
        <v>0.23797269363622017</v>
      </c>
      <c r="O18" s="47">
        <v>0.30540678129324172</v>
      </c>
      <c r="P18" s="47">
        <v>0.23743010486730159</v>
      </c>
      <c r="Q18" s="47">
        <v>0.23818213807579536</v>
      </c>
      <c r="R18" s="47">
        <v>0.24967737938734635</v>
      </c>
      <c r="S18" s="47">
        <v>0.24043299289957543</v>
      </c>
      <c r="T18" s="47">
        <v>0.28059829729608604</v>
      </c>
      <c r="U18" s="47">
        <v>0.24914320314270519</v>
      </c>
      <c r="V18" s="47">
        <v>0.23356901914651487</v>
      </c>
      <c r="W18" s="47">
        <v>0.23391301723887759</v>
      </c>
      <c r="X18" s="47">
        <v>0.20696187642392203</v>
      </c>
      <c r="Y18" s="47">
        <v>0.24415224721258114</v>
      </c>
      <c r="Z18" s="67">
        <v>0.23120120483306089</v>
      </c>
      <c r="AA18" s="47">
        <v>0.32552566612504846</v>
      </c>
      <c r="AB18" s="47">
        <v>0.26409265939198057</v>
      </c>
      <c r="AC18" s="47">
        <v>0.2891350104104547</v>
      </c>
      <c r="AD18" s="47">
        <v>0.2771937809379455</v>
      </c>
      <c r="AE18" s="47">
        <v>0.30336053161118459</v>
      </c>
      <c r="AF18" s="67">
        <v>0.24997781688621959</v>
      </c>
      <c r="AG18" s="47">
        <v>0.23203368653733153</v>
      </c>
      <c r="AH18" s="67">
        <v>0.24705858637500822</v>
      </c>
      <c r="AI18" s="47">
        <v>0.27421386585398155</v>
      </c>
      <c r="AJ18" s="47">
        <v>0.26811764115698761</v>
      </c>
      <c r="AK18" s="47">
        <v>0.28848616556310669</v>
      </c>
      <c r="AL18" s="47">
        <v>0.27507990947471028</v>
      </c>
      <c r="AM18" s="47">
        <v>0.30605982604786441</v>
      </c>
      <c r="AN18" s="47">
        <v>0.28789068652898325</v>
      </c>
      <c r="AO18" s="47">
        <v>0.23823387862730264</v>
      </c>
      <c r="AP18" s="47">
        <v>0.20294305545760596</v>
      </c>
      <c r="AQ18" s="67">
        <v>0.27026367069631124</v>
      </c>
      <c r="AR18" s="47">
        <v>0.19961752453760856</v>
      </c>
      <c r="AS18" s="67">
        <v>0.22027240972476353</v>
      </c>
      <c r="AT18" s="47">
        <v>0.2322907985574432</v>
      </c>
      <c r="AU18" s="47">
        <v>0.30899627494127535</v>
      </c>
      <c r="AV18" s="67">
        <v>0.2863980974962671</v>
      </c>
      <c r="AW18" s="47">
        <v>0.22024701471786426</v>
      </c>
      <c r="AX18" s="67">
        <v>0.27772358245591067</v>
      </c>
      <c r="AY18" s="47">
        <v>0.15120430607674384</v>
      </c>
      <c r="AZ18" s="47">
        <v>0</v>
      </c>
      <c r="BA18" s="67">
        <v>0.28767269956629393</v>
      </c>
      <c r="BB18" s="47">
        <v>0.18536549241535444</v>
      </c>
      <c r="BC18" s="47">
        <v>0.14721500547890726</v>
      </c>
      <c r="BD18" s="67">
        <v>0.28098076390834203</v>
      </c>
      <c r="BE18" s="47">
        <v>0.2454040265675253</v>
      </c>
      <c r="BF18" s="47">
        <v>0.13183073909742465</v>
      </c>
      <c r="BG18" s="67">
        <v>0.21646866936604856</v>
      </c>
      <c r="BH18" s="47">
        <v>0.26024332174662018</v>
      </c>
      <c r="BI18" s="67">
        <v>0.26341761060168412</v>
      </c>
      <c r="BJ18" s="47">
        <v>0.23482712504312395</v>
      </c>
      <c r="BK18" s="67">
        <v>0.31139694080630398</v>
      </c>
      <c r="BL18" s="47">
        <v>0.25038118104802515</v>
      </c>
      <c r="BM18" s="47">
        <v>0.14291012405134329</v>
      </c>
      <c r="BN18" s="67">
        <v>0.28877812245483897</v>
      </c>
      <c r="BO18" s="47">
        <v>0.26392125673499983</v>
      </c>
      <c r="BP18" s="47">
        <v>0.27581239546574243</v>
      </c>
      <c r="BQ18" s="47">
        <v>0.26042654691963385</v>
      </c>
      <c r="BR18" s="47">
        <v>0.26341761060168412</v>
      </c>
      <c r="BS18" s="47">
        <v>0.28110565385112241</v>
      </c>
      <c r="BT18" s="47">
        <v>0.26579868217322927</v>
      </c>
      <c r="BU18" s="47">
        <v>0.27148087009963467</v>
      </c>
      <c r="BV18" s="47">
        <v>0.27211100343280714</v>
      </c>
      <c r="BW18" s="47">
        <v>0.24973782649342696</v>
      </c>
      <c r="BX18" s="47">
        <v>0.31079284750941244</v>
      </c>
      <c r="BY18" s="47">
        <v>0.27556558088483718</v>
      </c>
      <c r="BZ18" s="47">
        <v>0.26427676421188084</v>
      </c>
      <c r="CA18" s="47">
        <v>0.25549779643586085</v>
      </c>
      <c r="CB18" s="47">
        <v>0.25496374100840463</v>
      </c>
      <c r="CC18" s="47">
        <v>0.12602448004519778</v>
      </c>
      <c r="CD18" s="67">
        <v>0.26922512379427849</v>
      </c>
      <c r="CE18" s="47">
        <v>0.19873168762886595</v>
      </c>
      <c r="CF18" s="58">
        <v>0.23909091480944711</v>
      </c>
    </row>
    <row r="19" spans="1:84" ht="20" customHeight="1" x14ac:dyDescent="0.25">
      <c r="A19" s="123"/>
      <c r="B19" s="59">
        <v>599</v>
      </c>
      <c r="C19" s="48">
        <v>258</v>
      </c>
      <c r="D19" s="48">
        <v>337</v>
      </c>
      <c r="E19" s="68">
        <v>90</v>
      </c>
      <c r="F19" s="48">
        <v>105</v>
      </c>
      <c r="G19" s="48">
        <v>107</v>
      </c>
      <c r="H19" s="48">
        <v>91</v>
      </c>
      <c r="I19" s="48">
        <v>64</v>
      </c>
      <c r="J19" s="48">
        <v>143</v>
      </c>
      <c r="K19" s="68">
        <v>198</v>
      </c>
      <c r="L19" s="48">
        <v>290</v>
      </c>
      <c r="M19" s="48">
        <v>111</v>
      </c>
      <c r="N19" s="68">
        <v>49</v>
      </c>
      <c r="O19" s="48">
        <v>22</v>
      </c>
      <c r="P19" s="48">
        <v>21</v>
      </c>
      <c r="Q19" s="48">
        <v>64</v>
      </c>
      <c r="R19" s="48">
        <v>52</v>
      </c>
      <c r="S19" s="48">
        <v>42</v>
      </c>
      <c r="T19" s="48">
        <v>65</v>
      </c>
      <c r="U19" s="48">
        <v>29</v>
      </c>
      <c r="V19" s="48">
        <v>53</v>
      </c>
      <c r="W19" s="48">
        <v>78</v>
      </c>
      <c r="X19" s="48">
        <v>72</v>
      </c>
      <c r="Y19" s="48">
        <v>53</v>
      </c>
      <c r="Z19" s="68">
        <v>487</v>
      </c>
      <c r="AA19" s="48">
        <v>12</v>
      </c>
      <c r="AB19" s="48">
        <v>16</v>
      </c>
      <c r="AC19" s="48">
        <v>18</v>
      </c>
      <c r="AD19" s="48">
        <v>25</v>
      </c>
      <c r="AE19" s="48">
        <v>105</v>
      </c>
      <c r="AF19" s="68">
        <v>294</v>
      </c>
      <c r="AG19" s="48">
        <v>284</v>
      </c>
      <c r="AH19" s="68">
        <v>7</v>
      </c>
      <c r="AI19" s="48">
        <v>51</v>
      </c>
      <c r="AJ19" s="48">
        <v>58</v>
      </c>
      <c r="AK19" s="48">
        <v>78</v>
      </c>
      <c r="AL19" s="48">
        <v>61</v>
      </c>
      <c r="AM19" s="48">
        <v>60</v>
      </c>
      <c r="AN19" s="48">
        <v>43</v>
      </c>
      <c r="AO19" s="48">
        <v>206</v>
      </c>
      <c r="AP19" s="48">
        <v>172</v>
      </c>
      <c r="AQ19" s="68">
        <v>392</v>
      </c>
      <c r="AR19" s="48">
        <v>207</v>
      </c>
      <c r="AS19" s="68">
        <v>230</v>
      </c>
      <c r="AT19" s="48">
        <v>187</v>
      </c>
      <c r="AU19" s="48">
        <v>148</v>
      </c>
      <c r="AV19" s="68">
        <v>221</v>
      </c>
      <c r="AW19" s="48">
        <v>378</v>
      </c>
      <c r="AX19" s="68">
        <v>489</v>
      </c>
      <c r="AY19" s="48">
        <v>110</v>
      </c>
      <c r="AZ19" s="48">
        <v>0</v>
      </c>
      <c r="BA19" s="68">
        <v>445</v>
      </c>
      <c r="BB19" s="48">
        <v>111</v>
      </c>
      <c r="BC19" s="48">
        <v>14</v>
      </c>
      <c r="BD19" s="68">
        <v>113</v>
      </c>
      <c r="BE19" s="48">
        <v>456</v>
      </c>
      <c r="BF19" s="48">
        <v>30</v>
      </c>
      <c r="BG19" s="68">
        <v>239</v>
      </c>
      <c r="BH19" s="48">
        <v>360</v>
      </c>
      <c r="BI19" s="68">
        <v>137</v>
      </c>
      <c r="BJ19" s="48">
        <v>462</v>
      </c>
      <c r="BK19" s="68">
        <v>71</v>
      </c>
      <c r="BL19" s="48">
        <v>46</v>
      </c>
      <c r="BM19" s="48">
        <v>11</v>
      </c>
      <c r="BN19" s="68">
        <v>159</v>
      </c>
      <c r="BO19" s="48">
        <v>91</v>
      </c>
      <c r="BP19" s="48">
        <v>251</v>
      </c>
      <c r="BQ19" s="48">
        <v>312</v>
      </c>
      <c r="BR19" s="48">
        <v>137</v>
      </c>
      <c r="BS19" s="48">
        <v>187</v>
      </c>
      <c r="BT19" s="48">
        <v>113</v>
      </c>
      <c r="BU19" s="48">
        <v>119</v>
      </c>
      <c r="BV19" s="48">
        <v>131</v>
      </c>
      <c r="BW19" s="48">
        <v>96</v>
      </c>
      <c r="BX19" s="48">
        <v>67</v>
      </c>
      <c r="BY19" s="48">
        <v>196</v>
      </c>
      <c r="BZ19" s="48">
        <v>178</v>
      </c>
      <c r="CA19" s="48">
        <v>102</v>
      </c>
      <c r="CB19" s="48">
        <v>565</v>
      </c>
      <c r="CC19" s="48">
        <v>34</v>
      </c>
      <c r="CD19" s="68">
        <v>366</v>
      </c>
      <c r="CE19" s="48">
        <v>174</v>
      </c>
      <c r="CF19" s="59">
        <v>31</v>
      </c>
    </row>
    <row r="20" spans="1:84" ht="20" customHeight="1" x14ac:dyDescent="0.25">
      <c r="A20" s="123"/>
      <c r="B20" s="60"/>
      <c r="C20" s="49" t="s">
        <v>169</v>
      </c>
      <c r="D20" s="49" t="s">
        <v>188</v>
      </c>
      <c r="E20" s="69" t="s">
        <v>293</v>
      </c>
      <c r="F20" s="49" t="s">
        <v>293</v>
      </c>
      <c r="G20" s="49" t="s">
        <v>293</v>
      </c>
      <c r="H20" s="49" t="s">
        <v>293</v>
      </c>
      <c r="I20" s="49" t="s">
        <v>845</v>
      </c>
      <c r="J20" s="49" t="s">
        <v>293</v>
      </c>
      <c r="K20" s="69"/>
      <c r="L20" s="49"/>
      <c r="M20" s="49"/>
      <c r="N20" s="69"/>
      <c r="O20" s="49"/>
      <c r="P20" s="49"/>
      <c r="Q20" s="49"/>
      <c r="R20" s="49"/>
      <c r="S20" s="49"/>
      <c r="T20" s="49" t="s">
        <v>282</v>
      </c>
      <c r="U20" s="49"/>
      <c r="V20" s="49"/>
      <c r="W20" s="49"/>
      <c r="X20" s="49" t="s">
        <v>319</v>
      </c>
      <c r="Y20" s="49"/>
      <c r="Z20" s="69" t="s">
        <v>290</v>
      </c>
      <c r="AA20" s="49"/>
      <c r="AB20" s="49"/>
      <c r="AC20" s="49"/>
      <c r="AD20" s="49"/>
      <c r="AE20" s="49" t="s">
        <v>188</v>
      </c>
      <c r="AF20" s="69"/>
      <c r="AG20" s="49"/>
      <c r="AH20" s="69"/>
      <c r="AI20" s="49" t="s">
        <v>205</v>
      </c>
      <c r="AJ20" s="49" t="s">
        <v>205</v>
      </c>
      <c r="AK20" s="49" t="s">
        <v>205</v>
      </c>
      <c r="AL20" s="49" t="s">
        <v>205</v>
      </c>
      <c r="AM20" s="49" t="s">
        <v>205</v>
      </c>
      <c r="AN20" s="49" t="s">
        <v>205</v>
      </c>
      <c r="AO20" s="49"/>
      <c r="AP20" s="49" t="s">
        <v>846</v>
      </c>
      <c r="AQ20" s="69" t="s">
        <v>182</v>
      </c>
      <c r="AR20" s="49" t="s">
        <v>183</v>
      </c>
      <c r="AS20" s="69" t="s">
        <v>207</v>
      </c>
      <c r="AT20" s="49" t="s">
        <v>207</v>
      </c>
      <c r="AU20" s="49" t="s">
        <v>266</v>
      </c>
      <c r="AV20" s="69" t="s">
        <v>182</v>
      </c>
      <c r="AW20" s="49" t="s">
        <v>183</v>
      </c>
      <c r="AX20" s="69" t="s">
        <v>182</v>
      </c>
      <c r="AY20" s="49" t="s">
        <v>183</v>
      </c>
      <c r="AZ20" s="49"/>
      <c r="BA20" s="69" t="s">
        <v>189</v>
      </c>
      <c r="BB20" s="49" t="s">
        <v>183</v>
      </c>
      <c r="BC20" s="49" t="s">
        <v>183</v>
      </c>
      <c r="BD20" s="69" t="s">
        <v>192</v>
      </c>
      <c r="BE20" s="49" t="s">
        <v>192</v>
      </c>
      <c r="BF20" s="49" t="s">
        <v>191</v>
      </c>
      <c r="BG20" s="69" t="s">
        <v>169</v>
      </c>
      <c r="BH20" s="49" t="s">
        <v>188</v>
      </c>
      <c r="BI20" s="69"/>
      <c r="BJ20" s="49"/>
      <c r="BK20" s="69" t="s">
        <v>192</v>
      </c>
      <c r="BL20" s="49"/>
      <c r="BM20" s="49" t="s">
        <v>183</v>
      </c>
      <c r="BN20" s="69" t="s">
        <v>194</v>
      </c>
      <c r="BO20" s="49" t="s">
        <v>194</v>
      </c>
      <c r="BP20" s="49" t="s">
        <v>194</v>
      </c>
      <c r="BQ20" s="49" t="s">
        <v>194</v>
      </c>
      <c r="BR20" s="49" t="s">
        <v>194</v>
      </c>
      <c r="BS20" s="49" t="s">
        <v>194</v>
      </c>
      <c r="BT20" s="49" t="s">
        <v>194</v>
      </c>
      <c r="BU20" s="49" t="s">
        <v>194</v>
      </c>
      <c r="BV20" s="49" t="s">
        <v>194</v>
      </c>
      <c r="BW20" s="49" t="s">
        <v>194</v>
      </c>
      <c r="BX20" s="49" t="s">
        <v>194</v>
      </c>
      <c r="BY20" s="49" t="s">
        <v>194</v>
      </c>
      <c r="BZ20" s="49" t="s">
        <v>194</v>
      </c>
      <c r="CA20" s="49" t="s">
        <v>194</v>
      </c>
      <c r="CB20" s="49" t="s">
        <v>194</v>
      </c>
      <c r="CC20" s="49" t="s">
        <v>198</v>
      </c>
      <c r="CD20" s="69" t="s">
        <v>182</v>
      </c>
      <c r="CE20" s="49" t="s">
        <v>183</v>
      </c>
      <c r="CF20" s="60"/>
    </row>
    <row r="21" spans="1:84" ht="20" customHeight="1" x14ac:dyDescent="0.25">
      <c r="A21" s="122" t="s">
        <v>772</v>
      </c>
      <c r="B21" s="55">
        <v>0.13650454483357805</v>
      </c>
      <c r="C21" s="44">
        <v>0.14863577055483307</v>
      </c>
      <c r="D21" s="44">
        <v>0.12640074699511536</v>
      </c>
      <c r="E21" s="64">
        <v>0.17839228971038512</v>
      </c>
      <c r="F21" s="44">
        <v>0.19927578062266246</v>
      </c>
      <c r="G21" s="44">
        <v>0.17611339852104013</v>
      </c>
      <c r="H21" s="44">
        <v>9.4731302711775461E-2</v>
      </c>
      <c r="I21" s="44">
        <v>9.1282223803936982E-2</v>
      </c>
      <c r="J21" s="44">
        <v>9.6096281382972451E-2</v>
      </c>
      <c r="K21" s="64">
        <v>0.18438051468709374</v>
      </c>
      <c r="L21" s="44">
        <v>0.11480307676519398</v>
      </c>
      <c r="M21" s="44">
        <v>0.10660256730635527</v>
      </c>
      <c r="N21" s="64">
        <v>0.12596824239824314</v>
      </c>
      <c r="O21" s="44">
        <v>0.1477993987666012</v>
      </c>
      <c r="P21" s="44">
        <v>0.13100856032709013</v>
      </c>
      <c r="Q21" s="44">
        <v>0.14232141556967334</v>
      </c>
      <c r="R21" s="44">
        <v>9.6334374295659012E-2</v>
      </c>
      <c r="S21" s="44">
        <v>0.12601845118359348</v>
      </c>
      <c r="T21" s="44">
        <v>0.14177094897578577</v>
      </c>
      <c r="U21" s="44">
        <v>0.12603576834348862</v>
      </c>
      <c r="V21" s="44">
        <v>0.12736409799575862</v>
      </c>
      <c r="W21" s="44">
        <v>0.22722074600144268</v>
      </c>
      <c r="X21" s="44">
        <v>0.10713755856445603</v>
      </c>
      <c r="Y21" s="44">
        <v>0.1009629827482801</v>
      </c>
      <c r="Z21" s="64">
        <v>0.13282153746946737</v>
      </c>
      <c r="AA21" s="44">
        <v>0.1518325050729637</v>
      </c>
      <c r="AB21" s="44">
        <v>0.20108987568573608</v>
      </c>
      <c r="AC21" s="44">
        <v>0.16164307198816796</v>
      </c>
      <c r="AD21" s="44">
        <v>0.22467924883711171</v>
      </c>
      <c r="AE21" s="44">
        <v>0.16272476220420842</v>
      </c>
      <c r="AF21" s="64">
        <v>0.15932303569084427</v>
      </c>
      <c r="AG21" s="44">
        <v>0.11699916299748268</v>
      </c>
      <c r="AH21" s="64">
        <v>0.17301042391653279</v>
      </c>
      <c r="AI21" s="44">
        <v>0.28317648012478047</v>
      </c>
      <c r="AJ21" s="44">
        <v>0.29271030706361484</v>
      </c>
      <c r="AK21" s="44">
        <v>0.21446947786247528</v>
      </c>
      <c r="AL21" s="44">
        <v>0.17079986462058916</v>
      </c>
      <c r="AM21" s="44">
        <v>0.12688016259924309</v>
      </c>
      <c r="AN21" s="44">
        <v>0.15143456350632328</v>
      </c>
      <c r="AO21" s="44">
        <v>8.9350462102109465E-2</v>
      </c>
      <c r="AP21" s="44">
        <v>0.12132478380979966</v>
      </c>
      <c r="AQ21" s="64">
        <v>0.14943439776801182</v>
      </c>
      <c r="AR21" s="44">
        <v>0.11842997451336362</v>
      </c>
      <c r="AS21" s="64">
        <v>0.11472168622267151</v>
      </c>
      <c r="AT21" s="44">
        <v>0.15363920189435976</v>
      </c>
      <c r="AU21" s="44">
        <v>0.15389983537274993</v>
      </c>
      <c r="AV21" s="64">
        <v>0.19222279436339676</v>
      </c>
      <c r="AW21" s="44">
        <v>0.11138655889701335</v>
      </c>
      <c r="AX21" s="64">
        <v>0.16531680284962147</v>
      </c>
      <c r="AY21" s="44">
        <v>6.6585955591271589E-2</v>
      </c>
      <c r="AZ21" s="44">
        <v>0</v>
      </c>
      <c r="BA21" s="64">
        <v>0.16925012529412595</v>
      </c>
      <c r="BB21" s="44">
        <v>8.5961340626423507E-2</v>
      </c>
      <c r="BC21" s="44">
        <v>0.18573325795562279</v>
      </c>
      <c r="BD21" s="64">
        <v>0.1920495852004202</v>
      </c>
      <c r="BE21" s="44">
        <v>0.13019147238793657</v>
      </c>
      <c r="BF21" s="44">
        <v>8.9809435619156483E-2</v>
      </c>
      <c r="BG21" s="64">
        <v>0.10369860424839164</v>
      </c>
      <c r="BH21" s="44">
        <v>0.16271530037709867</v>
      </c>
      <c r="BI21" s="64">
        <v>0.17002586102058628</v>
      </c>
      <c r="BJ21" s="44">
        <v>0.12764859541004195</v>
      </c>
      <c r="BK21" s="64">
        <v>0.19181121740844953</v>
      </c>
      <c r="BL21" s="44">
        <v>0.14807063158766698</v>
      </c>
      <c r="BM21" s="44">
        <v>0.2107412535269195</v>
      </c>
      <c r="BN21" s="64">
        <v>0.14493995760703635</v>
      </c>
      <c r="BO21" s="44">
        <v>0.14393322796218533</v>
      </c>
      <c r="BP21" s="44">
        <v>0.16085086178426619</v>
      </c>
      <c r="BQ21" s="44">
        <v>0.12907411742718117</v>
      </c>
      <c r="BR21" s="44">
        <v>0.17002586102058628</v>
      </c>
      <c r="BS21" s="44">
        <v>0.14555866486814339</v>
      </c>
      <c r="BT21" s="44">
        <v>0.1572262824589481</v>
      </c>
      <c r="BU21" s="44">
        <v>0.17818883973237326</v>
      </c>
      <c r="BV21" s="44">
        <v>0.17055278029199245</v>
      </c>
      <c r="BW21" s="44">
        <v>0.1820821704228229</v>
      </c>
      <c r="BX21" s="44">
        <v>0.17370598610398214</v>
      </c>
      <c r="BY21" s="44">
        <v>0.14901257226089079</v>
      </c>
      <c r="BZ21" s="44">
        <v>0.14095649080597039</v>
      </c>
      <c r="CA21" s="44">
        <v>0.1585022457011539</v>
      </c>
      <c r="CB21" s="44">
        <v>0.14592933408975139</v>
      </c>
      <c r="CC21" s="44">
        <v>6.0119309115881085E-2</v>
      </c>
      <c r="CD21" s="64">
        <v>0.16208300411871654</v>
      </c>
      <c r="CE21" s="44">
        <v>8.7039468024168884E-2</v>
      </c>
      <c r="CF21" s="55">
        <v>0.2260895297002537</v>
      </c>
    </row>
    <row r="22" spans="1:84" ht="20" customHeight="1" x14ac:dyDescent="0.25">
      <c r="A22" s="122"/>
      <c r="B22" s="56">
        <v>340</v>
      </c>
      <c r="C22" s="45">
        <v>173</v>
      </c>
      <c r="D22" s="45">
        <v>166</v>
      </c>
      <c r="E22" s="65">
        <v>63</v>
      </c>
      <c r="F22" s="45">
        <v>81</v>
      </c>
      <c r="G22" s="45">
        <v>69</v>
      </c>
      <c r="H22" s="45">
        <v>34</v>
      </c>
      <c r="I22" s="45">
        <v>34</v>
      </c>
      <c r="J22" s="45">
        <v>57</v>
      </c>
      <c r="K22" s="65">
        <v>152</v>
      </c>
      <c r="L22" s="45">
        <v>143</v>
      </c>
      <c r="M22" s="45">
        <v>45</v>
      </c>
      <c r="N22" s="65">
        <v>26</v>
      </c>
      <c r="O22" s="45">
        <v>11</v>
      </c>
      <c r="P22" s="45">
        <v>12</v>
      </c>
      <c r="Q22" s="45">
        <v>38</v>
      </c>
      <c r="R22" s="45">
        <v>20</v>
      </c>
      <c r="S22" s="45">
        <v>22</v>
      </c>
      <c r="T22" s="45">
        <v>33</v>
      </c>
      <c r="U22" s="45">
        <v>15</v>
      </c>
      <c r="V22" s="45">
        <v>29</v>
      </c>
      <c r="W22" s="45">
        <v>76</v>
      </c>
      <c r="X22" s="45">
        <v>37</v>
      </c>
      <c r="Y22" s="45">
        <v>22</v>
      </c>
      <c r="Z22" s="65">
        <v>280</v>
      </c>
      <c r="AA22" s="45">
        <v>6</v>
      </c>
      <c r="AB22" s="45">
        <v>13</v>
      </c>
      <c r="AC22" s="45">
        <v>10</v>
      </c>
      <c r="AD22" s="45">
        <v>20</v>
      </c>
      <c r="AE22" s="45">
        <v>56</v>
      </c>
      <c r="AF22" s="65">
        <v>187</v>
      </c>
      <c r="AG22" s="45">
        <v>143</v>
      </c>
      <c r="AH22" s="65">
        <v>5</v>
      </c>
      <c r="AI22" s="45">
        <v>53</v>
      </c>
      <c r="AJ22" s="45">
        <v>63</v>
      </c>
      <c r="AK22" s="45">
        <v>58</v>
      </c>
      <c r="AL22" s="45">
        <v>38</v>
      </c>
      <c r="AM22" s="45">
        <v>25</v>
      </c>
      <c r="AN22" s="45">
        <v>22</v>
      </c>
      <c r="AO22" s="45">
        <v>77</v>
      </c>
      <c r="AP22" s="45">
        <v>103</v>
      </c>
      <c r="AQ22" s="65">
        <v>217</v>
      </c>
      <c r="AR22" s="45">
        <v>123</v>
      </c>
      <c r="AS22" s="65">
        <v>120</v>
      </c>
      <c r="AT22" s="45">
        <v>124</v>
      </c>
      <c r="AU22" s="45">
        <v>74</v>
      </c>
      <c r="AV22" s="65">
        <v>149</v>
      </c>
      <c r="AW22" s="45">
        <v>191</v>
      </c>
      <c r="AX22" s="65">
        <v>291</v>
      </c>
      <c r="AY22" s="45">
        <v>48</v>
      </c>
      <c r="AZ22" s="45">
        <v>0</v>
      </c>
      <c r="BA22" s="65">
        <v>262</v>
      </c>
      <c r="BB22" s="45">
        <v>51</v>
      </c>
      <c r="BC22" s="45">
        <v>17</v>
      </c>
      <c r="BD22" s="65">
        <v>77</v>
      </c>
      <c r="BE22" s="45">
        <v>242</v>
      </c>
      <c r="BF22" s="45">
        <v>20</v>
      </c>
      <c r="BG22" s="65">
        <v>115</v>
      </c>
      <c r="BH22" s="45">
        <v>225</v>
      </c>
      <c r="BI22" s="65">
        <v>88</v>
      </c>
      <c r="BJ22" s="45">
        <v>251</v>
      </c>
      <c r="BK22" s="65">
        <v>44</v>
      </c>
      <c r="BL22" s="45">
        <v>27</v>
      </c>
      <c r="BM22" s="45">
        <v>16</v>
      </c>
      <c r="BN22" s="65">
        <v>80</v>
      </c>
      <c r="BO22" s="45">
        <v>49</v>
      </c>
      <c r="BP22" s="45">
        <v>146</v>
      </c>
      <c r="BQ22" s="45">
        <v>155</v>
      </c>
      <c r="BR22" s="45">
        <v>88</v>
      </c>
      <c r="BS22" s="45">
        <v>97</v>
      </c>
      <c r="BT22" s="45">
        <v>67</v>
      </c>
      <c r="BU22" s="45">
        <v>78</v>
      </c>
      <c r="BV22" s="45">
        <v>82</v>
      </c>
      <c r="BW22" s="45">
        <v>70</v>
      </c>
      <c r="BX22" s="45">
        <v>37</v>
      </c>
      <c r="BY22" s="45">
        <v>106</v>
      </c>
      <c r="BZ22" s="45">
        <v>95</v>
      </c>
      <c r="CA22" s="45">
        <v>63</v>
      </c>
      <c r="CB22" s="45">
        <v>323</v>
      </c>
      <c r="CC22" s="45">
        <v>16</v>
      </c>
      <c r="CD22" s="65">
        <v>220</v>
      </c>
      <c r="CE22" s="45">
        <v>76</v>
      </c>
      <c r="CF22" s="56">
        <v>30</v>
      </c>
    </row>
    <row r="23" spans="1:84" ht="20" customHeight="1" x14ac:dyDescent="0.25">
      <c r="A23" s="122"/>
      <c r="B23" s="57"/>
      <c r="C23" s="46"/>
      <c r="D23" s="46"/>
      <c r="E23" s="66" t="s">
        <v>306</v>
      </c>
      <c r="F23" s="46" t="s">
        <v>306</v>
      </c>
      <c r="G23" s="46" t="s">
        <v>306</v>
      </c>
      <c r="H23" s="46" t="s">
        <v>307</v>
      </c>
      <c r="I23" s="46" t="s">
        <v>307</v>
      </c>
      <c r="J23" s="46" t="s">
        <v>307</v>
      </c>
      <c r="K23" s="66" t="s">
        <v>189</v>
      </c>
      <c r="L23" s="46" t="s">
        <v>183</v>
      </c>
      <c r="M23" s="46" t="s">
        <v>183</v>
      </c>
      <c r="N23" s="66" t="s">
        <v>260</v>
      </c>
      <c r="O23" s="46"/>
      <c r="P23" s="46" t="s">
        <v>260</v>
      </c>
      <c r="Q23" s="46" t="s">
        <v>260</v>
      </c>
      <c r="R23" s="46" t="s">
        <v>260</v>
      </c>
      <c r="S23" s="46" t="s">
        <v>260</v>
      </c>
      <c r="T23" s="46" t="s">
        <v>260</v>
      </c>
      <c r="U23" s="46" t="s">
        <v>260</v>
      </c>
      <c r="V23" s="46" t="s">
        <v>260</v>
      </c>
      <c r="W23" s="46" t="s">
        <v>847</v>
      </c>
      <c r="X23" s="46" t="s">
        <v>260</v>
      </c>
      <c r="Y23" s="46" t="s">
        <v>260</v>
      </c>
      <c r="Z23" s="66" t="s">
        <v>237</v>
      </c>
      <c r="AA23" s="46"/>
      <c r="AB23" s="46"/>
      <c r="AC23" s="46"/>
      <c r="AD23" s="46" t="s">
        <v>188</v>
      </c>
      <c r="AE23" s="46"/>
      <c r="AF23" s="66" t="s">
        <v>182</v>
      </c>
      <c r="AG23" s="46" t="s">
        <v>183</v>
      </c>
      <c r="AH23" s="66"/>
      <c r="AI23" s="46" t="s">
        <v>848</v>
      </c>
      <c r="AJ23" s="46" t="s">
        <v>849</v>
      </c>
      <c r="AK23" s="46" t="s">
        <v>850</v>
      </c>
      <c r="AL23" s="46" t="s">
        <v>851</v>
      </c>
      <c r="AM23" s="46" t="s">
        <v>437</v>
      </c>
      <c r="AN23" s="46" t="s">
        <v>851</v>
      </c>
      <c r="AO23" s="46" t="s">
        <v>852</v>
      </c>
      <c r="AP23" s="46" t="s">
        <v>853</v>
      </c>
      <c r="AQ23" s="66" t="s">
        <v>182</v>
      </c>
      <c r="AR23" s="46" t="s">
        <v>183</v>
      </c>
      <c r="AS23" s="66" t="s">
        <v>259</v>
      </c>
      <c r="AT23" s="46" t="s">
        <v>188</v>
      </c>
      <c r="AU23" s="46" t="s">
        <v>188</v>
      </c>
      <c r="AV23" s="66" t="s">
        <v>182</v>
      </c>
      <c r="AW23" s="46" t="s">
        <v>183</v>
      </c>
      <c r="AX23" s="66" t="s">
        <v>182</v>
      </c>
      <c r="AY23" s="46" t="s">
        <v>183</v>
      </c>
      <c r="AZ23" s="46"/>
      <c r="BA23" s="66" t="s">
        <v>182</v>
      </c>
      <c r="BB23" s="46" t="s">
        <v>316</v>
      </c>
      <c r="BC23" s="46" t="s">
        <v>182</v>
      </c>
      <c r="BD23" s="66" t="s">
        <v>189</v>
      </c>
      <c r="BE23" s="46" t="s">
        <v>183</v>
      </c>
      <c r="BF23" s="46" t="s">
        <v>183</v>
      </c>
      <c r="BG23" s="66" t="s">
        <v>169</v>
      </c>
      <c r="BH23" s="46" t="s">
        <v>188</v>
      </c>
      <c r="BI23" s="66" t="s">
        <v>182</v>
      </c>
      <c r="BJ23" s="46" t="s">
        <v>183</v>
      </c>
      <c r="BK23" s="66"/>
      <c r="BL23" s="46"/>
      <c r="BM23" s="46"/>
      <c r="BN23" s="66" t="s">
        <v>194</v>
      </c>
      <c r="BO23" s="46" t="s">
        <v>194</v>
      </c>
      <c r="BP23" s="46" t="s">
        <v>414</v>
      </c>
      <c r="BQ23" s="46" t="s">
        <v>854</v>
      </c>
      <c r="BR23" s="46" t="s">
        <v>414</v>
      </c>
      <c r="BS23" s="46" t="s">
        <v>194</v>
      </c>
      <c r="BT23" s="46" t="s">
        <v>194</v>
      </c>
      <c r="BU23" s="46" t="s">
        <v>414</v>
      </c>
      <c r="BV23" s="46" t="s">
        <v>414</v>
      </c>
      <c r="BW23" s="46" t="s">
        <v>414</v>
      </c>
      <c r="BX23" s="46" t="s">
        <v>194</v>
      </c>
      <c r="BY23" s="46" t="s">
        <v>194</v>
      </c>
      <c r="BZ23" s="46" t="s">
        <v>194</v>
      </c>
      <c r="CA23" s="46" t="s">
        <v>194</v>
      </c>
      <c r="CB23" s="46" t="s">
        <v>194</v>
      </c>
      <c r="CC23" s="46" t="s">
        <v>198</v>
      </c>
      <c r="CD23" s="66" t="s">
        <v>182</v>
      </c>
      <c r="CE23" s="46" t="s">
        <v>316</v>
      </c>
      <c r="CF23" s="57" t="s">
        <v>182</v>
      </c>
    </row>
    <row r="24" spans="1:84" ht="20" customHeight="1" x14ac:dyDescent="0.25">
      <c r="A24" s="123" t="s">
        <v>785</v>
      </c>
      <c r="B24" s="58">
        <v>0.64072048106823776</v>
      </c>
      <c r="C24" s="47">
        <v>0.64628061788036051</v>
      </c>
      <c r="D24" s="47">
        <v>0.63676103628353864</v>
      </c>
      <c r="E24" s="67">
        <v>0.67534327532457383</v>
      </c>
      <c r="F24" s="47">
        <v>0.69533860434829142</v>
      </c>
      <c r="G24" s="47">
        <v>0.71318611891199024</v>
      </c>
      <c r="H24" s="47">
        <v>0.6492702492501512</v>
      </c>
      <c r="I24" s="47">
        <v>0.52737324622965365</v>
      </c>
      <c r="J24" s="47">
        <v>0.60050467887243952</v>
      </c>
      <c r="K24" s="67">
        <v>0.67370847285289426</v>
      </c>
      <c r="L24" s="47">
        <v>0.61758577564806794</v>
      </c>
      <c r="M24" s="47">
        <v>0.64425532381738793</v>
      </c>
      <c r="N24" s="67">
        <v>0.62472455060546683</v>
      </c>
      <c r="O24" s="47">
        <v>0.66950140334508701</v>
      </c>
      <c r="P24" s="47">
        <v>0.65752633486485978</v>
      </c>
      <c r="Q24" s="47">
        <v>0.63071887315403441</v>
      </c>
      <c r="R24" s="47">
        <v>0.66861247038894367</v>
      </c>
      <c r="S24" s="47">
        <v>0.59363803747564348</v>
      </c>
      <c r="T24" s="47">
        <v>0.62403148332217939</v>
      </c>
      <c r="U24" s="47">
        <v>0.67308503983517398</v>
      </c>
      <c r="V24" s="47">
        <v>0.61269840117102758</v>
      </c>
      <c r="W24" s="47">
        <v>0.72247522597412273</v>
      </c>
      <c r="X24" s="47">
        <v>0.57879057427350922</v>
      </c>
      <c r="Y24" s="47">
        <v>0.66504236202683487</v>
      </c>
      <c r="Z24" s="67">
        <v>0.63314875404322135</v>
      </c>
      <c r="AA24" s="47">
        <v>0.68642740361088472</v>
      </c>
      <c r="AB24" s="47">
        <v>0.75782359814935552</v>
      </c>
      <c r="AC24" s="47">
        <v>0.70157099864982964</v>
      </c>
      <c r="AD24" s="47">
        <v>0.67767973424020733</v>
      </c>
      <c r="AE24" s="47">
        <v>0.68714784088152125</v>
      </c>
      <c r="AF24" s="67">
        <v>0.67562012779237535</v>
      </c>
      <c r="AG24" s="47">
        <v>0.60423636730830965</v>
      </c>
      <c r="AH24" s="67">
        <v>0.63855887958463153</v>
      </c>
      <c r="AI24" s="47">
        <v>0.81169170390056888</v>
      </c>
      <c r="AJ24" s="47">
        <v>0.82646645699225019</v>
      </c>
      <c r="AK24" s="47">
        <v>0.77193626007862814</v>
      </c>
      <c r="AL24" s="47">
        <v>0.72847957070715397</v>
      </c>
      <c r="AM24" s="47">
        <v>0.72013002801378578</v>
      </c>
      <c r="AN24" s="47">
        <v>0.71007884423399814</v>
      </c>
      <c r="AO24" s="47">
        <v>0.62929632329208063</v>
      </c>
      <c r="AP24" s="47">
        <v>0.54419522944852805</v>
      </c>
      <c r="AQ24" s="67">
        <v>0.6814691399109829</v>
      </c>
      <c r="AR24" s="47">
        <v>0.58375815493487559</v>
      </c>
      <c r="AS24" s="67">
        <v>0.60091751987713327</v>
      </c>
      <c r="AT24" s="47">
        <v>0.65132027408705939</v>
      </c>
      <c r="AU24" s="47">
        <v>0.71663581172351909</v>
      </c>
      <c r="AV24" s="67">
        <v>0.73760530873941066</v>
      </c>
      <c r="AW24" s="47">
        <v>0.59704445464158928</v>
      </c>
      <c r="AX24" s="67">
        <v>0.70564383576997269</v>
      </c>
      <c r="AY24" s="47">
        <v>0.48317124049516302</v>
      </c>
      <c r="AZ24" s="47">
        <v>0</v>
      </c>
      <c r="BA24" s="67">
        <v>0.70737282948487556</v>
      </c>
      <c r="BB24" s="47">
        <v>0.59483986000403255</v>
      </c>
      <c r="BC24" s="47">
        <v>0.61392709757599906</v>
      </c>
      <c r="BD24" s="67">
        <v>0.67843107043261308</v>
      </c>
      <c r="BE24" s="47">
        <v>0.65006809889364281</v>
      </c>
      <c r="BF24" s="47">
        <v>0.49720615271774748</v>
      </c>
      <c r="BG24" s="67">
        <v>0.56840130878724848</v>
      </c>
      <c r="BH24" s="47">
        <v>0.69850087425174279</v>
      </c>
      <c r="BI24" s="67">
        <v>0.71534261707318125</v>
      </c>
      <c r="BJ24" s="47">
        <v>0.62100616380667029</v>
      </c>
      <c r="BK24" s="67">
        <v>0.74357900285000567</v>
      </c>
      <c r="BL24" s="47">
        <v>0.73784480901917382</v>
      </c>
      <c r="BM24" s="47">
        <v>0.59941510945961873</v>
      </c>
      <c r="BN24" s="67">
        <v>0.70744721431844904</v>
      </c>
      <c r="BO24" s="47">
        <v>0.71220619151087394</v>
      </c>
      <c r="BP24" s="47">
        <v>0.68253796732714322</v>
      </c>
      <c r="BQ24" s="47">
        <v>0.65563862486206415</v>
      </c>
      <c r="BR24" s="47">
        <v>0.71534261707318125</v>
      </c>
      <c r="BS24" s="47">
        <v>0.70265298017831612</v>
      </c>
      <c r="BT24" s="47">
        <v>0.71918285232405821</v>
      </c>
      <c r="BU24" s="47">
        <v>0.684369575604169</v>
      </c>
      <c r="BV24" s="47">
        <v>0.71754590087697079</v>
      </c>
      <c r="BW24" s="47">
        <v>0.67807664411523261</v>
      </c>
      <c r="BX24" s="47">
        <v>0.75968023056053668</v>
      </c>
      <c r="BY24" s="47">
        <v>0.67610288492351811</v>
      </c>
      <c r="BZ24" s="47">
        <v>0.6905608667001869</v>
      </c>
      <c r="CA24" s="47">
        <v>0.72096185024515125</v>
      </c>
      <c r="CB24" s="47">
        <v>0.67351588007236785</v>
      </c>
      <c r="CC24" s="47">
        <v>0.37492310191246198</v>
      </c>
      <c r="CD24" s="67">
        <v>0.69348204593015439</v>
      </c>
      <c r="CE24" s="47">
        <v>0.56532007940228235</v>
      </c>
      <c r="CF24" s="58">
        <v>0.6691043385191322</v>
      </c>
    </row>
    <row r="25" spans="1:84" ht="20" customHeight="1" x14ac:dyDescent="0.25">
      <c r="A25" s="123"/>
      <c r="B25" s="59">
        <v>1594</v>
      </c>
      <c r="C25" s="48">
        <v>753</v>
      </c>
      <c r="D25" s="48">
        <v>835</v>
      </c>
      <c r="E25" s="68">
        <v>240</v>
      </c>
      <c r="F25" s="48">
        <v>284</v>
      </c>
      <c r="G25" s="48">
        <v>280</v>
      </c>
      <c r="H25" s="48">
        <v>236</v>
      </c>
      <c r="I25" s="48">
        <v>197</v>
      </c>
      <c r="J25" s="48">
        <v>357</v>
      </c>
      <c r="K25" s="68">
        <v>556</v>
      </c>
      <c r="L25" s="48">
        <v>767</v>
      </c>
      <c r="M25" s="48">
        <v>271</v>
      </c>
      <c r="N25" s="68">
        <v>128</v>
      </c>
      <c r="O25" s="48">
        <v>48</v>
      </c>
      <c r="P25" s="48">
        <v>59</v>
      </c>
      <c r="Q25" s="48">
        <v>169</v>
      </c>
      <c r="R25" s="48">
        <v>138</v>
      </c>
      <c r="S25" s="48">
        <v>104</v>
      </c>
      <c r="T25" s="48">
        <v>144</v>
      </c>
      <c r="U25" s="48">
        <v>79</v>
      </c>
      <c r="V25" s="48">
        <v>138</v>
      </c>
      <c r="W25" s="48">
        <v>242</v>
      </c>
      <c r="X25" s="48">
        <v>200</v>
      </c>
      <c r="Y25" s="48">
        <v>145</v>
      </c>
      <c r="Z25" s="68">
        <v>1334</v>
      </c>
      <c r="AA25" s="48">
        <v>26</v>
      </c>
      <c r="AB25" s="48">
        <v>47</v>
      </c>
      <c r="AC25" s="48">
        <v>43</v>
      </c>
      <c r="AD25" s="48">
        <v>60</v>
      </c>
      <c r="AE25" s="48">
        <v>237</v>
      </c>
      <c r="AF25" s="68">
        <v>794</v>
      </c>
      <c r="AG25" s="48">
        <v>739</v>
      </c>
      <c r="AH25" s="68">
        <v>18</v>
      </c>
      <c r="AI25" s="48">
        <v>152</v>
      </c>
      <c r="AJ25" s="48">
        <v>179</v>
      </c>
      <c r="AK25" s="48">
        <v>209</v>
      </c>
      <c r="AL25" s="48">
        <v>160</v>
      </c>
      <c r="AM25" s="48">
        <v>140</v>
      </c>
      <c r="AN25" s="48">
        <v>105</v>
      </c>
      <c r="AO25" s="48">
        <v>545</v>
      </c>
      <c r="AP25" s="48">
        <v>462</v>
      </c>
      <c r="AQ25" s="68">
        <v>989</v>
      </c>
      <c r="AR25" s="48">
        <v>606</v>
      </c>
      <c r="AS25" s="68">
        <v>628</v>
      </c>
      <c r="AT25" s="48">
        <v>525</v>
      </c>
      <c r="AU25" s="48">
        <v>344</v>
      </c>
      <c r="AV25" s="68">
        <v>570</v>
      </c>
      <c r="AW25" s="48">
        <v>1024</v>
      </c>
      <c r="AX25" s="68">
        <v>1244</v>
      </c>
      <c r="AY25" s="48">
        <v>351</v>
      </c>
      <c r="AZ25" s="48">
        <v>0</v>
      </c>
      <c r="BA25" s="68">
        <v>1094</v>
      </c>
      <c r="BB25" s="48">
        <v>356</v>
      </c>
      <c r="BC25" s="48">
        <v>58</v>
      </c>
      <c r="BD25" s="68">
        <v>273</v>
      </c>
      <c r="BE25" s="48">
        <v>1209</v>
      </c>
      <c r="BF25" s="48">
        <v>113</v>
      </c>
      <c r="BG25" s="68">
        <v>628</v>
      </c>
      <c r="BH25" s="48">
        <v>966</v>
      </c>
      <c r="BI25" s="68">
        <v>372</v>
      </c>
      <c r="BJ25" s="48">
        <v>1222</v>
      </c>
      <c r="BK25" s="68">
        <v>169</v>
      </c>
      <c r="BL25" s="48">
        <v>137</v>
      </c>
      <c r="BM25" s="48">
        <v>46</v>
      </c>
      <c r="BN25" s="68">
        <v>389</v>
      </c>
      <c r="BO25" s="48">
        <v>244</v>
      </c>
      <c r="BP25" s="48">
        <v>622</v>
      </c>
      <c r="BQ25" s="48">
        <v>786</v>
      </c>
      <c r="BR25" s="48">
        <v>372</v>
      </c>
      <c r="BS25" s="48">
        <v>467</v>
      </c>
      <c r="BT25" s="48">
        <v>305</v>
      </c>
      <c r="BU25" s="48">
        <v>300</v>
      </c>
      <c r="BV25" s="48">
        <v>344</v>
      </c>
      <c r="BW25" s="48">
        <v>260</v>
      </c>
      <c r="BX25" s="48">
        <v>163</v>
      </c>
      <c r="BY25" s="48">
        <v>482</v>
      </c>
      <c r="BZ25" s="48">
        <v>465</v>
      </c>
      <c r="CA25" s="48">
        <v>288</v>
      </c>
      <c r="CB25" s="48">
        <v>1492</v>
      </c>
      <c r="CC25" s="48">
        <v>102</v>
      </c>
      <c r="CD25" s="68">
        <v>942</v>
      </c>
      <c r="CE25" s="48">
        <v>496</v>
      </c>
      <c r="CF25" s="59">
        <v>88</v>
      </c>
    </row>
    <row r="26" spans="1:84" ht="20" customHeight="1" x14ac:dyDescent="0.25">
      <c r="A26" s="125"/>
      <c r="B26" s="75"/>
      <c r="C26" s="74"/>
      <c r="D26" s="74"/>
      <c r="E26" s="76" t="s">
        <v>305</v>
      </c>
      <c r="F26" s="74" t="s">
        <v>305</v>
      </c>
      <c r="G26" s="74" t="s">
        <v>306</v>
      </c>
      <c r="H26" s="74" t="s">
        <v>486</v>
      </c>
      <c r="I26" s="74" t="s">
        <v>845</v>
      </c>
      <c r="J26" s="74" t="s">
        <v>855</v>
      </c>
      <c r="K26" s="76" t="s">
        <v>182</v>
      </c>
      <c r="L26" s="74" t="s">
        <v>183</v>
      </c>
      <c r="M26" s="74"/>
      <c r="N26" s="76" t="s">
        <v>260</v>
      </c>
      <c r="O26" s="74"/>
      <c r="P26" s="74"/>
      <c r="Q26" s="74" t="s">
        <v>260</v>
      </c>
      <c r="R26" s="74" t="s">
        <v>282</v>
      </c>
      <c r="S26" s="74" t="s">
        <v>260</v>
      </c>
      <c r="T26" s="74" t="s">
        <v>260</v>
      </c>
      <c r="U26" s="74"/>
      <c r="V26" s="74" t="s">
        <v>260</v>
      </c>
      <c r="W26" s="74" t="s">
        <v>856</v>
      </c>
      <c r="X26" s="74" t="s">
        <v>308</v>
      </c>
      <c r="Y26" s="74"/>
      <c r="Z26" s="76" t="s">
        <v>207</v>
      </c>
      <c r="AA26" s="74"/>
      <c r="AB26" s="74" t="s">
        <v>188</v>
      </c>
      <c r="AC26" s="74"/>
      <c r="AD26" s="74"/>
      <c r="AE26" s="74"/>
      <c r="AF26" s="76" t="s">
        <v>182</v>
      </c>
      <c r="AG26" s="74" t="s">
        <v>183</v>
      </c>
      <c r="AH26" s="76" t="s">
        <v>259</v>
      </c>
      <c r="AI26" s="74" t="s">
        <v>857</v>
      </c>
      <c r="AJ26" s="74" t="s">
        <v>857</v>
      </c>
      <c r="AK26" s="74" t="s">
        <v>262</v>
      </c>
      <c r="AL26" s="74" t="s">
        <v>858</v>
      </c>
      <c r="AM26" s="74" t="s">
        <v>858</v>
      </c>
      <c r="AN26" s="74" t="s">
        <v>859</v>
      </c>
      <c r="AO26" s="74" t="s">
        <v>860</v>
      </c>
      <c r="AP26" s="74" t="s">
        <v>861</v>
      </c>
      <c r="AQ26" s="76" t="s">
        <v>182</v>
      </c>
      <c r="AR26" s="74" t="s">
        <v>183</v>
      </c>
      <c r="AS26" s="76" t="s">
        <v>259</v>
      </c>
      <c r="AT26" s="74" t="s">
        <v>265</v>
      </c>
      <c r="AU26" s="74" t="s">
        <v>266</v>
      </c>
      <c r="AV26" s="76" t="s">
        <v>182</v>
      </c>
      <c r="AW26" s="74" t="s">
        <v>183</v>
      </c>
      <c r="AX26" s="76" t="s">
        <v>182</v>
      </c>
      <c r="AY26" s="74" t="s">
        <v>183</v>
      </c>
      <c r="AZ26" s="74"/>
      <c r="BA26" s="76" t="s">
        <v>182</v>
      </c>
      <c r="BB26" s="74" t="s">
        <v>183</v>
      </c>
      <c r="BC26" s="74"/>
      <c r="BD26" s="76" t="s">
        <v>192</v>
      </c>
      <c r="BE26" s="74" t="s">
        <v>192</v>
      </c>
      <c r="BF26" s="74" t="s">
        <v>191</v>
      </c>
      <c r="BG26" s="76" t="s">
        <v>169</v>
      </c>
      <c r="BH26" s="74" t="s">
        <v>188</v>
      </c>
      <c r="BI26" s="76" t="s">
        <v>182</v>
      </c>
      <c r="BJ26" s="74" t="s">
        <v>183</v>
      </c>
      <c r="BK26" s="76" t="s">
        <v>192</v>
      </c>
      <c r="BL26" s="74" t="s">
        <v>192</v>
      </c>
      <c r="BM26" s="74" t="s">
        <v>191</v>
      </c>
      <c r="BN26" s="76" t="s">
        <v>414</v>
      </c>
      <c r="BO26" s="74" t="s">
        <v>194</v>
      </c>
      <c r="BP26" s="74" t="s">
        <v>285</v>
      </c>
      <c r="BQ26" s="74" t="s">
        <v>862</v>
      </c>
      <c r="BR26" s="74" t="s">
        <v>414</v>
      </c>
      <c r="BS26" s="74" t="s">
        <v>414</v>
      </c>
      <c r="BT26" s="74" t="s">
        <v>414</v>
      </c>
      <c r="BU26" s="74" t="s">
        <v>285</v>
      </c>
      <c r="BV26" s="74" t="s">
        <v>414</v>
      </c>
      <c r="BW26" s="74" t="s">
        <v>285</v>
      </c>
      <c r="BX26" s="74" t="s">
        <v>863</v>
      </c>
      <c r="BY26" s="74" t="s">
        <v>285</v>
      </c>
      <c r="BZ26" s="74" t="s">
        <v>194</v>
      </c>
      <c r="CA26" s="74" t="s">
        <v>414</v>
      </c>
      <c r="CB26" s="74" t="s">
        <v>285</v>
      </c>
      <c r="CC26" s="74" t="s">
        <v>198</v>
      </c>
      <c r="CD26" s="76" t="s">
        <v>182</v>
      </c>
      <c r="CE26" s="74" t="s">
        <v>316</v>
      </c>
      <c r="CF26" s="75" t="s">
        <v>182</v>
      </c>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21" display="Return to index" xr:uid="{E63CDCBC-A2DE-429B-A60B-D69CB5DFBD92}"/>
  </hyperlinks>
  <pageMargins left="0.7" right="0.7" top="0.75" bottom="0.75" header="0.3" footer="0.3"/>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864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9.7830859693298605E-2</v>
      </c>
      <c r="C9" s="44">
        <v>9.3406699890037109E-2</v>
      </c>
      <c r="D9" s="44">
        <v>9.8973108432927268E-2</v>
      </c>
      <c r="E9" s="64">
        <v>9.7227315827555283E-2</v>
      </c>
      <c r="F9" s="44">
        <v>8.2024731296279185E-2</v>
      </c>
      <c r="G9" s="44">
        <v>9.9789678103438431E-2</v>
      </c>
      <c r="H9" s="44">
        <v>8.8933088979210512E-2</v>
      </c>
      <c r="I9" s="44">
        <v>0.11906680238677639</v>
      </c>
      <c r="J9" s="44">
        <v>9.9882355386789981E-2</v>
      </c>
      <c r="K9" s="64">
        <v>9.9719787456316031E-2</v>
      </c>
      <c r="L9" s="44">
        <v>0.10314284184495387</v>
      </c>
      <c r="M9" s="44">
        <v>7.8453311848309587E-2</v>
      </c>
      <c r="N9" s="64">
        <v>0.13059072242902872</v>
      </c>
      <c r="O9" s="44">
        <v>9.3148259415284956E-2</v>
      </c>
      <c r="P9" s="44">
        <v>8.1462949335787738E-2</v>
      </c>
      <c r="Q9" s="44">
        <v>9.1398886637835033E-2</v>
      </c>
      <c r="R9" s="44">
        <v>8.5969180550266561E-2</v>
      </c>
      <c r="S9" s="44">
        <v>0.12010467561331808</v>
      </c>
      <c r="T9" s="44">
        <v>0.10179370182340521</v>
      </c>
      <c r="U9" s="44">
        <v>0.12054434594936557</v>
      </c>
      <c r="V9" s="44">
        <v>0.1073472812334309</v>
      </c>
      <c r="W9" s="44">
        <v>8.7975646957452636E-2</v>
      </c>
      <c r="X9" s="44">
        <v>8.9579372519386913E-2</v>
      </c>
      <c r="Y9" s="44">
        <v>7.8614889642621907E-2</v>
      </c>
      <c r="Z9" s="64">
        <v>9.6567463097520817E-2</v>
      </c>
      <c r="AA9" s="44">
        <v>0.14377692036986714</v>
      </c>
      <c r="AB9" s="44">
        <v>8.4748374689363665E-2</v>
      </c>
      <c r="AC9" s="44">
        <v>0.12137130346121928</v>
      </c>
      <c r="AD9" s="44">
        <v>6.129470829044327E-2</v>
      </c>
      <c r="AE9" s="44">
        <v>8.7973897355708763E-2</v>
      </c>
      <c r="AF9" s="64">
        <v>9.1753930114326601E-2</v>
      </c>
      <c r="AG9" s="44">
        <v>0.10334958054958739</v>
      </c>
      <c r="AH9" s="64">
        <v>9.6753902705247571E-2</v>
      </c>
      <c r="AI9" s="44">
        <v>9.5916718598690984E-2</v>
      </c>
      <c r="AJ9" s="44">
        <v>0.1011696588615297</v>
      </c>
      <c r="AK9" s="44">
        <v>7.8881320901546523E-2</v>
      </c>
      <c r="AL9" s="44">
        <v>5.3549195478592077E-2</v>
      </c>
      <c r="AM9" s="44">
        <v>9.9110834589442795E-2</v>
      </c>
      <c r="AN9" s="44">
        <v>6.7082895351854174E-2</v>
      </c>
      <c r="AO9" s="44">
        <v>0.10470722475270774</v>
      </c>
      <c r="AP9" s="44">
        <v>0.10485026562027686</v>
      </c>
      <c r="AQ9" s="64">
        <v>7.4407660876922355E-2</v>
      </c>
      <c r="AR9" s="44">
        <v>0.13057402052256872</v>
      </c>
      <c r="AS9" s="64">
        <v>0.11553454390751891</v>
      </c>
      <c r="AT9" s="44">
        <v>0.10318769394229683</v>
      </c>
      <c r="AU9" s="44">
        <v>3.9409065521519758E-2</v>
      </c>
      <c r="AV9" s="64">
        <v>5.9498292416940178E-2</v>
      </c>
      <c r="AW9" s="44">
        <v>0.11511131796119022</v>
      </c>
      <c r="AX9" s="64">
        <v>8.5887776426007409E-2</v>
      </c>
      <c r="AY9" s="44">
        <v>0.12681309124167139</v>
      </c>
      <c r="AZ9" s="44">
        <v>0</v>
      </c>
      <c r="BA9" s="64">
        <v>6.7311639387086203E-2</v>
      </c>
      <c r="BB9" s="44">
        <v>0.1276833032843773</v>
      </c>
      <c r="BC9" s="44">
        <v>0.13888587824916562</v>
      </c>
      <c r="BD9" s="64">
        <v>5.1759789303939166E-2</v>
      </c>
      <c r="BE9" s="44">
        <v>9.7217909772718727E-2</v>
      </c>
      <c r="BF9" s="44">
        <v>0.18453208471942234</v>
      </c>
      <c r="BG9" s="64">
        <v>0.10919667776157872</v>
      </c>
      <c r="BH9" s="44">
        <v>8.8749983680424124E-2</v>
      </c>
      <c r="BI9" s="64">
        <v>8.6559306189187044E-2</v>
      </c>
      <c r="BJ9" s="44">
        <v>0.10080867557619019</v>
      </c>
      <c r="BK9" s="64">
        <v>7.4150616935204847E-2</v>
      </c>
      <c r="BL9" s="44">
        <v>9.0816650458403883E-2</v>
      </c>
      <c r="BM9" s="44">
        <v>0.11946268871006761</v>
      </c>
      <c r="BN9" s="64">
        <v>7.3379959465404612E-2</v>
      </c>
      <c r="BO9" s="44">
        <v>0.10453662402428328</v>
      </c>
      <c r="BP9" s="44">
        <v>9.5693915847436403E-2</v>
      </c>
      <c r="BQ9" s="44">
        <v>9.3662864399483695E-2</v>
      </c>
      <c r="BR9" s="44">
        <v>8.6559306189187044E-2</v>
      </c>
      <c r="BS9" s="44">
        <v>8.1710763019403027E-2</v>
      </c>
      <c r="BT9" s="44">
        <v>7.2867268352455911E-2</v>
      </c>
      <c r="BU9" s="44">
        <v>9.8880886119174602E-2</v>
      </c>
      <c r="BV9" s="44">
        <v>7.5123739630280864E-2</v>
      </c>
      <c r="BW9" s="44">
        <v>8.7345204289791145E-2</v>
      </c>
      <c r="BX9" s="44">
        <v>9.7972844397242909E-2</v>
      </c>
      <c r="BY9" s="44">
        <v>8.3570583443952864E-2</v>
      </c>
      <c r="BZ9" s="44">
        <v>7.5674499358629119E-2</v>
      </c>
      <c r="CA9" s="44">
        <v>7.693997262159441E-2</v>
      </c>
      <c r="CB9" s="44">
        <v>8.7796674067118358E-2</v>
      </c>
      <c r="CC9" s="44">
        <v>0.17915507962626734</v>
      </c>
      <c r="CD9" s="64">
        <v>7.0982029787318796E-2</v>
      </c>
      <c r="CE9" s="44">
        <v>0.1208234084331383</v>
      </c>
      <c r="CF9" s="55">
        <v>0.13133219283957184</v>
      </c>
    </row>
    <row r="10" spans="1:84" ht="20" customHeight="1" x14ac:dyDescent="0.25">
      <c r="A10" s="122"/>
      <c r="B10" s="56">
        <v>243</v>
      </c>
      <c r="C10" s="45">
        <v>109</v>
      </c>
      <c r="D10" s="45">
        <v>130</v>
      </c>
      <c r="E10" s="65">
        <v>35</v>
      </c>
      <c r="F10" s="45">
        <v>34</v>
      </c>
      <c r="G10" s="45">
        <v>39</v>
      </c>
      <c r="H10" s="45">
        <v>32</v>
      </c>
      <c r="I10" s="45">
        <v>44</v>
      </c>
      <c r="J10" s="45">
        <v>59</v>
      </c>
      <c r="K10" s="65">
        <v>82</v>
      </c>
      <c r="L10" s="45">
        <v>128</v>
      </c>
      <c r="M10" s="45">
        <v>33</v>
      </c>
      <c r="N10" s="65">
        <v>27</v>
      </c>
      <c r="O10" s="45">
        <v>7</v>
      </c>
      <c r="P10" s="45">
        <v>7</v>
      </c>
      <c r="Q10" s="45">
        <v>25</v>
      </c>
      <c r="R10" s="45">
        <v>18</v>
      </c>
      <c r="S10" s="45">
        <v>21</v>
      </c>
      <c r="T10" s="45">
        <v>23</v>
      </c>
      <c r="U10" s="45">
        <v>14</v>
      </c>
      <c r="V10" s="45">
        <v>24</v>
      </c>
      <c r="W10" s="45">
        <v>30</v>
      </c>
      <c r="X10" s="45">
        <v>31</v>
      </c>
      <c r="Y10" s="45">
        <v>17</v>
      </c>
      <c r="Z10" s="65">
        <v>203</v>
      </c>
      <c r="AA10" s="45">
        <v>5</v>
      </c>
      <c r="AB10" s="45">
        <v>5</v>
      </c>
      <c r="AC10" s="45">
        <v>7</v>
      </c>
      <c r="AD10" s="45">
        <v>5</v>
      </c>
      <c r="AE10" s="45">
        <v>30</v>
      </c>
      <c r="AF10" s="65">
        <v>108</v>
      </c>
      <c r="AG10" s="45">
        <v>126</v>
      </c>
      <c r="AH10" s="65">
        <v>3</v>
      </c>
      <c r="AI10" s="45">
        <v>18</v>
      </c>
      <c r="AJ10" s="45">
        <v>22</v>
      </c>
      <c r="AK10" s="45">
        <v>21</v>
      </c>
      <c r="AL10" s="45">
        <v>12</v>
      </c>
      <c r="AM10" s="45">
        <v>19</v>
      </c>
      <c r="AN10" s="45">
        <v>10</v>
      </c>
      <c r="AO10" s="45">
        <v>91</v>
      </c>
      <c r="AP10" s="45">
        <v>89</v>
      </c>
      <c r="AQ10" s="65">
        <v>108</v>
      </c>
      <c r="AR10" s="45">
        <v>136</v>
      </c>
      <c r="AS10" s="65">
        <v>121</v>
      </c>
      <c r="AT10" s="45">
        <v>83</v>
      </c>
      <c r="AU10" s="45">
        <v>19</v>
      </c>
      <c r="AV10" s="65">
        <v>46</v>
      </c>
      <c r="AW10" s="45">
        <v>197</v>
      </c>
      <c r="AX10" s="65">
        <v>151</v>
      </c>
      <c r="AY10" s="45">
        <v>92</v>
      </c>
      <c r="AZ10" s="45">
        <v>0</v>
      </c>
      <c r="BA10" s="65">
        <v>104</v>
      </c>
      <c r="BB10" s="45">
        <v>76</v>
      </c>
      <c r="BC10" s="45">
        <v>13</v>
      </c>
      <c r="BD10" s="65">
        <v>21</v>
      </c>
      <c r="BE10" s="45">
        <v>181</v>
      </c>
      <c r="BF10" s="45">
        <v>42</v>
      </c>
      <c r="BG10" s="65">
        <v>121</v>
      </c>
      <c r="BH10" s="45">
        <v>123</v>
      </c>
      <c r="BI10" s="65">
        <v>45</v>
      </c>
      <c r="BJ10" s="45">
        <v>198</v>
      </c>
      <c r="BK10" s="65">
        <v>17</v>
      </c>
      <c r="BL10" s="45">
        <v>17</v>
      </c>
      <c r="BM10" s="45">
        <v>9</v>
      </c>
      <c r="BN10" s="65">
        <v>40</v>
      </c>
      <c r="BO10" s="45">
        <v>36</v>
      </c>
      <c r="BP10" s="45">
        <v>87</v>
      </c>
      <c r="BQ10" s="45">
        <v>112</v>
      </c>
      <c r="BR10" s="45">
        <v>45</v>
      </c>
      <c r="BS10" s="45">
        <v>54</v>
      </c>
      <c r="BT10" s="45">
        <v>31</v>
      </c>
      <c r="BU10" s="45">
        <v>43</v>
      </c>
      <c r="BV10" s="45">
        <v>36</v>
      </c>
      <c r="BW10" s="45">
        <v>33</v>
      </c>
      <c r="BX10" s="45">
        <v>21</v>
      </c>
      <c r="BY10" s="45">
        <v>60</v>
      </c>
      <c r="BZ10" s="45">
        <v>51</v>
      </c>
      <c r="CA10" s="45">
        <v>31</v>
      </c>
      <c r="CB10" s="45">
        <v>194</v>
      </c>
      <c r="CC10" s="45">
        <v>49</v>
      </c>
      <c r="CD10" s="65">
        <v>96</v>
      </c>
      <c r="CE10" s="45">
        <v>106</v>
      </c>
      <c r="CF10" s="56">
        <v>17</v>
      </c>
    </row>
    <row r="11" spans="1:84" ht="20" customHeight="1" x14ac:dyDescent="0.25">
      <c r="A11" s="122"/>
      <c r="B11" s="57"/>
      <c r="C11" s="46"/>
      <c r="D11" s="46"/>
      <c r="E11" s="66"/>
      <c r="F11" s="46"/>
      <c r="G11" s="46"/>
      <c r="H11" s="46"/>
      <c r="I11" s="46"/>
      <c r="J11" s="46"/>
      <c r="K11" s="66"/>
      <c r="L11" s="46"/>
      <c r="M11" s="46"/>
      <c r="N11" s="66"/>
      <c r="O11" s="46"/>
      <c r="P11" s="46"/>
      <c r="Q11" s="46"/>
      <c r="R11" s="46"/>
      <c r="S11" s="46"/>
      <c r="T11" s="46"/>
      <c r="U11" s="46"/>
      <c r="V11" s="46"/>
      <c r="W11" s="46"/>
      <c r="X11" s="46"/>
      <c r="Y11" s="46"/>
      <c r="Z11" s="66"/>
      <c r="AA11" s="46" t="s">
        <v>293</v>
      </c>
      <c r="AB11" s="46"/>
      <c r="AC11" s="46"/>
      <c r="AD11" s="46" t="s">
        <v>169</v>
      </c>
      <c r="AE11" s="46"/>
      <c r="AF11" s="66"/>
      <c r="AG11" s="46"/>
      <c r="AH11" s="66"/>
      <c r="AI11" s="46"/>
      <c r="AJ11" s="46"/>
      <c r="AK11" s="46"/>
      <c r="AL11" s="46" t="s">
        <v>326</v>
      </c>
      <c r="AM11" s="46"/>
      <c r="AN11" s="46"/>
      <c r="AO11" s="46" t="s">
        <v>293</v>
      </c>
      <c r="AP11" s="46" t="s">
        <v>293</v>
      </c>
      <c r="AQ11" s="66" t="s">
        <v>169</v>
      </c>
      <c r="AR11" s="46" t="s">
        <v>188</v>
      </c>
      <c r="AS11" s="66" t="s">
        <v>192</v>
      </c>
      <c r="AT11" s="46" t="s">
        <v>192</v>
      </c>
      <c r="AU11" s="46" t="s">
        <v>191</v>
      </c>
      <c r="AV11" s="66" t="s">
        <v>169</v>
      </c>
      <c r="AW11" s="46" t="s">
        <v>188</v>
      </c>
      <c r="AX11" s="66" t="s">
        <v>169</v>
      </c>
      <c r="AY11" s="46" t="s">
        <v>188</v>
      </c>
      <c r="AZ11" s="46"/>
      <c r="BA11" s="66" t="s">
        <v>259</v>
      </c>
      <c r="BB11" s="46" t="s">
        <v>188</v>
      </c>
      <c r="BC11" s="46" t="s">
        <v>188</v>
      </c>
      <c r="BD11" s="66" t="s">
        <v>259</v>
      </c>
      <c r="BE11" s="46" t="s">
        <v>265</v>
      </c>
      <c r="BF11" s="46" t="s">
        <v>266</v>
      </c>
      <c r="BG11" s="66"/>
      <c r="BH11" s="46"/>
      <c r="BI11" s="66"/>
      <c r="BJ11" s="46"/>
      <c r="BK11" s="66"/>
      <c r="BL11" s="46"/>
      <c r="BM11" s="46"/>
      <c r="BN11" s="66" t="s">
        <v>297</v>
      </c>
      <c r="BO11" s="46" t="s">
        <v>297</v>
      </c>
      <c r="BP11" s="46" t="s">
        <v>297</v>
      </c>
      <c r="BQ11" s="46" t="s">
        <v>297</v>
      </c>
      <c r="BR11" s="46" t="s">
        <v>297</v>
      </c>
      <c r="BS11" s="46" t="s">
        <v>297</v>
      </c>
      <c r="BT11" s="46" t="s">
        <v>297</v>
      </c>
      <c r="BU11" s="46" t="s">
        <v>297</v>
      </c>
      <c r="BV11" s="46" t="s">
        <v>297</v>
      </c>
      <c r="BW11" s="46" t="s">
        <v>297</v>
      </c>
      <c r="BX11" s="46" t="s">
        <v>297</v>
      </c>
      <c r="BY11" s="46" t="s">
        <v>297</v>
      </c>
      <c r="BZ11" s="46" t="s">
        <v>297</v>
      </c>
      <c r="CA11" s="46" t="s">
        <v>297</v>
      </c>
      <c r="CB11" s="46" t="s">
        <v>297</v>
      </c>
      <c r="CC11" s="46" t="s">
        <v>302</v>
      </c>
      <c r="CD11" s="66" t="s">
        <v>259</v>
      </c>
      <c r="CE11" s="46" t="s">
        <v>188</v>
      </c>
      <c r="CF11" s="57" t="s">
        <v>188</v>
      </c>
    </row>
    <row r="12" spans="1:84" ht="20" customHeight="1" x14ac:dyDescent="0.25">
      <c r="A12" s="123" t="s">
        <v>747</v>
      </c>
      <c r="B12" s="58">
        <v>0.2531950369672622</v>
      </c>
      <c r="C12" s="47">
        <v>0.22001275642160537</v>
      </c>
      <c r="D12" s="47">
        <v>0.28234967799732674</v>
      </c>
      <c r="E12" s="67">
        <v>0.28006541800586915</v>
      </c>
      <c r="F12" s="47">
        <v>0.26704196404655139</v>
      </c>
      <c r="G12" s="47">
        <v>0.262933781561834</v>
      </c>
      <c r="H12" s="47">
        <v>0.30091344601967401</v>
      </c>
      <c r="I12" s="47">
        <v>0.23802341228749646</v>
      </c>
      <c r="J12" s="47">
        <v>0.2015333865525733</v>
      </c>
      <c r="K12" s="67">
        <v>0.24535344319369984</v>
      </c>
      <c r="L12" s="47">
        <v>0.26433069833747713</v>
      </c>
      <c r="M12" s="47">
        <v>0.23572625290787549</v>
      </c>
      <c r="N12" s="67">
        <v>0.2453521031655341</v>
      </c>
      <c r="O12" s="47">
        <v>0.25551742168592922</v>
      </c>
      <c r="P12" s="47">
        <v>0.28902236246710933</v>
      </c>
      <c r="Q12" s="47">
        <v>0.24140485471372375</v>
      </c>
      <c r="R12" s="47">
        <v>0.28505151153424663</v>
      </c>
      <c r="S12" s="47">
        <v>0.28904550327861095</v>
      </c>
      <c r="T12" s="47">
        <v>0.29012413639393725</v>
      </c>
      <c r="U12" s="47">
        <v>0.1988167477275874</v>
      </c>
      <c r="V12" s="47">
        <v>0.20448032161544596</v>
      </c>
      <c r="W12" s="47">
        <v>0.24655297291780515</v>
      </c>
      <c r="X12" s="47">
        <v>0.26141420514988972</v>
      </c>
      <c r="Y12" s="47">
        <v>0.23826923690149318</v>
      </c>
      <c r="Z12" s="67">
        <v>0.25044745702832377</v>
      </c>
      <c r="AA12" s="47">
        <v>0.30310334945877265</v>
      </c>
      <c r="AB12" s="47">
        <v>0.2407162180409527</v>
      </c>
      <c r="AC12" s="47">
        <v>0.29312183872694048</v>
      </c>
      <c r="AD12" s="47">
        <v>0.32951402576085642</v>
      </c>
      <c r="AE12" s="47">
        <v>0.27073145968602103</v>
      </c>
      <c r="AF12" s="67">
        <v>0.23284073311864856</v>
      </c>
      <c r="AG12" s="47">
        <v>0.27341531891451398</v>
      </c>
      <c r="AH12" s="67">
        <v>0.15466476166991402</v>
      </c>
      <c r="AI12" s="47">
        <v>0.21806169902943193</v>
      </c>
      <c r="AJ12" s="47">
        <v>0.25106277622813961</v>
      </c>
      <c r="AK12" s="47">
        <v>0.22156093347305905</v>
      </c>
      <c r="AL12" s="47">
        <v>0.3284710651306183</v>
      </c>
      <c r="AM12" s="47">
        <v>0.27320721025434691</v>
      </c>
      <c r="AN12" s="47">
        <v>0.22068422410176958</v>
      </c>
      <c r="AO12" s="47">
        <v>0.22951872074720003</v>
      </c>
      <c r="AP12" s="47">
        <v>0.28641221833636266</v>
      </c>
      <c r="AQ12" s="67">
        <v>0.23282321888829183</v>
      </c>
      <c r="AR12" s="47">
        <v>0.28167268944220936</v>
      </c>
      <c r="AS12" s="67">
        <v>0.29116210014966692</v>
      </c>
      <c r="AT12" s="47">
        <v>0.21875407479426592</v>
      </c>
      <c r="AU12" s="47">
        <v>0.20997123366583753</v>
      </c>
      <c r="AV12" s="67">
        <v>0.22199746796595615</v>
      </c>
      <c r="AW12" s="47">
        <v>0.26725901252360929</v>
      </c>
      <c r="AX12" s="67">
        <v>0.19460885890891222</v>
      </c>
      <c r="AY12" s="47">
        <v>0.39536587677640023</v>
      </c>
      <c r="AZ12" s="47">
        <v>0</v>
      </c>
      <c r="BA12" s="67">
        <v>0.21733630599406592</v>
      </c>
      <c r="BB12" s="47">
        <v>0.26063726935729287</v>
      </c>
      <c r="BC12" s="47">
        <v>0.28690540681500643</v>
      </c>
      <c r="BD12" s="67">
        <v>0.25485256028088665</v>
      </c>
      <c r="BE12" s="47">
        <v>0.25033688005853344</v>
      </c>
      <c r="BF12" s="47">
        <v>0.27369682139853541</v>
      </c>
      <c r="BG12" s="67">
        <v>0.28861522693996911</v>
      </c>
      <c r="BH12" s="47">
        <v>0.22489559107059801</v>
      </c>
      <c r="BI12" s="67">
        <v>0.21032515635409518</v>
      </c>
      <c r="BJ12" s="47">
        <v>0.26452077049112677</v>
      </c>
      <c r="BK12" s="67">
        <v>0.23385790127356057</v>
      </c>
      <c r="BL12" s="47">
        <v>0.21824771819012911</v>
      </c>
      <c r="BM12" s="47">
        <v>0.13371490452146487</v>
      </c>
      <c r="BN12" s="67">
        <v>0.19310602289093776</v>
      </c>
      <c r="BO12" s="47">
        <v>0.1994060796430808</v>
      </c>
      <c r="BP12" s="47">
        <v>0.2161746504397945</v>
      </c>
      <c r="BQ12" s="47">
        <v>0.21495404786659209</v>
      </c>
      <c r="BR12" s="47">
        <v>0.21032515635409518</v>
      </c>
      <c r="BS12" s="47">
        <v>0.18647637125954983</v>
      </c>
      <c r="BT12" s="47">
        <v>0.20712822666856379</v>
      </c>
      <c r="BU12" s="47">
        <v>0.20855982051701416</v>
      </c>
      <c r="BV12" s="47">
        <v>0.17250883595456273</v>
      </c>
      <c r="BW12" s="47">
        <v>0.21851205726116604</v>
      </c>
      <c r="BX12" s="47">
        <v>0.1460899974713305</v>
      </c>
      <c r="BY12" s="47">
        <v>0.18560272043707843</v>
      </c>
      <c r="BZ12" s="47">
        <v>0.19130105290505667</v>
      </c>
      <c r="CA12" s="47">
        <v>0.21585525993884427</v>
      </c>
      <c r="CB12" s="47">
        <v>0.22915098550694155</v>
      </c>
      <c r="CC12" s="47">
        <v>0.44806523390053021</v>
      </c>
      <c r="CD12" s="67">
        <v>0.23627000694288025</v>
      </c>
      <c r="CE12" s="47">
        <v>0.27262776806667333</v>
      </c>
      <c r="CF12" s="58">
        <v>0.19739190968845766</v>
      </c>
    </row>
    <row r="13" spans="1:84" ht="20" customHeight="1" x14ac:dyDescent="0.25">
      <c r="A13" s="123"/>
      <c r="B13" s="59">
        <v>630</v>
      </c>
      <c r="C13" s="48">
        <v>256</v>
      </c>
      <c r="D13" s="48">
        <v>370</v>
      </c>
      <c r="E13" s="68">
        <v>100</v>
      </c>
      <c r="F13" s="48">
        <v>109</v>
      </c>
      <c r="G13" s="48">
        <v>103</v>
      </c>
      <c r="H13" s="48">
        <v>109</v>
      </c>
      <c r="I13" s="48">
        <v>89</v>
      </c>
      <c r="J13" s="48">
        <v>120</v>
      </c>
      <c r="K13" s="68">
        <v>203</v>
      </c>
      <c r="L13" s="48">
        <v>328</v>
      </c>
      <c r="M13" s="48">
        <v>99</v>
      </c>
      <c r="N13" s="68">
        <v>50</v>
      </c>
      <c r="O13" s="48">
        <v>18</v>
      </c>
      <c r="P13" s="48">
        <v>26</v>
      </c>
      <c r="Q13" s="48">
        <v>65</v>
      </c>
      <c r="R13" s="48">
        <v>59</v>
      </c>
      <c r="S13" s="48">
        <v>51</v>
      </c>
      <c r="T13" s="48">
        <v>67</v>
      </c>
      <c r="U13" s="48">
        <v>23</v>
      </c>
      <c r="V13" s="48">
        <v>46</v>
      </c>
      <c r="W13" s="48">
        <v>83</v>
      </c>
      <c r="X13" s="48">
        <v>91</v>
      </c>
      <c r="Y13" s="48">
        <v>52</v>
      </c>
      <c r="Z13" s="68">
        <v>528</v>
      </c>
      <c r="AA13" s="48">
        <v>11</v>
      </c>
      <c r="AB13" s="48">
        <v>15</v>
      </c>
      <c r="AC13" s="48">
        <v>18</v>
      </c>
      <c r="AD13" s="48">
        <v>29</v>
      </c>
      <c r="AE13" s="48">
        <v>93</v>
      </c>
      <c r="AF13" s="68">
        <v>274</v>
      </c>
      <c r="AG13" s="48">
        <v>334</v>
      </c>
      <c r="AH13" s="68">
        <v>4</v>
      </c>
      <c r="AI13" s="48">
        <v>41</v>
      </c>
      <c r="AJ13" s="48">
        <v>54</v>
      </c>
      <c r="AK13" s="48">
        <v>60</v>
      </c>
      <c r="AL13" s="48">
        <v>72</v>
      </c>
      <c r="AM13" s="48">
        <v>53</v>
      </c>
      <c r="AN13" s="48">
        <v>33</v>
      </c>
      <c r="AO13" s="48">
        <v>199</v>
      </c>
      <c r="AP13" s="48">
        <v>243</v>
      </c>
      <c r="AQ13" s="68">
        <v>338</v>
      </c>
      <c r="AR13" s="48">
        <v>292</v>
      </c>
      <c r="AS13" s="68">
        <v>305</v>
      </c>
      <c r="AT13" s="48">
        <v>176</v>
      </c>
      <c r="AU13" s="48">
        <v>101</v>
      </c>
      <c r="AV13" s="68">
        <v>172</v>
      </c>
      <c r="AW13" s="48">
        <v>458</v>
      </c>
      <c r="AX13" s="68">
        <v>343</v>
      </c>
      <c r="AY13" s="48">
        <v>287</v>
      </c>
      <c r="AZ13" s="48">
        <v>0</v>
      </c>
      <c r="BA13" s="68">
        <v>336</v>
      </c>
      <c r="BB13" s="48">
        <v>156</v>
      </c>
      <c r="BC13" s="48">
        <v>27</v>
      </c>
      <c r="BD13" s="68">
        <v>102</v>
      </c>
      <c r="BE13" s="48">
        <v>466</v>
      </c>
      <c r="BF13" s="48">
        <v>62</v>
      </c>
      <c r="BG13" s="68">
        <v>319</v>
      </c>
      <c r="BH13" s="48">
        <v>311</v>
      </c>
      <c r="BI13" s="68">
        <v>109</v>
      </c>
      <c r="BJ13" s="48">
        <v>521</v>
      </c>
      <c r="BK13" s="68">
        <v>53</v>
      </c>
      <c r="BL13" s="48">
        <v>40</v>
      </c>
      <c r="BM13" s="48">
        <v>10</v>
      </c>
      <c r="BN13" s="68">
        <v>106</v>
      </c>
      <c r="BO13" s="48">
        <v>68</v>
      </c>
      <c r="BP13" s="48">
        <v>197</v>
      </c>
      <c r="BQ13" s="48">
        <v>258</v>
      </c>
      <c r="BR13" s="48">
        <v>109</v>
      </c>
      <c r="BS13" s="48">
        <v>124</v>
      </c>
      <c r="BT13" s="48">
        <v>88</v>
      </c>
      <c r="BU13" s="48">
        <v>91</v>
      </c>
      <c r="BV13" s="48">
        <v>83</v>
      </c>
      <c r="BW13" s="48">
        <v>84</v>
      </c>
      <c r="BX13" s="48">
        <v>31</v>
      </c>
      <c r="BY13" s="48">
        <v>132</v>
      </c>
      <c r="BZ13" s="48">
        <v>129</v>
      </c>
      <c r="CA13" s="48">
        <v>86</v>
      </c>
      <c r="CB13" s="48">
        <v>508</v>
      </c>
      <c r="CC13" s="48">
        <v>122</v>
      </c>
      <c r="CD13" s="68">
        <v>321</v>
      </c>
      <c r="CE13" s="48">
        <v>239</v>
      </c>
      <c r="CF13" s="59">
        <v>26</v>
      </c>
    </row>
    <row r="14" spans="1:84" ht="20" customHeight="1" x14ac:dyDescent="0.25">
      <c r="A14" s="123"/>
      <c r="B14" s="60"/>
      <c r="C14" s="49" t="s">
        <v>169</v>
      </c>
      <c r="D14" s="49" t="s">
        <v>188</v>
      </c>
      <c r="E14" s="69" t="s">
        <v>204</v>
      </c>
      <c r="F14" s="49" t="s">
        <v>204</v>
      </c>
      <c r="G14" s="49" t="s">
        <v>204</v>
      </c>
      <c r="H14" s="49" t="s">
        <v>305</v>
      </c>
      <c r="I14" s="49" t="s">
        <v>551</v>
      </c>
      <c r="J14" s="49" t="s">
        <v>408</v>
      </c>
      <c r="K14" s="69"/>
      <c r="L14" s="49"/>
      <c r="M14" s="49"/>
      <c r="N14" s="69"/>
      <c r="O14" s="49"/>
      <c r="P14" s="49"/>
      <c r="Q14" s="49"/>
      <c r="R14" s="49"/>
      <c r="S14" s="49"/>
      <c r="T14" s="49" t="s">
        <v>205</v>
      </c>
      <c r="U14" s="49"/>
      <c r="V14" s="49" t="s">
        <v>319</v>
      </c>
      <c r="W14" s="49"/>
      <c r="X14" s="49"/>
      <c r="Y14" s="49"/>
      <c r="Z14" s="69"/>
      <c r="AA14" s="49"/>
      <c r="AB14" s="49"/>
      <c r="AC14" s="49"/>
      <c r="AD14" s="49"/>
      <c r="AE14" s="49"/>
      <c r="AF14" s="69" t="s">
        <v>169</v>
      </c>
      <c r="AG14" s="49" t="s">
        <v>188</v>
      </c>
      <c r="AH14" s="69"/>
      <c r="AI14" s="49" t="s">
        <v>237</v>
      </c>
      <c r="AJ14" s="49"/>
      <c r="AK14" s="49" t="s">
        <v>865</v>
      </c>
      <c r="AL14" s="49" t="s">
        <v>866</v>
      </c>
      <c r="AM14" s="49"/>
      <c r="AN14" s="49" t="s">
        <v>237</v>
      </c>
      <c r="AO14" s="49" t="s">
        <v>865</v>
      </c>
      <c r="AP14" s="49" t="s">
        <v>465</v>
      </c>
      <c r="AQ14" s="69" t="s">
        <v>169</v>
      </c>
      <c r="AR14" s="49" t="s">
        <v>188</v>
      </c>
      <c r="AS14" s="69" t="s">
        <v>189</v>
      </c>
      <c r="AT14" s="49" t="s">
        <v>183</v>
      </c>
      <c r="AU14" s="49" t="s">
        <v>183</v>
      </c>
      <c r="AV14" s="69" t="s">
        <v>169</v>
      </c>
      <c r="AW14" s="49" t="s">
        <v>188</v>
      </c>
      <c r="AX14" s="69" t="s">
        <v>169</v>
      </c>
      <c r="AY14" s="49" t="s">
        <v>188</v>
      </c>
      <c r="AZ14" s="49"/>
      <c r="BA14" s="69" t="s">
        <v>169</v>
      </c>
      <c r="BB14" s="49" t="s">
        <v>188</v>
      </c>
      <c r="BC14" s="49"/>
      <c r="BD14" s="69"/>
      <c r="BE14" s="49"/>
      <c r="BF14" s="49"/>
      <c r="BG14" s="69" t="s">
        <v>182</v>
      </c>
      <c r="BH14" s="49" t="s">
        <v>183</v>
      </c>
      <c r="BI14" s="69" t="s">
        <v>169</v>
      </c>
      <c r="BJ14" s="49" t="s">
        <v>188</v>
      </c>
      <c r="BK14" s="69"/>
      <c r="BL14" s="49"/>
      <c r="BM14" s="49"/>
      <c r="BN14" s="69" t="s">
        <v>297</v>
      </c>
      <c r="BO14" s="49" t="s">
        <v>297</v>
      </c>
      <c r="BP14" s="49" t="s">
        <v>834</v>
      </c>
      <c r="BQ14" s="49" t="s">
        <v>834</v>
      </c>
      <c r="BR14" s="49" t="s">
        <v>834</v>
      </c>
      <c r="BS14" s="49" t="s">
        <v>794</v>
      </c>
      <c r="BT14" s="49" t="s">
        <v>297</v>
      </c>
      <c r="BU14" s="49" t="s">
        <v>297</v>
      </c>
      <c r="BV14" s="49" t="s">
        <v>794</v>
      </c>
      <c r="BW14" s="49" t="s">
        <v>834</v>
      </c>
      <c r="BX14" s="49" t="s">
        <v>867</v>
      </c>
      <c r="BY14" s="49" t="s">
        <v>794</v>
      </c>
      <c r="BZ14" s="49" t="s">
        <v>794</v>
      </c>
      <c r="CA14" s="49" t="s">
        <v>834</v>
      </c>
      <c r="CB14" s="49" t="s">
        <v>868</v>
      </c>
      <c r="CC14" s="49" t="s">
        <v>302</v>
      </c>
      <c r="CD14" s="69"/>
      <c r="CE14" s="49"/>
      <c r="CF14" s="60"/>
    </row>
    <row r="15" spans="1:84" ht="20" customHeight="1" x14ac:dyDescent="0.25">
      <c r="A15" s="122" t="s">
        <v>753</v>
      </c>
      <c r="B15" s="55">
        <v>0.26085745400917376</v>
      </c>
      <c r="C15" s="44">
        <v>0.26214533939741103</v>
      </c>
      <c r="D15" s="44">
        <v>0.26038253391386179</v>
      </c>
      <c r="E15" s="64">
        <v>0.2851783484816694</v>
      </c>
      <c r="F15" s="44">
        <v>0.27019875518429076</v>
      </c>
      <c r="G15" s="44">
        <v>0.26183131155728551</v>
      </c>
      <c r="H15" s="44">
        <v>0.24251036319705899</v>
      </c>
      <c r="I15" s="44">
        <v>0.24041705635951258</v>
      </c>
      <c r="J15" s="44">
        <v>0.26328930788474514</v>
      </c>
      <c r="K15" s="64">
        <v>0.27626989815558978</v>
      </c>
      <c r="L15" s="44">
        <v>0.25291202963068582</v>
      </c>
      <c r="M15" s="44">
        <v>0.25406113701690186</v>
      </c>
      <c r="N15" s="64">
        <v>0.24704722566329934</v>
      </c>
      <c r="O15" s="44">
        <v>0.23183940521173255</v>
      </c>
      <c r="P15" s="44">
        <v>0.32786194247763151</v>
      </c>
      <c r="Q15" s="44">
        <v>0.27543917743703811</v>
      </c>
      <c r="R15" s="44">
        <v>0.23116840299395475</v>
      </c>
      <c r="S15" s="44">
        <v>0.20652212356712379</v>
      </c>
      <c r="T15" s="44">
        <v>0.26355675079199964</v>
      </c>
      <c r="U15" s="44">
        <v>0.32790806540850281</v>
      </c>
      <c r="V15" s="44">
        <v>0.29373299267996467</v>
      </c>
      <c r="W15" s="44">
        <v>0.25653193421853465</v>
      </c>
      <c r="X15" s="44">
        <v>0.23874499111533554</v>
      </c>
      <c r="Y15" s="44">
        <v>0.27869709971595097</v>
      </c>
      <c r="Z15" s="64">
        <v>0.2612604675931714</v>
      </c>
      <c r="AA15" s="44">
        <v>0.15620714690780418</v>
      </c>
      <c r="AB15" s="44">
        <v>0.2891251711883846</v>
      </c>
      <c r="AC15" s="44">
        <v>0.23543911293536046</v>
      </c>
      <c r="AD15" s="44">
        <v>0.17981081148958375</v>
      </c>
      <c r="AE15" s="44">
        <v>0.26616017328086178</v>
      </c>
      <c r="AF15" s="64">
        <v>0.26540751937621887</v>
      </c>
      <c r="AG15" s="44">
        <v>0.25639557652548023</v>
      </c>
      <c r="AH15" s="64">
        <v>0.41657969243758619</v>
      </c>
      <c r="AI15" s="44">
        <v>0.30572242156692275</v>
      </c>
      <c r="AJ15" s="44">
        <v>0.22102689508212767</v>
      </c>
      <c r="AK15" s="44">
        <v>0.24512072497618498</v>
      </c>
      <c r="AL15" s="44">
        <v>0.29474341200317966</v>
      </c>
      <c r="AM15" s="44">
        <v>0.24087457185696884</v>
      </c>
      <c r="AN15" s="44">
        <v>0.29068030430139141</v>
      </c>
      <c r="AO15" s="44">
        <v>0.26580425346751629</v>
      </c>
      <c r="AP15" s="44">
        <v>0.24194381206137902</v>
      </c>
      <c r="AQ15" s="64">
        <v>0.25849209327224221</v>
      </c>
      <c r="AR15" s="44">
        <v>0.2641639787770218</v>
      </c>
      <c r="AS15" s="64">
        <v>0.26294617966671063</v>
      </c>
      <c r="AT15" s="44">
        <v>0.27287820730849965</v>
      </c>
      <c r="AU15" s="44">
        <v>0.25880498741192032</v>
      </c>
      <c r="AV15" s="64">
        <v>0.28699378651951873</v>
      </c>
      <c r="AW15" s="44">
        <v>0.24907510194377175</v>
      </c>
      <c r="AX15" s="64">
        <v>0.25694775257210167</v>
      </c>
      <c r="AY15" s="44">
        <v>0.2703451105714082</v>
      </c>
      <c r="AZ15" s="44">
        <v>0</v>
      </c>
      <c r="BA15" s="64">
        <v>0.24129539003260908</v>
      </c>
      <c r="BB15" s="44">
        <v>0.34186121449816154</v>
      </c>
      <c r="BC15" s="44">
        <v>0.2864269086042936</v>
      </c>
      <c r="BD15" s="64">
        <v>0.25764782521184987</v>
      </c>
      <c r="BE15" s="44">
        <v>0.26251735206269333</v>
      </c>
      <c r="BF15" s="44">
        <v>0.25293434828710643</v>
      </c>
      <c r="BG15" s="64">
        <v>0.2517804142548945</v>
      </c>
      <c r="BH15" s="44">
        <v>0.26810967924077234</v>
      </c>
      <c r="BI15" s="64">
        <v>0.26687837433187606</v>
      </c>
      <c r="BJ15" s="44">
        <v>0.2592667955289541</v>
      </c>
      <c r="BK15" s="64">
        <v>0.25616010664142402</v>
      </c>
      <c r="BL15" s="44">
        <v>0.27790440185393739</v>
      </c>
      <c r="BM15" s="44">
        <v>0.26133873123940077</v>
      </c>
      <c r="BN15" s="64">
        <v>0.26085144074372724</v>
      </c>
      <c r="BO15" s="44">
        <v>0.3017033136585564</v>
      </c>
      <c r="BP15" s="44">
        <v>0.26307551047865801</v>
      </c>
      <c r="BQ15" s="44">
        <v>0.25913485428246708</v>
      </c>
      <c r="BR15" s="44">
        <v>0.26687837433187606</v>
      </c>
      <c r="BS15" s="44">
        <v>0.27868799272091371</v>
      </c>
      <c r="BT15" s="44">
        <v>0.26314102797884398</v>
      </c>
      <c r="BU15" s="44">
        <v>0.25516348972387126</v>
      </c>
      <c r="BV15" s="44">
        <v>0.27695579975504242</v>
      </c>
      <c r="BW15" s="44">
        <v>0.2563928836728227</v>
      </c>
      <c r="BX15" s="44">
        <v>0.27299155465842007</v>
      </c>
      <c r="BY15" s="44">
        <v>0.26660107540640576</v>
      </c>
      <c r="BZ15" s="44">
        <v>0.26863306014165872</v>
      </c>
      <c r="CA15" s="44">
        <v>0.2716854048466909</v>
      </c>
      <c r="CB15" s="44">
        <v>0.27496091151446406</v>
      </c>
      <c r="CC15" s="44">
        <v>0.14655294313955625</v>
      </c>
      <c r="CD15" s="64">
        <v>0.25971956419866093</v>
      </c>
      <c r="CE15" s="44">
        <v>0.28262068897337472</v>
      </c>
      <c r="CF15" s="55">
        <v>0.22732021150056203</v>
      </c>
    </row>
    <row r="16" spans="1:84" ht="20" customHeight="1" x14ac:dyDescent="0.25">
      <c r="A16" s="122"/>
      <c r="B16" s="56">
        <v>649</v>
      </c>
      <c r="C16" s="45">
        <v>305</v>
      </c>
      <c r="D16" s="45">
        <v>341</v>
      </c>
      <c r="E16" s="65">
        <v>101</v>
      </c>
      <c r="F16" s="45">
        <v>110</v>
      </c>
      <c r="G16" s="45">
        <v>103</v>
      </c>
      <c r="H16" s="45">
        <v>88</v>
      </c>
      <c r="I16" s="45">
        <v>90</v>
      </c>
      <c r="J16" s="45">
        <v>157</v>
      </c>
      <c r="K16" s="65">
        <v>228</v>
      </c>
      <c r="L16" s="45">
        <v>314</v>
      </c>
      <c r="M16" s="45">
        <v>107</v>
      </c>
      <c r="N16" s="65">
        <v>51</v>
      </c>
      <c r="O16" s="45">
        <v>16</v>
      </c>
      <c r="P16" s="45">
        <v>29</v>
      </c>
      <c r="Q16" s="45">
        <v>74</v>
      </c>
      <c r="R16" s="45">
        <v>48</v>
      </c>
      <c r="S16" s="45">
        <v>36</v>
      </c>
      <c r="T16" s="45">
        <v>61</v>
      </c>
      <c r="U16" s="45">
        <v>38</v>
      </c>
      <c r="V16" s="45">
        <v>66</v>
      </c>
      <c r="W16" s="45">
        <v>86</v>
      </c>
      <c r="X16" s="45">
        <v>83</v>
      </c>
      <c r="Y16" s="45">
        <v>61</v>
      </c>
      <c r="Z16" s="65">
        <v>550</v>
      </c>
      <c r="AA16" s="45">
        <v>6</v>
      </c>
      <c r="AB16" s="45">
        <v>18</v>
      </c>
      <c r="AC16" s="45">
        <v>14</v>
      </c>
      <c r="AD16" s="45">
        <v>16</v>
      </c>
      <c r="AE16" s="45">
        <v>92</v>
      </c>
      <c r="AF16" s="65">
        <v>312</v>
      </c>
      <c r="AG16" s="45">
        <v>313</v>
      </c>
      <c r="AH16" s="65">
        <v>11</v>
      </c>
      <c r="AI16" s="45">
        <v>57</v>
      </c>
      <c r="AJ16" s="45">
        <v>48</v>
      </c>
      <c r="AK16" s="45">
        <v>66</v>
      </c>
      <c r="AL16" s="45">
        <v>65</v>
      </c>
      <c r="AM16" s="45">
        <v>47</v>
      </c>
      <c r="AN16" s="45">
        <v>43</v>
      </c>
      <c r="AO16" s="45">
        <v>230</v>
      </c>
      <c r="AP16" s="45">
        <v>205</v>
      </c>
      <c r="AQ16" s="65">
        <v>375</v>
      </c>
      <c r="AR16" s="45">
        <v>274</v>
      </c>
      <c r="AS16" s="65">
        <v>275</v>
      </c>
      <c r="AT16" s="45">
        <v>220</v>
      </c>
      <c r="AU16" s="45">
        <v>124</v>
      </c>
      <c r="AV16" s="65">
        <v>222</v>
      </c>
      <c r="AW16" s="45">
        <v>427</v>
      </c>
      <c r="AX16" s="65">
        <v>453</v>
      </c>
      <c r="AY16" s="45">
        <v>196</v>
      </c>
      <c r="AZ16" s="45">
        <v>0</v>
      </c>
      <c r="BA16" s="65">
        <v>373</v>
      </c>
      <c r="BB16" s="45">
        <v>204</v>
      </c>
      <c r="BC16" s="45">
        <v>27</v>
      </c>
      <c r="BD16" s="65">
        <v>104</v>
      </c>
      <c r="BE16" s="45">
        <v>488</v>
      </c>
      <c r="BF16" s="45">
        <v>57</v>
      </c>
      <c r="BG16" s="65">
        <v>278</v>
      </c>
      <c r="BH16" s="45">
        <v>371</v>
      </c>
      <c r="BI16" s="65">
        <v>139</v>
      </c>
      <c r="BJ16" s="45">
        <v>510</v>
      </c>
      <c r="BK16" s="65">
        <v>58</v>
      </c>
      <c r="BL16" s="45">
        <v>52</v>
      </c>
      <c r="BM16" s="45">
        <v>20</v>
      </c>
      <c r="BN16" s="65">
        <v>143</v>
      </c>
      <c r="BO16" s="45">
        <v>103</v>
      </c>
      <c r="BP16" s="45">
        <v>240</v>
      </c>
      <c r="BQ16" s="45">
        <v>311</v>
      </c>
      <c r="BR16" s="45">
        <v>139</v>
      </c>
      <c r="BS16" s="45">
        <v>185</v>
      </c>
      <c r="BT16" s="45">
        <v>112</v>
      </c>
      <c r="BU16" s="45">
        <v>112</v>
      </c>
      <c r="BV16" s="45">
        <v>133</v>
      </c>
      <c r="BW16" s="45">
        <v>98</v>
      </c>
      <c r="BX16" s="45">
        <v>58</v>
      </c>
      <c r="BY16" s="45">
        <v>190</v>
      </c>
      <c r="BZ16" s="45">
        <v>181</v>
      </c>
      <c r="CA16" s="45">
        <v>109</v>
      </c>
      <c r="CB16" s="45">
        <v>609</v>
      </c>
      <c r="CC16" s="45">
        <v>40</v>
      </c>
      <c r="CD16" s="65">
        <v>353</v>
      </c>
      <c r="CE16" s="45">
        <v>248</v>
      </c>
      <c r="CF16" s="56">
        <v>30</v>
      </c>
    </row>
    <row r="17" spans="1:84" ht="20" customHeight="1" x14ac:dyDescent="0.25">
      <c r="A17" s="122"/>
      <c r="B17" s="57"/>
      <c r="C17" s="46"/>
      <c r="D17" s="46"/>
      <c r="E17" s="66"/>
      <c r="F17" s="46"/>
      <c r="G17" s="46"/>
      <c r="H17" s="46"/>
      <c r="I17" s="46"/>
      <c r="J17" s="46"/>
      <c r="K17" s="66"/>
      <c r="L17" s="46"/>
      <c r="M17" s="46"/>
      <c r="N17" s="66"/>
      <c r="O17" s="46"/>
      <c r="P17" s="46" t="s">
        <v>204</v>
      </c>
      <c r="Q17" s="46"/>
      <c r="R17" s="46"/>
      <c r="S17" s="46" t="s">
        <v>501</v>
      </c>
      <c r="T17" s="46"/>
      <c r="U17" s="46" t="s">
        <v>204</v>
      </c>
      <c r="V17" s="46"/>
      <c r="W17" s="46"/>
      <c r="X17" s="46"/>
      <c r="Y17" s="46"/>
      <c r="Z17" s="66"/>
      <c r="AA17" s="46"/>
      <c r="AB17" s="46"/>
      <c r="AC17" s="46"/>
      <c r="AD17" s="46" t="s">
        <v>290</v>
      </c>
      <c r="AE17" s="46" t="s">
        <v>293</v>
      </c>
      <c r="AF17" s="66"/>
      <c r="AG17" s="46"/>
      <c r="AH17" s="66" t="s">
        <v>869</v>
      </c>
      <c r="AI17" s="46" t="s">
        <v>192</v>
      </c>
      <c r="AJ17" s="46" t="s">
        <v>191</v>
      </c>
      <c r="AK17" s="46" t="s">
        <v>183</v>
      </c>
      <c r="AL17" s="46"/>
      <c r="AM17" s="46" t="s">
        <v>183</v>
      </c>
      <c r="AN17" s="46"/>
      <c r="AO17" s="46"/>
      <c r="AP17" s="46" t="s">
        <v>183</v>
      </c>
      <c r="AQ17" s="66"/>
      <c r="AR17" s="46"/>
      <c r="AS17" s="66"/>
      <c r="AT17" s="46"/>
      <c r="AU17" s="46"/>
      <c r="AV17" s="66" t="s">
        <v>182</v>
      </c>
      <c r="AW17" s="46" t="s">
        <v>183</v>
      </c>
      <c r="AX17" s="66"/>
      <c r="AY17" s="46"/>
      <c r="AZ17" s="46"/>
      <c r="BA17" s="66" t="s">
        <v>169</v>
      </c>
      <c r="BB17" s="46" t="s">
        <v>188</v>
      </c>
      <c r="BC17" s="46"/>
      <c r="BD17" s="66"/>
      <c r="BE17" s="46"/>
      <c r="BF17" s="46"/>
      <c r="BG17" s="66"/>
      <c r="BH17" s="46"/>
      <c r="BI17" s="66"/>
      <c r="BJ17" s="46"/>
      <c r="BK17" s="66"/>
      <c r="BL17" s="46"/>
      <c r="BM17" s="46"/>
      <c r="BN17" s="66" t="s">
        <v>194</v>
      </c>
      <c r="BO17" s="46" t="s">
        <v>194</v>
      </c>
      <c r="BP17" s="46" t="s">
        <v>194</v>
      </c>
      <c r="BQ17" s="46" t="s">
        <v>194</v>
      </c>
      <c r="BR17" s="46" t="s">
        <v>194</v>
      </c>
      <c r="BS17" s="46" t="s">
        <v>194</v>
      </c>
      <c r="BT17" s="46" t="s">
        <v>194</v>
      </c>
      <c r="BU17" s="46" t="s">
        <v>194</v>
      </c>
      <c r="BV17" s="46" t="s">
        <v>194</v>
      </c>
      <c r="BW17" s="46" t="s">
        <v>194</v>
      </c>
      <c r="BX17" s="46" t="s">
        <v>194</v>
      </c>
      <c r="BY17" s="46" t="s">
        <v>194</v>
      </c>
      <c r="BZ17" s="46" t="s">
        <v>194</v>
      </c>
      <c r="CA17" s="46" t="s">
        <v>194</v>
      </c>
      <c r="CB17" s="46" t="s">
        <v>194</v>
      </c>
      <c r="CC17" s="46" t="s">
        <v>198</v>
      </c>
      <c r="CD17" s="66"/>
      <c r="CE17" s="46"/>
      <c r="CF17" s="57"/>
    </row>
    <row r="18" spans="1:84" ht="20" customHeight="1" x14ac:dyDescent="0.25">
      <c r="A18" s="123" t="s">
        <v>763</v>
      </c>
      <c r="B18" s="58">
        <v>0.23999908493660041</v>
      </c>
      <c r="C18" s="47">
        <v>0.25230570958036436</v>
      </c>
      <c r="D18" s="47">
        <v>0.23072265266011274</v>
      </c>
      <c r="E18" s="67">
        <v>0.17701026264821437</v>
      </c>
      <c r="F18" s="47">
        <v>0.24055793917083271</v>
      </c>
      <c r="G18" s="47">
        <v>0.22521937585440718</v>
      </c>
      <c r="H18" s="47">
        <v>0.23721252104053125</v>
      </c>
      <c r="I18" s="47">
        <v>0.27162889136743523</v>
      </c>
      <c r="J18" s="47">
        <v>0.26890127377132389</v>
      </c>
      <c r="K18" s="67">
        <v>0.21851873130296029</v>
      </c>
      <c r="L18" s="47">
        <v>0.24029077477991001</v>
      </c>
      <c r="M18" s="47">
        <v>0.2812803706608078</v>
      </c>
      <c r="N18" s="67">
        <v>0.25249897327994553</v>
      </c>
      <c r="O18" s="47">
        <v>0.27423992814566955</v>
      </c>
      <c r="P18" s="47">
        <v>0.212204762982665</v>
      </c>
      <c r="Q18" s="47">
        <v>0.21932620700791908</v>
      </c>
      <c r="R18" s="47">
        <v>0.22316488104805668</v>
      </c>
      <c r="S18" s="47">
        <v>0.26596970833998557</v>
      </c>
      <c r="T18" s="47">
        <v>0.24144384921559778</v>
      </c>
      <c r="U18" s="47">
        <v>0.16212366517976229</v>
      </c>
      <c r="V18" s="47">
        <v>0.23128854519616393</v>
      </c>
      <c r="W18" s="47">
        <v>0.22624488323047548</v>
      </c>
      <c r="X18" s="47">
        <v>0.27916198469793302</v>
      </c>
      <c r="Y18" s="47">
        <v>0.25711177441014876</v>
      </c>
      <c r="Z18" s="67">
        <v>0.2441430018937005</v>
      </c>
      <c r="AA18" s="47">
        <v>0.25062577971418926</v>
      </c>
      <c r="AB18" s="47">
        <v>0.28406240605598537</v>
      </c>
      <c r="AC18" s="47">
        <v>0.15911011055331925</v>
      </c>
      <c r="AD18" s="47">
        <v>0.24878527355542041</v>
      </c>
      <c r="AE18" s="47">
        <v>0.2168353383726139</v>
      </c>
      <c r="AF18" s="67">
        <v>0.23452834543623072</v>
      </c>
      <c r="AG18" s="47">
        <v>0.24761790913776344</v>
      </c>
      <c r="AH18" s="67">
        <v>0.18218104451300987</v>
      </c>
      <c r="AI18" s="47">
        <v>0.19059145891584603</v>
      </c>
      <c r="AJ18" s="47">
        <v>0.29249172318297889</v>
      </c>
      <c r="AK18" s="47">
        <v>0.26822621254368945</v>
      </c>
      <c r="AL18" s="47">
        <v>0.20159627741960154</v>
      </c>
      <c r="AM18" s="47">
        <v>0.20109184166088975</v>
      </c>
      <c r="AN18" s="47">
        <v>0.25355508339715949</v>
      </c>
      <c r="AO18" s="47">
        <v>0.24004559995110808</v>
      </c>
      <c r="AP18" s="47">
        <v>0.24382325591628246</v>
      </c>
      <c r="AQ18" s="67">
        <v>0.26961354133362359</v>
      </c>
      <c r="AR18" s="47">
        <v>0.19860119917894856</v>
      </c>
      <c r="AS18" s="67">
        <v>0.20652038773853193</v>
      </c>
      <c r="AT18" s="47">
        <v>0.25189016644470835</v>
      </c>
      <c r="AU18" s="47">
        <v>0.29659058103253094</v>
      </c>
      <c r="AV18" s="67">
        <v>0.25608582558137732</v>
      </c>
      <c r="AW18" s="47">
        <v>0.23274712478547588</v>
      </c>
      <c r="AX18" s="67">
        <v>0.27693439473673137</v>
      </c>
      <c r="AY18" s="47">
        <v>0.15036831899612105</v>
      </c>
      <c r="AZ18" s="47">
        <v>0</v>
      </c>
      <c r="BA18" s="67">
        <v>0.28877449904300179</v>
      </c>
      <c r="BB18" s="47">
        <v>0.17604938546431906</v>
      </c>
      <c r="BC18" s="47">
        <v>0.16907398066828613</v>
      </c>
      <c r="BD18" s="67">
        <v>0.23182917951223569</v>
      </c>
      <c r="BE18" s="47">
        <v>0.24787285484753885</v>
      </c>
      <c r="BF18" s="47">
        <v>0.18990850014690794</v>
      </c>
      <c r="BG18" s="67">
        <v>0.20862819476554179</v>
      </c>
      <c r="BH18" s="47">
        <v>0.26506328729717987</v>
      </c>
      <c r="BI18" s="67">
        <v>0.25268170282442753</v>
      </c>
      <c r="BJ18" s="47">
        <v>0.23664848193682456</v>
      </c>
      <c r="BK18" s="67">
        <v>0.24319468515785295</v>
      </c>
      <c r="BL18" s="47">
        <v>0.27960229398580749</v>
      </c>
      <c r="BM18" s="47">
        <v>0.23619008646090869</v>
      </c>
      <c r="BN18" s="67">
        <v>0.290033026451475</v>
      </c>
      <c r="BO18" s="47">
        <v>0.24778772940012561</v>
      </c>
      <c r="BP18" s="47">
        <v>0.25465081960301128</v>
      </c>
      <c r="BQ18" s="47">
        <v>0.26303133355392633</v>
      </c>
      <c r="BR18" s="47">
        <v>0.25268170282442753</v>
      </c>
      <c r="BS18" s="47">
        <v>0.26755226310185404</v>
      </c>
      <c r="BT18" s="47">
        <v>0.2864141532205296</v>
      </c>
      <c r="BU18" s="47">
        <v>0.2556899596789402</v>
      </c>
      <c r="BV18" s="47">
        <v>0.3030746404980969</v>
      </c>
      <c r="BW18" s="47">
        <v>0.24650553842964648</v>
      </c>
      <c r="BX18" s="47">
        <v>0.29174843522424748</v>
      </c>
      <c r="BY18" s="47">
        <v>0.28450221659704428</v>
      </c>
      <c r="BZ18" s="47">
        <v>0.27435441243483955</v>
      </c>
      <c r="CA18" s="47">
        <v>0.26631963344344378</v>
      </c>
      <c r="CB18" s="47">
        <v>0.25050694943916907</v>
      </c>
      <c r="CC18" s="47">
        <v>0.15483583246466023</v>
      </c>
      <c r="CD18" s="67">
        <v>0.2610763071081954</v>
      </c>
      <c r="CE18" s="47">
        <v>0.21151945677245604</v>
      </c>
      <c r="CF18" s="58">
        <v>0.29078144664735406</v>
      </c>
    </row>
    <row r="19" spans="1:84" ht="20" customHeight="1" x14ac:dyDescent="0.25">
      <c r="A19" s="123"/>
      <c r="B19" s="59">
        <v>597</v>
      </c>
      <c r="C19" s="48">
        <v>294</v>
      </c>
      <c r="D19" s="48">
        <v>303</v>
      </c>
      <c r="E19" s="68">
        <v>63</v>
      </c>
      <c r="F19" s="48">
        <v>98</v>
      </c>
      <c r="G19" s="48">
        <v>88</v>
      </c>
      <c r="H19" s="48">
        <v>86</v>
      </c>
      <c r="I19" s="48">
        <v>101</v>
      </c>
      <c r="J19" s="48">
        <v>160</v>
      </c>
      <c r="K19" s="68">
        <v>180</v>
      </c>
      <c r="L19" s="48">
        <v>298</v>
      </c>
      <c r="M19" s="48">
        <v>118</v>
      </c>
      <c r="N19" s="68">
        <v>52</v>
      </c>
      <c r="O19" s="48">
        <v>19</v>
      </c>
      <c r="P19" s="48">
        <v>19</v>
      </c>
      <c r="Q19" s="48">
        <v>59</v>
      </c>
      <c r="R19" s="48">
        <v>46</v>
      </c>
      <c r="S19" s="48">
        <v>47</v>
      </c>
      <c r="T19" s="48">
        <v>56</v>
      </c>
      <c r="U19" s="48">
        <v>19</v>
      </c>
      <c r="V19" s="48">
        <v>52</v>
      </c>
      <c r="W19" s="48">
        <v>76</v>
      </c>
      <c r="X19" s="48">
        <v>97</v>
      </c>
      <c r="Y19" s="48">
        <v>56</v>
      </c>
      <c r="Z19" s="68">
        <v>514</v>
      </c>
      <c r="AA19" s="48">
        <v>9</v>
      </c>
      <c r="AB19" s="48">
        <v>18</v>
      </c>
      <c r="AC19" s="48">
        <v>10</v>
      </c>
      <c r="AD19" s="48">
        <v>22</v>
      </c>
      <c r="AE19" s="48">
        <v>75</v>
      </c>
      <c r="AF19" s="68">
        <v>276</v>
      </c>
      <c r="AG19" s="48">
        <v>303</v>
      </c>
      <c r="AH19" s="68">
        <v>5</v>
      </c>
      <c r="AI19" s="48">
        <v>36</v>
      </c>
      <c r="AJ19" s="48">
        <v>63</v>
      </c>
      <c r="AK19" s="48">
        <v>73</v>
      </c>
      <c r="AL19" s="48">
        <v>44</v>
      </c>
      <c r="AM19" s="48">
        <v>39</v>
      </c>
      <c r="AN19" s="48">
        <v>38</v>
      </c>
      <c r="AO19" s="48">
        <v>208</v>
      </c>
      <c r="AP19" s="48">
        <v>207</v>
      </c>
      <c r="AQ19" s="68">
        <v>391</v>
      </c>
      <c r="AR19" s="48">
        <v>206</v>
      </c>
      <c r="AS19" s="68">
        <v>216</v>
      </c>
      <c r="AT19" s="48">
        <v>203</v>
      </c>
      <c r="AU19" s="48">
        <v>142</v>
      </c>
      <c r="AV19" s="68">
        <v>198</v>
      </c>
      <c r="AW19" s="48">
        <v>399</v>
      </c>
      <c r="AX19" s="68">
        <v>488</v>
      </c>
      <c r="AY19" s="48">
        <v>109</v>
      </c>
      <c r="AZ19" s="48">
        <v>0</v>
      </c>
      <c r="BA19" s="68">
        <v>447</v>
      </c>
      <c r="BB19" s="48">
        <v>105</v>
      </c>
      <c r="BC19" s="48">
        <v>16</v>
      </c>
      <c r="BD19" s="68">
        <v>93</v>
      </c>
      <c r="BE19" s="48">
        <v>461</v>
      </c>
      <c r="BF19" s="48">
        <v>43</v>
      </c>
      <c r="BG19" s="68">
        <v>231</v>
      </c>
      <c r="BH19" s="48">
        <v>367</v>
      </c>
      <c r="BI19" s="68">
        <v>131</v>
      </c>
      <c r="BJ19" s="48">
        <v>466</v>
      </c>
      <c r="BK19" s="68">
        <v>55</v>
      </c>
      <c r="BL19" s="48">
        <v>52</v>
      </c>
      <c r="BM19" s="48">
        <v>18</v>
      </c>
      <c r="BN19" s="68">
        <v>160</v>
      </c>
      <c r="BO19" s="48">
        <v>85</v>
      </c>
      <c r="BP19" s="48">
        <v>232</v>
      </c>
      <c r="BQ19" s="48">
        <v>316</v>
      </c>
      <c r="BR19" s="48">
        <v>131</v>
      </c>
      <c r="BS19" s="48">
        <v>178</v>
      </c>
      <c r="BT19" s="48">
        <v>122</v>
      </c>
      <c r="BU19" s="48">
        <v>112</v>
      </c>
      <c r="BV19" s="48">
        <v>145</v>
      </c>
      <c r="BW19" s="48">
        <v>94</v>
      </c>
      <c r="BX19" s="48">
        <v>62</v>
      </c>
      <c r="BY19" s="48">
        <v>203</v>
      </c>
      <c r="BZ19" s="48">
        <v>185</v>
      </c>
      <c r="CA19" s="48">
        <v>107</v>
      </c>
      <c r="CB19" s="48">
        <v>555</v>
      </c>
      <c r="CC19" s="48">
        <v>42</v>
      </c>
      <c r="CD19" s="68">
        <v>355</v>
      </c>
      <c r="CE19" s="48">
        <v>186</v>
      </c>
      <c r="CF19" s="59">
        <v>38</v>
      </c>
    </row>
    <row r="20" spans="1:84" ht="20" customHeight="1" x14ac:dyDescent="0.25">
      <c r="A20" s="123"/>
      <c r="B20" s="60"/>
      <c r="C20" s="49"/>
      <c r="D20" s="49"/>
      <c r="E20" s="69" t="s">
        <v>870</v>
      </c>
      <c r="F20" s="49" t="s">
        <v>188</v>
      </c>
      <c r="G20" s="49"/>
      <c r="H20" s="49" t="s">
        <v>188</v>
      </c>
      <c r="I20" s="49" t="s">
        <v>188</v>
      </c>
      <c r="J20" s="49" t="s">
        <v>188</v>
      </c>
      <c r="K20" s="69" t="s">
        <v>207</v>
      </c>
      <c r="L20" s="49"/>
      <c r="M20" s="49" t="s">
        <v>188</v>
      </c>
      <c r="N20" s="69" t="s">
        <v>263</v>
      </c>
      <c r="O20" s="49"/>
      <c r="P20" s="49"/>
      <c r="Q20" s="49"/>
      <c r="R20" s="49"/>
      <c r="S20" s="49" t="s">
        <v>263</v>
      </c>
      <c r="T20" s="49"/>
      <c r="U20" s="49" t="s">
        <v>292</v>
      </c>
      <c r="V20" s="49"/>
      <c r="W20" s="49"/>
      <c r="X20" s="49" t="s">
        <v>263</v>
      </c>
      <c r="Y20" s="49"/>
      <c r="Z20" s="69"/>
      <c r="AA20" s="49"/>
      <c r="AB20" s="49"/>
      <c r="AC20" s="49"/>
      <c r="AD20" s="49"/>
      <c r="AE20" s="49"/>
      <c r="AF20" s="69"/>
      <c r="AG20" s="49"/>
      <c r="AH20" s="69"/>
      <c r="AI20" s="49" t="s">
        <v>264</v>
      </c>
      <c r="AJ20" s="49" t="s">
        <v>871</v>
      </c>
      <c r="AK20" s="49" t="s">
        <v>182</v>
      </c>
      <c r="AL20" s="49" t="s">
        <v>207</v>
      </c>
      <c r="AM20" s="49" t="s">
        <v>207</v>
      </c>
      <c r="AN20" s="49"/>
      <c r="AO20" s="49"/>
      <c r="AP20" s="49"/>
      <c r="AQ20" s="69" t="s">
        <v>182</v>
      </c>
      <c r="AR20" s="49" t="s">
        <v>183</v>
      </c>
      <c r="AS20" s="69" t="s">
        <v>259</v>
      </c>
      <c r="AT20" s="49" t="s">
        <v>188</v>
      </c>
      <c r="AU20" s="49" t="s">
        <v>188</v>
      </c>
      <c r="AV20" s="69"/>
      <c r="AW20" s="49"/>
      <c r="AX20" s="69" t="s">
        <v>182</v>
      </c>
      <c r="AY20" s="49" t="s">
        <v>183</v>
      </c>
      <c r="AZ20" s="49"/>
      <c r="BA20" s="69" t="s">
        <v>189</v>
      </c>
      <c r="BB20" s="49" t="s">
        <v>183</v>
      </c>
      <c r="BC20" s="49" t="s">
        <v>183</v>
      </c>
      <c r="BD20" s="69"/>
      <c r="BE20" s="49"/>
      <c r="BF20" s="49"/>
      <c r="BG20" s="69" t="s">
        <v>169</v>
      </c>
      <c r="BH20" s="49" t="s">
        <v>188</v>
      </c>
      <c r="BI20" s="69"/>
      <c r="BJ20" s="49"/>
      <c r="BK20" s="69"/>
      <c r="BL20" s="49"/>
      <c r="BM20" s="49"/>
      <c r="BN20" s="69" t="s">
        <v>194</v>
      </c>
      <c r="BO20" s="49" t="s">
        <v>194</v>
      </c>
      <c r="BP20" s="49" t="s">
        <v>194</v>
      </c>
      <c r="BQ20" s="49" t="s">
        <v>194</v>
      </c>
      <c r="BR20" s="49" t="s">
        <v>194</v>
      </c>
      <c r="BS20" s="49" t="s">
        <v>194</v>
      </c>
      <c r="BT20" s="49" t="s">
        <v>194</v>
      </c>
      <c r="BU20" s="49" t="s">
        <v>194</v>
      </c>
      <c r="BV20" s="49" t="s">
        <v>196</v>
      </c>
      <c r="BW20" s="49" t="s">
        <v>194</v>
      </c>
      <c r="BX20" s="49" t="s">
        <v>194</v>
      </c>
      <c r="BY20" s="49" t="s">
        <v>194</v>
      </c>
      <c r="BZ20" s="49" t="s">
        <v>194</v>
      </c>
      <c r="CA20" s="49" t="s">
        <v>194</v>
      </c>
      <c r="CB20" s="49" t="s">
        <v>253</v>
      </c>
      <c r="CC20" s="49" t="s">
        <v>198</v>
      </c>
      <c r="CD20" s="69" t="s">
        <v>182</v>
      </c>
      <c r="CE20" s="49" t="s">
        <v>316</v>
      </c>
      <c r="CF20" s="60" t="s">
        <v>182</v>
      </c>
    </row>
    <row r="21" spans="1:84" ht="20" customHeight="1" x14ac:dyDescent="0.25">
      <c r="A21" s="122" t="s">
        <v>772</v>
      </c>
      <c r="B21" s="55">
        <v>0.14811756439366314</v>
      </c>
      <c r="C21" s="44">
        <v>0.17212949471058031</v>
      </c>
      <c r="D21" s="44">
        <v>0.12757202699577105</v>
      </c>
      <c r="E21" s="64">
        <v>0.16051865503669194</v>
      </c>
      <c r="F21" s="44">
        <v>0.14017661030204631</v>
      </c>
      <c r="G21" s="44">
        <v>0.15022585292303539</v>
      </c>
      <c r="H21" s="44">
        <v>0.13043058076352645</v>
      </c>
      <c r="I21" s="44">
        <v>0.1308638375987807</v>
      </c>
      <c r="J21" s="44">
        <v>0.16639367640456726</v>
      </c>
      <c r="K21" s="64">
        <v>0.1601381398914328</v>
      </c>
      <c r="L21" s="44">
        <v>0.13932365540697225</v>
      </c>
      <c r="M21" s="44">
        <v>0.15047892756610656</v>
      </c>
      <c r="N21" s="64">
        <v>0.12451097546219259</v>
      </c>
      <c r="O21" s="44">
        <v>0.14525498554138402</v>
      </c>
      <c r="P21" s="44">
        <v>8.9447982736806195E-2</v>
      </c>
      <c r="Q21" s="44">
        <v>0.17243087420348477</v>
      </c>
      <c r="R21" s="44">
        <v>0.17464602387347619</v>
      </c>
      <c r="S21" s="44">
        <v>0.11835798920096144</v>
      </c>
      <c r="T21" s="44">
        <v>0.10308156177506103</v>
      </c>
      <c r="U21" s="44">
        <v>0.19060717573478217</v>
      </c>
      <c r="V21" s="44">
        <v>0.1631508592749949</v>
      </c>
      <c r="W21" s="44">
        <v>0.1826945626757322</v>
      </c>
      <c r="X21" s="44">
        <v>0.13109944651745581</v>
      </c>
      <c r="Y21" s="44">
        <v>0.14730699932978528</v>
      </c>
      <c r="Z21" s="64">
        <v>0.14758161038728199</v>
      </c>
      <c r="AA21" s="44">
        <v>0.14628680354936657</v>
      </c>
      <c r="AB21" s="44">
        <v>0.10134783002531364</v>
      </c>
      <c r="AC21" s="44">
        <v>0.1909576343231606</v>
      </c>
      <c r="AD21" s="44">
        <v>0.18059518090369675</v>
      </c>
      <c r="AE21" s="44">
        <v>0.15829913130479528</v>
      </c>
      <c r="AF21" s="64">
        <v>0.17546947195457449</v>
      </c>
      <c r="AG21" s="44">
        <v>0.11922161487265434</v>
      </c>
      <c r="AH21" s="64">
        <v>0.14982059867424247</v>
      </c>
      <c r="AI21" s="44">
        <v>0.18970770188910824</v>
      </c>
      <c r="AJ21" s="44">
        <v>0.13424894664522402</v>
      </c>
      <c r="AK21" s="44">
        <v>0.18621080810552063</v>
      </c>
      <c r="AL21" s="44">
        <v>0.12164004996800876</v>
      </c>
      <c r="AM21" s="44">
        <v>0.18571554163835102</v>
      </c>
      <c r="AN21" s="44">
        <v>0.16799749284782578</v>
      </c>
      <c r="AO21" s="44">
        <v>0.15992420108146682</v>
      </c>
      <c r="AP21" s="44">
        <v>0.12297044806569807</v>
      </c>
      <c r="AQ21" s="64">
        <v>0.16466348562891947</v>
      </c>
      <c r="AR21" s="44">
        <v>0.12498811207924947</v>
      </c>
      <c r="AS21" s="64">
        <v>0.12383678853757005</v>
      </c>
      <c r="AT21" s="44">
        <v>0.15328985751022983</v>
      </c>
      <c r="AU21" s="44">
        <v>0.19522413236819197</v>
      </c>
      <c r="AV21" s="64">
        <v>0.17542462751620666</v>
      </c>
      <c r="AW21" s="44">
        <v>0.13580744278595103</v>
      </c>
      <c r="AX21" s="64">
        <v>0.1856212173562467</v>
      </c>
      <c r="AY21" s="44">
        <v>5.7107602414397877E-2</v>
      </c>
      <c r="AZ21" s="44">
        <v>0</v>
      </c>
      <c r="BA21" s="64">
        <v>0.18528216554323609</v>
      </c>
      <c r="BB21" s="44">
        <v>9.3768827395849005E-2</v>
      </c>
      <c r="BC21" s="44">
        <v>0.11870782566324795</v>
      </c>
      <c r="BD21" s="64">
        <v>0.20391064569108994</v>
      </c>
      <c r="BE21" s="44">
        <v>0.14205500325851408</v>
      </c>
      <c r="BF21" s="44">
        <v>9.8928245448028265E-2</v>
      </c>
      <c r="BG21" s="64">
        <v>0.14177948627801382</v>
      </c>
      <c r="BH21" s="44">
        <v>0.15318145871102509</v>
      </c>
      <c r="BI21" s="64">
        <v>0.18355546030041445</v>
      </c>
      <c r="BJ21" s="44">
        <v>0.1387552764669035</v>
      </c>
      <c r="BK21" s="64">
        <v>0.19263668999195768</v>
      </c>
      <c r="BL21" s="44">
        <v>0.13342893551172261</v>
      </c>
      <c r="BM21" s="44">
        <v>0.24929358906815793</v>
      </c>
      <c r="BN21" s="64">
        <v>0.1826295504484553</v>
      </c>
      <c r="BO21" s="44">
        <v>0.14656625327395545</v>
      </c>
      <c r="BP21" s="44">
        <v>0.17040510363109829</v>
      </c>
      <c r="BQ21" s="44">
        <v>0.16921689989753066</v>
      </c>
      <c r="BR21" s="44">
        <v>0.18355546030041445</v>
      </c>
      <c r="BS21" s="44">
        <v>0.18557260989827815</v>
      </c>
      <c r="BT21" s="44">
        <v>0.17044932377960717</v>
      </c>
      <c r="BU21" s="44">
        <v>0.18170584396099984</v>
      </c>
      <c r="BV21" s="44">
        <v>0.17233698416201779</v>
      </c>
      <c r="BW21" s="44">
        <v>0.19124431634657504</v>
      </c>
      <c r="BX21" s="44">
        <v>0.19119716824875929</v>
      </c>
      <c r="BY21" s="44">
        <v>0.17972340411551785</v>
      </c>
      <c r="BZ21" s="44">
        <v>0.19003697515981582</v>
      </c>
      <c r="CA21" s="44">
        <v>0.16919972914942702</v>
      </c>
      <c r="CB21" s="44">
        <v>0.15758447947230539</v>
      </c>
      <c r="CC21" s="44">
        <v>7.1390910868987106E-2</v>
      </c>
      <c r="CD21" s="64">
        <v>0.17195209196294264</v>
      </c>
      <c r="CE21" s="44">
        <v>0.1124086777543571</v>
      </c>
      <c r="CF21" s="55">
        <v>0.15317423932405408</v>
      </c>
    </row>
    <row r="22" spans="1:84" ht="20" customHeight="1" x14ac:dyDescent="0.25">
      <c r="A22" s="122"/>
      <c r="B22" s="56">
        <v>369</v>
      </c>
      <c r="C22" s="45">
        <v>200</v>
      </c>
      <c r="D22" s="45">
        <v>167</v>
      </c>
      <c r="E22" s="65">
        <v>57</v>
      </c>
      <c r="F22" s="45">
        <v>57</v>
      </c>
      <c r="G22" s="45">
        <v>59</v>
      </c>
      <c r="H22" s="45">
        <v>47</v>
      </c>
      <c r="I22" s="45">
        <v>49</v>
      </c>
      <c r="J22" s="45">
        <v>99</v>
      </c>
      <c r="K22" s="65">
        <v>132</v>
      </c>
      <c r="L22" s="45">
        <v>173</v>
      </c>
      <c r="M22" s="45">
        <v>63</v>
      </c>
      <c r="N22" s="65">
        <v>26</v>
      </c>
      <c r="O22" s="45">
        <v>10</v>
      </c>
      <c r="P22" s="45">
        <v>8</v>
      </c>
      <c r="Q22" s="45">
        <v>46</v>
      </c>
      <c r="R22" s="45">
        <v>36</v>
      </c>
      <c r="S22" s="45">
        <v>21</v>
      </c>
      <c r="T22" s="45">
        <v>24</v>
      </c>
      <c r="U22" s="45">
        <v>22</v>
      </c>
      <c r="V22" s="45">
        <v>37</v>
      </c>
      <c r="W22" s="45">
        <v>61</v>
      </c>
      <c r="X22" s="45">
        <v>45</v>
      </c>
      <c r="Y22" s="45">
        <v>32</v>
      </c>
      <c r="Z22" s="65">
        <v>311</v>
      </c>
      <c r="AA22" s="45">
        <v>5</v>
      </c>
      <c r="AB22" s="45">
        <v>6</v>
      </c>
      <c r="AC22" s="45">
        <v>12</v>
      </c>
      <c r="AD22" s="45">
        <v>16</v>
      </c>
      <c r="AE22" s="45">
        <v>55</v>
      </c>
      <c r="AF22" s="65">
        <v>206</v>
      </c>
      <c r="AG22" s="45">
        <v>146</v>
      </c>
      <c r="AH22" s="65">
        <v>4</v>
      </c>
      <c r="AI22" s="45">
        <v>36</v>
      </c>
      <c r="AJ22" s="45">
        <v>29</v>
      </c>
      <c r="AK22" s="45">
        <v>50</v>
      </c>
      <c r="AL22" s="45">
        <v>27</v>
      </c>
      <c r="AM22" s="45">
        <v>36</v>
      </c>
      <c r="AN22" s="45">
        <v>25</v>
      </c>
      <c r="AO22" s="45">
        <v>138</v>
      </c>
      <c r="AP22" s="45">
        <v>104</v>
      </c>
      <c r="AQ22" s="65">
        <v>239</v>
      </c>
      <c r="AR22" s="45">
        <v>130</v>
      </c>
      <c r="AS22" s="65">
        <v>130</v>
      </c>
      <c r="AT22" s="45">
        <v>124</v>
      </c>
      <c r="AU22" s="45">
        <v>94</v>
      </c>
      <c r="AV22" s="65">
        <v>136</v>
      </c>
      <c r="AW22" s="45">
        <v>233</v>
      </c>
      <c r="AX22" s="65">
        <v>327</v>
      </c>
      <c r="AY22" s="45">
        <v>41</v>
      </c>
      <c r="AZ22" s="45">
        <v>0</v>
      </c>
      <c r="BA22" s="65">
        <v>287</v>
      </c>
      <c r="BB22" s="45">
        <v>56</v>
      </c>
      <c r="BC22" s="45">
        <v>11</v>
      </c>
      <c r="BD22" s="65">
        <v>82</v>
      </c>
      <c r="BE22" s="45">
        <v>264</v>
      </c>
      <c r="BF22" s="45">
        <v>22</v>
      </c>
      <c r="BG22" s="65">
        <v>157</v>
      </c>
      <c r="BH22" s="45">
        <v>212</v>
      </c>
      <c r="BI22" s="65">
        <v>95</v>
      </c>
      <c r="BJ22" s="45">
        <v>273</v>
      </c>
      <c r="BK22" s="65">
        <v>44</v>
      </c>
      <c r="BL22" s="45">
        <v>25</v>
      </c>
      <c r="BM22" s="45">
        <v>19</v>
      </c>
      <c r="BN22" s="65">
        <v>100</v>
      </c>
      <c r="BO22" s="45">
        <v>50</v>
      </c>
      <c r="BP22" s="45">
        <v>155</v>
      </c>
      <c r="BQ22" s="45">
        <v>203</v>
      </c>
      <c r="BR22" s="45">
        <v>95</v>
      </c>
      <c r="BS22" s="45">
        <v>123</v>
      </c>
      <c r="BT22" s="45">
        <v>72</v>
      </c>
      <c r="BU22" s="45">
        <v>80</v>
      </c>
      <c r="BV22" s="45">
        <v>83</v>
      </c>
      <c r="BW22" s="45">
        <v>73</v>
      </c>
      <c r="BX22" s="45">
        <v>41</v>
      </c>
      <c r="BY22" s="45">
        <v>128</v>
      </c>
      <c r="BZ22" s="45">
        <v>128</v>
      </c>
      <c r="CA22" s="45">
        <v>68</v>
      </c>
      <c r="CB22" s="45">
        <v>349</v>
      </c>
      <c r="CC22" s="45">
        <v>20</v>
      </c>
      <c r="CD22" s="65">
        <v>234</v>
      </c>
      <c r="CE22" s="45">
        <v>99</v>
      </c>
      <c r="CF22" s="56">
        <v>20</v>
      </c>
    </row>
    <row r="23" spans="1:84" ht="20" customHeight="1" x14ac:dyDescent="0.25">
      <c r="A23" s="122"/>
      <c r="B23" s="57"/>
      <c r="C23" s="46" t="s">
        <v>182</v>
      </c>
      <c r="D23" s="46" t="s">
        <v>183</v>
      </c>
      <c r="E23" s="66"/>
      <c r="F23" s="46"/>
      <c r="G23" s="46"/>
      <c r="H23" s="46"/>
      <c r="I23" s="46"/>
      <c r="J23" s="46"/>
      <c r="K23" s="66"/>
      <c r="L23" s="46"/>
      <c r="M23" s="46"/>
      <c r="N23" s="66"/>
      <c r="O23" s="46"/>
      <c r="P23" s="46" t="s">
        <v>284</v>
      </c>
      <c r="Q23" s="46" t="s">
        <v>270</v>
      </c>
      <c r="R23" s="46" t="s">
        <v>270</v>
      </c>
      <c r="S23" s="46"/>
      <c r="T23" s="46" t="s">
        <v>872</v>
      </c>
      <c r="U23" s="46" t="s">
        <v>531</v>
      </c>
      <c r="V23" s="46"/>
      <c r="W23" s="46" t="s">
        <v>531</v>
      </c>
      <c r="X23" s="46"/>
      <c r="Y23" s="46"/>
      <c r="Z23" s="66"/>
      <c r="AA23" s="46"/>
      <c r="AB23" s="46"/>
      <c r="AC23" s="46"/>
      <c r="AD23" s="46"/>
      <c r="AE23" s="46"/>
      <c r="AF23" s="66" t="s">
        <v>182</v>
      </c>
      <c r="AG23" s="46" t="s">
        <v>183</v>
      </c>
      <c r="AH23" s="66"/>
      <c r="AI23" s="46" t="s">
        <v>873</v>
      </c>
      <c r="AJ23" s="46"/>
      <c r="AK23" s="46" t="s">
        <v>873</v>
      </c>
      <c r="AL23" s="46" t="s">
        <v>400</v>
      </c>
      <c r="AM23" s="46" t="s">
        <v>205</v>
      </c>
      <c r="AN23" s="46"/>
      <c r="AO23" s="46" t="s">
        <v>205</v>
      </c>
      <c r="AP23" s="46" t="s">
        <v>874</v>
      </c>
      <c r="AQ23" s="66" t="s">
        <v>182</v>
      </c>
      <c r="AR23" s="46" t="s">
        <v>183</v>
      </c>
      <c r="AS23" s="66" t="s">
        <v>207</v>
      </c>
      <c r="AT23" s="46"/>
      <c r="AU23" s="46" t="s">
        <v>188</v>
      </c>
      <c r="AV23" s="66" t="s">
        <v>182</v>
      </c>
      <c r="AW23" s="46" t="s">
        <v>183</v>
      </c>
      <c r="AX23" s="66" t="s">
        <v>182</v>
      </c>
      <c r="AY23" s="46" t="s">
        <v>183</v>
      </c>
      <c r="AZ23" s="46"/>
      <c r="BA23" s="66" t="s">
        <v>182</v>
      </c>
      <c r="BB23" s="46" t="s">
        <v>183</v>
      </c>
      <c r="BC23" s="46"/>
      <c r="BD23" s="66" t="s">
        <v>189</v>
      </c>
      <c r="BE23" s="46" t="s">
        <v>183</v>
      </c>
      <c r="BF23" s="46" t="s">
        <v>183</v>
      </c>
      <c r="BG23" s="66"/>
      <c r="BH23" s="46"/>
      <c r="BI23" s="66" t="s">
        <v>182</v>
      </c>
      <c r="BJ23" s="46" t="s">
        <v>183</v>
      </c>
      <c r="BK23" s="66"/>
      <c r="BL23" s="46" t="s">
        <v>207</v>
      </c>
      <c r="BM23" s="46" t="s">
        <v>182</v>
      </c>
      <c r="BN23" s="66" t="s">
        <v>194</v>
      </c>
      <c r="BO23" s="46" t="s">
        <v>194</v>
      </c>
      <c r="BP23" s="46" t="s">
        <v>194</v>
      </c>
      <c r="BQ23" s="46" t="s">
        <v>194</v>
      </c>
      <c r="BR23" s="46" t="s">
        <v>194</v>
      </c>
      <c r="BS23" s="46" t="s">
        <v>194</v>
      </c>
      <c r="BT23" s="46" t="s">
        <v>194</v>
      </c>
      <c r="BU23" s="46" t="s">
        <v>194</v>
      </c>
      <c r="BV23" s="46" t="s">
        <v>194</v>
      </c>
      <c r="BW23" s="46" t="s">
        <v>194</v>
      </c>
      <c r="BX23" s="46" t="s">
        <v>194</v>
      </c>
      <c r="BY23" s="46" t="s">
        <v>194</v>
      </c>
      <c r="BZ23" s="46" t="s">
        <v>196</v>
      </c>
      <c r="CA23" s="46" t="s">
        <v>194</v>
      </c>
      <c r="CB23" s="46" t="s">
        <v>386</v>
      </c>
      <c r="CC23" s="46" t="s">
        <v>198</v>
      </c>
      <c r="CD23" s="66" t="s">
        <v>182</v>
      </c>
      <c r="CE23" s="46" t="s">
        <v>183</v>
      </c>
      <c r="CF23" s="57"/>
    </row>
    <row r="24" spans="1:84" ht="20" customHeight="1" x14ac:dyDescent="0.25">
      <c r="A24" s="123" t="s">
        <v>785</v>
      </c>
      <c r="B24" s="58">
        <v>0.64897410333943684</v>
      </c>
      <c r="C24" s="47">
        <v>0.68658054368835664</v>
      </c>
      <c r="D24" s="47">
        <v>0.6186772135697457</v>
      </c>
      <c r="E24" s="67">
        <v>0.62270726616657535</v>
      </c>
      <c r="F24" s="47">
        <v>0.65093330465717003</v>
      </c>
      <c r="G24" s="47">
        <v>0.63727654033472803</v>
      </c>
      <c r="H24" s="47">
        <v>0.610153465001116</v>
      </c>
      <c r="I24" s="47">
        <v>0.64290978532572796</v>
      </c>
      <c r="J24" s="47">
        <v>0.69858425806063584</v>
      </c>
      <c r="K24" s="67">
        <v>0.65492676934998328</v>
      </c>
      <c r="L24" s="47">
        <v>0.63252645981756861</v>
      </c>
      <c r="M24" s="47">
        <v>0.6858204352438162</v>
      </c>
      <c r="N24" s="67">
        <v>0.62405717440543729</v>
      </c>
      <c r="O24" s="47">
        <v>0.65133431889878612</v>
      </c>
      <c r="P24" s="47">
        <v>0.62951468819710266</v>
      </c>
      <c r="Q24" s="47">
        <v>0.6671962586484419</v>
      </c>
      <c r="R24" s="47">
        <v>0.62897930791548717</v>
      </c>
      <c r="S24" s="47">
        <v>0.59084982110807072</v>
      </c>
      <c r="T24" s="47">
        <v>0.60808216178265817</v>
      </c>
      <c r="U24" s="47">
        <v>0.68063890632304724</v>
      </c>
      <c r="V24" s="47">
        <v>0.68817239715112322</v>
      </c>
      <c r="W24" s="47">
        <v>0.6654713801247425</v>
      </c>
      <c r="X24" s="47">
        <v>0.64900642233072392</v>
      </c>
      <c r="Y24" s="47">
        <v>0.68311587345588465</v>
      </c>
      <c r="Z24" s="67">
        <v>0.65298507987415377</v>
      </c>
      <c r="AA24" s="47">
        <v>0.55311973017135996</v>
      </c>
      <c r="AB24" s="47">
        <v>0.67453540726968375</v>
      </c>
      <c r="AC24" s="47">
        <v>0.58550685781184053</v>
      </c>
      <c r="AD24" s="47">
        <v>0.60919126594870054</v>
      </c>
      <c r="AE24" s="47">
        <v>0.64129464295827088</v>
      </c>
      <c r="AF24" s="67">
        <v>0.67540533676702497</v>
      </c>
      <c r="AG24" s="47">
        <v>0.6232351005358987</v>
      </c>
      <c r="AH24" s="67">
        <v>0.74858133562483842</v>
      </c>
      <c r="AI24" s="47">
        <v>0.68602158237187683</v>
      </c>
      <c r="AJ24" s="47">
        <v>0.64776756491033027</v>
      </c>
      <c r="AK24" s="47">
        <v>0.69955774562539486</v>
      </c>
      <c r="AL24" s="47">
        <v>0.61797973939078998</v>
      </c>
      <c r="AM24" s="47">
        <v>0.6276819551562095</v>
      </c>
      <c r="AN24" s="47">
        <v>0.71223288054637635</v>
      </c>
      <c r="AO24" s="47">
        <v>0.66577405450009164</v>
      </c>
      <c r="AP24" s="47">
        <v>0.60873751604335946</v>
      </c>
      <c r="AQ24" s="67">
        <v>0.69276912023478643</v>
      </c>
      <c r="AR24" s="47">
        <v>0.58775329003521981</v>
      </c>
      <c r="AS24" s="67">
        <v>0.59330335594281325</v>
      </c>
      <c r="AT24" s="47">
        <v>0.67805823126343767</v>
      </c>
      <c r="AU24" s="47">
        <v>0.75061970081264273</v>
      </c>
      <c r="AV24" s="67">
        <v>0.71850423961710308</v>
      </c>
      <c r="AW24" s="47">
        <v>0.61762966951519982</v>
      </c>
      <c r="AX24" s="67">
        <v>0.7195033646650808</v>
      </c>
      <c r="AY24" s="47">
        <v>0.47782103198192721</v>
      </c>
      <c r="AZ24" s="47">
        <v>0</v>
      </c>
      <c r="BA24" s="67">
        <v>0.71535205461884754</v>
      </c>
      <c r="BB24" s="47">
        <v>0.61167942735832947</v>
      </c>
      <c r="BC24" s="47">
        <v>0.5742087149358277</v>
      </c>
      <c r="BD24" s="67">
        <v>0.69338765041517458</v>
      </c>
      <c r="BE24" s="47">
        <v>0.65244521016874646</v>
      </c>
      <c r="BF24" s="47">
        <v>0.54177109388204225</v>
      </c>
      <c r="BG24" s="67">
        <v>0.60218809529845063</v>
      </c>
      <c r="BH24" s="47">
        <v>0.68635442524897783</v>
      </c>
      <c r="BI24" s="67">
        <v>0.7031155374567174</v>
      </c>
      <c r="BJ24" s="47">
        <v>0.63467055393268279</v>
      </c>
      <c r="BK24" s="67">
        <v>0.69199148179123438</v>
      </c>
      <c r="BL24" s="47">
        <v>0.69093563135146707</v>
      </c>
      <c r="BM24" s="47">
        <v>0.74682240676846734</v>
      </c>
      <c r="BN24" s="67">
        <v>0.73351401764365676</v>
      </c>
      <c r="BO24" s="47">
        <v>0.6960572963326368</v>
      </c>
      <c r="BP24" s="47">
        <v>0.68813143371276808</v>
      </c>
      <c r="BQ24" s="47">
        <v>0.69138308773392476</v>
      </c>
      <c r="BR24" s="47">
        <v>0.7031155374567174</v>
      </c>
      <c r="BS24" s="47">
        <v>0.73181286572104587</v>
      </c>
      <c r="BT24" s="47">
        <v>0.72000450497897972</v>
      </c>
      <c r="BU24" s="47">
        <v>0.69255929336381161</v>
      </c>
      <c r="BV24" s="47">
        <v>0.75236742441515692</v>
      </c>
      <c r="BW24" s="47">
        <v>0.69414273844904373</v>
      </c>
      <c r="BX24" s="47">
        <v>0.75593715813142681</v>
      </c>
      <c r="BY24" s="47">
        <v>0.73082669611896833</v>
      </c>
      <c r="BZ24" s="47">
        <v>0.7330244477363137</v>
      </c>
      <c r="CA24" s="47">
        <v>0.70720476743956207</v>
      </c>
      <c r="CB24" s="47">
        <v>0.68305234042593843</v>
      </c>
      <c r="CC24" s="47">
        <v>0.37277968647320359</v>
      </c>
      <c r="CD24" s="67">
        <v>0.6927479632698007</v>
      </c>
      <c r="CE24" s="47">
        <v>0.60654882350018813</v>
      </c>
      <c r="CF24" s="58">
        <v>0.67127589747197025</v>
      </c>
    </row>
    <row r="25" spans="1:84" ht="20" customHeight="1" x14ac:dyDescent="0.25">
      <c r="A25" s="123"/>
      <c r="B25" s="59">
        <v>1615</v>
      </c>
      <c r="C25" s="48">
        <v>800</v>
      </c>
      <c r="D25" s="48">
        <v>811</v>
      </c>
      <c r="E25" s="68">
        <v>221</v>
      </c>
      <c r="F25" s="48">
        <v>266</v>
      </c>
      <c r="G25" s="48">
        <v>250</v>
      </c>
      <c r="H25" s="48">
        <v>222</v>
      </c>
      <c r="I25" s="48">
        <v>240</v>
      </c>
      <c r="J25" s="48">
        <v>416</v>
      </c>
      <c r="K25" s="68">
        <v>541</v>
      </c>
      <c r="L25" s="48">
        <v>785</v>
      </c>
      <c r="M25" s="48">
        <v>289</v>
      </c>
      <c r="N25" s="68">
        <v>128</v>
      </c>
      <c r="O25" s="48">
        <v>46</v>
      </c>
      <c r="P25" s="48">
        <v>56</v>
      </c>
      <c r="Q25" s="48">
        <v>179</v>
      </c>
      <c r="R25" s="48">
        <v>130</v>
      </c>
      <c r="S25" s="48">
        <v>104</v>
      </c>
      <c r="T25" s="48">
        <v>140</v>
      </c>
      <c r="U25" s="48">
        <v>80</v>
      </c>
      <c r="V25" s="48">
        <v>155</v>
      </c>
      <c r="W25" s="48">
        <v>223</v>
      </c>
      <c r="X25" s="48">
        <v>225</v>
      </c>
      <c r="Y25" s="48">
        <v>149</v>
      </c>
      <c r="Z25" s="68">
        <v>1376</v>
      </c>
      <c r="AA25" s="48">
        <v>21</v>
      </c>
      <c r="AB25" s="48">
        <v>42</v>
      </c>
      <c r="AC25" s="48">
        <v>36</v>
      </c>
      <c r="AD25" s="48">
        <v>54</v>
      </c>
      <c r="AE25" s="48">
        <v>221</v>
      </c>
      <c r="AF25" s="68">
        <v>794</v>
      </c>
      <c r="AG25" s="48">
        <v>762</v>
      </c>
      <c r="AH25" s="68">
        <v>21</v>
      </c>
      <c r="AI25" s="48">
        <v>129</v>
      </c>
      <c r="AJ25" s="48">
        <v>140</v>
      </c>
      <c r="AK25" s="48">
        <v>189</v>
      </c>
      <c r="AL25" s="48">
        <v>136</v>
      </c>
      <c r="AM25" s="48">
        <v>122</v>
      </c>
      <c r="AN25" s="48">
        <v>105</v>
      </c>
      <c r="AO25" s="48">
        <v>576</v>
      </c>
      <c r="AP25" s="48">
        <v>517</v>
      </c>
      <c r="AQ25" s="68">
        <v>1005</v>
      </c>
      <c r="AR25" s="48">
        <v>610</v>
      </c>
      <c r="AS25" s="68">
        <v>621</v>
      </c>
      <c r="AT25" s="48">
        <v>547</v>
      </c>
      <c r="AU25" s="48">
        <v>360</v>
      </c>
      <c r="AV25" s="68">
        <v>556</v>
      </c>
      <c r="AW25" s="48">
        <v>1059</v>
      </c>
      <c r="AX25" s="68">
        <v>1268</v>
      </c>
      <c r="AY25" s="48">
        <v>347</v>
      </c>
      <c r="AZ25" s="48">
        <v>0</v>
      </c>
      <c r="BA25" s="68">
        <v>1106</v>
      </c>
      <c r="BB25" s="48">
        <v>366</v>
      </c>
      <c r="BC25" s="48">
        <v>54</v>
      </c>
      <c r="BD25" s="68">
        <v>279</v>
      </c>
      <c r="BE25" s="48">
        <v>1213</v>
      </c>
      <c r="BF25" s="48">
        <v>123</v>
      </c>
      <c r="BG25" s="68">
        <v>666</v>
      </c>
      <c r="BH25" s="48">
        <v>949</v>
      </c>
      <c r="BI25" s="68">
        <v>366</v>
      </c>
      <c r="BJ25" s="48">
        <v>1249</v>
      </c>
      <c r="BK25" s="68">
        <v>158</v>
      </c>
      <c r="BL25" s="48">
        <v>128</v>
      </c>
      <c r="BM25" s="48">
        <v>57</v>
      </c>
      <c r="BN25" s="68">
        <v>404</v>
      </c>
      <c r="BO25" s="48">
        <v>239</v>
      </c>
      <c r="BP25" s="48">
        <v>627</v>
      </c>
      <c r="BQ25" s="48">
        <v>829</v>
      </c>
      <c r="BR25" s="48">
        <v>366</v>
      </c>
      <c r="BS25" s="48">
        <v>487</v>
      </c>
      <c r="BT25" s="48">
        <v>305</v>
      </c>
      <c r="BU25" s="48">
        <v>303</v>
      </c>
      <c r="BV25" s="48">
        <v>361</v>
      </c>
      <c r="BW25" s="48">
        <v>266</v>
      </c>
      <c r="BX25" s="48">
        <v>162</v>
      </c>
      <c r="BY25" s="48">
        <v>521</v>
      </c>
      <c r="BZ25" s="48">
        <v>493</v>
      </c>
      <c r="CA25" s="48">
        <v>283</v>
      </c>
      <c r="CB25" s="48">
        <v>1513</v>
      </c>
      <c r="CC25" s="48">
        <v>102</v>
      </c>
      <c r="CD25" s="68">
        <v>941</v>
      </c>
      <c r="CE25" s="48">
        <v>532</v>
      </c>
      <c r="CF25" s="59">
        <v>88</v>
      </c>
    </row>
    <row r="26" spans="1:84" ht="20" customHeight="1" x14ac:dyDescent="0.25">
      <c r="A26" s="125"/>
      <c r="B26" s="75"/>
      <c r="C26" s="74" t="s">
        <v>182</v>
      </c>
      <c r="D26" s="74" t="s">
        <v>183</v>
      </c>
      <c r="E26" s="76" t="s">
        <v>290</v>
      </c>
      <c r="F26" s="74"/>
      <c r="G26" s="74"/>
      <c r="H26" s="74" t="s">
        <v>290</v>
      </c>
      <c r="I26" s="74"/>
      <c r="J26" s="74" t="s">
        <v>274</v>
      </c>
      <c r="K26" s="76"/>
      <c r="L26" s="74"/>
      <c r="M26" s="74"/>
      <c r="N26" s="76"/>
      <c r="O26" s="74"/>
      <c r="P26" s="74"/>
      <c r="Q26" s="74"/>
      <c r="R26" s="74"/>
      <c r="S26" s="74" t="s">
        <v>295</v>
      </c>
      <c r="T26" s="74"/>
      <c r="U26" s="74"/>
      <c r="V26" s="74" t="s">
        <v>204</v>
      </c>
      <c r="W26" s="74"/>
      <c r="X26" s="74"/>
      <c r="Y26" s="74"/>
      <c r="Z26" s="76"/>
      <c r="AA26" s="74"/>
      <c r="AB26" s="74"/>
      <c r="AC26" s="74"/>
      <c r="AD26" s="74"/>
      <c r="AE26" s="74"/>
      <c r="AF26" s="76" t="s">
        <v>182</v>
      </c>
      <c r="AG26" s="74" t="s">
        <v>183</v>
      </c>
      <c r="AH26" s="76"/>
      <c r="AI26" s="74" t="s">
        <v>205</v>
      </c>
      <c r="AJ26" s="74"/>
      <c r="AK26" s="74" t="s">
        <v>873</v>
      </c>
      <c r="AL26" s="74" t="s">
        <v>551</v>
      </c>
      <c r="AM26" s="74"/>
      <c r="AN26" s="74" t="s">
        <v>205</v>
      </c>
      <c r="AO26" s="74" t="s">
        <v>205</v>
      </c>
      <c r="AP26" s="74" t="s">
        <v>875</v>
      </c>
      <c r="AQ26" s="76" t="s">
        <v>182</v>
      </c>
      <c r="AR26" s="74" t="s">
        <v>183</v>
      </c>
      <c r="AS26" s="76" t="s">
        <v>259</v>
      </c>
      <c r="AT26" s="74" t="s">
        <v>265</v>
      </c>
      <c r="AU26" s="74" t="s">
        <v>266</v>
      </c>
      <c r="AV26" s="76" t="s">
        <v>182</v>
      </c>
      <c r="AW26" s="74" t="s">
        <v>183</v>
      </c>
      <c r="AX26" s="76" t="s">
        <v>182</v>
      </c>
      <c r="AY26" s="74" t="s">
        <v>183</v>
      </c>
      <c r="AZ26" s="74"/>
      <c r="BA26" s="76" t="s">
        <v>189</v>
      </c>
      <c r="BB26" s="74" t="s">
        <v>183</v>
      </c>
      <c r="BC26" s="74" t="s">
        <v>183</v>
      </c>
      <c r="BD26" s="76" t="s">
        <v>192</v>
      </c>
      <c r="BE26" s="74" t="s">
        <v>192</v>
      </c>
      <c r="BF26" s="74" t="s">
        <v>191</v>
      </c>
      <c r="BG26" s="76" t="s">
        <v>169</v>
      </c>
      <c r="BH26" s="74" t="s">
        <v>188</v>
      </c>
      <c r="BI26" s="76" t="s">
        <v>182</v>
      </c>
      <c r="BJ26" s="74" t="s">
        <v>183</v>
      </c>
      <c r="BK26" s="76"/>
      <c r="BL26" s="74"/>
      <c r="BM26" s="74"/>
      <c r="BN26" s="76" t="s">
        <v>196</v>
      </c>
      <c r="BO26" s="74" t="s">
        <v>194</v>
      </c>
      <c r="BP26" s="74" t="s">
        <v>253</v>
      </c>
      <c r="BQ26" s="74" t="s">
        <v>253</v>
      </c>
      <c r="BR26" s="74" t="s">
        <v>194</v>
      </c>
      <c r="BS26" s="74" t="s">
        <v>196</v>
      </c>
      <c r="BT26" s="74" t="s">
        <v>194</v>
      </c>
      <c r="BU26" s="74" t="s">
        <v>253</v>
      </c>
      <c r="BV26" s="74" t="s">
        <v>876</v>
      </c>
      <c r="BW26" s="74" t="s">
        <v>194</v>
      </c>
      <c r="BX26" s="74" t="s">
        <v>196</v>
      </c>
      <c r="BY26" s="74" t="s">
        <v>196</v>
      </c>
      <c r="BZ26" s="74" t="s">
        <v>196</v>
      </c>
      <c r="CA26" s="74" t="s">
        <v>194</v>
      </c>
      <c r="CB26" s="74" t="s">
        <v>877</v>
      </c>
      <c r="CC26" s="74" t="s">
        <v>198</v>
      </c>
      <c r="CD26" s="76" t="s">
        <v>182</v>
      </c>
      <c r="CE26" s="74" t="s">
        <v>183</v>
      </c>
      <c r="CF26" s="75"/>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22" display="Return to index" xr:uid="{DD83DFAA-B0BB-456A-A82B-EA56A2CA0656}"/>
  </hyperlinks>
  <pageMargins left="0.7" right="0.7" top="0.75" bottom="0.75" header="0.3" footer="0.3"/>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878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7.2277603648433622E-2</v>
      </c>
      <c r="C9" s="44">
        <v>8.4590258112257358E-2</v>
      </c>
      <c r="D9" s="44">
        <v>5.996544156452302E-2</v>
      </c>
      <c r="E9" s="64">
        <v>6.5374899459668387E-2</v>
      </c>
      <c r="F9" s="44">
        <v>6.5305161493811784E-2</v>
      </c>
      <c r="G9" s="44">
        <v>6.0968733916196172E-2</v>
      </c>
      <c r="H9" s="44">
        <v>8.5919144677281387E-2</v>
      </c>
      <c r="I9" s="44">
        <v>8.0566498408641996E-2</v>
      </c>
      <c r="J9" s="44">
        <v>7.5121484530820723E-2</v>
      </c>
      <c r="K9" s="64">
        <v>6.1119550154672755E-2</v>
      </c>
      <c r="L9" s="44">
        <v>8.2082956835665188E-2</v>
      </c>
      <c r="M9" s="44">
        <v>6.5240058921253147E-2</v>
      </c>
      <c r="N9" s="64">
        <v>6.7735467522362813E-2</v>
      </c>
      <c r="O9" s="44">
        <v>1.6651536285442577E-2</v>
      </c>
      <c r="P9" s="44">
        <v>3.345557490413243E-2</v>
      </c>
      <c r="Q9" s="44">
        <v>8.5036829261428956E-2</v>
      </c>
      <c r="R9" s="44">
        <v>5.4332659174051605E-2</v>
      </c>
      <c r="S9" s="44">
        <v>9.3795688896354368E-2</v>
      </c>
      <c r="T9" s="44">
        <v>8.0831097202014049E-2</v>
      </c>
      <c r="U9" s="44">
        <v>8.1711584436055237E-2</v>
      </c>
      <c r="V9" s="44">
        <v>8.9715778543341132E-2</v>
      </c>
      <c r="W9" s="44">
        <v>6.0535736739894742E-2</v>
      </c>
      <c r="X9" s="44">
        <v>8.1959662527253133E-2</v>
      </c>
      <c r="Y9" s="44">
        <v>6.514456627126114E-2</v>
      </c>
      <c r="Z9" s="64">
        <v>7.3714848356561016E-2</v>
      </c>
      <c r="AA9" s="44">
        <v>0.11047766622349248</v>
      </c>
      <c r="AB9" s="44">
        <v>4.2626443024598774E-2</v>
      </c>
      <c r="AC9" s="44">
        <v>2.8380597029727627E-2</v>
      </c>
      <c r="AD9" s="44">
        <v>5.3851257660034575E-2</v>
      </c>
      <c r="AE9" s="44">
        <v>4.3398193857019221E-2</v>
      </c>
      <c r="AF9" s="64">
        <v>6.6364418595729002E-2</v>
      </c>
      <c r="AG9" s="44">
        <v>7.2043015415981473E-2</v>
      </c>
      <c r="AH9" s="64">
        <v>0.17476360966070334</v>
      </c>
      <c r="AI9" s="44">
        <v>6.7734570563106861E-2</v>
      </c>
      <c r="AJ9" s="44">
        <v>7.6952703262708713E-2</v>
      </c>
      <c r="AK9" s="44">
        <v>5.6631249986895386E-2</v>
      </c>
      <c r="AL9" s="44">
        <v>4.1784290984446276E-2</v>
      </c>
      <c r="AM9" s="44">
        <v>7.8020603020131904E-2</v>
      </c>
      <c r="AN9" s="44">
        <v>2.4618937895570948E-2</v>
      </c>
      <c r="AO9" s="44">
        <v>6.6497813591356286E-2</v>
      </c>
      <c r="AP9" s="44">
        <v>8.7174267299973782E-2</v>
      </c>
      <c r="AQ9" s="64">
        <v>6.745387710963309E-2</v>
      </c>
      <c r="AR9" s="44">
        <v>7.9020664453004111E-2</v>
      </c>
      <c r="AS9" s="64">
        <v>7.8545436530586557E-2</v>
      </c>
      <c r="AT9" s="44">
        <v>7.4786248606100336E-2</v>
      </c>
      <c r="AU9" s="44">
        <v>4.9258760644888835E-2</v>
      </c>
      <c r="AV9" s="64">
        <v>5.2292058332627754E-2</v>
      </c>
      <c r="AW9" s="44">
        <v>8.1287158873393453E-2</v>
      </c>
      <c r="AX9" s="64">
        <v>6.1542235748809661E-2</v>
      </c>
      <c r="AY9" s="44">
        <v>9.832907723029996E-2</v>
      </c>
      <c r="AZ9" s="44">
        <v>0</v>
      </c>
      <c r="BA9" s="64">
        <v>4.68343696846805E-2</v>
      </c>
      <c r="BB9" s="44">
        <v>8.6672499058173105E-2</v>
      </c>
      <c r="BC9" s="44">
        <v>0.14072246416616163</v>
      </c>
      <c r="BD9" s="64">
        <v>3.3377142119537309E-2</v>
      </c>
      <c r="BE9" s="44">
        <v>6.8052256057991672E-2</v>
      </c>
      <c r="BF9" s="44">
        <v>0.1758927268681732</v>
      </c>
      <c r="BG9" s="64">
        <v>8.5628457489545257E-2</v>
      </c>
      <c r="BH9" s="44">
        <v>6.1610756117634426E-2</v>
      </c>
      <c r="BI9" s="64">
        <v>5.3880672422138905E-2</v>
      </c>
      <c r="BJ9" s="44">
        <v>7.7137863060070033E-2</v>
      </c>
      <c r="BK9" s="64">
        <v>5.7376578940343849E-2</v>
      </c>
      <c r="BL9" s="44">
        <v>4.2903788915882951E-2</v>
      </c>
      <c r="BM9" s="44">
        <v>7.4057304086522807E-2</v>
      </c>
      <c r="BN9" s="64">
        <v>3.6525290528744363E-2</v>
      </c>
      <c r="BO9" s="44">
        <v>4.773583483072822E-2</v>
      </c>
      <c r="BP9" s="44">
        <v>4.9080429326263608E-2</v>
      </c>
      <c r="BQ9" s="44">
        <v>4.9802757256892261E-2</v>
      </c>
      <c r="BR9" s="44">
        <v>5.3880672422138905E-2</v>
      </c>
      <c r="BS9" s="44">
        <v>5.767898603868301E-2</v>
      </c>
      <c r="BT9" s="44">
        <v>6.0152372374496686E-2</v>
      </c>
      <c r="BU9" s="44">
        <v>5.4533021597440917E-2</v>
      </c>
      <c r="BV9" s="44">
        <v>3.8767209823034464E-2</v>
      </c>
      <c r="BW9" s="44">
        <v>6.6282069507565322E-2</v>
      </c>
      <c r="BX9" s="44">
        <v>5.0460821048184966E-2</v>
      </c>
      <c r="BY9" s="44">
        <v>5.6277952536719258E-2</v>
      </c>
      <c r="BZ9" s="44">
        <v>3.8343285833975616E-2</v>
      </c>
      <c r="CA9" s="44">
        <v>3.0975523403937496E-2</v>
      </c>
      <c r="CB9" s="44">
        <v>6.1172447106244664E-2</v>
      </c>
      <c r="CC9" s="44">
        <v>0.16228173818135316</v>
      </c>
      <c r="CD9" s="64">
        <v>4.9440357349497609E-2</v>
      </c>
      <c r="CE9" s="44">
        <v>9.5022917090204759E-2</v>
      </c>
      <c r="CF9" s="55">
        <v>8.4694651804322216E-2</v>
      </c>
    </row>
    <row r="10" spans="1:84" ht="20" customHeight="1" x14ac:dyDescent="0.25">
      <c r="A10" s="122"/>
      <c r="B10" s="56">
        <v>180</v>
      </c>
      <c r="C10" s="45">
        <v>99</v>
      </c>
      <c r="D10" s="45">
        <v>79</v>
      </c>
      <c r="E10" s="65">
        <v>23</v>
      </c>
      <c r="F10" s="45">
        <v>27</v>
      </c>
      <c r="G10" s="45">
        <v>24</v>
      </c>
      <c r="H10" s="45">
        <v>31</v>
      </c>
      <c r="I10" s="45">
        <v>30</v>
      </c>
      <c r="J10" s="45">
        <v>45</v>
      </c>
      <c r="K10" s="65">
        <v>50</v>
      </c>
      <c r="L10" s="45">
        <v>102</v>
      </c>
      <c r="M10" s="45">
        <v>27</v>
      </c>
      <c r="N10" s="65">
        <v>14</v>
      </c>
      <c r="O10" s="45">
        <v>1</v>
      </c>
      <c r="P10" s="45">
        <v>3</v>
      </c>
      <c r="Q10" s="45">
        <v>23</v>
      </c>
      <c r="R10" s="45">
        <v>11</v>
      </c>
      <c r="S10" s="45">
        <v>16</v>
      </c>
      <c r="T10" s="45">
        <v>19</v>
      </c>
      <c r="U10" s="45">
        <v>10</v>
      </c>
      <c r="V10" s="45">
        <v>20</v>
      </c>
      <c r="W10" s="45">
        <v>20</v>
      </c>
      <c r="X10" s="45">
        <v>28</v>
      </c>
      <c r="Y10" s="45">
        <v>14</v>
      </c>
      <c r="Z10" s="65">
        <v>155</v>
      </c>
      <c r="AA10" s="45">
        <v>4</v>
      </c>
      <c r="AB10" s="45">
        <v>3</v>
      </c>
      <c r="AC10" s="45">
        <v>2</v>
      </c>
      <c r="AD10" s="45">
        <v>5</v>
      </c>
      <c r="AE10" s="45">
        <v>15</v>
      </c>
      <c r="AF10" s="65">
        <v>78</v>
      </c>
      <c r="AG10" s="45">
        <v>88</v>
      </c>
      <c r="AH10" s="65">
        <v>5</v>
      </c>
      <c r="AI10" s="45">
        <v>13</v>
      </c>
      <c r="AJ10" s="45">
        <v>17</v>
      </c>
      <c r="AK10" s="45">
        <v>15</v>
      </c>
      <c r="AL10" s="45">
        <v>9</v>
      </c>
      <c r="AM10" s="45">
        <v>15</v>
      </c>
      <c r="AN10" s="45">
        <v>4</v>
      </c>
      <c r="AO10" s="45">
        <v>58</v>
      </c>
      <c r="AP10" s="45">
        <v>74</v>
      </c>
      <c r="AQ10" s="65">
        <v>98</v>
      </c>
      <c r="AR10" s="45">
        <v>82</v>
      </c>
      <c r="AS10" s="65">
        <v>82</v>
      </c>
      <c r="AT10" s="45">
        <v>60</v>
      </c>
      <c r="AU10" s="45">
        <v>24</v>
      </c>
      <c r="AV10" s="65">
        <v>40</v>
      </c>
      <c r="AW10" s="45">
        <v>139</v>
      </c>
      <c r="AX10" s="65">
        <v>108</v>
      </c>
      <c r="AY10" s="45">
        <v>71</v>
      </c>
      <c r="AZ10" s="45">
        <v>0</v>
      </c>
      <c r="BA10" s="65">
        <v>72</v>
      </c>
      <c r="BB10" s="45">
        <v>52</v>
      </c>
      <c r="BC10" s="45">
        <v>13</v>
      </c>
      <c r="BD10" s="65">
        <v>13</v>
      </c>
      <c r="BE10" s="45">
        <v>127</v>
      </c>
      <c r="BF10" s="45">
        <v>40</v>
      </c>
      <c r="BG10" s="65">
        <v>95</v>
      </c>
      <c r="BH10" s="45">
        <v>85</v>
      </c>
      <c r="BI10" s="65">
        <v>28</v>
      </c>
      <c r="BJ10" s="45">
        <v>152</v>
      </c>
      <c r="BK10" s="65">
        <v>13</v>
      </c>
      <c r="BL10" s="45">
        <v>8</v>
      </c>
      <c r="BM10" s="45">
        <v>6</v>
      </c>
      <c r="BN10" s="65">
        <v>20</v>
      </c>
      <c r="BO10" s="45">
        <v>16</v>
      </c>
      <c r="BP10" s="45">
        <v>45</v>
      </c>
      <c r="BQ10" s="45">
        <v>60</v>
      </c>
      <c r="BR10" s="45">
        <v>28</v>
      </c>
      <c r="BS10" s="45">
        <v>38</v>
      </c>
      <c r="BT10" s="45">
        <v>26</v>
      </c>
      <c r="BU10" s="45">
        <v>24</v>
      </c>
      <c r="BV10" s="45">
        <v>19</v>
      </c>
      <c r="BW10" s="45">
        <v>25</v>
      </c>
      <c r="BX10" s="45">
        <v>11</v>
      </c>
      <c r="BY10" s="45">
        <v>40</v>
      </c>
      <c r="BZ10" s="45">
        <v>26</v>
      </c>
      <c r="CA10" s="45">
        <v>12</v>
      </c>
      <c r="CB10" s="45">
        <v>136</v>
      </c>
      <c r="CC10" s="45">
        <v>44</v>
      </c>
      <c r="CD10" s="65">
        <v>67</v>
      </c>
      <c r="CE10" s="45">
        <v>83</v>
      </c>
      <c r="CF10" s="56">
        <v>11</v>
      </c>
    </row>
    <row r="11" spans="1:84" ht="20" customHeight="1" x14ac:dyDescent="0.25">
      <c r="A11" s="122"/>
      <c r="B11" s="57"/>
      <c r="C11" s="46" t="s">
        <v>182</v>
      </c>
      <c r="D11" s="46" t="s">
        <v>183</v>
      </c>
      <c r="E11" s="66"/>
      <c r="F11" s="46"/>
      <c r="G11" s="46"/>
      <c r="H11" s="46"/>
      <c r="I11" s="46"/>
      <c r="J11" s="46"/>
      <c r="K11" s="66"/>
      <c r="L11" s="46"/>
      <c r="M11" s="46"/>
      <c r="N11" s="66"/>
      <c r="O11" s="46" t="s">
        <v>879</v>
      </c>
      <c r="P11" s="46"/>
      <c r="Q11" s="46" t="s">
        <v>182</v>
      </c>
      <c r="R11" s="46"/>
      <c r="S11" s="46" t="s">
        <v>182</v>
      </c>
      <c r="T11" s="46" t="s">
        <v>182</v>
      </c>
      <c r="U11" s="46" t="s">
        <v>182</v>
      </c>
      <c r="V11" s="46" t="s">
        <v>182</v>
      </c>
      <c r="W11" s="46"/>
      <c r="X11" s="46"/>
      <c r="Y11" s="46"/>
      <c r="Z11" s="66" t="s">
        <v>204</v>
      </c>
      <c r="AA11" s="46" t="s">
        <v>248</v>
      </c>
      <c r="AB11" s="46"/>
      <c r="AC11" s="46" t="s">
        <v>169</v>
      </c>
      <c r="AD11" s="46"/>
      <c r="AE11" s="46" t="s">
        <v>191</v>
      </c>
      <c r="AF11" s="66"/>
      <c r="AG11" s="46"/>
      <c r="AH11" s="66" t="s">
        <v>880</v>
      </c>
      <c r="AI11" s="46" t="s">
        <v>183</v>
      </c>
      <c r="AJ11" s="46" t="s">
        <v>270</v>
      </c>
      <c r="AK11" s="46" t="s">
        <v>183</v>
      </c>
      <c r="AL11" s="46" t="s">
        <v>489</v>
      </c>
      <c r="AM11" s="46" t="s">
        <v>270</v>
      </c>
      <c r="AN11" s="46" t="s">
        <v>881</v>
      </c>
      <c r="AO11" s="46" t="s">
        <v>183</v>
      </c>
      <c r="AP11" s="46" t="s">
        <v>882</v>
      </c>
      <c r="AQ11" s="66"/>
      <c r="AR11" s="46"/>
      <c r="AS11" s="66" t="s">
        <v>192</v>
      </c>
      <c r="AT11" s="46"/>
      <c r="AU11" s="46" t="s">
        <v>183</v>
      </c>
      <c r="AV11" s="66" t="s">
        <v>169</v>
      </c>
      <c r="AW11" s="46" t="s">
        <v>188</v>
      </c>
      <c r="AX11" s="66" t="s">
        <v>169</v>
      </c>
      <c r="AY11" s="46" t="s">
        <v>188</v>
      </c>
      <c r="AZ11" s="46"/>
      <c r="BA11" s="66" t="s">
        <v>259</v>
      </c>
      <c r="BB11" s="46" t="s">
        <v>188</v>
      </c>
      <c r="BC11" s="46" t="s">
        <v>188</v>
      </c>
      <c r="BD11" s="66" t="s">
        <v>259</v>
      </c>
      <c r="BE11" s="46" t="s">
        <v>265</v>
      </c>
      <c r="BF11" s="46" t="s">
        <v>266</v>
      </c>
      <c r="BG11" s="66" t="s">
        <v>182</v>
      </c>
      <c r="BH11" s="46" t="s">
        <v>183</v>
      </c>
      <c r="BI11" s="66"/>
      <c r="BJ11" s="46"/>
      <c r="BK11" s="66"/>
      <c r="BL11" s="46"/>
      <c r="BM11" s="46"/>
      <c r="BN11" s="66" t="s">
        <v>883</v>
      </c>
      <c r="BO11" s="46" t="s">
        <v>297</v>
      </c>
      <c r="BP11" s="46" t="s">
        <v>297</v>
      </c>
      <c r="BQ11" s="46" t="s">
        <v>297</v>
      </c>
      <c r="BR11" s="46" t="s">
        <v>297</v>
      </c>
      <c r="BS11" s="46" t="s">
        <v>434</v>
      </c>
      <c r="BT11" s="46" t="s">
        <v>434</v>
      </c>
      <c r="BU11" s="46" t="s">
        <v>297</v>
      </c>
      <c r="BV11" s="46" t="s">
        <v>297</v>
      </c>
      <c r="BW11" s="46" t="s">
        <v>884</v>
      </c>
      <c r="BX11" s="46" t="s">
        <v>297</v>
      </c>
      <c r="BY11" s="46" t="s">
        <v>297</v>
      </c>
      <c r="BZ11" s="46" t="s">
        <v>883</v>
      </c>
      <c r="CA11" s="46" t="s">
        <v>885</v>
      </c>
      <c r="CB11" s="46" t="s">
        <v>884</v>
      </c>
      <c r="CC11" s="46" t="s">
        <v>302</v>
      </c>
      <c r="CD11" s="66" t="s">
        <v>169</v>
      </c>
      <c r="CE11" s="46" t="s">
        <v>188</v>
      </c>
      <c r="CF11" s="57"/>
    </row>
    <row r="12" spans="1:84" ht="20" customHeight="1" x14ac:dyDescent="0.25">
      <c r="A12" s="123" t="s">
        <v>747</v>
      </c>
      <c r="B12" s="58">
        <v>0.25809646101686012</v>
      </c>
      <c r="C12" s="47">
        <v>0.2406953381642167</v>
      </c>
      <c r="D12" s="47">
        <v>0.2716263147005733</v>
      </c>
      <c r="E12" s="67">
        <v>0.35651328178470076</v>
      </c>
      <c r="F12" s="47">
        <v>0.27258944584055489</v>
      </c>
      <c r="G12" s="47">
        <v>0.26964431005508743</v>
      </c>
      <c r="H12" s="47">
        <v>0.25408343726502058</v>
      </c>
      <c r="I12" s="47">
        <v>0.28787070274928012</v>
      </c>
      <c r="J12" s="47">
        <v>0.16548113690240654</v>
      </c>
      <c r="K12" s="67">
        <v>0.28000281861342591</v>
      </c>
      <c r="L12" s="47">
        <v>0.25364376582400955</v>
      </c>
      <c r="M12" s="47">
        <v>0.22825543336891652</v>
      </c>
      <c r="N12" s="67">
        <v>0.27097775024055987</v>
      </c>
      <c r="O12" s="47">
        <v>0.31324801765464605</v>
      </c>
      <c r="P12" s="47">
        <v>0.26198112449013317</v>
      </c>
      <c r="Q12" s="47">
        <v>0.26655388819615294</v>
      </c>
      <c r="R12" s="47">
        <v>0.24727271678483193</v>
      </c>
      <c r="S12" s="47">
        <v>0.2548304739457608</v>
      </c>
      <c r="T12" s="47">
        <v>0.30314043496027276</v>
      </c>
      <c r="U12" s="47">
        <v>0.17458643443709382</v>
      </c>
      <c r="V12" s="47">
        <v>0.29370519634291337</v>
      </c>
      <c r="W12" s="47">
        <v>0.27573721592687733</v>
      </c>
      <c r="X12" s="47">
        <v>0.23812861624407947</v>
      </c>
      <c r="Y12" s="47">
        <v>0.19393354290182593</v>
      </c>
      <c r="Z12" s="67">
        <v>0.24272507641547048</v>
      </c>
      <c r="AA12" s="47">
        <v>0.30103220447649848</v>
      </c>
      <c r="AB12" s="47">
        <v>0.34176035820924533</v>
      </c>
      <c r="AC12" s="47">
        <v>0.33294582833583719</v>
      </c>
      <c r="AD12" s="47">
        <v>0.37039138685621453</v>
      </c>
      <c r="AE12" s="47">
        <v>0.35504119063907724</v>
      </c>
      <c r="AF12" s="67">
        <v>0.21864735081213701</v>
      </c>
      <c r="AG12" s="47">
        <v>0.30124608670419045</v>
      </c>
      <c r="AH12" s="67">
        <v>0.30883920125488723</v>
      </c>
      <c r="AI12" s="47">
        <v>0.19780383753880859</v>
      </c>
      <c r="AJ12" s="47">
        <v>0.22858182525871862</v>
      </c>
      <c r="AK12" s="47">
        <v>0.23193931629508996</v>
      </c>
      <c r="AL12" s="47">
        <v>0.27998522696700373</v>
      </c>
      <c r="AM12" s="47">
        <v>0.25236777173612424</v>
      </c>
      <c r="AN12" s="47">
        <v>0.25185575834512119</v>
      </c>
      <c r="AO12" s="47">
        <v>0.21695564090128161</v>
      </c>
      <c r="AP12" s="47">
        <v>0.32419724893904189</v>
      </c>
      <c r="AQ12" s="67">
        <v>0.23424762909751987</v>
      </c>
      <c r="AR12" s="47">
        <v>0.29143461202035353</v>
      </c>
      <c r="AS12" s="67">
        <v>0.28896279484564452</v>
      </c>
      <c r="AT12" s="47">
        <v>0.22701261061723499</v>
      </c>
      <c r="AU12" s="47">
        <v>0.23548563001949913</v>
      </c>
      <c r="AV12" s="67">
        <v>0.23004100138315306</v>
      </c>
      <c r="AW12" s="47">
        <v>0.27074396244538596</v>
      </c>
      <c r="AX12" s="67">
        <v>0.18937621969154175</v>
      </c>
      <c r="AY12" s="47">
        <v>0.42485959090351277</v>
      </c>
      <c r="AZ12" s="47">
        <v>0</v>
      </c>
      <c r="BA12" s="67">
        <v>0.21426291853740853</v>
      </c>
      <c r="BB12" s="47">
        <v>0.28214102149492154</v>
      </c>
      <c r="BC12" s="47">
        <v>0.28369882553966336</v>
      </c>
      <c r="BD12" s="67">
        <v>0.25546189402493164</v>
      </c>
      <c r="BE12" s="47">
        <v>0.25552398457352526</v>
      </c>
      <c r="BF12" s="47">
        <v>0.28386430553875736</v>
      </c>
      <c r="BG12" s="67">
        <v>0.3114115628685189</v>
      </c>
      <c r="BH12" s="47">
        <v>0.21549963018425461</v>
      </c>
      <c r="BI12" s="67">
        <v>0.23198470649083713</v>
      </c>
      <c r="BJ12" s="47">
        <v>0.26499488875615929</v>
      </c>
      <c r="BK12" s="67">
        <v>0.24454234101863648</v>
      </c>
      <c r="BL12" s="47">
        <v>0.24422519499936324</v>
      </c>
      <c r="BM12" s="47">
        <v>0.15949896302618136</v>
      </c>
      <c r="BN12" s="67">
        <v>0.21656491925550292</v>
      </c>
      <c r="BO12" s="47">
        <v>0.1937065726481815</v>
      </c>
      <c r="BP12" s="47">
        <v>0.2131596387088899</v>
      </c>
      <c r="BQ12" s="47">
        <v>0.22886980647116659</v>
      </c>
      <c r="BR12" s="47">
        <v>0.23198470649083713</v>
      </c>
      <c r="BS12" s="47">
        <v>0.18930185733218663</v>
      </c>
      <c r="BT12" s="47">
        <v>0.18677446762607011</v>
      </c>
      <c r="BU12" s="47">
        <v>0.19815954533861405</v>
      </c>
      <c r="BV12" s="47">
        <v>0.15228311787878038</v>
      </c>
      <c r="BW12" s="47">
        <v>0.21978677023331833</v>
      </c>
      <c r="BX12" s="47">
        <v>0.18268249784109489</v>
      </c>
      <c r="BY12" s="47">
        <v>0.20974659317578154</v>
      </c>
      <c r="BZ12" s="47">
        <v>0.20011609705296429</v>
      </c>
      <c r="CA12" s="47">
        <v>0.22799658952792928</v>
      </c>
      <c r="CB12" s="47">
        <v>0.23677985633645601</v>
      </c>
      <c r="CC12" s="47">
        <v>0.43086147771440819</v>
      </c>
      <c r="CD12" s="67">
        <v>0.24201314275439981</v>
      </c>
      <c r="CE12" s="47">
        <v>0.27383977508745261</v>
      </c>
      <c r="CF12" s="58">
        <v>0.25392809583783221</v>
      </c>
    </row>
    <row r="13" spans="1:84" ht="20" customHeight="1" x14ac:dyDescent="0.25">
      <c r="A13" s="123"/>
      <c r="B13" s="59">
        <v>642</v>
      </c>
      <c r="C13" s="48">
        <v>280</v>
      </c>
      <c r="D13" s="48">
        <v>356</v>
      </c>
      <c r="E13" s="68">
        <v>127</v>
      </c>
      <c r="F13" s="48">
        <v>111</v>
      </c>
      <c r="G13" s="48">
        <v>106</v>
      </c>
      <c r="H13" s="48">
        <v>92</v>
      </c>
      <c r="I13" s="48">
        <v>107</v>
      </c>
      <c r="J13" s="48">
        <v>98</v>
      </c>
      <c r="K13" s="68">
        <v>231</v>
      </c>
      <c r="L13" s="48">
        <v>315</v>
      </c>
      <c r="M13" s="48">
        <v>96</v>
      </c>
      <c r="N13" s="68">
        <v>56</v>
      </c>
      <c r="O13" s="48">
        <v>22</v>
      </c>
      <c r="P13" s="48">
        <v>23</v>
      </c>
      <c r="Q13" s="48">
        <v>71</v>
      </c>
      <c r="R13" s="48">
        <v>51</v>
      </c>
      <c r="S13" s="48">
        <v>45</v>
      </c>
      <c r="T13" s="48">
        <v>70</v>
      </c>
      <c r="U13" s="48">
        <v>20</v>
      </c>
      <c r="V13" s="48">
        <v>66</v>
      </c>
      <c r="W13" s="48">
        <v>92</v>
      </c>
      <c r="X13" s="48">
        <v>82</v>
      </c>
      <c r="Y13" s="48">
        <v>42</v>
      </c>
      <c r="Z13" s="68">
        <v>511</v>
      </c>
      <c r="AA13" s="48">
        <v>11</v>
      </c>
      <c r="AB13" s="48">
        <v>21</v>
      </c>
      <c r="AC13" s="48">
        <v>20</v>
      </c>
      <c r="AD13" s="48">
        <v>33</v>
      </c>
      <c r="AE13" s="48">
        <v>123</v>
      </c>
      <c r="AF13" s="68">
        <v>257</v>
      </c>
      <c r="AG13" s="48">
        <v>368</v>
      </c>
      <c r="AH13" s="68">
        <v>8</v>
      </c>
      <c r="AI13" s="48">
        <v>37</v>
      </c>
      <c r="AJ13" s="48">
        <v>50</v>
      </c>
      <c r="AK13" s="48">
        <v>63</v>
      </c>
      <c r="AL13" s="48">
        <v>62</v>
      </c>
      <c r="AM13" s="48">
        <v>49</v>
      </c>
      <c r="AN13" s="48">
        <v>37</v>
      </c>
      <c r="AO13" s="48">
        <v>188</v>
      </c>
      <c r="AP13" s="48">
        <v>275</v>
      </c>
      <c r="AQ13" s="68">
        <v>340</v>
      </c>
      <c r="AR13" s="48">
        <v>302</v>
      </c>
      <c r="AS13" s="68">
        <v>302</v>
      </c>
      <c r="AT13" s="48">
        <v>183</v>
      </c>
      <c r="AU13" s="48">
        <v>113</v>
      </c>
      <c r="AV13" s="68">
        <v>178</v>
      </c>
      <c r="AW13" s="48">
        <v>464</v>
      </c>
      <c r="AX13" s="68">
        <v>334</v>
      </c>
      <c r="AY13" s="48">
        <v>309</v>
      </c>
      <c r="AZ13" s="48">
        <v>0</v>
      </c>
      <c r="BA13" s="68">
        <v>331</v>
      </c>
      <c r="BB13" s="48">
        <v>169</v>
      </c>
      <c r="BC13" s="48">
        <v>27</v>
      </c>
      <c r="BD13" s="68">
        <v>103</v>
      </c>
      <c r="BE13" s="48">
        <v>475</v>
      </c>
      <c r="BF13" s="48">
        <v>64</v>
      </c>
      <c r="BG13" s="68">
        <v>344</v>
      </c>
      <c r="BH13" s="48">
        <v>298</v>
      </c>
      <c r="BI13" s="68">
        <v>121</v>
      </c>
      <c r="BJ13" s="48">
        <v>522</v>
      </c>
      <c r="BK13" s="68">
        <v>56</v>
      </c>
      <c r="BL13" s="48">
        <v>45</v>
      </c>
      <c r="BM13" s="48">
        <v>12</v>
      </c>
      <c r="BN13" s="68">
        <v>119</v>
      </c>
      <c r="BO13" s="48">
        <v>66</v>
      </c>
      <c r="BP13" s="48">
        <v>194</v>
      </c>
      <c r="BQ13" s="48">
        <v>275</v>
      </c>
      <c r="BR13" s="48">
        <v>121</v>
      </c>
      <c r="BS13" s="48">
        <v>126</v>
      </c>
      <c r="BT13" s="48">
        <v>79</v>
      </c>
      <c r="BU13" s="48">
        <v>87</v>
      </c>
      <c r="BV13" s="48">
        <v>73</v>
      </c>
      <c r="BW13" s="48">
        <v>84</v>
      </c>
      <c r="BX13" s="48">
        <v>39</v>
      </c>
      <c r="BY13" s="48">
        <v>150</v>
      </c>
      <c r="BZ13" s="48">
        <v>135</v>
      </c>
      <c r="CA13" s="48">
        <v>91</v>
      </c>
      <c r="CB13" s="48">
        <v>525</v>
      </c>
      <c r="CC13" s="48">
        <v>118</v>
      </c>
      <c r="CD13" s="68">
        <v>329</v>
      </c>
      <c r="CE13" s="48">
        <v>240</v>
      </c>
      <c r="CF13" s="59">
        <v>33</v>
      </c>
    </row>
    <row r="14" spans="1:84" ht="20" customHeight="1" x14ac:dyDescent="0.25">
      <c r="A14" s="123"/>
      <c r="B14" s="60"/>
      <c r="C14" s="49"/>
      <c r="D14" s="49"/>
      <c r="E14" s="69" t="s">
        <v>223</v>
      </c>
      <c r="F14" s="49" t="s">
        <v>886</v>
      </c>
      <c r="G14" s="49" t="s">
        <v>886</v>
      </c>
      <c r="H14" s="49" t="s">
        <v>886</v>
      </c>
      <c r="I14" s="49" t="s">
        <v>886</v>
      </c>
      <c r="J14" s="49" t="s">
        <v>682</v>
      </c>
      <c r="K14" s="69" t="s">
        <v>192</v>
      </c>
      <c r="L14" s="49"/>
      <c r="M14" s="49" t="s">
        <v>183</v>
      </c>
      <c r="N14" s="69" t="s">
        <v>263</v>
      </c>
      <c r="O14" s="49" t="s">
        <v>887</v>
      </c>
      <c r="P14" s="49"/>
      <c r="Q14" s="49" t="s">
        <v>263</v>
      </c>
      <c r="R14" s="49"/>
      <c r="S14" s="49"/>
      <c r="T14" s="49" t="s">
        <v>887</v>
      </c>
      <c r="U14" s="49" t="s">
        <v>888</v>
      </c>
      <c r="V14" s="49" t="s">
        <v>887</v>
      </c>
      <c r="W14" s="49" t="s">
        <v>887</v>
      </c>
      <c r="X14" s="49"/>
      <c r="Y14" s="49" t="s">
        <v>889</v>
      </c>
      <c r="Z14" s="69" t="s">
        <v>273</v>
      </c>
      <c r="AA14" s="49"/>
      <c r="AB14" s="49"/>
      <c r="AC14" s="49"/>
      <c r="AD14" s="49" t="s">
        <v>188</v>
      </c>
      <c r="AE14" s="49" t="s">
        <v>188</v>
      </c>
      <c r="AF14" s="69" t="s">
        <v>169</v>
      </c>
      <c r="AG14" s="49" t="s">
        <v>188</v>
      </c>
      <c r="AH14" s="69"/>
      <c r="AI14" s="49" t="s">
        <v>865</v>
      </c>
      <c r="AJ14" s="49" t="s">
        <v>295</v>
      </c>
      <c r="AK14" s="49" t="s">
        <v>295</v>
      </c>
      <c r="AL14" s="49" t="s">
        <v>312</v>
      </c>
      <c r="AM14" s="49"/>
      <c r="AN14" s="49"/>
      <c r="AO14" s="49" t="s">
        <v>865</v>
      </c>
      <c r="AP14" s="49" t="s">
        <v>890</v>
      </c>
      <c r="AQ14" s="69" t="s">
        <v>169</v>
      </c>
      <c r="AR14" s="49" t="s">
        <v>188</v>
      </c>
      <c r="AS14" s="69" t="s">
        <v>189</v>
      </c>
      <c r="AT14" s="49" t="s">
        <v>183</v>
      </c>
      <c r="AU14" s="49" t="s">
        <v>183</v>
      </c>
      <c r="AV14" s="69" t="s">
        <v>169</v>
      </c>
      <c r="AW14" s="49" t="s">
        <v>188</v>
      </c>
      <c r="AX14" s="69" t="s">
        <v>169</v>
      </c>
      <c r="AY14" s="49" t="s">
        <v>188</v>
      </c>
      <c r="AZ14" s="49"/>
      <c r="BA14" s="69" t="s">
        <v>169</v>
      </c>
      <c r="BB14" s="49" t="s">
        <v>188</v>
      </c>
      <c r="BC14" s="49"/>
      <c r="BD14" s="69"/>
      <c r="BE14" s="49"/>
      <c r="BF14" s="49"/>
      <c r="BG14" s="69" t="s">
        <v>182</v>
      </c>
      <c r="BH14" s="49" t="s">
        <v>183</v>
      </c>
      <c r="BI14" s="69"/>
      <c r="BJ14" s="49"/>
      <c r="BK14" s="69"/>
      <c r="BL14" s="49"/>
      <c r="BM14" s="49"/>
      <c r="BN14" s="69" t="s">
        <v>891</v>
      </c>
      <c r="BO14" s="49" t="s">
        <v>297</v>
      </c>
      <c r="BP14" s="49" t="s">
        <v>891</v>
      </c>
      <c r="BQ14" s="49" t="s">
        <v>892</v>
      </c>
      <c r="BR14" s="49" t="s">
        <v>891</v>
      </c>
      <c r="BS14" s="49" t="s">
        <v>893</v>
      </c>
      <c r="BT14" s="49" t="s">
        <v>794</v>
      </c>
      <c r="BU14" s="49" t="s">
        <v>297</v>
      </c>
      <c r="BV14" s="49" t="s">
        <v>894</v>
      </c>
      <c r="BW14" s="49" t="s">
        <v>891</v>
      </c>
      <c r="BX14" s="49" t="s">
        <v>297</v>
      </c>
      <c r="BY14" s="49" t="s">
        <v>891</v>
      </c>
      <c r="BZ14" s="49" t="s">
        <v>895</v>
      </c>
      <c r="CA14" s="49" t="s">
        <v>891</v>
      </c>
      <c r="CB14" s="49" t="s">
        <v>896</v>
      </c>
      <c r="CC14" s="49" t="s">
        <v>302</v>
      </c>
      <c r="CD14" s="69"/>
      <c r="CE14" s="49"/>
      <c r="CF14" s="60"/>
    </row>
    <row r="15" spans="1:84" ht="20" customHeight="1" x14ac:dyDescent="0.25">
      <c r="A15" s="122" t="s">
        <v>753</v>
      </c>
      <c r="B15" s="55">
        <v>0.27120547947344847</v>
      </c>
      <c r="C15" s="44">
        <v>0.26889531958438251</v>
      </c>
      <c r="D15" s="44">
        <v>0.27402509908699824</v>
      </c>
      <c r="E15" s="64">
        <v>0.22063954422133031</v>
      </c>
      <c r="F15" s="44">
        <v>0.25773590145167102</v>
      </c>
      <c r="G15" s="44">
        <v>0.27694012519805322</v>
      </c>
      <c r="H15" s="44">
        <v>0.2999424369067536</v>
      </c>
      <c r="I15" s="44">
        <v>0.25778146420583153</v>
      </c>
      <c r="J15" s="44">
        <v>0.29774418528744873</v>
      </c>
      <c r="K15" s="64">
        <v>0.24105403368323422</v>
      </c>
      <c r="L15" s="44">
        <v>0.28917675019686401</v>
      </c>
      <c r="M15" s="44">
        <v>0.27733912610877759</v>
      </c>
      <c r="N15" s="64">
        <v>0.28139921434479748</v>
      </c>
      <c r="O15" s="44">
        <v>0.32055429661695456</v>
      </c>
      <c r="P15" s="44">
        <v>0.32793653458508898</v>
      </c>
      <c r="Q15" s="44">
        <v>0.2421016590782924</v>
      </c>
      <c r="R15" s="44">
        <v>0.26965513609601977</v>
      </c>
      <c r="S15" s="44">
        <v>0.27305185077055671</v>
      </c>
      <c r="T15" s="44">
        <v>0.2442129076333788</v>
      </c>
      <c r="U15" s="44">
        <v>0.30975662695913325</v>
      </c>
      <c r="V15" s="44">
        <v>0.26260372028393264</v>
      </c>
      <c r="W15" s="44">
        <v>0.23804063603783615</v>
      </c>
      <c r="X15" s="44">
        <v>0.27824044088913341</v>
      </c>
      <c r="Y15" s="44">
        <v>0.31461992215110429</v>
      </c>
      <c r="Z15" s="64">
        <v>0.28145916451597075</v>
      </c>
      <c r="AA15" s="44">
        <v>0.1731455316745128</v>
      </c>
      <c r="AB15" s="44">
        <v>0.17727126045264258</v>
      </c>
      <c r="AC15" s="44">
        <v>0.25005596178730261</v>
      </c>
      <c r="AD15" s="44">
        <v>0.1625185444882436</v>
      </c>
      <c r="AE15" s="44">
        <v>0.22263698017607925</v>
      </c>
      <c r="AF15" s="64">
        <v>0.26294689503719471</v>
      </c>
      <c r="AG15" s="44">
        <v>0.2810847802319037</v>
      </c>
      <c r="AH15" s="64">
        <v>0.17645377176853669</v>
      </c>
      <c r="AI15" s="44">
        <v>0.27186450981646454</v>
      </c>
      <c r="AJ15" s="44">
        <v>0.24413837470161581</v>
      </c>
      <c r="AK15" s="44">
        <v>0.2680400486560291</v>
      </c>
      <c r="AL15" s="44">
        <v>0.2894689443834863</v>
      </c>
      <c r="AM15" s="44">
        <v>0.3013145692632983</v>
      </c>
      <c r="AN15" s="44">
        <v>0.29365495159088284</v>
      </c>
      <c r="AO15" s="44">
        <v>0.28384119921301232</v>
      </c>
      <c r="AP15" s="44">
        <v>0.25400320541566057</v>
      </c>
      <c r="AQ15" s="64">
        <v>0.28237623093049841</v>
      </c>
      <c r="AR15" s="44">
        <v>0.25558994743577185</v>
      </c>
      <c r="AS15" s="64">
        <v>0.26495206962329648</v>
      </c>
      <c r="AT15" s="44">
        <v>0.29039320694175486</v>
      </c>
      <c r="AU15" s="44">
        <v>0.26921138924903737</v>
      </c>
      <c r="AV15" s="64">
        <v>0.25439055440652258</v>
      </c>
      <c r="AW15" s="44">
        <v>0.27878570776345218</v>
      </c>
      <c r="AX15" s="64">
        <v>0.27371395984573083</v>
      </c>
      <c r="AY15" s="44">
        <v>0.26511816036522939</v>
      </c>
      <c r="AZ15" s="44">
        <v>0</v>
      </c>
      <c r="BA15" s="64">
        <v>0.26873983914136251</v>
      </c>
      <c r="BB15" s="44">
        <v>0.31767984239836772</v>
      </c>
      <c r="BC15" s="44">
        <v>0.2219949084397487</v>
      </c>
      <c r="BD15" s="64">
        <v>0.27234639112246828</v>
      </c>
      <c r="BE15" s="44">
        <v>0.27510513242799289</v>
      </c>
      <c r="BF15" s="44">
        <v>0.23720117437108582</v>
      </c>
      <c r="BG15" s="64">
        <v>0.24347148442139524</v>
      </c>
      <c r="BH15" s="44">
        <v>0.29336393466746929</v>
      </c>
      <c r="BI15" s="64">
        <v>0.25045992294569341</v>
      </c>
      <c r="BJ15" s="44">
        <v>0.27668621890348682</v>
      </c>
      <c r="BK15" s="64">
        <v>0.21956439759822502</v>
      </c>
      <c r="BL15" s="44">
        <v>0.26445783358846414</v>
      </c>
      <c r="BM15" s="44">
        <v>0.23976772254557496</v>
      </c>
      <c r="BN15" s="64">
        <v>0.29791864159573167</v>
      </c>
      <c r="BO15" s="44">
        <v>0.29793041911567397</v>
      </c>
      <c r="BP15" s="44">
        <v>0.28001015444667116</v>
      </c>
      <c r="BQ15" s="44">
        <v>0.27842303279400948</v>
      </c>
      <c r="BR15" s="44">
        <v>0.25045992294569341</v>
      </c>
      <c r="BS15" s="44">
        <v>0.26402846668335922</v>
      </c>
      <c r="BT15" s="44">
        <v>0.28846478688316202</v>
      </c>
      <c r="BU15" s="44">
        <v>0.29281855004927559</v>
      </c>
      <c r="BV15" s="44">
        <v>0.31358140105604454</v>
      </c>
      <c r="BW15" s="44">
        <v>0.26319742799779272</v>
      </c>
      <c r="BX15" s="44">
        <v>0.25442900390414314</v>
      </c>
      <c r="BY15" s="44">
        <v>0.26587189279381884</v>
      </c>
      <c r="BZ15" s="44">
        <v>0.27774952297708511</v>
      </c>
      <c r="CA15" s="44">
        <v>0.28720224986350584</v>
      </c>
      <c r="CB15" s="44">
        <v>0.28033965856160292</v>
      </c>
      <c r="CC15" s="44">
        <v>0.19717555649354487</v>
      </c>
      <c r="CD15" s="64">
        <v>0.25959268253600959</v>
      </c>
      <c r="CE15" s="44">
        <v>0.30484595453408025</v>
      </c>
      <c r="CF15" s="55">
        <v>0.23831996419803089</v>
      </c>
    </row>
    <row r="16" spans="1:84" ht="20" customHeight="1" x14ac:dyDescent="0.25">
      <c r="A16" s="122"/>
      <c r="B16" s="56">
        <v>675</v>
      </c>
      <c r="C16" s="45">
        <v>313</v>
      </c>
      <c r="D16" s="45">
        <v>359</v>
      </c>
      <c r="E16" s="65">
        <v>78</v>
      </c>
      <c r="F16" s="45">
        <v>105</v>
      </c>
      <c r="G16" s="45">
        <v>109</v>
      </c>
      <c r="H16" s="45">
        <v>109</v>
      </c>
      <c r="I16" s="45">
        <v>96</v>
      </c>
      <c r="J16" s="45">
        <v>177</v>
      </c>
      <c r="K16" s="65">
        <v>199</v>
      </c>
      <c r="L16" s="45">
        <v>359</v>
      </c>
      <c r="M16" s="45">
        <v>117</v>
      </c>
      <c r="N16" s="65">
        <v>58</v>
      </c>
      <c r="O16" s="45">
        <v>23</v>
      </c>
      <c r="P16" s="45">
        <v>29</v>
      </c>
      <c r="Q16" s="45">
        <v>65</v>
      </c>
      <c r="R16" s="45">
        <v>56</v>
      </c>
      <c r="S16" s="45">
        <v>48</v>
      </c>
      <c r="T16" s="45">
        <v>56</v>
      </c>
      <c r="U16" s="45">
        <v>36</v>
      </c>
      <c r="V16" s="45">
        <v>59</v>
      </c>
      <c r="W16" s="45">
        <v>80</v>
      </c>
      <c r="X16" s="45">
        <v>96</v>
      </c>
      <c r="Y16" s="45">
        <v>69</v>
      </c>
      <c r="Z16" s="65">
        <v>593</v>
      </c>
      <c r="AA16" s="45">
        <v>6</v>
      </c>
      <c r="AB16" s="45">
        <v>11</v>
      </c>
      <c r="AC16" s="45">
        <v>15</v>
      </c>
      <c r="AD16" s="45">
        <v>14</v>
      </c>
      <c r="AE16" s="45">
        <v>77</v>
      </c>
      <c r="AF16" s="65">
        <v>309</v>
      </c>
      <c r="AG16" s="45">
        <v>344</v>
      </c>
      <c r="AH16" s="65">
        <v>5</v>
      </c>
      <c r="AI16" s="45">
        <v>51</v>
      </c>
      <c r="AJ16" s="45">
        <v>53</v>
      </c>
      <c r="AK16" s="45">
        <v>73</v>
      </c>
      <c r="AL16" s="45">
        <v>64</v>
      </c>
      <c r="AM16" s="45">
        <v>59</v>
      </c>
      <c r="AN16" s="45">
        <v>43</v>
      </c>
      <c r="AO16" s="45">
        <v>246</v>
      </c>
      <c r="AP16" s="45">
        <v>216</v>
      </c>
      <c r="AQ16" s="65">
        <v>410</v>
      </c>
      <c r="AR16" s="45">
        <v>265</v>
      </c>
      <c r="AS16" s="65">
        <v>277</v>
      </c>
      <c r="AT16" s="45">
        <v>234</v>
      </c>
      <c r="AU16" s="45">
        <v>129</v>
      </c>
      <c r="AV16" s="65">
        <v>197</v>
      </c>
      <c r="AW16" s="45">
        <v>478</v>
      </c>
      <c r="AX16" s="65">
        <v>482</v>
      </c>
      <c r="AY16" s="45">
        <v>193</v>
      </c>
      <c r="AZ16" s="45">
        <v>0</v>
      </c>
      <c r="BA16" s="65">
        <v>416</v>
      </c>
      <c r="BB16" s="45">
        <v>190</v>
      </c>
      <c r="BC16" s="45">
        <v>21</v>
      </c>
      <c r="BD16" s="65">
        <v>109</v>
      </c>
      <c r="BE16" s="45">
        <v>512</v>
      </c>
      <c r="BF16" s="45">
        <v>54</v>
      </c>
      <c r="BG16" s="65">
        <v>269</v>
      </c>
      <c r="BH16" s="45">
        <v>406</v>
      </c>
      <c r="BI16" s="65">
        <v>130</v>
      </c>
      <c r="BJ16" s="45">
        <v>545</v>
      </c>
      <c r="BK16" s="65">
        <v>50</v>
      </c>
      <c r="BL16" s="45">
        <v>49</v>
      </c>
      <c r="BM16" s="45">
        <v>18</v>
      </c>
      <c r="BN16" s="65">
        <v>164</v>
      </c>
      <c r="BO16" s="45">
        <v>102</v>
      </c>
      <c r="BP16" s="45">
        <v>255</v>
      </c>
      <c r="BQ16" s="45">
        <v>334</v>
      </c>
      <c r="BR16" s="45">
        <v>130</v>
      </c>
      <c r="BS16" s="45">
        <v>176</v>
      </c>
      <c r="BT16" s="45">
        <v>122</v>
      </c>
      <c r="BU16" s="45">
        <v>128</v>
      </c>
      <c r="BV16" s="45">
        <v>150</v>
      </c>
      <c r="BW16" s="45">
        <v>101</v>
      </c>
      <c r="BX16" s="45">
        <v>54</v>
      </c>
      <c r="BY16" s="45">
        <v>190</v>
      </c>
      <c r="BZ16" s="45">
        <v>187</v>
      </c>
      <c r="CA16" s="45">
        <v>115</v>
      </c>
      <c r="CB16" s="45">
        <v>621</v>
      </c>
      <c r="CC16" s="45">
        <v>54</v>
      </c>
      <c r="CD16" s="65">
        <v>353</v>
      </c>
      <c r="CE16" s="45">
        <v>267</v>
      </c>
      <c r="CF16" s="56">
        <v>31</v>
      </c>
    </row>
    <row r="17" spans="1:84" ht="20" customHeight="1" x14ac:dyDescent="0.25">
      <c r="A17" s="122"/>
      <c r="B17" s="57"/>
      <c r="C17" s="46"/>
      <c r="D17" s="46"/>
      <c r="E17" s="66" t="s">
        <v>720</v>
      </c>
      <c r="F17" s="46"/>
      <c r="G17" s="46"/>
      <c r="H17" s="46" t="s">
        <v>188</v>
      </c>
      <c r="I17" s="46"/>
      <c r="J17" s="46" t="s">
        <v>188</v>
      </c>
      <c r="K17" s="66" t="s">
        <v>169</v>
      </c>
      <c r="L17" s="46" t="s">
        <v>188</v>
      </c>
      <c r="M17" s="46"/>
      <c r="N17" s="66"/>
      <c r="O17" s="46"/>
      <c r="P17" s="46"/>
      <c r="Q17" s="46"/>
      <c r="R17" s="46"/>
      <c r="S17" s="46"/>
      <c r="T17" s="46"/>
      <c r="U17" s="46"/>
      <c r="V17" s="46"/>
      <c r="W17" s="46"/>
      <c r="X17" s="46"/>
      <c r="Y17" s="46"/>
      <c r="Z17" s="66" t="s">
        <v>305</v>
      </c>
      <c r="AA17" s="46"/>
      <c r="AB17" s="46"/>
      <c r="AC17" s="46"/>
      <c r="AD17" s="46" t="s">
        <v>183</v>
      </c>
      <c r="AE17" s="46" t="s">
        <v>183</v>
      </c>
      <c r="AF17" s="66"/>
      <c r="AG17" s="46"/>
      <c r="AH17" s="66"/>
      <c r="AI17" s="46"/>
      <c r="AJ17" s="46"/>
      <c r="AK17" s="46"/>
      <c r="AL17" s="46"/>
      <c r="AM17" s="46"/>
      <c r="AN17" s="46"/>
      <c r="AO17" s="46"/>
      <c r="AP17" s="46"/>
      <c r="AQ17" s="66"/>
      <c r="AR17" s="46"/>
      <c r="AS17" s="66"/>
      <c r="AT17" s="46"/>
      <c r="AU17" s="46"/>
      <c r="AV17" s="66"/>
      <c r="AW17" s="46"/>
      <c r="AX17" s="66"/>
      <c r="AY17" s="46"/>
      <c r="AZ17" s="46"/>
      <c r="BA17" s="66" t="s">
        <v>169</v>
      </c>
      <c r="BB17" s="46" t="s">
        <v>188</v>
      </c>
      <c r="BC17" s="46"/>
      <c r="BD17" s="66"/>
      <c r="BE17" s="46"/>
      <c r="BF17" s="46"/>
      <c r="BG17" s="66" t="s">
        <v>169</v>
      </c>
      <c r="BH17" s="46" t="s">
        <v>188</v>
      </c>
      <c r="BI17" s="66"/>
      <c r="BJ17" s="46"/>
      <c r="BK17" s="66"/>
      <c r="BL17" s="46"/>
      <c r="BM17" s="46"/>
      <c r="BN17" s="66" t="s">
        <v>194</v>
      </c>
      <c r="BO17" s="46" t="s">
        <v>194</v>
      </c>
      <c r="BP17" s="46" t="s">
        <v>194</v>
      </c>
      <c r="BQ17" s="46" t="s">
        <v>194</v>
      </c>
      <c r="BR17" s="46" t="s">
        <v>295</v>
      </c>
      <c r="BS17" s="46" t="s">
        <v>194</v>
      </c>
      <c r="BT17" s="46" t="s">
        <v>194</v>
      </c>
      <c r="BU17" s="46" t="s">
        <v>194</v>
      </c>
      <c r="BV17" s="46" t="s">
        <v>897</v>
      </c>
      <c r="BW17" s="46"/>
      <c r="BX17" s="46"/>
      <c r="BY17" s="46" t="s">
        <v>194</v>
      </c>
      <c r="BZ17" s="46" t="s">
        <v>194</v>
      </c>
      <c r="CA17" s="46" t="s">
        <v>194</v>
      </c>
      <c r="CB17" s="46" t="s">
        <v>194</v>
      </c>
      <c r="CC17" s="46" t="s">
        <v>898</v>
      </c>
      <c r="CD17" s="66" t="s">
        <v>169</v>
      </c>
      <c r="CE17" s="46" t="s">
        <v>188</v>
      </c>
      <c r="CF17" s="57"/>
    </row>
    <row r="18" spans="1:84" ht="20" customHeight="1" x14ac:dyDescent="0.25">
      <c r="A18" s="123" t="s">
        <v>763</v>
      </c>
      <c r="B18" s="58">
        <v>0.24805549646925265</v>
      </c>
      <c r="C18" s="47">
        <v>0.23960864720291436</v>
      </c>
      <c r="D18" s="47">
        <v>0.25728892009341814</v>
      </c>
      <c r="E18" s="67">
        <v>0.20390278333361472</v>
      </c>
      <c r="F18" s="47">
        <v>0.2471344380141971</v>
      </c>
      <c r="G18" s="47">
        <v>0.2391513151960073</v>
      </c>
      <c r="H18" s="47">
        <v>0.23178518195758746</v>
      </c>
      <c r="I18" s="47">
        <v>0.25766744936383307</v>
      </c>
      <c r="J18" s="47">
        <v>0.28488009102009065</v>
      </c>
      <c r="K18" s="67">
        <v>0.25108666607452773</v>
      </c>
      <c r="L18" s="47">
        <v>0.23596447174706081</v>
      </c>
      <c r="M18" s="47">
        <v>0.27778031387239149</v>
      </c>
      <c r="N18" s="67">
        <v>0.25229556669115422</v>
      </c>
      <c r="O18" s="47">
        <v>0.1705024994859764</v>
      </c>
      <c r="P18" s="47">
        <v>0.24746539442108909</v>
      </c>
      <c r="Q18" s="47">
        <v>0.25356123141395237</v>
      </c>
      <c r="R18" s="47">
        <v>0.28631150782205256</v>
      </c>
      <c r="S18" s="47">
        <v>0.2640663274654777</v>
      </c>
      <c r="T18" s="47">
        <v>0.21949957566083442</v>
      </c>
      <c r="U18" s="47">
        <v>0.31061200094022312</v>
      </c>
      <c r="V18" s="47">
        <v>0.19834006158039522</v>
      </c>
      <c r="W18" s="47">
        <v>0.23817341056738001</v>
      </c>
      <c r="X18" s="47">
        <v>0.25347438085993201</v>
      </c>
      <c r="Y18" s="47">
        <v>0.26830693616964163</v>
      </c>
      <c r="Z18" s="67">
        <v>0.25455223710156938</v>
      </c>
      <c r="AA18" s="47">
        <v>0.25243646217069637</v>
      </c>
      <c r="AB18" s="47">
        <v>0.26618175392853294</v>
      </c>
      <c r="AC18" s="47">
        <v>0.23027965670385428</v>
      </c>
      <c r="AD18" s="47">
        <v>0.21550178386647739</v>
      </c>
      <c r="AE18" s="47">
        <v>0.20563757299941229</v>
      </c>
      <c r="AF18" s="67">
        <v>0.26186949457535036</v>
      </c>
      <c r="AG18" s="47">
        <v>0.22910760963033155</v>
      </c>
      <c r="AH18" s="67">
        <v>0.16289751224876195</v>
      </c>
      <c r="AI18" s="47">
        <v>0.25812799806341774</v>
      </c>
      <c r="AJ18" s="47">
        <v>0.24799142439944968</v>
      </c>
      <c r="AK18" s="47">
        <v>0.27513222087510514</v>
      </c>
      <c r="AL18" s="47">
        <v>0.24404007841328151</v>
      </c>
      <c r="AM18" s="47">
        <v>0.22901630842677395</v>
      </c>
      <c r="AN18" s="47">
        <v>0.26608524481839746</v>
      </c>
      <c r="AO18" s="47">
        <v>0.28483025319675898</v>
      </c>
      <c r="AP18" s="47">
        <v>0.20030387289783788</v>
      </c>
      <c r="AQ18" s="67">
        <v>0.25999229176523164</v>
      </c>
      <c r="AR18" s="47">
        <v>0.2313691159613506</v>
      </c>
      <c r="AS18" s="67">
        <v>0.23624712894650648</v>
      </c>
      <c r="AT18" s="47">
        <v>0.25654544439843469</v>
      </c>
      <c r="AU18" s="47">
        <v>0.26246458950449453</v>
      </c>
      <c r="AV18" s="67">
        <v>0.26496762841992377</v>
      </c>
      <c r="AW18" s="47">
        <v>0.24043144696879359</v>
      </c>
      <c r="AX18" s="67">
        <v>0.28601868447446976</v>
      </c>
      <c r="AY18" s="47">
        <v>0.15593038267264459</v>
      </c>
      <c r="AZ18" s="47">
        <v>0</v>
      </c>
      <c r="BA18" s="67">
        <v>0.28732250916798469</v>
      </c>
      <c r="BB18" s="47">
        <v>0.21277090325529913</v>
      </c>
      <c r="BC18" s="47">
        <v>0.16601964972275254</v>
      </c>
      <c r="BD18" s="67">
        <v>0.2317052448933766</v>
      </c>
      <c r="BE18" s="47">
        <v>0.25941391460774627</v>
      </c>
      <c r="BF18" s="47">
        <v>0.18388875999827392</v>
      </c>
      <c r="BG18" s="67">
        <v>0.228676467616202</v>
      </c>
      <c r="BH18" s="47">
        <v>0.26353863698824492</v>
      </c>
      <c r="BI18" s="67">
        <v>0.30390623151785595</v>
      </c>
      <c r="BJ18" s="47">
        <v>0.23330036925114417</v>
      </c>
      <c r="BK18" s="67">
        <v>0.32937084812390327</v>
      </c>
      <c r="BL18" s="47">
        <v>0.30417074562248181</v>
      </c>
      <c r="BM18" s="47">
        <v>0.2492210795287762</v>
      </c>
      <c r="BN18" s="67">
        <v>0.2722743566188221</v>
      </c>
      <c r="BO18" s="47">
        <v>0.30321685842298485</v>
      </c>
      <c r="BP18" s="47">
        <v>0.27807879355070936</v>
      </c>
      <c r="BQ18" s="47">
        <v>0.27141118815355986</v>
      </c>
      <c r="BR18" s="47">
        <v>0.30390623151785595</v>
      </c>
      <c r="BS18" s="47">
        <v>0.29293464295638294</v>
      </c>
      <c r="BT18" s="47">
        <v>0.29155151617091168</v>
      </c>
      <c r="BU18" s="47">
        <v>0.28086081616435921</v>
      </c>
      <c r="BV18" s="47">
        <v>0.31108317022703574</v>
      </c>
      <c r="BW18" s="47">
        <v>0.26081174395269491</v>
      </c>
      <c r="BX18" s="47">
        <v>0.33787954801819325</v>
      </c>
      <c r="BY18" s="47">
        <v>0.28354202380790711</v>
      </c>
      <c r="BZ18" s="47">
        <v>0.30419761979649462</v>
      </c>
      <c r="CA18" s="47">
        <v>0.28304785375056551</v>
      </c>
      <c r="CB18" s="47">
        <v>0.26307251869030923</v>
      </c>
      <c r="CC18" s="47">
        <v>0.12634680347307367</v>
      </c>
      <c r="CD18" s="67">
        <v>0.27381031695443059</v>
      </c>
      <c r="CE18" s="47">
        <v>0.21878096078448808</v>
      </c>
      <c r="CF18" s="58">
        <v>0.21560414568361291</v>
      </c>
    </row>
    <row r="19" spans="1:84" ht="20" customHeight="1" x14ac:dyDescent="0.25">
      <c r="A19" s="123"/>
      <c r="B19" s="59">
        <v>617</v>
      </c>
      <c r="C19" s="48">
        <v>279</v>
      </c>
      <c r="D19" s="48">
        <v>337</v>
      </c>
      <c r="E19" s="68">
        <v>73</v>
      </c>
      <c r="F19" s="48">
        <v>101</v>
      </c>
      <c r="G19" s="48">
        <v>94</v>
      </c>
      <c r="H19" s="48">
        <v>84</v>
      </c>
      <c r="I19" s="48">
        <v>96</v>
      </c>
      <c r="J19" s="48">
        <v>169</v>
      </c>
      <c r="K19" s="68">
        <v>207</v>
      </c>
      <c r="L19" s="48">
        <v>293</v>
      </c>
      <c r="M19" s="48">
        <v>117</v>
      </c>
      <c r="N19" s="68">
        <v>52</v>
      </c>
      <c r="O19" s="48">
        <v>12</v>
      </c>
      <c r="P19" s="48">
        <v>22</v>
      </c>
      <c r="Q19" s="48">
        <v>68</v>
      </c>
      <c r="R19" s="48">
        <v>59</v>
      </c>
      <c r="S19" s="48">
        <v>46</v>
      </c>
      <c r="T19" s="48">
        <v>51</v>
      </c>
      <c r="U19" s="48">
        <v>36</v>
      </c>
      <c r="V19" s="48">
        <v>45</v>
      </c>
      <c r="W19" s="48">
        <v>80</v>
      </c>
      <c r="X19" s="48">
        <v>88</v>
      </c>
      <c r="Y19" s="48">
        <v>59</v>
      </c>
      <c r="Z19" s="68">
        <v>536</v>
      </c>
      <c r="AA19" s="48">
        <v>9</v>
      </c>
      <c r="AB19" s="48">
        <v>17</v>
      </c>
      <c r="AC19" s="48">
        <v>14</v>
      </c>
      <c r="AD19" s="48">
        <v>19</v>
      </c>
      <c r="AE19" s="48">
        <v>71</v>
      </c>
      <c r="AF19" s="68">
        <v>308</v>
      </c>
      <c r="AG19" s="48">
        <v>280</v>
      </c>
      <c r="AH19" s="68">
        <v>4</v>
      </c>
      <c r="AI19" s="48">
        <v>48</v>
      </c>
      <c r="AJ19" s="48">
        <v>54</v>
      </c>
      <c r="AK19" s="48">
        <v>74</v>
      </c>
      <c r="AL19" s="48">
        <v>54</v>
      </c>
      <c r="AM19" s="48">
        <v>45</v>
      </c>
      <c r="AN19" s="48">
        <v>39</v>
      </c>
      <c r="AO19" s="48">
        <v>247</v>
      </c>
      <c r="AP19" s="48">
        <v>170</v>
      </c>
      <c r="AQ19" s="68">
        <v>377</v>
      </c>
      <c r="AR19" s="48">
        <v>240</v>
      </c>
      <c r="AS19" s="68">
        <v>247</v>
      </c>
      <c r="AT19" s="48">
        <v>207</v>
      </c>
      <c r="AU19" s="48">
        <v>126</v>
      </c>
      <c r="AV19" s="68">
        <v>205</v>
      </c>
      <c r="AW19" s="48">
        <v>412</v>
      </c>
      <c r="AX19" s="68">
        <v>504</v>
      </c>
      <c r="AY19" s="48">
        <v>113</v>
      </c>
      <c r="AZ19" s="48">
        <v>0</v>
      </c>
      <c r="BA19" s="68">
        <v>444</v>
      </c>
      <c r="BB19" s="48">
        <v>127</v>
      </c>
      <c r="BC19" s="48">
        <v>16</v>
      </c>
      <c r="BD19" s="68">
        <v>93</v>
      </c>
      <c r="BE19" s="48">
        <v>482</v>
      </c>
      <c r="BF19" s="48">
        <v>42</v>
      </c>
      <c r="BG19" s="68">
        <v>253</v>
      </c>
      <c r="BH19" s="48">
        <v>365</v>
      </c>
      <c r="BI19" s="68">
        <v>158</v>
      </c>
      <c r="BJ19" s="48">
        <v>459</v>
      </c>
      <c r="BK19" s="68">
        <v>75</v>
      </c>
      <c r="BL19" s="48">
        <v>56</v>
      </c>
      <c r="BM19" s="48">
        <v>19</v>
      </c>
      <c r="BN19" s="68">
        <v>150</v>
      </c>
      <c r="BO19" s="48">
        <v>104</v>
      </c>
      <c r="BP19" s="48">
        <v>253</v>
      </c>
      <c r="BQ19" s="48">
        <v>326</v>
      </c>
      <c r="BR19" s="48">
        <v>158</v>
      </c>
      <c r="BS19" s="48">
        <v>195</v>
      </c>
      <c r="BT19" s="48">
        <v>124</v>
      </c>
      <c r="BU19" s="48">
        <v>123</v>
      </c>
      <c r="BV19" s="48">
        <v>149</v>
      </c>
      <c r="BW19" s="48">
        <v>100</v>
      </c>
      <c r="BX19" s="48">
        <v>72</v>
      </c>
      <c r="BY19" s="48">
        <v>202</v>
      </c>
      <c r="BZ19" s="48">
        <v>205</v>
      </c>
      <c r="CA19" s="48">
        <v>113</v>
      </c>
      <c r="CB19" s="48">
        <v>583</v>
      </c>
      <c r="CC19" s="48">
        <v>35</v>
      </c>
      <c r="CD19" s="68">
        <v>372</v>
      </c>
      <c r="CE19" s="48">
        <v>192</v>
      </c>
      <c r="CF19" s="59">
        <v>28</v>
      </c>
    </row>
    <row r="20" spans="1:84" ht="20" customHeight="1" x14ac:dyDescent="0.25">
      <c r="A20" s="123"/>
      <c r="B20" s="60"/>
      <c r="C20" s="49"/>
      <c r="D20" s="49"/>
      <c r="E20" s="69" t="s">
        <v>290</v>
      </c>
      <c r="F20" s="49"/>
      <c r="G20" s="49"/>
      <c r="H20" s="49"/>
      <c r="I20" s="49"/>
      <c r="J20" s="49" t="s">
        <v>188</v>
      </c>
      <c r="K20" s="69"/>
      <c r="L20" s="49"/>
      <c r="M20" s="49"/>
      <c r="N20" s="69"/>
      <c r="O20" s="49" t="s">
        <v>618</v>
      </c>
      <c r="P20" s="49"/>
      <c r="Q20" s="49"/>
      <c r="R20" s="49" t="s">
        <v>450</v>
      </c>
      <c r="S20" s="49"/>
      <c r="T20" s="49"/>
      <c r="U20" s="49" t="s">
        <v>450</v>
      </c>
      <c r="V20" s="49" t="s">
        <v>618</v>
      </c>
      <c r="W20" s="49"/>
      <c r="X20" s="49"/>
      <c r="Y20" s="49"/>
      <c r="Z20" s="69"/>
      <c r="AA20" s="49"/>
      <c r="AB20" s="49"/>
      <c r="AC20" s="49"/>
      <c r="AD20" s="49"/>
      <c r="AE20" s="49"/>
      <c r="AF20" s="69"/>
      <c r="AG20" s="49"/>
      <c r="AH20" s="69"/>
      <c r="AI20" s="49"/>
      <c r="AJ20" s="49"/>
      <c r="AK20" s="49" t="s">
        <v>205</v>
      </c>
      <c r="AL20" s="49"/>
      <c r="AM20" s="49"/>
      <c r="AN20" s="49"/>
      <c r="AO20" s="49" t="s">
        <v>205</v>
      </c>
      <c r="AP20" s="49" t="s">
        <v>240</v>
      </c>
      <c r="AQ20" s="69"/>
      <c r="AR20" s="49"/>
      <c r="AS20" s="69"/>
      <c r="AT20" s="49"/>
      <c r="AU20" s="49"/>
      <c r="AV20" s="69"/>
      <c r="AW20" s="49"/>
      <c r="AX20" s="69" t="s">
        <v>182</v>
      </c>
      <c r="AY20" s="49" t="s">
        <v>183</v>
      </c>
      <c r="AZ20" s="49"/>
      <c r="BA20" s="69" t="s">
        <v>189</v>
      </c>
      <c r="BB20" s="49" t="s">
        <v>183</v>
      </c>
      <c r="BC20" s="49" t="s">
        <v>183</v>
      </c>
      <c r="BD20" s="69"/>
      <c r="BE20" s="49" t="s">
        <v>192</v>
      </c>
      <c r="BF20" s="49" t="s">
        <v>169</v>
      </c>
      <c r="BG20" s="69" t="s">
        <v>169</v>
      </c>
      <c r="BH20" s="49" t="s">
        <v>188</v>
      </c>
      <c r="BI20" s="69" t="s">
        <v>182</v>
      </c>
      <c r="BJ20" s="49" t="s">
        <v>183</v>
      </c>
      <c r="BK20" s="69"/>
      <c r="BL20" s="49"/>
      <c r="BM20" s="49"/>
      <c r="BN20" s="69" t="s">
        <v>194</v>
      </c>
      <c r="BO20" s="49" t="s">
        <v>194</v>
      </c>
      <c r="BP20" s="49" t="s">
        <v>194</v>
      </c>
      <c r="BQ20" s="49" t="s">
        <v>285</v>
      </c>
      <c r="BR20" s="49" t="s">
        <v>194</v>
      </c>
      <c r="BS20" s="49" t="s">
        <v>194</v>
      </c>
      <c r="BT20" s="49" t="s">
        <v>194</v>
      </c>
      <c r="BU20" s="49" t="s">
        <v>194</v>
      </c>
      <c r="BV20" s="49" t="s">
        <v>196</v>
      </c>
      <c r="BW20" s="49" t="s">
        <v>285</v>
      </c>
      <c r="BX20" s="49" t="s">
        <v>899</v>
      </c>
      <c r="BY20" s="49" t="s">
        <v>194</v>
      </c>
      <c r="BZ20" s="49" t="s">
        <v>196</v>
      </c>
      <c r="CA20" s="49" t="s">
        <v>194</v>
      </c>
      <c r="CB20" s="49" t="s">
        <v>900</v>
      </c>
      <c r="CC20" s="49" t="s">
        <v>198</v>
      </c>
      <c r="CD20" s="69" t="s">
        <v>182</v>
      </c>
      <c r="CE20" s="49" t="s">
        <v>183</v>
      </c>
      <c r="CF20" s="60"/>
    </row>
    <row r="21" spans="1:84" ht="20" customHeight="1" x14ac:dyDescent="0.25">
      <c r="A21" s="122" t="s">
        <v>772</v>
      </c>
      <c r="B21" s="55">
        <v>0.15036495939200317</v>
      </c>
      <c r="C21" s="44">
        <v>0.166210436936227</v>
      </c>
      <c r="D21" s="44">
        <v>0.13709422455448675</v>
      </c>
      <c r="E21" s="64">
        <v>0.15356949120068605</v>
      </c>
      <c r="F21" s="44">
        <v>0.15723505319976522</v>
      </c>
      <c r="G21" s="44">
        <v>0.15329551563465649</v>
      </c>
      <c r="H21" s="44">
        <v>0.12826979919335824</v>
      </c>
      <c r="I21" s="44">
        <v>0.11611388527241465</v>
      </c>
      <c r="J21" s="44">
        <v>0.17677310225923304</v>
      </c>
      <c r="K21" s="64">
        <v>0.16673693147413812</v>
      </c>
      <c r="L21" s="44">
        <v>0.1391320553963997</v>
      </c>
      <c r="M21" s="44">
        <v>0.15138506772866236</v>
      </c>
      <c r="N21" s="64">
        <v>0.12759200120112602</v>
      </c>
      <c r="O21" s="44">
        <v>0.17904364995698083</v>
      </c>
      <c r="P21" s="44">
        <v>0.12916137159955604</v>
      </c>
      <c r="Q21" s="44">
        <v>0.1527463920501741</v>
      </c>
      <c r="R21" s="44">
        <v>0.14242798012304464</v>
      </c>
      <c r="S21" s="44">
        <v>0.11425565892185024</v>
      </c>
      <c r="T21" s="44">
        <v>0.15231598454350068</v>
      </c>
      <c r="U21" s="44">
        <v>0.12333335322749477</v>
      </c>
      <c r="V21" s="44">
        <v>0.15563524324941796</v>
      </c>
      <c r="W21" s="44">
        <v>0.18751300072801169</v>
      </c>
      <c r="X21" s="44">
        <v>0.14819689947960302</v>
      </c>
      <c r="Y21" s="44">
        <v>0.1579950325061672</v>
      </c>
      <c r="Z21" s="64">
        <v>0.14754867361042695</v>
      </c>
      <c r="AA21" s="44">
        <v>0.16290813545479971</v>
      </c>
      <c r="AB21" s="44">
        <v>0.17216018438498026</v>
      </c>
      <c r="AC21" s="44">
        <v>0.15833795614327845</v>
      </c>
      <c r="AD21" s="44">
        <v>0.19773702712903049</v>
      </c>
      <c r="AE21" s="44">
        <v>0.17328606232841309</v>
      </c>
      <c r="AF21" s="64">
        <v>0.19017184097958811</v>
      </c>
      <c r="AG21" s="44">
        <v>0.11651850801759193</v>
      </c>
      <c r="AH21" s="64">
        <v>0.17704590506711079</v>
      </c>
      <c r="AI21" s="44">
        <v>0.20446908401820216</v>
      </c>
      <c r="AJ21" s="44">
        <v>0.20233567237750713</v>
      </c>
      <c r="AK21" s="44">
        <v>0.16825716418688128</v>
      </c>
      <c r="AL21" s="44">
        <v>0.14472145925178251</v>
      </c>
      <c r="AM21" s="44">
        <v>0.13928074755367095</v>
      </c>
      <c r="AN21" s="44">
        <v>0.16378510735002791</v>
      </c>
      <c r="AO21" s="44">
        <v>0.14787509309758964</v>
      </c>
      <c r="AP21" s="44">
        <v>0.13432140544748478</v>
      </c>
      <c r="AQ21" s="64">
        <v>0.15592997109711659</v>
      </c>
      <c r="AR21" s="44">
        <v>0.14258566012951807</v>
      </c>
      <c r="AS21" s="64">
        <v>0.1312925700539645</v>
      </c>
      <c r="AT21" s="44">
        <v>0.15126248943647566</v>
      </c>
      <c r="AU21" s="44">
        <v>0.18357963058208079</v>
      </c>
      <c r="AV21" s="64">
        <v>0.19830875745777216</v>
      </c>
      <c r="AW21" s="44">
        <v>0.12875172394897313</v>
      </c>
      <c r="AX21" s="64">
        <v>0.1893489002394472</v>
      </c>
      <c r="AY21" s="44">
        <v>5.5762788828311871E-2</v>
      </c>
      <c r="AZ21" s="44">
        <v>0</v>
      </c>
      <c r="BA21" s="64">
        <v>0.18284036346856297</v>
      </c>
      <c r="BB21" s="44">
        <v>0.10073573379323815</v>
      </c>
      <c r="BC21" s="44">
        <v>0.18756415213167352</v>
      </c>
      <c r="BD21" s="64">
        <v>0.2071093278396875</v>
      </c>
      <c r="BE21" s="44">
        <v>0.14190471233274229</v>
      </c>
      <c r="BF21" s="44">
        <v>0.11915303322371022</v>
      </c>
      <c r="BG21" s="64">
        <v>0.13081202760433666</v>
      </c>
      <c r="BH21" s="44">
        <v>0.16598704204239648</v>
      </c>
      <c r="BI21" s="64">
        <v>0.15976846662347488</v>
      </c>
      <c r="BJ21" s="44">
        <v>0.14788066002913877</v>
      </c>
      <c r="BK21" s="64">
        <v>0.14914583431889153</v>
      </c>
      <c r="BL21" s="44">
        <v>0.14424243687380825</v>
      </c>
      <c r="BM21" s="44">
        <v>0.27745493081294453</v>
      </c>
      <c r="BN21" s="64">
        <v>0.17671679200119864</v>
      </c>
      <c r="BO21" s="44">
        <v>0.1574103149824331</v>
      </c>
      <c r="BP21" s="44">
        <v>0.17967098396746434</v>
      </c>
      <c r="BQ21" s="44">
        <v>0.17149321532437165</v>
      </c>
      <c r="BR21" s="44">
        <v>0.15976846662347488</v>
      </c>
      <c r="BS21" s="44">
        <v>0.19605604698938692</v>
      </c>
      <c r="BT21" s="44">
        <v>0.17305685694535999</v>
      </c>
      <c r="BU21" s="44">
        <v>0.1736280668503104</v>
      </c>
      <c r="BV21" s="44">
        <v>0.18428510101510553</v>
      </c>
      <c r="BW21" s="44">
        <v>0.18992198830863016</v>
      </c>
      <c r="BX21" s="44">
        <v>0.17454812918838411</v>
      </c>
      <c r="BY21" s="44">
        <v>0.18456153768577263</v>
      </c>
      <c r="BZ21" s="44">
        <v>0.17959347433948053</v>
      </c>
      <c r="CA21" s="44">
        <v>0.17077778345406219</v>
      </c>
      <c r="CB21" s="44">
        <v>0.15863551930538555</v>
      </c>
      <c r="CC21" s="44">
        <v>8.3334424137621307E-2</v>
      </c>
      <c r="CD21" s="64">
        <v>0.17514350040566054</v>
      </c>
      <c r="CE21" s="44">
        <v>0.10751039250377371</v>
      </c>
      <c r="CF21" s="55">
        <v>0.2074531424762015</v>
      </c>
    </row>
    <row r="22" spans="1:84" ht="20" customHeight="1" x14ac:dyDescent="0.25">
      <c r="A22" s="122"/>
      <c r="B22" s="56">
        <v>374</v>
      </c>
      <c r="C22" s="45">
        <v>194</v>
      </c>
      <c r="D22" s="45">
        <v>180</v>
      </c>
      <c r="E22" s="65">
        <v>55</v>
      </c>
      <c r="F22" s="45">
        <v>64</v>
      </c>
      <c r="G22" s="45">
        <v>60</v>
      </c>
      <c r="H22" s="45">
        <v>47</v>
      </c>
      <c r="I22" s="45">
        <v>43</v>
      </c>
      <c r="J22" s="45">
        <v>105</v>
      </c>
      <c r="K22" s="65">
        <v>138</v>
      </c>
      <c r="L22" s="45">
        <v>173</v>
      </c>
      <c r="M22" s="45">
        <v>64</v>
      </c>
      <c r="N22" s="65">
        <v>26</v>
      </c>
      <c r="O22" s="45">
        <v>13</v>
      </c>
      <c r="P22" s="45">
        <v>12</v>
      </c>
      <c r="Q22" s="45">
        <v>41</v>
      </c>
      <c r="R22" s="45">
        <v>29</v>
      </c>
      <c r="S22" s="45">
        <v>20</v>
      </c>
      <c r="T22" s="45">
        <v>35</v>
      </c>
      <c r="U22" s="45">
        <v>14</v>
      </c>
      <c r="V22" s="45">
        <v>35</v>
      </c>
      <c r="W22" s="45">
        <v>63</v>
      </c>
      <c r="X22" s="45">
        <v>51</v>
      </c>
      <c r="Y22" s="45">
        <v>35</v>
      </c>
      <c r="Z22" s="65">
        <v>311</v>
      </c>
      <c r="AA22" s="45">
        <v>6</v>
      </c>
      <c r="AB22" s="45">
        <v>11</v>
      </c>
      <c r="AC22" s="45">
        <v>10</v>
      </c>
      <c r="AD22" s="45">
        <v>18</v>
      </c>
      <c r="AE22" s="45">
        <v>60</v>
      </c>
      <c r="AF22" s="65">
        <v>223</v>
      </c>
      <c r="AG22" s="45">
        <v>142</v>
      </c>
      <c r="AH22" s="65">
        <v>5</v>
      </c>
      <c r="AI22" s="45">
        <v>38</v>
      </c>
      <c r="AJ22" s="45">
        <v>44</v>
      </c>
      <c r="AK22" s="45">
        <v>46</v>
      </c>
      <c r="AL22" s="45">
        <v>32</v>
      </c>
      <c r="AM22" s="45">
        <v>27</v>
      </c>
      <c r="AN22" s="45">
        <v>24</v>
      </c>
      <c r="AO22" s="45">
        <v>128</v>
      </c>
      <c r="AP22" s="45">
        <v>114</v>
      </c>
      <c r="AQ22" s="65">
        <v>226</v>
      </c>
      <c r="AR22" s="45">
        <v>148</v>
      </c>
      <c r="AS22" s="65">
        <v>137</v>
      </c>
      <c r="AT22" s="45">
        <v>122</v>
      </c>
      <c r="AU22" s="45">
        <v>88</v>
      </c>
      <c r="AV22" s="65">
        <v>153</v>
      </c>
      <c r="AW22" s="45">
        <v>221</v>
      </c>
      <c r="AX22" s="65">
        <v>334</v>
      </c>
      <c r="AY22" s="45">
        <v>40</v>
      </c>
      <c r="AZ22" s="45">
        <v>0</v>
      </c>
      <c r="BA22" s="65">
        <v>283</v>
      </c>
      <c r="BB22" s="45">
        <v>60</v>
      </c>
      <c r="BC22" s="45">
        <v>18</v>
      </c>
      <c r="BD22" s="65">
        <v>83</v>
      </c>
      <c r="BE22" s="45">
        <v>264</v>
      </c>
      <c r="BF22" s="45">
        <v>27</v>
      </c>
      <c r="BG22" s="65">
        <v>145</v>
      </c>
      <c r="BH22" s="45">
        <v>230</v>
      </c>
      <c r="BI22" s="65">
        <v>83</v>
      </c>
      <c r="BJ22" s="45">
        <v>291</v>
      </c>
      <c r="BK22" s="65">
        <v>34</v>
      </c>
      <c r="BL22" s="45">
        <v>27</v>
      </c>
      <c r="BM22" s="45">
        <v>21</v>
      </c>
      <c r="BN22" s="65">
        <v>97</v>
      </c>
      <c r="BO22" s="45">
        <v>54</v>
      </c>
      <c r="BP22" s="45">
        <v>164</v>
      </c>
      <c r="BQ22" s="45">
        <v>206</v>
      </c>
      <c r="BR22" s="45">
        <v>83</v>
      </c>
      <c r="BS22" s="45">
        <v>130</v>
      </c>
      <c r="BT22" s="45">
        <v>73</v>
      </c>
      <c r="BU22" s="45">
        <v>76</v>
      </c>
      <c r="BV22" s="45">
        <v>88</v>
      </c>
      <c r="BW22" s="45">
        <v>73</v>
      </c>
      <c r="BX22" s="45">
        <v>37</v>
      </c>
      <c r="BY22" s="45">
        <v>132</v>
      </c>
      <c r="BZ22" s="45">
        <v>121</v>
      </c>
      <c r="CA22" s="45">
        <v>68</v>
      </c>
      <c r="CB22" s="45">
        <v>351</v>
      </c>
      <c r="CC22" s="45">
        <v>23</v>
      </c>
      <c r="CD22" s="65">
        <v>238</v>
      </c>
      <c r="CE22" s="45">
        <v>94</v>
      </c>
      <c r="CF22" s="56">
        <v>27</v>
      </c>
    </row>
    <row r="23" spans="1:84" ht="20" customHeight="1" x14ac:dyDescent="0.25">
      <c r="A23" s="122"/>
      <c r="B23" s="57"/>
      <c r="C23" s="46" t="s">
        <v>182</v>
      </c>
      <c r="D23" s="46" t="s">
        <v>183</v>
      </c>
      <c r="E23" s="66"/>
      <c r="F23" s="46"/>
      <c r="G23" s="46"/>
      <c r="H23" s="46"/>
      <c r="I23" s="46" t="s">
        <v>290</v>
      </c>
      <c r="J23" s="46" t="s">
        <v>293</v>
      </c>
      <c r="K23" s="66"/>
      <c r="L23" s="46"/>
      <c r="M23" s="46"/>
      <c r="N23" s="66"/>
      <c r="O23" s="46"/>
      <c r="P23" s="46"/>
      <c r="Q23" s="46"/>
      <c r="R23" s="46"/>
      <c r="S23" s="46" t="s">
        <v>260</v>
      </c>
      <c r="T23" s="46"/>
      <c r="U23" s="46"/>
      <c r="V23" s="46"/>
      <c r="W23" s="46" t="s">
        <v>204</v>
      </c>
      <c r="X23" s="46"/>
      <c r="Y23" s="46"/>
      <c r="Z23" s="66"/>
      <c r="AA23" s="46"/>
      <c r="AB23" s="46"/>
      <c r="AC23" s="46"/>
      <c r="AD23" s="46"/>
      <c r="AE23" s="46"/>
      <c r="AF23" s="66" t="s">
        <v>182</v>
      </c>
      <c r="AG23" s="46" t="s">
        <v>183</v>
      </c>
      <c r="AH23" s="66"/>
      <c r="AI23" s="46" t="s">
        <v>205</v>
      </c>
      <c r="AJ23" s="46" t="s">
        <v>205</v>
      </c>
      <c r="AK23" s="46"/>
      <c r="AL23" s="46"/>
      <c r="AM23" s="46"/>
      <c r="AN23" s="46"/>
      <c r="AO23" s="46"/>
      <c r="AP23" s="46" t="s">
        <v>259</v>
      </c>
      <c r="AQ23" s="66"/>
      <c r="AR23" s="46"/>
      <c r="AS23" s="66" t="s">
        <v>207</v>
      </c>
      <c r="AT23" s="46"/>
      <c r="AU23" s="46" t="s">
        <v>188</v>
      </c>
      <c r="AV23" s="66" t="s">
        <v>182</v>
      </c>
      <c r="AW23" s="46" t="s">
        <v>183</v>
      </c>
      <c r="AX23" s="66" t="s">
        <v>182</v>
      </c>
      <c r="AY23" s="46" t="s">
        <v>183</v>
      </c>
      <c r="AZ23" s="46"/>
      <c r="BA23" s="66" t="s">
        <v>182</v>
      </c>
      <c r="BB23" s="46" t="s">
        <v>316</v>
      </c>
      <c r="BC23" s="46" t="s">
        <v>182</v>
      </c>
      <c r="BD23" s="66" t="s">
        <v>189</v>
      </c>
      <c r="BE23" s="46" t="s">
        <v>183</v>
      </c>
      <c r="BF23" s="46" t="s">
        <v>183</v>
      </c>
      <c r="BG23" s="66" t="s">
        <v>169</v>
      </c>
      <c r="BH23" s="46" t="s">
        <v>188</v>
      </c>
      <c r="BI23" s="66"/>
      <c r="BJ23" s="46"/>
      <c r="BK23" s="66" t="s">
        <v>207</v>
      </c>
      <c r="BL23" s="46" t="s">
        <v>207</v>
      </c>
      <c r="BM23" s="46" t="s">
        <v>266</v>
      </c>
      <c r="BN23" s="66" t="s">
        <v>194</v>
      </c>
      <c r="BO23" s="46" t="s">
        <v>194</v>
      </c>
      <c r="BP23" s="46" t="s">
        <v>194</v>
      </c>
      <c r="BQ23" s="46" t="s">
        <v>194</v>
      </c>
      <c r="BR23" s="46" t="s">
        <v>194</v>
      </c>
      <c r="BS23" s="46" t="s">
        <v>196</v>
      </c>
      <c r="BT23" s="46" t="s">
        <v>194</v>
      </c>
      <c r="BU23" s="46" t="s">
        <v>194</v>
      </c>
      <c r="BV23" s="46" t="s">
        <v>194</v>
      </c>
      <c r="BW23" s="46" t="s">
        <v>194</v>
      </c>
      <c r="BX23" s="46" t="s">
        <v>194</v>
      </c>
      <c r="BY23" s="46" t="s">
        <v>194</v>
      </c>
      <c r="BZ23" s="46" t="s">
        <v>194</v>
      </c>
      <c r="CA23" s="46" t="s">
        <v>194</v>
      </c>
      <c r="CB23" s="46" t="s">
        <v>584</v>
      </c>
      <c r="CC23" s="46" t="s">
        <v>198</v>
      </c>
      <c r="CD23" s="66" t="s">
        <v>182</v>
      </c>
      <c r="CE23" s="46" t="s">
        <v>316</v>
      </c>
      <c r="CF23" s="57" t="s">
        <v>182</v>
      </c>
    </row>
    <row r="24" spans="1:84" ht="20" customHeight="1" x14ac:dyDescent="0.25">
      <c r="A24" s="123" t="s">
        <v>785</v>
      </c>
      <c r="B24" s="58">
        <v>0.66962593533470371</v>
      </c>
      <c r="C24" s="47">
        <v>0.67471440372352476</v>
      </c>
      <c r="D24" s="47">
        <v>0.66840824373490348</v>
      </c>
      <c r="E24" s="67">
        <v>0.57811181875563111</v>
      </c>
      <c r="F24" s="47">
        <v>0.66210539266563384</v>
      </c>
      <c r="G24" s="47">
        <v>0.66938695602871656</v>
      </c>
      <c r="H24" s="47">
        <v>0.6599974180576984</v>
      </c>
      <c r="I24" s="47">
        <v>0.63156279884207855</v>
      </c>
      <c r="J24" s="47">
        <v>0.7593973785667717</v>
      </c>
      <c r="K24" s="67">
        <v>0.65887763123190024</v>
      </c>
      <c r="L24" s="47">
        <v>0.66427327734032549</v>
      </c>
      <c r="M24" s="47">
        <v>0.70650450770983109</v>
      </c>
      <c r="N24" s="67">
        <v>0.66128678223707749</v>
      </c>
      <c r="O24" s="47">
        <v>0.6701004460599117</v>
      </c>
      <c r="P24" s="47">
        <v>0.70456330060573424</v>
      </c>
      <c r="Q24" s="47">
        <v>0.64840928254241859</v>
      </c>
      <c r="R24" s="47">
        <v>0.69839462404111652</v>
      </c>
      <c r="S24" s="47">
        <v>0.65137383715788522</v>
      </c>
      <c r="T24" s="47">
        <v>0.61602846783771381</v>
      </c>
      <c r="U24" s="47">
        <v>0.74370198112685115</v>
      </c>
      <c r="V24" s="47">
        <v>0.61657902511374563</v>
      </c>
      <c r="W24" s="47">
        <v>0.66372704733322863</v>
      </c>
      <c r="X24" s="47">
        <v>0.67991172122866772</v>
      </c>
      <c r="Y24" s="47">
        <v>0.74092189082691295</v>
      </c>
      <c r="Z24" s="67">
        <v>0.68356007522796636</v>
      </c>
      <c r="AA24" s="47">
        <v>0.58849012930000899</v>
      </c>
      <c r="AB24" s="47">
        <v>0.61561319876615583</v>
      </c>
      <c r="AC24" s="47">
        <v>0.63867357463443553</v>
      </c>
      <c r="AD24" s="47">
        <v>0.5757573554837514</v>
      </c>
      <c r="AE24" s="47">
        <v>0.60156061550390449</v>
      </c>
      <c r="AF24" s="67">
        <v>0.71498823059213423</v>
      </c>
      <c r="AG24" s="47">
        <v>0.62671089787982814</v>
      </c>
      <c r="AH24" s="67">
        <v>0.51639718908440946</v>
      </c>
      <c r="AI24" s="47">
        <v>0.73446159189808469</v>
      </c>
      <c r="AJ24" s="47">
        <v>0.6944654714785724</v>
      </c>
      <c r="AK24" s="47">
        <v>0.71142943371801481</v>
      </c>
      <c r="AL24" s="47">
        <v>0.6782304820485503</v>
      </c>
      <c r="AM24" s="47">
        <v>0.66961162524374318</v>
      </c>
      <c r="AN24" s="47">
        <v>0.72352530375930768</v>
      </c>
      <c r="AO24" s="47">
        <v>0.7165465455073613</v>
      </c>
      <c r="AP24" s="47">
        <v>0.58862848376098331</v>
      </c>
      <c r="AQ24" s="67">
        <v>0.69829849379284747</v>
      </c>
      <c r="AR24" s="47">
        <v>0.62954472352664037</v>
      </c>
      <c r="AS24" s="67">
        <v>0.6324917686237681</v>
      </c>
      <c r="AT24" s="47">
        <v>0.69820114077666551</v>
      </c>
      <c r="AU24" s="47">
        <v>0.71525560933561205</v>
      </c>
      <c r="AV24" s="67">
        <v>0.71766694028421862</v>
      </c>
      <c r="AW24" s="47">
        <v>0.64796887868121933</v>
      </c>
      <c r="AX24" s="67">
        <v>0.74908154455964837</v>
      </c>
      <c r="AY24" s="47">
        <v>0.47681133186618596</v>
      </c>
      <c r="AZ24" s="47">
        <v>0</v>
      </c>
      <c r="BA24" s="67">
        <v>0.73890271177791067</v>
      </c>
      <c r="BB24" s="47">
        <v>0.6311864794469052</v>
      </c>
      <c r="BC24" s="47">
        <v>0.57557871029417496</v>
      </c>
      <c r="BD24" s="67">
        <v>0.71116096385553174</v>
      </c>
      <c r="BE24" s="47">
        <v>0.6764237593684812</v>
      </c>
      <c r="BF24" s="47">
        <v>0.54024296759306945</v>
      </c>
      <c r="BG24" s="67">
        <v>0.60295997964193471</v>
      </c>
      <c r="BH24" s="47">
        <v>0.722889613698111</v>
      </c>
      <c r="BI24" s="67">
        <v>0.7141346210870233</v>
      </c>
      <c r="BJ24" s="47">
        <v>0.65786724818376952</v>
      </c>
      <c r="BK24" s="67">
        <v>0.69808108004101976</v>
      </c>
      <c r="BL24" s="47">
        <v>0.71287101608475401</v>
      </c>
      <c r="BM24" s="47">
        <v>0.76644373288729573</v>
      </c>
      <c r="BN24" s="67">
        <v>0.74690979021575177</v>
      </c>
      <c r="BO24" s="47">
        <v>0.75855759252109167</v>
      </c>
      <c r="BP24" s="47">
        <v>0.73775993196484568</v>
      </c>
      <c r="BQ24" s="47">
        <v>0.7213274362719414</v>
      </c>
      <c r="BR24" s="47">
        <v>0.7141346210870233</v>
      </c>
      <c r="BS24" s="47">
        <v>0.75301915662912899</v>
      </c>
      <c r="BT24" s="47">
        <v>0.75307315999943281</v>
      </c>
      <c r="BU24" s="47">
        <v>0.7473074330639452</v>
      </c>
      <c r="BV24" s="47">
        <v>0.80894967229818515</v>
      </c>
      <c r="BW24" s="47">
        <v>0.71393116025911707</v>
      </c>
      <c r="BX24" s="47">
        <v>0.76685668111072058</v>
      </c>
      <c r="BY24" s="47">
        <v>0.73397545428749911</v>
      </c>
      <c r="BZ24" s="47">
        <v>0.76154061711305943</v>
      </c>
      <c r="CA24" s="47">
        <v>0.74102788706813383</v>
      </c>
      <c r="CB24" s="47">
        <v>0.70204769655729693</v>
      </c>
      <c r="CC24" s="47">
        <v>0.40685678410423981</v>
      </c>
      <c r="CD24" s="67">
        <v>0.70854649989610208</v>
      </c>
      <c r="CE24" s="47">
        <v>0.63113730782234256</v>
      </c>
      <c r="CF24" s="58">
        <v>0.66137725235784539</v>
      </c>
    </row>
    <row r="25" spans="1:84" ht="20" customHeight="1" x14ac:dyDescent="0.25">
      <c r="A25" s="123"/>
      <c r="B25" s="59">
        <v>1666</v>
      </c>
      <c r="C25" s="48">
        <v>786</v>
      </c>
      <c r="D25" s="48">
        <v>877</v>
      </c>
      <c r="E25" s="68">
        <v>206</v>
      </c>
      <c r="F25" s="48">
        <v>271</v>
      </c>
      <c r="G25" s="48">
        <v>263</v>
      </c>
      <c r="H25" s="48">
        <v>240</v>
      </c>
      <c r="I25" s="48">
        <v>236</v>
      </c>
      <c r="J25" s="48">
        <v>452</v>
      </c>
      <c r="K25" s="68">
        <v>544</v>
      </c>
      <c r="L25" s="48">
        <v>825</v>
      </c>
      <c r="M25" s="48">
        <v>297</v>
      </c>
      <c r="N25" s="68">
        <v>135</v>
      </c>
      <c r="O25" s="48">
        <v>48</v>
      </c>
      <c r="P25" s="48">
        <v>63</v>
      </c>
      <c r="Q25" s="48">
        <v>174</v>
      </c>
      <c r="R25" s="48">
        <v>144</v>
      </c>
      <c r="S25" s="48">
        <v>114</v>
      </c>
      <c r="T25" s="48">
        <v>142</v>
      </c>
      <c r="U25" s="48">
        <v>87</v>
      </c>
      <c r="V25" s="48">
        <v>139</v>
      </c>
      <c r="W25" s="48">
        <v>223</v>
      </c>
      <c r="X25" s="48">
        <v>235</v>
      </c>
      <c r="Y25" s="48">
        <v>162</v>
      </c>
      <c r="Z25" s="68">
        <v>1440</v>
      </c>
      <c r="AA25" s="48">
        <v>22</v>
      </c>
      <c r="AB25" s="48">
        <v>38</v>
      </c>
      <c r="AC25" s="48">
        <v>39</v>
      </c>
      <c r="AD25" s="48">
        <v>51</v>
      </c>
      <c r="AE25" s="48">
        <v>208</v>
      </c>
      <c r="AF25" s="68">
        <v>840</v>
      </c>
      <c r="AG25" s="48">
        <v>766</v>
      </c>
      <c r="AH25" s="68">
        <v>14</v>
      </c>
      <c r="AI25" s="48">
        <v>138</v>
      </c>
      <c r="AJ25" s="48">
        <v>150</v>
      </c>
      <c r="AK25" s="48">
        <v>192</v>
      </c>
      <c r="AL25" s="48">
        <v>149</v>
      </c>
      <c r="AM25" s="48">
        <v>131</v>
      </c>
      <c r="AN25" s="48">
        <v>107</v>
      </c>
      <c r="AO25" s="48">
        <v>620</v>
      </c>
      <c r="AP25" s="48">
        <v>500</v>
      </c>
      <c r="AQ25" s="68">
        <v>1013</v>
      </c>
      <c r="AR25" s="48">
        <v>653</v>
      </c>
      <c r="AS25" s="68">
        <v>662</v>
      </c>
      <c r="AT25" s="48">
        <v>563</v>
      </c>
      <c r="AU25" s="48">
        <v>343</v>
      </c>
      <c r="AV25" s="68">
        <v>555</v>
      </c>
      <c r="AW25" s="48">
        <v>1111</v>
      </c>
      <c r="AX25" s="68">
        <v>1320</v>
      </c>
      <c r="AY25" s="48">
        <v>346</v>
      </c>
      <c r="AZ25" s="48">
        <v>0</v>
      </c>
      <c r="BA25" s="68">
        <v>1143</v>
      </c>
      <c r="BB25" s="48">
        <v>377</v>
      </c>
      <c r="BC25" s="48">
        <v>54</v>
      </c>
      <c r="BD25" s="68">
        <v>286</v>
      </c>
      <c r="BE25" s="48">
        <v>1258</v>
      </c>
      <c r="BF25" s="48">
        <v>123</v>
      </c>
      <c r="BG25" s="68">
        <v>666</v>
      </c>
      <c r="BH25" s="48">
        <v>1000</v>
      </c>
      <c r="BI25" s="68">
        <v>371</v>
      </c>
      <c r="BJ25" s="48">
        <v>1295</v>
      </c>
      <c r="BK25" s="68">
        <v>159</v>
      </c>
      <c r="BL25" s="48">
        <v>132</v>
      </c>
      <c r="BM25" s="48">
        <v>59</v>
      </c>
      <c r="BN25" s="68">
        <v>411</v>
      </c>
      <c r="BO25" s="48">
        <v>260</v>
      </c>
      <c r="BP25" s="48">
        <v>672</v>
      </c>
      <c r="BQ25" s="48">
        <v>865</v>
      </c>
      <c r="BR25" s="48">
        <v>371</v>
      </c>
      <c r="BS25" s="48">
        <v>501</v>
      </c>
      <c r="BT25" s="48">
        <v>320</v>
      </c>
      <c r="BU25" s="48">
        <v>327</v>
      </c>
      <c r="BV25" s="48">
        <v>388</v>
      </c>
      <c r="BW25" s="48">
        <v>273</v>
      </c>
      <c r="BX25" s="48">
        <v>164</v>
      </c>
      <c r="BY25" s="48">
        <v>523</v>
      </c>
      <c r="BZ25" s="48">
        <v>513</v>
      </c>
      <c r="CA25" s="48">
        <v>296</v>
      </c>
      <c r="CB25" s="48">
        <v>1555</v>
      </c>
      <c r="CC25" s="48">
        <v>111</v>
      </c>
      <c r="CD25" s="68">
        <v>963</v>
      </c>
      <c r="CE25" s="48">
        <v>554</v>
      </c>
      <c r="CF25" s="59">
        <v>87</v>
      </c>
    </row>
    <row r="26" spans="1:84" ht="20" customHeight="1" x14ac:dyDescent="0.25">
      <c r="A26" s="125"/>
      <c r="B26" s="75"/>
      <c r="C26" s="74"/>
      <c r="D26" s="74"/>
      <c r="E26" s="76" t="s">
        <v>901</v>
      </c>
      <c r="F26" s="74" t="s">
        <v>391</v>
      </c>
      <c r="G26" s="74" t="s">
        <v>391</v>
      </c>
      <c r="H26" s="74" t="s">
        <v>391</v>
      </c>
      <c r="I26" s="74" t="s">
        <v>290</v>
      </c>
      <c r="J26" s="74" t="s">
        <v>168</v>
      </c>
      <c r="K26" s="76"/>
      <c r="L26" s="74"/>
      <c r="M26" s="74"/>
      <c r="N26" s="76"/>
      <c r="O26" s="74"/>
      <c r="P26" s="74"/>
      <c r="Q26" s="74" t="s">
        <v>172</v>
      </c>
      <c r="R26" s="74"/>
      <c r="S26" s="74"/>
      <c r="T26" s="74" t="s">
        <v>447</v>
      </c>
      <c r="U26" s="74" t="s">
        <v>577</v>
      </c>
      <c r="V26" s="74" t="s">
        <v>447</v>
      </c>
      <c r="W26" s="74"/>
      <c r="X26" s="74"/>
      <c r="Y26" s="74" t="s">
        <v>631</v>
      </c>
      <c r="Z26" s="76" t="s">
        <v>305</v>
      </c>
      <c r="AA26" s="74"/>
      <c r="AB26" s="74"/>
      <c r="AC26" s="74"/>
      <c r="AD26" s="74" t="s">
        <v>183</v>
      </c>
      <c r="AE26" s="74" t="s">
        <v>183</v>
      </c>
      <c r="AF26" s="76" t="s">
        <v>182</v>
      </c>
      <c r="AG26" s="74" t="s">
        <v>183</v>
      </c>
      <c r="AH26" s="76" t="s">
        <v>875</v>
      </c>
      <c r="AI26" s="74" t="s">
        <v>500</v>
      </c>
      <c r="AJ26" s="74" t="s">
        <v>205</v>
      </c>
      <c r="AK26" s="74" t="s">
        <v>500</v>
      </c>
      <c r="AL26" s="74" t="s">
        <v>205</v>
      </c>
      <c r="AM26" s="74" t="s">
        <v>205</v>
      </c>
      <c r="AN26" s="74" t="s">
        <v>500</v>
      </c>
      <c r="AO26" s="74" t="s">
        <v>500</v>
      </c>
      <c r="AP26" s="74" t="s">
        <v>861</v>
      </c>
      <c r="AQ26" s="76" t="s">
        <v>182</v>
      </c>
      <c r="AR26" s="74" t="s">
        <v>183</v>
      </c>
      <c r="AS26" s="76" t="s">
        <v>259</v>
      </c>
      <c r="AT26" s="74" t="s">
        <v>188</v>
      </c>
      <c r="AU26" s="74" t="s">
        <v>188</v>
      </c>
      <c r="AV26" s="76" t="s">
        <v>182</v>
      </c>
      <c r="AW26" s="74" t="s">
        <v>183</v>
      </c>
      <c r="AX26" s="76" t="s">
        <v>182</v>
      </c>
      <c r="AY26" s="74" t="s">
        <v>183</v>
      </c>
      <c r="AZ26" s="74"/>
      <c r="BA26" s="76" t="s">
        <v>189</v>
      </c>
      <c r="BB26" s="74" t="s">
        <v>183</v>
      </c>
      <c r="BC26" s="74" t="s">
        <v>183</v>
      </c>
      <c r="BD26" s="76" t="s">
        <v>192</v>
      </c>
      <c r="BE26" s="74" t="s">
        <v>192</v>
      </c>
      <c r="BF26" s="74" t="s">
        <v>191</v>
      </c>
      <c r="BG26" s="76" t="s">
        <v>169</v>
      </c>
      <c r="BH26" s="74" t="s">
        <v>188</v>
      </c>
      <c r="BI26" s="76" t="s">
        <v>182</v>
      </c>
      <c r="BJ26" s="74" t="s">
        <v>183</v>
      </c>
      <c r="BK26" s="76"/>
      <c r="BL26" s="74"/>
      <c r="BM26" s="74"/>
      <c r="BN26" s="76" t="s">
        <v>902</v>
      </c>
      <c r="BO26" s="74" t="s">
        <v>196</v>
      </c>
      <c r="BP26" s="74" t="s">
        <v>902</v>
      </c>
      <c r="BQ26" s="74" t="s">
        <v>253</v>
      </c>
      <c r="BR26" s="74" t="s">
        <v>253</v>
      </c>
      <c r="BS26" s="74" t="s">
        <v>902</v>
      </c>
      <c r="BT26" s="74" t="s">
        <v>902</v>
      </c>
      <c r="BU26" s="74" t="s">
        <v>253</v>
      </c>
      <c r="BV26" s="74" t="s">
        <v>903</v>
      </c>
      <c r="BW26" s="74" t="s">
        <v>253</v>
      </c>
      <c r="BX26" s="74" t="s">
        <v>196</v>
      </c>
      <c r="BY26" s="74" t="s">
        <v>253</v>
      </c>
      <c r="BZ26" s="74" t="s">
        <v>196</v>
      </c>
      <c r="CA26" s="74" t="s">
        <v>253</v>
      </c>
      <c r="CB26" s="74" t="s">
        <v>904</v>
      </c>
      <c r="CC26" s="74" t="s">
        <v>198</v>
      </c>
      <c r="CD26" s="76" t="s">
        <v>182</v>
      </c>
      <c r="CE26" s="74" t="s">
        <v>183</v>
      </c>
      <c r="CF26" s="75"/>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23" display="Return to index" xr:uid="{059F90FA-A7B0-4579-8754-34C734F25423}"/>
  </hyperlinks>
  <pageMargins left="0.7" right="0.7" top="0.75" bottom="0.75" header="0.3" footer="0.3"/>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905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0.15232710134439012</v>
      </c>
      <c r="C9" s="44">
        <v>0.15743864083735171</v>
      </c>
      <c r="D9" s="44">
        <v>0.14841090247816824</v>
      </c>
      <c r="E9" s="64">
        <v>6.0879831818415331E-2</v>
      </c>
      <c r="F9" s="44">
        <v>9.3691665800679835E-2</v>
      </c>
      <c r="G9" s="44">
        <v>0.12643703593596645</v>
      </c>
      <c r="H9" s="44">
        <v>0.14911449310855809</v>
      </c>
      <c r="I9" s="44">
        <v>0.17762003835477</v>
      </c>
      <c r="J9" s="44">
        <v>0.25045846166046354</v>
      </c>
      <c r="K9" s="64">
        <v>0.11389526585388871</v>
      </c>
      <c r="L9" s="44">
        <v>0.17853288149717245</v>
      </c>
      <c r="M9" s="44">
        <v>0.1504119657529176</v>
      </c>
      <c r="N9" s="64">
        <v>0.12156704384610531</v>
      </c>
      <c r="O9" s="44">
        <v>8.5273529341483953E-2</v>
      </c>
      <c r="P9" s="44">
        <v>0.11119790035211369</v>
      </c>
      <c r="Q9" s="44">
        <v>0.13680464283918714</v>
      </c>
      <c r="R9" s="44">
        <v>0.17128483293222033</v>
      </c>
      <c r="S9" s="44">
        <v>0.21544954181393064</v>
      </c>
      <c r="T9" s="44">
        <v>0.11824551470387007</v>
      </c>
      <c r="U9" s="44">
        <v>0.17228253749426678</v>
      </c>
      <c r="V9" s="44">
        <v>0.16338882389046794</v>
      </c>
      <c r="W9" s="44">
        <v>0.11362852075132734</v>
      </c>
      <c r="X9" s="44">
        <v>0.1911815321067768</v>
      </c>
      <c r="Y9" s="44">
        <v>0.18196137358747411</v>
      </c>
      <c r="Z9" s="64">
        <v>0.16147475327432287</v>
      </c>
      <c r="AA9" s="44">
        <v>3.1391881559715833E-2</v>
      </c>
      <c r="AB9" s="44">
        <v>6.250487838613189E-2</v>
      </c>
      <c r="AC9" s="44">
        <v>4.2950907319793445E-2</v>
      </c>
      <c r="AD9" s="44">
        <v>0.10849644775633632</v>
      </c>
      <c r="AE9" s="44">
        <v>8.7117233237647293E-2</v>
      </c>
      <c r="AF9" s="64">
        <v>0.14371020938487841</v>
      </c>
      <c r="AG9" s="44">
        <v>0.16352736313610339</v>
      </c>
      <c r="AH9" s="64">
        <v>6.9921408932674844E-2</v>
      </c>
      <c r="AI9" s="44">
        <v>9.5877739845362159E-2</v>
      </c>
      <c r="AJ9" s="44">
        <v>8.4318269391344083E-2</v>
      </c>
      <c r="AK9" s="44">
        <v>0.12607882150939917</v>
      </c>
      <c r="AL9" s="44">
        <v>0.10569945703087288</v>
      </c>
      <c r="AM9" s="44">
        <v>8.4344556907703649E-2</v>
      </c>
      <c r="AN9" s="44">
        <v>8.6722789571017658E-2</v>
      </c>
      <c r="AO9" s="44">
        <v>0.20250468270813213</v>
      </c>
      <c r="AP9" s="44">
        <v>0.14548585147751331</v>
      </c>
      <c r="AQ9" s="64">
        <v>0.146299669135424</v>
      </c>
      <c r="AR9" s="44">
        <v>0.16075281568652053</v>
      </c>
      <c r="AS9" s="64">
        <v>0.15259110296687639</v>
      </c>
      <c r="AT9" s="44">
        <v>0.17660254981750295</v>
      </c>
      <c r="AU9" s="44">
        <v>0.11987808959662159</v>
      </c>
      <c r="AV9" s="64">
        <v>9.8655848986328426E-2</v>
      </c>
      <c r="AW9" s="44">
        <v>0.17652229364321065</v>
      </c>
      <c r="AX9" s="64">
        <v>0.15260413141367199</v>
      </c>
      <c r="AY9" s="44">
        <v>0.15165483360296328</v>
      </c>
      <c r="AZ9" s="44">
        <v>0</v>
      </c>
      <c r="BA9" s="64">
        <v>0.12742044437621783</v>
      </c>
      <c r="BB9" s="44">
        <v>0.16728012498119649</v>
      </c>
      <c r="BC9" s="44">
        <v>0.20317351316666024</v>
      </c>
      <c r="BD9" s="64">
        <v>8.7857486014273511E-2</v>
      </c>
      <c r="BE9" s="44">
        <v>0.15033045225415112</v>
      </c>
      <c r="BF9" s="44">
        <v>0.28299302686229166</v>
      </c>
      <c r="BG9" s="64">
        <v>0.20350311228427601</v>
      </c>
      <c r="BH9" s="44">
        <v>0.1114393264929186</v>
      </c>
      <c r="BI9" s="64">
        <v>0.12417116501234396</v>
      </c>
      <c r="BJ9" s="44">
        <v>0.15976557860279689</v>
      </c>
      <c r="BK9" s="64">
        <v>8.9889034181013031E-2</v>
      </c>
      <c r="BL9" s="44">
        <v>0.14271025616143843</v>
      </c>
      <c r="BM9" s="44">
        <v>0.18646492238788734</v>
      </c>
      <c r="BN9" s="64">
        <v>0.11751753342646923</v>
      </c>
      <c r="BO9" s="44">
        <v>0.12304493656769397</v>
      </c>
      <c r="BP9" s="44">
        <v>0.15632073719636433</v>
      </c>
      <c r="BQ9" s="44">
        <v>0.17247598486999205</v>
      </c>
      <c r="BR9" s="44">
        <v>0.12417116501234396</v>
      </c>
      <c r="BS9" s="44">
        <v>0.13939609271128514</v>
      </c>
      <c r="BT9" s="44">
        <v>0.1017373075052892</v>
      </c>
      <c r="BU9" s="44">
        <v>0.10831281534964525</v>
      </c>
      <c r="BV9" s="44">
        <v>0.12690190831480413</v>
      </c>
      <c r="BW9" s="44">
        <v>0.12707092307731083</v>
      </c>
      <c r="BX9" s="44">
        <v>0.11445455774872444</v>
      </c>
      <c r="BY9" s="44">
        <v>0.1610095367206793</v>
      </c>
      <c r="BZ9" s="44">
        <v>0.14387135435450182</v>
      </c>
      <c r="CA9" s="44">
        <v>0.13080874361926656</v>
      </c>
      <c r="CB9" s="44">
        <v>0.14416293384798012</v>
      </c>
      <c r="CC9" s="44">
        <v>0.21849535632617464</v>
      </c>
      <c r="CD9" s="64">
        <v>0.11369444466633111</v>
      </c>
      <c r="CE9" s="44">
        <v>0.19731915284175397</v>
      </c>
      <c r="CF9" s="55">
        <v>0.15268616019136244</v>
      </c>
    </row>
    <row r="10" spans="1:84" ht="20" customHeight="1" x14ac:dyDescent="0.25">
      <c r="A10" s="122"/>
      <c r="B10" s="56">
        <v>379</v>
      </c>
      <c r="C10" s="45">
        <v>183</v>
      </c>
      <c r="D10" s="45">
        <v>195</v>
      </c>
      <c r="E10" s="65">
        <v>22</v>
      </c>
      <c r="F10" s="45">
        <v>38</v>
      </c>
      <c r="G10" s="45">
        <v>50</v>
      </c>
      <c r="H10" s="45">
        <v>54</v>
      </c>
      <c r="I10" s="45">
        <v>66</v>
      </c>
      <c r="J10" s="45">
        <v>149</v>
      </c>
      <c r="K10" s="65">
        <v>94</v>
      </c>
      <c r="L10" s="45">
        <v>222</v>
      </c>
      <c r="M10" s="45">
        <v>63</v>
      </c>
      <c r="N10" s="65">
        <v>25</v>
      </c>
      <c r="O10" s="45">
        <v>6</v>
      </c>
      <c r="P10" s="45">
        <v>10</v>
      </c>
      <c r="Q10" s="45">
        <v>37</v>
      </c>
      <c r="R10" s="45">
        <v>35</v>
      </c>
      <c r="S10" s="45">
        <v>38</v>
      </c>
      <c r="T10" s="45">
        <v>27</v>
      </c>
      <c r="U10" s="45">
        <v>20</v>
      </c>
      <c r="V10" s="45">
        <v>37</v>
      </c>
      <c r="W10" s="45">
        <v>38</v>
      </c>
      <c r="X10" s="45">
        <v>66</v>
      </c>
      <c r="Y10" s="45">
        <v>40</v>
      </c>
      <c r="Z10" s="65">
        <v>340</v>
      </c>
      <c r="AA10" s="45">
        <v>1</v>
      </c>
      <c r="AB10" s="45">
        <v>4</v>
      </c>
      <c r="AC10" s="45">
        <v>3</v>
      </c>
      <c r="AD10" s="45">
        <v>10</v>
      </c>
      <c r="AE10" s="45">
        <v>30</v>
      </c>
      <c r="AF10" s="65">
        <v>169</v>
      </c>
      <c r="AG10" s="45">
        <v>200</v>
      </c>
      <c r="AH10" s="65">
        <v>2</v>
      </c>
      <c r="AI10" s="45">
        <v>18</v>
      </c>
      <c r="AJ10" s="45">
        <v>18</v>
      </c>
      <c r="AK10" s="45">
        <v>34</v>
      </c>
      <c r="AL10" s="45">
        <v>23</v>
      </c>
      <c r="AM10" s="45">
        <v>16</v>
      </c>
      <c r="AN10" s="45">
        <v>13</v>
      </c>
      <c r="AO10" s="45">
        <v>175</v>
      </c>
      <c r="AP10" s="45">
        <v>124</v>
      </c>
      <c r="AQ10" s="65">
        <v>212</v>
      </c>
      <c r="AR10" s="45">
        <v>167</v>
      </c>
      <c r="AS10" s="65">
        <v>160</v>
      </c>
      <c r="AT10" s="45">
        <v>142</v>
      </c>
      <c r="AU10" s="45">
        <v>57</v>
      </c>
      <c r="AV10" s="65">
        <v>76</v>
      </c>
      <c r="AW10" s="45">
        <v>303</v>
      </c>
      <c r="AX10" s="65">
        <v>269</v>
      </c>
      <c r="AY10" s="45">
        <v>110</v>
      </c>
      <c r="AZ10" s="45">
        <v>0</v>
      </c>
      <c r="BA10" s="65">
        <v>197</v>
      </c>
      <c r="BB10" s="45">
        <v>100</v>
      </c>
      <c r="BC10" s="45">
        <v>19</v>
      </c>
      <c r="BD10" s="65">
        <v>35</v>
      </c>
      <c r="BE10" s="45">
        <v>280</v>
      </c>
      <c r="BF10" s="45">
        <v>64</v>
      </c>
      <c r="BG10" s="65">
        <v>225</v>
      </c>
      <c r="BH10" s="45">
        <v>154</v>
      </c>
      <c r="BI10" s="65">
        <v>65</v>
      </c>
      <c r="BJ10" s="45">
        <v>314</v>
      </c>
      <c r="BK10" s="65">
        <v>20</v>
      </c>
      <c r="BL10" s="45">
        <v>26</v>
      </c>
      <c r="BM10" s="45">
        <v>14</v>
      </c>
      <c r="BN10" s="65">
        <v>65</v>
      </c>
      <c r="BO10" s="45">
        <v>42</v>
      </c>
      <c r="BP10" s="45">
        <v>142</v>
      </c>
      <c r="BQ10" s="45">
        <v>207</v>
      </c>
      <c r="BR10" s="45">
        <v>65</v>
      </c>
      <c r="BS10" s="45">
        <v>93</v>
      </c>
      <c r="BT10" s="45">
        <v>43</v>
      </c>
      <c r="BU10" s="45">
        <v>47</v>
      </c>
      <c r="BV10" s="45">
        <v>61</v>
      </c>
      <c r="BW10" s="45">
        <v>49</v>
      </c>
      <c r="BX10" s="45">
        <v>25</v>
      </c>
      <c r="BY10" s="45">
        <v>115</v>
      </c>
      <c r="BZ10" s="45">
        <v>97</v>
      </c>
      <c r="CA10" s="45">
        <v>52</v>
      </c>
      <c r="CB10" s="45">
        <v>319</v>
      </c>
      <c r="CC10" s="45">
        <v>60</v>
      </c>
      <c r="CD10" s="65">
        <v>154</v>
      </c>
      <c r="CE10" s="45">
        <v>173</v>
      </c>
      <c r="CF10" s="56">
        <v>20</v>
      </c>
    </row>
    <row r="11" spans="1:84" ht="20" customHeight="1" x14ac:dyDescent="0.25">
      <c r="A11" s="122"/>
      <c r="B11" s="57"/>
      <c r="C11" s="46"/>
      <c r="D11" s="46"/>
      <c r="E11" s="66" t="s">
        <v>165</v>
      </c>
      <c r="F11" s="46" t="s">
        <v>164</v>
      </c>
      <c r="G11" s="46" t="s">
        <v>390</v>
      </c>
      <c r="H11" s="46" t="s">
        <v>334</v>
      </c>
      <c r="I11" s="46" t="s">
        <v>167</v>
      </c>
      <c r="J11" s="46" t="s">
        <v>168</v>
      </c>
      <c r="K11" s="66" t="s">
        <v>169</v>
      </c>
      <c r="L11" s="46" t="s">
        <v>188</v>
      </c>
      <c r="M11" s="46"/>
      <c r="N11" s="66" t="s">
        <v>906</v>
      </c>
      <c r="O11" s="46" t="s">
        <v>906</v>
      </c>
      <c r="P11" s="46" t="s">
        <v>290</v>
      </c>
      <c r="Q11" s="46" t="s">
        <v>290</v>
      </c>
      <c r="R11" s="46"/>
      <c r="S11" s="46" t="s">
        <v>907</v>
      </c>
      <c r="T11" s="46" t="s">
        <v>906</v>
      </c>
      <c r="U11" s="46"/>
      <c r="V11" s="46"/>
      <c r="W11" s="46" t="s">
        <v>908</v>
      </c>
      <c r="X11" s="46" t="s">
        <v>909</v>
      </c>
      <c r="Y11" s="46" t="s">
        <v>171</v>
      </c>
      <c r="Z11" s="66" t="s">
        <v>575</v>
      </c>
      <c r="AA11" s="46" t="s">
        <v>179</v>
      </c>
      <c r="AB11" s="46" t="s">
        <v>183</v>
      </c>
      <c r="AC11" s="46" t="s">
        <v>183</v>
      </c>
      <c r="AD11" s="46" t="s">
        <v>182</v>
      </c>
      <c r="AE11" s="46" t="s">
        <v>183</v>
      </c>
      <c r="AF11" s="66"/>
      <c r="AG11" s="46"/>
      <c r="AH11" s="66"/>
      <c r="AI11" s="46" t="s">
        <v>206</v>
      </c>
      <c r="AJ11" s="46" t="s">
        <v>326</v>
      </c>
      <c r="AK11" s="46" t="s">
        <v>206</v>
      </c>
      <c r="AL11" s="46" t="s">
        <v>206</v>
      </c>
      <c r="AM11" s="46" t="s">
        <v>326</v>
      </c>
      <c r="AN11" s="46" t="s">
        <v>206</v>
      </c>
      <c r="AO11" s="46" t="s">
        <v>790</v>
      </c>
      <c r="AP11" s="46" t="s">
        <v>910</v>
      </c>
      <c r="AQ11" s="66"/>
      <c r="AR11" s="46"/>
      <c r="AS11" s="66"/>
      <c r="AT11" s="46" t="s">
        <v>192</v>
      </c>
      <c r="AU11" s="46" t="s">
        <v>169</v>
      </c>
      <c r="AV11" s="66" t="s">
        <v>169</v>
      </c>
      <c r="AW11" s="46" t="s">
        <v>188</v>
      </c>
      <c r="AX11" s="66"/>
      <c r="AY11" s="46"/>
      <c r="AZ11" s="46"/>
      <c r="BA11" s="66" t="s">
        <v>259</v>
      </c>
      <c r="BB11" s="46" t="s">
        <v>188</v>
      </c>
      <c r="BC11" s="46" t="s">
        <v>188</v>
      </c>
      <c r="BD11" s="66" t="s">
        <v>259</v>
      </c>
      <c r="BE11" s="46" t="s">
        <v>265</v>
      </c>
      <c r="BF11" s="46" t="s">
        <v>266</v>
      </c>
      <c r="BG11" s="66" t="s">
        <v>182</v>
      </c>
      <c r="BH11" s="46" t="s">
        <v>183</v>
      </c>
      <c r="BI11" s="66" t="s">
        <v>169</v>
      </c>
      <c r="BJ11" s="46" t="s">
        <v>188</v>
      </c>
      <c r="BK11" s="66" t="s">
        <v>207</v>
      </c>
      <c r="BL11" s="46"/>
      <c r="BM11" s="46" t="s">
        <v>188</v>
      </c>
      <c r="BN11" s="66" t="s">
        <v>911</v>
      </c>
      <c r="BO11" s="46" t="s">
        <v>826</v>
      </c>
      <c r="BP11" s="46" t="s">
        <v>912</v>
      </c>
      <c r="BQ11" s="46" t="s">
        <v>913</v>
      </c>
      <c r="BR11" s="46" t="s">
        <v>826</v>
      </c>
      <c r="BS11" s="46" t="s">
        <v>297</v>
      </c>
      <c r="BT11" s="46" t="s">
        <v>914</v>
      </c>
      <c r="BU11" s="46" t="s">
        <v>915</v>
      </c>
      <c r="BV11" s="46" t="s">
        <v>826</v>
      </c>
      <c r="BW11" s="46" t="s">
        <v>826</v>
      </c>
      <c r="BX11" s="46" t="s">
        <v>826</v>
      </c>
      <c r="BY11" s="46" t="s">
        <v>912</v>
      </c>
      <c r="BZ11" s="46" t="s">
        <v>916</v>
      </c>
      <c r="CA11" s="46" t="s">
        <v>297</v>
      </c>
      <c r="CB11" s="46" t="s">
        <v>917</v>
      </c>
      <c r="CC11" s="46" t="s">
        <v>918</v>
      </c>
      <c r="CD11" s="66" t="s">
        <v>169</v>
      </c>
      <c r="CE11" s="46" t="s">
        <v>188</v>
      </c>
      <c r="CF11" s="57"/>
    </row>
    <row r="12" spans="1:84" ht="20" customHeight="1" x14ac:dyDescent="0.25">
      <c r="A12" s="123" t="s">
        <v>747</v>
      </c>
      <c r="B12" s="58">
        <v>0.30509537923046415</v>
      </c>
      <c r="C12" s="47">
        <v>0.29750820030928066</v>
      </c>
      <c r="D12" s="47">
        <v>0.30821095480032268</v>
      </c>
      <c r="E12" s="67">
        <v>0.30830863890122284</v>
      </c>
      <c r="F12" s="47">
        <v>0.286820075096056</v>
      </c>
      <c r="G12" s="47">
        <v>0.27215565896487548</v>
      </c>
      <c r="H12" s="47">
        <v>0.33429569346700844</v>
      </c>
      <c r="I12" s="47">
        <v>0.34032891096594198</v>
      </c>
      <c r="J12" s="47">
        <v>0.29753108655678756</v>
      </c>
      <c r="K12" s="67">
        <v>0.30228308219445571</v>
      </c>
      <c r="L12" s="47">
        <v>0.31945704651956125</v>
      </c>
      <c r="M12" s="47">
        <v>0.26824218623636359</v>
      </c>
      <c r="N12" s="67">
        <v>0.34680376476118302</v>
      </c>
      <c r="O12" s="47">
        <v>0.3052631660397605</v>
      </c>
      <c r="P12" s="47">
        <v>0.33514625090134925</v>
      </c>
      <c r="Q12" s="47">
        <v>0.30729778732078683</v>
      </c>
      <c r="R12" s="47">
        <v>0.29568099799873199</v>
      </c>
      <c r="S12" s="47">
        <v>0.26847824731109937</v>
      </c>
      <c r="T12" s="47">
        <v>0.33187101895487786</v>
      </c>
      <c r="U12" s="47">
        <v>0.20977185447567043</v>
      </c>
      <c r="V12" s="47">
        <v>0.32871051120908035</v>
      </c>
      <c r="W12" s="47">
        <v>0.25535425222875363</v>
      </c>
      <c r="X12" s="47">
        <v>0.32392664397113102</v>
      </c>
      <c r="Y12" s="47">
        <v>0.3341235249854419</v>
      </c>
      <c r="Z12" s="67">
        <v>0.31490610664308039</v>
      </c>
      <c r="AA12" s="47">
        <v>0.25412852893096383</v>
      </c>
      <c r="AB12" s="47">
        <v>0.18568869663048368</v>
      </c>
      <c r="AC12" s="47">
        <v>0.16225072624914041</v>
      </c>
      <c r="AD12" s="47">
        <v>0.29630546119858198</v>
      </c>
      <c r="AE12" s="47">
        <v>0.23680907886795516</v>
      </c>
      <c r="AF12" s="67">
        <v>0.25829438071219113</v>
      </c>
      <c r="AG12" s="47">
        <v>0.34686317681670148</v>
      </c>
      <c r="AH12" s="67">
        <v>0.24540375686757521</v>
      </c>
      <c r="AI12" s="47">
        <v>0.26829509186837996</v>
      </c>
      <c r="AJ12" s="47">
        <v>0.25567710052832276</v>
      </c>
      <c r="AK12" s="47">
        <v>0.2347408749365622</v>
      </c>
      <c r="AL12" s="47">
        <v>0.29055053403159192</v>
      </c>
      <c r="AM12" s="47">
        <v>0.32200217480467352</v>
      </c>
      <c r="AN12" s="47">
        <v>0.28906451318410703</v>
      </c>
      <c r="AO12" s="47">
        <v>0.31944846588264147</v>
      </c>
      <c r="AP12" s="47">
        <v>0.32382947969686432</v>
      </c>
      <c r="AQ12" s="67">
        <v>0.28954882047091962</v>
      </c>
      <c r="AR12" s="47">
        <v>0.3268278282352341</v>
      </c>
      <c r="AS12" s="67">
        <v>0.32201853735860697</v>
      </c>
      <c r="AT12" s="47">
        <v>0.27013623757584371</v>
      </c>
      <c r="AU12" s="47">
        <v>0.29691388075799163</v>
      </c>
      <c r="AV12" s="67">
        <v>0.23939241006055351</v>
      </c>
      <c r="AW12" s="47">
        <v>0.33471451245031153</v>
      </c>
      <c r="AX12" s="67">
        <v>0.26083477306041564</v>
      </c>
      <c r="AY12" s="47">
        <v>0.41250241205295318</v>
      </c>
      <c r="AZ12" s="47">
        <v>0</v>
      </c>
      <c r="BA12" s="67">
        <v>0.27772856041383542</v>
      </c>
      <c r="BB12" s="47">
        <v>0.30786968802825532</v>
      </c>
      <c r="BC12" s="47">
        <v>0.26482301719546575</v>
      </c>
      <c r="BD12" s="67">
        <v>0.28596358276649875</v>
      </c>
      <c r="BE12" s="47">
        <v>0.3089811211668263</v>
      </c>
      <c r="BF12" s="47">
        <v>0.30714440918955377</v>
      </c>
      <c r="BG12" s="67">
        <v>0.35059560967371511</v>
      </c>
      <c r="BH12" s="47">
        <v>0.26874234694275712</v>
      </c>
      <c r="BI12" s="67">
        <v>0.27389921099167613</v>
      </c>
      <c r="BJ12" s="47">
        <v>0.3133370510845645</v>
      </c>
      <c r="BK12" s="67">
        <v>0.26498415280581361</v>
      </c>
      <c r="BL12" s="47">
        <v>0.29268903772031196</v>
      </c>
      <c r="BM12" s="47">
        <v>0.195757976933185</v>
      </c>
      <c r="BN12" s="67">
        <v>0.27331357494425246</v>
      </c>
      <c r="BO12" s="47">
        <v>0.30996022355455005</v>
      </c>
      <c r="BP12" s="47">
        <v>0.28166964675280814</v>
      </c>
      <c r="BQ12" s="47">
        <v>0.29369122103430351</v>
      </c>
      <c r="BR12" s="47">
        <v>0.27389921099167613</v>
      </c>
      <c r="BS12" s="47">
        <v>0.26923624221300568</v>
      </c>
      <c r="BT12" s="47">
        <v>0.26298188696547159</v>
      </c>
      <c r="BU12" s="47">
        <v>0.28080933734083152</v>
      </c>
      <c r="BV12" s="47">
        <v>0.268722661334798</v>
      </c>
      <c r="BW12" s="47">
        <v>0.24301468409282678</v>
      </c>
      <c r="BX12" s="47">
        <v>0.22456160910088865</v>
      </c>
      <c r="BY12" s="47">
        <v>0.26868992562822619</v>
      </c>
      <c r="BZ12" s="47">
        <v>0.27017489509068332</v>
      </c>
      <c r="CA12" s="47">
        <v>0.26506630309609802</v>
      </c>
      <c r="CB12" s="47">
        <v>0.28625265994892252</v>
      </c>
      <c r="CC12" s="47">
        <v>0.45781025855152913</v>
      </c>
      <c r="CD12" s="67">
        <v>0.28880532547766163</v>
      </c>
      <c r="CE12" s="47">
        <v>0.34284046592210488</v>
      </c>
      <c r="CF12" s="58">
        <v>0.21365083555531417</v>
      </c>
    </row>
    <row r="13" spans="1:84" ht="20" customHeight="1" x14ac:dyDescent="0.25">
      <c r="A13" s="123"/>
      <c r="B13" s="59">
        <v>759</v>
      </c>
      <c r="C13" s="48">
        <v>347</v>
      </c>
      <c r="D13" s="48">
        <v>404</v>
      </c>
      <c r="E13" s="68">
        <v>110</v>
      </c>
      <c r="F13" s="48">
        <v>117</v>
      </c>
      <c r="G13" s="48">
        <v>107</v>
      </c>
      <c r="H13" s="48">
        <v>122</v>
      </c>
      <c r="I13" s="48">
        <v>127</v>
      </c>
      <c r="J13" s="48">
        <v>177</v>
      </c>
      <c r="K13" s="68">
        <v>250</v>
      </c>
      <c r="L13" s="48">
        <v>397</v>
      </c>
      <c r="M13" s="48">
        <v>113</v>
      </c>
      <c r="N13" s="68">
        <v>71</v>
      </c>
      <c r="O13" s="48">
        <v>22</v>
      </c>
      <c r="P13" s="48">
        <v>30</v>
      </c>
      <c r="Q13" s="48">
        <v>82</v>
      </c>
      <c r="R13" s="48">
        <v>61</v>
      </c>
      <c r="S13" s="48">
        <v>47</v>
      </c>
      <c r="T13" s="48">
        <v>77</v>
      </c>
      <c r="U13" s="48">
        <v>25</v>
      </c>
      <c r="V13" s="48">
        <v>74</v>
      </c>
      <c r="W13" s="48">
        <v>86</v>
      </c>
      <c r="X13" s="48">
        <v>112</v>
      </c>
      <c r="Y13" s="48">
        <v>73</v>
      </c>
      <c r="Z13" s="68">
        <v>664</v>
      </c>
      <c r="AA13" s="48">
        <v>10</v>
      </c>
      <c r="AB13" s="48">
        <v>12</v>
      </c>
      <c r="AC13" s="48">
        <v>10</v>
      </c>
      <c r="AD13" s="48">
        <v>26</v>
      </c>
      <c r="AE13" s="48">
        <v>82</v>
      </c>
      <c r="AF13" s="68">
        <v>304</v>
      </c>
      <c r="AG13" s="48">
        <v>424</v>
      </c>
      <c r="AH13" s="68">
        <v>7</v>
      </c>
      <c r="AI13" s="48">
        <v>50</v>
      </c>
      <c r="AJ13" s="48">
        <v>55</v>
      </c>
      <c r="AK13" s="48">
        <v>64</v>
      </c>
      <c r="AL13" s="48">
        <v>64</v>
      </c>
      <c r="AM13" s="48">
        <v>63</v>
      </c>
      <c r="AN13" s="48">
        <v>43</v>
      </c>
      <c r="AO13" s="48">
        <v>277</v>
      </c>
      <c r="AP13" s="48">
        <v>275</v>
      </c>
      <c r="AQ13" s="68">
        <v>420</v>
      </c>
      <c r="AR13" s="48">
        <v>339</v>
      </c>
      <c r="AS13" s="68">
        <v>337</v>
      </c>
      <c r="AT13" s="48">
        <v>218</v>
      </c>
      <c r="AU13" s="48">
        <v>142</v>
      </c>
      <c r="AV13" s="68">
        <v>185</v>
      </c>
      <c r="AW13" s="48">
        <v>574</v>
      </c>
      <c r="AX13" s="68">
        <v>460</v>
      </c>
      <c r="AY13" s="48">
        <v>300</v>
      </c>
      <c r="AZ13" s="48">
        <v>0</v>
      </c>
      <c r="BA13" s="68">
        <v>429</v>
      </c>
      <c r="BB13" s="48">
        <v>184</v>
      </c>
      <c r="BC13" s="48">
        <v>25</v>
      </c>
      <c r="BD13" s="68">
        <v>115</v>
      </c>
      <c r="BE13" s="48">
        <v>575</v>
      </c>
      <c r="BF13" s="48">
        <v>70</v>
      </c>
      <c r="BG13" s="68">
        <v>387</v>
      </c>
      <c r="BH13" s="48">
        <v>372</v>
      </c>
      <c r="BI13" s="68">
        <v>142</v>
      </c>
      <c r="BJ13" s="48">
        <v>617</v>
      </c>
      <c r="BK13" s="68">
        <v>60</v>
      </c>
      <c r="BL13" s="48">
        <v>54</v>
      </c>
      <c r="BM13" s="48">
        <v>15</v>
      </c>
      <c r="BN13" s="68">
        <v>150</v>
      </c>
      <c r="BO13" s="48">
        <v>106</v>
      </c>
      <c r="BP13" s="48">
        <v>256</v>
      </c>
      <c r="BQ13" s="48">
        <v>352</v>
      </c>
      <c r="BR13" s="48">
        <v>142</v>
      </c>
      <c r="BS13" s="48">
        <v>179</v>
      </c>
      <c r="BT13" s="48">
        <v>112</v>
      </c>
      <c r="BU13" s="48">
        <v>123</v>
      </c>
      <c r="BV13" s="48">
        <v>129</v>
      </c>
      <c r="BW13" s="48">
        <v>93</v>
      </c>
      <c r="BX13" s="48">
        <v>48</v>
      </c>
      <c r="BY13" s="48">
        <v>192</v>
      </c>
      <c r="BZ13" s="48">
        <v>182</v>
      </c>
      <c r="CA13" s="48">
        <v>106</v>
      </c>
      <c r="CB13" s="48">
        <v>634</v>
      </c>
      <c r="CC13" s="48">
        <v>125</v>
      </c>
      <c r="CD13" s="68">
        <v>392</v>
      </c>
      <c r="CE13" s="48">
        <v>301</v>
      </c>
      <c r="CF13" s="59">
        <v>28</v>
      </c>
    </row>
    <row r="14" spans="1:84" ht="20" customHeight="1" x14ac:dyDescent="0.25">
      <c r="A14" s="123"/>
      <c r="B14" s="60"/>
      <c r="C14" s="49"/>
      <c r="D14" s="49"/>
      <c r="E14" s="69"/>
      <c r="F14" s="49"/>
      <c r="G14" s="49" t="s">
        <v>237</v>
      </c>
      <c r="H14" s="49"/>
      <c r="I14" s="49" t="s">
        <v>192</v>
      </c>
      <c r="J14" s="49"/>
      <c r="K14" s="69"/>
      <c r="L14" s="49"/>
      <c r="M14" s="49"/>
      <c r="N14" s="69" t="s">
        <v>919</v>
      </c>
      <c r="O14" s="49"/>
      <c r="P14" s="49" t="s">
        <v>263</v>
      </c>
      <c r="Q14" s="49" t="s">
        <v>263</v>
      </c>
      <c r="R14" s="49"/>
      <c r="S14" s="49"/>
      <c r="T14" s="49" t="s">
        <v>919</v>
      </c>
      <c r="U14" s="49" t="s">
        <v>920</v>
      </c>
      <c r="V14" s="49" t="s">
        <v>263</v>
      </c>
      <c r="W14" s="49" t="s">
        <v>921</v>
      </c>
      <c r="X14" s="49" t="s">
        <v>263</v>
      </c>
      <c r="Y14" s="49" t="s">
        <v>263</v>
      </c>
      <c r="Z14" s="69" t="s">
        <v>177</v>
      </c>
      <c r="AA14" s="49"/>
      <c r="AB14" s="49" t="s">
        <v>183</v>
      </c>
      <c r="AC14" s="49" t="s">
        <v>179</v>
      </c>
      <c r="AD14" s="49" t="s">
        <v>178</v>
      </c>
      <c r="AE14" s="49" t="s">
        <v>183</v>
      </c>
      <c r="AF14" s="69" t="s">
        <v>169</v>
      </c>
      <c r="AG14" s="49" t="s">
        <v>188</v>
      </c>
      <c r="AH14" s="69"/>
      <c r="AI14" s="49"/>
      <c r="AJ14" s="49"/>
      <c r="AK14" s="49" t="s">
        <v>821</v>
      </c>
      <c r="AL14" s="49"/>
      <c r="AM14" s="49" t="s">
        <v>178</v>
      </c>
      <c r="AN14" s="49"/>
      <c r="AO14" s="49" t="s">
        <v>178</v>
      </c>
      <c r="AP14" s="49" t="s">
        <v>178</v>
      </c>
      <c r="AQ14" s="69" t="s">
        <v>169</v>
      </c>
      <c r="AR14" s="49" t="s">
        <v>188</v>
      </c>
      <c r="AS14" s="69" t="s">
        <v>182</v>
      </c>
      <c r="AT14" s="49" t="s">
        <v>183</v>
      </c>
      <c r="AU14" s="49"/>
      <c r="AV14" s="69" t="s">
        <v>169</v>
      </c>
      <c r="AW14" s="49" t="s">
        <v>188</v>
      </c>
      <c r="AX14" s="69" t="s">
        <v>169</v>
      </c>
      <c r="AY14" s="49" t="s">
        <v>188</v>
      </c>
      <c r="AZ14" s="49"/>
      <c r="BA14" s="69"/>
      <c r="BB14" s="49"/>
      <c r="BC14" s="49"/>
      <c r="BD14" s="69"/>
      <c r="BE14" s="49"/>
      <c r="BF14" s="49"/>
      <c r="BG14" s="69" t="s">
        <v>182</v>
      </c>
      <c r="BH14" s="49" t="s">
        <v>183</v>
      </c>
      <c r="BI14" s="69"/>
      <c r="BJ14" s="49"/>
      <c r="BK14" s="69"/>
      <c r="BL14" s="49"/>
      <c r="BM14" s="49"/>
      <c r="BN14" s="69" t="s">
        <v>297</v>
      </c>
      <c r="BO14" s="49" t="s">
        <v>922</v>
      </c>
      <c r="BP14" s="49" t="s">
        <v>297</v>
      </c>
      <c r="BQ14" s="49" t="s">
        <v>834</v>
      </c>
      <c r="BR14" s="49" t="s">
        <v>297</v>
      </c>
      <c r="BS14" s="49" t="s">
        <v>297</v>
      </c>
      <c r="BT14" s="49" t="s">
        <v>297</v>
      </c>
      <c r="BU14" s="49" t="s">
        <v>297</v>
      </c>
      <c r="BV14" s="49" t="s">
        <v>297</v>
      </c>
      <c r="BW14" s="49" t="s">
        <v>923</v>
      </c>
      <c r="BX14" s="49" t="s">
        <v>924</v>
      </c>
      <c r="BY14" s="49" t="s">
        <v>297</v>
      </c>
      <c r="BZ14" s="49" t="s">
        <v>297</v>
      </c>
      <c r="CA14" s="49" t="s">
        <v>297</v>
      </c>
      <c r="CB14" s="49" t="s">
        <v>297</v>
      </c>
      <c r="CC14" s="49" t="s">
        <v>302</v>
      </c>
      <c r="CD14" s="69" t="s">
        <v>169</v>
      </c>
      <c r="CE14" s="49" t="s">
        <v>170</v>
      </c>
      <c r="CF14" s="60" t="s">
        <v>169</v>
      </c>
    </row>
    <row r="15" spans="1:84" ht="20" customHeight="1" x14ac:dyDescent="0.25">
      <c r="A15" s="122" t="s">
        <v>753</v>
      </c>
      <c r="B15" s="55">
        <v>0.257574032748563</v>
      </c>
      <c r="C15" s="44">
        <v>0.2519670058312895</v>
      </c>
      <c r="D15" s="44">
        <v>0.26409997121237194</v>
      </c>
      <c r="E15" s="64">
        <v>0.28248699338769773</v>
      </c>
      <c r="F15" s="44">
        <v>0.26580000533737208</v>
      </c>
      <c r="G15" s="44">
        <v>0.26385854613767618</v>
      </c>
      <c r="H15" s="44">
        <v>0.22759484457262075</v>
      </c>
      <c r="I15" s="44">
        <v>0.27591508713378721</v>
      </c>
      <c r="J15" s="44">
        <v>0.2397153961970459</v>
      </c>
      <c r="K15" s="64">
        <v>0.24505784030533539</v>
      </c>
      <c r="L15" s="44">
        <v>0.2611110316400182</v>
      </c>
      <c r="M15" s="44">
        <v>0.2716942342110491</v>
      </c>
      <c r="N15" s="64">
        <v>0.24300285931684659</v>
      </c>
      <c r="O15" s="44">
        <v>0.22841947755470002</v>
      </c>
      <c r="P15" s="44">
        <v>0.32392641777449088</v>
      </c>
      <c r="Q15" s="44">
        <v>0.26918251504307628</v>
      </c>
      <c r="R15" s="44">
        <v>0.28447730718653663</v>
      </c>
      <c r="S15" s="44">
        <v>0.2554253891637403</v>
      </c>
      <c r="T15" s="44">
        <v>0.26596847891088388</v>
      </c>
      <c r="U15" s="44">
        <v>0.30216108697706373</v>
      </c>
      <c r="V15" s="44">
        <v>0.21269908970107956</v>
      </c>
      <c r="W15" s="44">
        <v>0.28091091543007463</v>
      </c>
      <c r="X15" s="44">
        <v>0.24302877371400161</v>
      </c>
      <c r="Y15" s="44">
        <v>0.21645139995647208</v>
      </c>
      <c r="Z15" s="64">
        <v>0.25008485077042752</v>
      </c>
      <c r="AA15" s="44">
        <v>0.20475191043904914</v>
      </c>
      <c r="AB15" s="44">
        <v>0.37264563494095909</v>
      </c>
      <c r="AC15" s="44">
        <v>0.34567324140141864</v>
      </c>
      <c r="AD15" s="44">
        <v>0.18362652847037711</v>
      </c>
      <c r="AE15" s="44">
        <v>0.30937487425646726</v>
      </c>
      <c r="AF15" s="64">
        <v>0.27295707531562313</v>
      </c>
      <c r="AG15" s="44">
        <v>0.2471392008918053</v>
      </c>
      <c r="AH15" s="64">
        <v>0.3968579833177589</v>
      </c>
      <c r="AI15" s="44">
        <v>0.25645474788946815</v>
      </c>
      <c r="AJ15" s="44">
        <v>0.2172163889156615</v>
      </c>
      <c r="AK15" s="44">
        <v>0.22215140224275809</v>
      </c>
      <c r="AL15" s="44">
        <v>0.28213558619178836</v>
      </c>
      <c r="AM15" s="44">
        <v>0.27495565203281069</v>
      </c>
      <c r="AN15" s="44">
        <v>0.2726943801405593</v>
      </c>
      <c r="AO15" s="44">
        <v>0.2507181815065001</v>
      </c>
      <c r="AP15" s="44">
        <v>0.26702929077217152</v>
      </c>
      <c r="AQ15" s="64">
        <v>0.25429394751829676</v>
      </c>
      <c r="AR15" s="44">
        <v>0.2621592458558874</v>
      </c>
      <c r="AS15" s="64">
        <v>0.26206669633425006</v>
      </c>
      <c r="AT15" s="44">
        <v>0.27771380364006959</v>
      </c>
      <c r="AU15" s="44">
        <v>0.22241685647199966</v>
      </c>
      <c r="AV15" s="64">
        <v>0.27241750670291603</v>
      </c>
      <c r="AW15" s="44">
        <v>0.25088254166294149</v>
      </c>
      <c r="AX15" s="64">
        <v>0.25574911475087858</v>
      </c>
      <c r="AY15" s="44">
        <v>0.26200255382490301</v>
      </c>
      <c r="AZ15" s="44">
        <v>0</v>
      </c>
      <c r="BA15" s="64">
        <v>0.25162804808135847</v>
      </c>
      <c r="BB15" s="44">
        <v>0.30581681220998586</v>
      </c>
      <c r="BC15" s="44">
        <v>0.30570943519822585</v>
      </c>
      <c r="BD15" s="64">
        <v>0.21892893112167944</v>
      </c>
      <c r="BE15" s="44">
        <v>0.26723415005725742</v>
      </c>
      <c r="BF15" s="44">
        <v>0.24685942743961761</v>
      </c>
      <c r="BG15" s="64">
        <v>0.22028513998971955</v>
      </c>
      <c r="BH15" s="44">
        <v>0.28736650433012517</v>
      </c>
      <c r="BI15" s="64">
        <v>0.24780633157815882</v>
      </c>
      <c r="BJ15" s="44">
        <v>0.26015454799643534</v>
      </c>
      <c r="BK15" s="64">
        <v>0.25817956388179358</v>
      </c>
      <c r="BL15" s="44">
        <v>0.22793835509086183</v>
      </c>
      <c r="BM15" s="44">
        <v>0.26025848090861131</v>
      </c>
      <c r="BN15" s="64">
        <v>0.24986146302889103</v>
      </c>
      <c r="BO15" s="44">
        <v>0.25494580419668045</v>
      </c>
      <c r="BP15" s="44">
        <v>0.25818443459918827</v>
      </c>
      <c r="BQ15" s="44">
        <v>0.24109227527345795</v>
      </c>
      <c r="BR15" s="44">
        <v>0.24780633157815882</v>
      </c>
      <c r="BS15" s="44">
        <v>0.25521529385261732</v>
      </c>
      <c r="BT15" s="44">
        <v>0.30320943361006536</v>
      </c>
      <c r="BU15" s="44">
        <v>0.24435759324242315</v>
      </c>
      <c r="BV15" s="44">
        <v>0.23500635231392175</v>
      </c>
      <c r="BW15" s="44">
        <v>0.27221895177164457</v>
      </c>
      <c r="BX15" s="44">
        <v>0.25239379567054759</v>
      </c>
      <c r="BY15" s="44">
        <v>0.2559174165197583</v>
      </c>
      <c r="BZ15" s="44">
        <v>0.2601539094286977</v>
      </c>
      <c r="CA15" s="44">
        <v>0.27368250447240394</v>
      </c>
      <c r="CB15" s="44">
        <v>0.26783544869390224</v>
      </c>
      <c r="CC15" s="44">
        <v>0.17440817572224548</v>
      </c>
      <c r="CD15" s="64">
        <v>0.26043694691694363</v>
      </c>
      <c r="CE15" s="44">
        <v>0.24832517957802624</v>
      </c>
      <c r="CF15" s="55">
        <v>0.32193987242796579</v>
      </c>
    </row>
    <row r="16" spans="1:84" ht="20" customHeight="1" x14ac:dyDescent="0.25">
      <c r="A16" s="122"/>
      <c r="B16" s="56">
        <v>641</v>
      </c>
      <c r="C16" s="45">
        <v>293</v>
      </c>
      <c r="D16" s="45">
        <v>346</v>
      </c>
      <c r="E16" s="65">
        <v>100</v>
      </c>
      <c r="F16" s="45">
        <v>109</v>
      </c>
      <c r="G16" s="45">
        <v>104</v>
      </c>
      <c r="H16" s="45">
        <v>83</v>
      </c>
      <c r="I16" s="45">
        <v>103</v>
      </c>
      <c r="J16" s="45">
        <v>143</v>
      </c>
      <c r="K16" s="65">
        <v>202</v>
      </c>
      <c r="L16" s="45">
        <v>324</v>
      </c>
      <c r="M16" s="45">
        <v>114</v>
      </c>
      <c r="N16" s="65">
        <v>50</v>
      </c>
      <c r="O16" s="45">
        <v>16</v>
      </c>
      <c r="P16" s="45">
        <v>29</v>
      </c>
      <c r="Q16" s="45">
        <v>72</v>
      </c>
      <c r="R16" s="45">
        <v>59</v>
      </c>
      <c r="S16" s="45">
        <v>45</v>
      </c>
      <c r="T16" s="45">
        <v>61</v>
      </c>
      <c r="U16" s="45">
        <v>35</v>
      </c>
      <c r="V16" s="45">
        <v>48</v>
      </c>
      <c r="W16" s="45">
        <v>94</v>
      </c>
      <c r="X16" s="45">
        <v>84</v>
      </c>
      <c r="Y16" s="45">
        <v>47</v>
      </c>
      <c r="Z16" s="65">
        <v>527</v>
      </c>
      <c r="AA16" s="45">
        <v>8</v>
      </c>
      <c r="AB16" s="45">
        <v>23</v>
      </c>
      <c r="AC16" s="45">
        <v>21</v>
      </c>
      <c r="AD16" s="45">
        <v>16</v>
      </c>
      <c r="AE16" s="45">
        <v>107</v>
      </c>
      <c r="AF16" s="65">
        <v>321</v>
      </c>
      <c r="AG16" s="45">
        <v>302</v>
      </c>
      <c r="AH16" s="65">
        <v>11</v>
      </c>
      <c r="AI16" s="45">
        <v>48</v>
      </c>
      <c r="AJ16" s="45">
        <v>47</v>
      </c>
      <c r="AK16" s="45">
        <v>60</v>
      </c>
      <c r="AL16" s="45">
        <v>62</v>
      </c>
      <c r="AM16" s="45">
        <v>54</v>
      </c>
      <c r="AN16" s="45">
        <v>40</v>
      </c>
      <c r="AO16" s="45">
        <v>217</v>
      </c>
      <c r="AP16" s="45">
        <v>227</v>
      </c>
      <c r="AQ16" s="65">
        <v>369</v>
      </c>
      <c r="AR16" s="45">
        <v>272</v>
      </c>
      <c r="AS16" s="65">
        <v>274</v>
      </c>
      <c r="AT16" s="45">
        <v>224</v>
      </c>
      <c r="AU16" s="45">
        <v>107</v>
      </c>
      <c r="AV16" s="65">
        <v>211</v>
      </c>
      <c r="AW16" s="45">
        <v>430</v>
      </c>
      <c r="AX16" s="65">
        <v>451</v>
      </c>
      <c r="AY16" s="45">
        <v>190</v>
      </c>
      <c r="AZ16" s="45">
        <v>0</v>
      </c>
      <c r="BA16" s="65">
        <v>389</v>
      </c>
      <c r="BB16" s="45">
        <v>183</v>
      </c>
      <c r="BC16" s="45">
        <v>29</v>
      </c>
      <c r="BD16" s="65">
        <v>88</v>
      </c>
      <c r="BE16" s="45">
        <v>497</v>
      </c>
      <c r="BF16" s="45">
        <v>56</v>
      </c>
      <c r="BG16" s="65">
        <v>243</v>
      </c>
      <c r="BH16" s="45">
        <v>398</v>
      </c>
      <c r="BI16" s="65">
        <v>129</v>
      </c>
      <c r="BJ16" s="45">
        <v>512</v>
      </c>
      <c r="BK16" s="65">
        <v>59</v>
      </c>
      <c r="BL16" s="45">
        <v>42</v>
      </c>
      <c r="BM16" s="45">
        <v>20</v>
      </c>
      <c r="BN16" s="65">
        <v>137</v>
      </c>
      <c r="BO16" s="45">
        <v>87</v>
      </c>
      <c r="BP16" s="45">
        <v>235</v>
      </c>
      <c r="BQ16" s="45">
        <v>289</v>
      </c>
      <c r="BR16" s="45">
        <v>129</v>
      </c>
      <c r="BS16" s="45">
        <v>170</v>
      </c>
      <c r="BT16" s="45">
        <v>129</v>
      </c>
      <c r="BU16" s="45">
        <v>107</v>
      </c>
      <c r="BV16" s="45">
        <v>113</v>
      </c>
      <c r="BW16" s="45">
        <v>104</v>
      </c>
      <c r="BX16" s="45">
        <v>54</v>
      </c>
      <c r="BY16" s="45">
        <v>182</v>
      </c>
      <c r="BZ16" s="45">
        <v>175</v>
      </c>
      <c r="CA16" s="45">
        <v>109</v>
      </c>
      <c r="CB16" s="45">
        <v>593</v>
      </c>
      <c r="CC16" s="45">
        <v>48</v>
      </c>
      <c r="CD16" s="65">
        <v>354</v>
      </c>
      <c r="CE16" s="45">
        <v>218</v>
      </c>
      <c r="CF16" s="56">
        <v>42</v>
      </c>
    </row>
    <row r="17" spans="1:84" ht="20" customHeight="1" x14ac:dyDescent="0.25">
      <c r="A17" s="122"/>
      <c r="B17" s="57"/>
      <c r="C17" s="46"/>
      <c r="D17" s="46"/>
      <c r="E17" s="66"/>
      <c r="F17" s="46"/>
      <c r="G17" s="46"/>
      <c r="H17" s="46"/>
      <c r="I17" s="46"/>
      <c r="J17" s="46"/>
      <c r="K17" s="66"/>
      <c r="L17" s="46"/>
      <c r="M17" s="46"/>
      <c r="N17" s="66"/>
      <c r="O17" s="46"/>
      <c r="P17" s="46" t="s">
        <v>205</v>
      </c>
      <c r="Q17" s="46"/>
      <c r="R17" s="46"/>
      <c r="S17" s="46"/>
      <c r="T17" s="46"/>
      <c r="U17" s="46"/>
      <c r="V17" s="46" t="s">
        <v>207</v>
      </c>
      <c r="W17" s="46"/>
      <c r="X17" s="46"/>
      <c r="Y17" s="46"/>
      <c r="Z17" s="66" t="s">
        <v>311</v>
      </c>
      <c r="AA17" s="46" t="s">
        <v>207</v>
      </c>
      <c r="AB17" s="46" t="s">
        <v>925</v>
      </c>
      <c r="AC17" s="46" t="s">
        <v>293</v>
      </c>
      <c r="AD17" s="46" t="s">
        <v>518</v>
      </c>
      <c r="AE17" s="46" t="s">
        <v>431</v>
      </c>
      <c r="AF17" s="66"/>
      <c r="AG17" s="46"/>
      <c r="AH17" s="66" t="s">
        <v>382</v>
      </c>
      <c r="AI17" s="46"/>
      <c r="AJ17" s="46" t="s">
        <v>183</v>
      </c>
      <c r="AK17" s="46" t="s">
        <v>183</v>
      </c>
      <c r="AL17" s="46"/>
      <c r="AM17" s="46"/>
      <c r="AN17" s="46"/>
      <c r="AO17" s="46"/>
      <c r="AP17" s="46"/>
      <c r="AQ17" s="66"/>
      <c r="AR17" s="46"/>
      <c r="AS17" s="66"/>
      <c r="AT17" s="46" t="s">
        <v>192</v>
      </c>
      <c r="AU17" s="46" t="s">
        <v>169</v>
      </c>
      <c r="AV17" s="66"/>
      <c r="AW17" s="46"/>
      <c r="AX17" s="66"/>
      <c r="AY17" s="46"/>
      <c r="AZ17" s="46"/>
      <c r="BA17" s="66" t="s">
        <v>169</v>
      </c>
      <c r="BB17" s="46" t="s">
        <v>188</v>
      </c>
      <c r="BC17" s="46"/>
      <c r="BD17" s="66" t="s">
        <v>169</v>
      </c>
      <c r="BE17" s="46" t="s">
        <v>188</v>
      </c>
      <c r="BF17" s="46"/>
      <c r="BG17" s="66" t="s">
        <v>169</v>
      </c>
      <c r="BH17" s="46" t="s">
        <v>188</v>
      </c>
      <c r="BI17" s="66"/>
      <c r="BJ17" s="46"/>
      <c r="BK17" s="66"/>
      <c r="BL17" s="46"/>
      <c r="BM17" s="46"/>
      <c r="BN17" s="66" t="s">
        <v>194</v>
      </c>
      <c r="BO17" s="46" t="s">
        <v>194</v>
      </c>
      <c r="BP17" s="46" t="s">
        <v>194</v>
      </c>
      <c r="BQ17" s="46" t="s">
        <v>242</v>
      </c>
      <c r="BR17" s="46" t="s">
        <v>194</v>
      </c>
      <c r="BS17" s="46" t="s">
        <v>194</v>
      </c>
      <c r="BT17" s="46" t="s">
        <v>926</v>
      </c>
      <c r="BU17" s="46" t="s">
        <v>194</v>
      </c>
      <c r="BV17" s="46" t="s">
        <v>319</v>
      </c>
      <c r="BW17" s="46" t="s">
        <v>194</v>
      </c>
      <c r="BX17" s="46" t="s">
        <v>194</v>
      </c>
      <c r="BY17" s="46" t="s">
        <v>194</v>
      </c>
      <c r="BZ17" s="46" t="s">
        <v>194</v>
      </c>
      <c r="CA17" s="46" t="s">
        <v>194</v>
      </c>
      <c r="CB17" s="46" t="s">
        <v>194</v>
      </c>
      <c r="CC17" s="46" t="s">
        <v>927</v>
      </c>
      <c r="CD17" s="66"/>
      <c r="CE17" s="46"/>
      <c r="CF17" s="57"/>
    </row>
    <row r="18" spans="1:84" ht="20" customHeight="1" x14ac:dyDescent="0.25">
      <c r="A18" s="123" t="s">
        <v>763</v>
      </c>
      <c r="B18" s="58">
        <v>0.19217702202104711</v>
      </c>
      <c r="C18" s="47">
        <v>0.18698137922924679</v>
      </c>
      <c r="D18" s="47">
        <v>0.19799042819582621</v>
      </c>
      <c r="E18" s="67">
        <v>0.18991126061907224</v>
      </c>
      <c r="F18" s="47">
        <v>0.21453743070524983</v>
      </c>
      <c r="G18" s="47">
        <v>0.2212330643144286</v>
      </c>
      <c r="H18" s="47">
        <v>0.22114909145064471</v>
      </c>
      <c r="I18" s="47">
        <v>0.14897820633935219</v>
      </c>
      <c r="J18" s="47">
        <v>0.16836313093568292</v>
      </c>
      <c r="K18" s="67">
        <v>0.19912917761042176</v>
      </c>
      <c r="L18" s="47">
        <v>0.17913095799039191</v>
      </c>
      <c r="M18" s="47">
        <v>0.21702695044666548</v>
      </c>
      <c r="N18" s="67">
        <v>0.21567108418020509</v>
      </c>
      <c r="O18" s="47">
        <v>0.31616214130162856</v>
      </c>
      <c r="P18" s="47">
        <v>0.17999419772338343</v>
      </c>
      <c r="Q18" s="47">
        <v>0.19386795968733994</v>
      </c>
      <c r="R18" s="47">
        <v>0.16196423258508111</v>
      </c>
      <c r="S18" s="47">
        <v>0.18230221901763699</v>
      </c>
      <c r="T18" s="47">
        <v>0.18599436498124131</v>
      </c>
      <c r="U18" s="47">
        <v>0.21150533611246478</v>
      </c>
      <c r="V18" s="47">
        <v>0.2033369206814879</v>
      </c>
      <c r="W18" s="47">
        <v>0.17968261132294722</v>
      </c>
      <c r="X18" s="47">
        <v>0.16764173723248313</v>
      </c>
      <c r="Y18" s="47">
        <v>0.2119556650511123</v>
      </c>
      <c r="Z18" s="67">
        <v>0.1907072707919758</v>
      </c>
      <c r="AA18" s="47">
        <v>0.31934388132947239</v>
      </c>
      <c r="AB18" s="47">
        <v>0.23450769650498382</v>
      </c>
      <c r="AC18" s="47">
        <v>0.30035805353466849</v>
      </c>
      <c r="AD18" s="47">
        <v>0.21375743778321976</v>
      </c>
      <c r="AE18" s="47">
        <v>0.2063129458903484</v>
      </c>
      <c r="AF18" s="67">
        <v>0.20852039395854022</v>
      </c>
      <c r="AG18" s="47">
        <v>0.17024982661796428</v>
      </c>
      <c r="AH18" s="67">
        <v>7.5450849629519159E-2</v>
      </c>
      <c r="AI18" s="47">
        <v>0.2124388312234223</v>
      </c>
      <c r="AJ18" s="47">
        <v>0.25331075847411172</v>
      </c>
      <c r="AK18" s="47">
        <v>0.27472238530315879</v>
      </c>
      <c r="AL18" s="47">
        <v>0.21630834843279312</v>
      </c>
      <c r="AM18" s="47">
        <v>0.19924479499280859</v>
      </c>
      <c r="AN18" s="47">
        <v>0.28144080955284578</v>
      </c>
      <c r="AO18" s="47">
        <v>0.17943173900198814</v>
      </c>
      <c r="AP18" s="47">
        <v>0.17088858922772585</v>
      </c>
      <c r="AQ18" s="67">
        <v>0.21166754856362668</v>
      </c>
      <c r="AR18" s="47">
        <v>0.16493132213890152</v>
      </c>
      <c r="AS18" s="67">
        <v>0.1764046586440508</v>
      </c>
      <c r="AT18" s="47">
        <v>0.19287167772063313</v>
      </c>
      <c r="AU18" s="47">
        <v>0.22713124458990044</v>
      </c>
      <c r="AV18" s="67">
        <v>0.23904838963069142</v>
      </c>
      <c r="AW18" s="47">
        <v>0.17104724205880115</v>
      </c>
      <c r="AX18" s="67">
        <v>0.21623341280005481</v>
      </c>
      <c r="AY18" s="47">
        <v>0.13379947644328441</v>
      </c>
      <c r="AZ18" s="47">
        <v>0</v>
      </c>
      <c r="BA18" s="67">
        <v>0.22801415872900524</v>
      </c>
      <c r="BB18" s="47">
        <v>0.15846489408381045</v>
      </c>
      <c r="BC18" s="47">
        <v>0.10647916368664422</v>
      </c>
      <c r="BD18" s="67">
        <v>0.24245737690656305</v>
      </c>
      <c r="BE18" s="47">
        <v>0.19151135864135324</v>
      </c>
      <c r="BF18" s="47">
        <v>0.10849974309201847</v>
      </c>
      <c r="BG18" s="67">
        <v>0.16185716195814145</v>
      </c>
      <c r="BH18" s="47">
        <v>0.21640148948171906</v>
      </c>
      <c r="BI18" s="67">
        <v>0.23060665253469165</v>
      </c>
      <c r="BJ18" s="47">
        <v>0.18202435193209918</v>
      </c>
      <c r="BK18" s="67">
        <v>0.24375749294747634</v>
      </c>
      <c r="BL18" s="47">
        <v>0.2176450139048699</v>
      </c>
      <c r="BM18" s="47">
        <v>0.23273709038559631</v>
      </c>
      <c r="BN18" s="67">
        <v>0.26323554703178698</v>
      </c>
      <c r="BO18" s="47">
        <v>0.21248434806985159</v>
      </c>
      <c r="BP18" s="47">
        <v>0.20844893531191896</v>
      </c>
      <c r="BQ18" s="47">
        <v>0.2030076348506806</v>
      </c>
      <c r="BR18" s="47">
        <v>0.23060665253469165</v>
      </c>
      <c r="BS18" s="47">
        <v>0.24333932521217463</v>
      </c>
      <c r="BT18" s="47">
        <v>0.23474419041674641</v>
      </c>
      <c r="BU18" s="47">
        <v>0.23553266870471087</v>
      </c>
      <c r="BV18" s="47">
        <v>0.27084310191340599</v>
      </c>
      <c r="BW18" s="47">
        <v>0.22845091532577722</v>
      </c>
      <c r="BX18" s="47">
        <v>0.27879462910712149</v>
      </c>
      <c r="BY18" s="47">
        <v>0.22418358488868528</v>
      </c>
      <c r="BZ18" s="47">
        <v>0.22572971188387803</v>
      </c>
      <c r="CA18" s="47">
        <v>0.23538342578578425</v>
      </c>
      <c r="CB18" s="47">
        <v>0.20146308924352552</v>
      </c>
      <c r="CC18" s="47">
        <v>0.11691608892222248</v>
      </c>
      <c r="CD18" s="67">
        <v>0.22257761340215018</v>
      </c>
      <c r="CE18" s="47">
        <v>0.15359904520664511</v>
      </c>
      <c r="CF18" s="58">
        <v>0.1744606281379199</v>
      </c>
    </row>
    <row r="19" spans="1:84" ht="20" customHeight="1" x14ac:dyDescent="0.25">
      <c r="A19" s="123"/>
      <c r="B19" s="59">
        <v>478</v>
      </c>
      <c r="C19" s="48">
        <v>218</v>
      </c>
      <c r="D19" s="48">
        <v>260</v>
      </c>
      <c r="E19" s="68">
        <v>68</v>
      </c>
      <c r="F19" s="48">
        <v>88</v>
      </c>
      <c r="G19" s="48">
        <v>87</v>
      </c>
      <c r="H19" s="48">
        <v>80</v>
      </c>
      <c r="I19" s="48">
        <v>56</v>
      </c>
      <c r="J19" s="48">
        <v>100</v>
      </c>
      <c r="K19" s="68">
        <v>164</v>
      </c>
      <c r="L19" s="48">
        <v>222</v>
      </c>
      <c r="M19" s="48">
        <v>91</v>
      </c>
      <c r="N19" s="68">
        <v>44</v>
      </c>
      <c r="O19" s="48">
        <v>22</v>
      </c>
      <c r="P19" s="48">
        <v>16</v>
      </c>
      <c r="Q19" s="48">
        <v>52</v>
      </c>
      <c r="R19" s="48">
        <v>33</v>
      </c>
      <c r="S19" s="48">
        <v>32</v>
      </c>
      <c r="T19" s="48">
        <v>43</v>
      </c>
      <c r="U19" s="48">
        <v>25</v>
      </c>
      <c r="V19" s="48">
        <v>46</v>
      </c>
      <c r="W19" s="48">
        <v>60</v>
      </c>
      <c r="X19" s="48">
        <v>58</v>
      </c>
      <c r="Y19" s="48">
        <v>46</v>
      </c>
      <c r="Z19" s="68">
        <v>402</v>
      </c>
      <c r="AA19" s="48">
        <v>12</v>
      </c>
      <c r="AB19" s="48">
        <v>15</v>
      </c>
      <c r="AC19" s="48">
        <v>18</v>
      </c>
      <c r="AD19" s="48">
        <v>19</v>
      </c>
      <c r="AE19" s="48">
        <v>71</v>
      </c>
      <c r="AF19" s="68">
        <v>245</v>
      </c>
      <c r="AG19" s="48">
        <v>208</v>
      </c>
      <c r="AH19" s="68">
        <v>2</v>
      </c>
      <c r="AI19" s="48">
        <v>40</v>
      </c>
      <c r="AJ19" s="48">
        <v>55</v>
      </c>
      <c r="AK19" s="48">
        <v>74</v>
      </c>
      <c r="AL19" s="48">
        <v>48</v>
      </c>
      <c r="AM19" s="48">
        <v>39</v>
      </c>
      <c r="AN19" s="48">
        <v>42</v>
      </c>
      <c r="AO19" s="48">
        <v>155</v>
      </c>
      <c r="AP19" s="48">
        <v>145</v>
      </c>
      <c r="AQ19" s="68">
        <v>307</v>
      </c>
      <c r="AR19" s="48">
        <v>171</v>
      </c>
      <c r="AS19" s="68">
        <v>184</v>
      </c>
      <c r="AT19" s="48">
        <v>155</v>
      </c>
      <c r="AU19" s="48">
        <v>109</v>
      </c>
      <c r="AV19" s="68">
        <v>185</v>
      </c>
      <c r="AW19" s="48">
        <v>293</v>
      </c>
      <c r="AX19" s="68">
        <v>381</v>
      </c>
      <c r="AY19" s="48">
        <v>97</v>
      </c>
      <c r="AZ19" s="48">
        <v>0</v>
      </c>
      <c r="BA19" s="68">
        <v>353</v>
      </c>
      <c r="BB19" s="48">
        <v>95</v>
      </c>
      <c r="BC19" s="48">
        <v>10</v>
      </c>
      <c r="BD19" s="68">
        <v>97</v>
      </c>
      <c r="BE19" s="48">
        <v>356</v>
      </c>
      <c r="BF19" s="48">
        <v>25</v>
      </c>
      <c r="BG19" s="68">
        <v>179</v>
      </c>
      <c r="BH19" s="48">
        <v>299</v>
      </c>
      <c r="BI19" s="68">
        <v>120</v>
      </c>
      <c r="BJ19" s="48">
        <v>358</v>
      </c>
      <c r="BK19" s="68">
        <v>56</v>
      </c>
      <c r="BL19" s="48">
        <v>40</v>
      </c>
      <c r="BM19" s="48">
        <v>18</v>
      </c>
      <c r="BN19" s="68">
        <v>145</v>
      </c>
      <c r="BO19" s="48">
        <v>73</v>
      </c>
      <c r="BP19" s="48">
        <v>190</v>
      </c>
      <c r="BQ19" s="48">
        <v>244</v>
      </c>
      <c r="BR19" s="48">
        <v>120</v>
      </c>
      <c r="BS19" s="48">
        <v>162</v>
      </c>
      <c r="BT19" s="48">
        <v>100</v>
      </c>
      <c r="BU19" s="48">
        <v>103</v>
      </c>
      <c r="BV19" s="48">
        <v>130</v>
      </c>
      <c r="BW19" s="48">
        <v>87</v>
      </c>
      <c r="BX19" s="48">
        <v>60</v>
      </c>
      <c r="BY19" s="48">
        <v>160</v>
      </c>
      <c r="BZ19" s="48">
        <v>152</v>
      </c>
      <c r="CA19" s="48">
        <v>94</v>
      </c>
      <c r="CB19" s="48">
        <v>446</v>
      </c>
      <c r="CC19" s="48">
        <v>32</v>
      </c>
      <c r="CD19" s="68">
        <v>302</v>
      </c>
      <c r="CE19" s="48">
        <v>135</v>
      </c>
      <c r="CF19" s="59">
        <v>23</v>
      </c>
    </row>
    <row r="20" spans="1:84" ht="20" customHeight="1" x14ac:dyDescent="0.25">
      <c r="A20" s="123"/>
      <c r="B20" s="60"/>
      <c r="C20" s="49"/>
      <c r="D20" s="49"/>
      <c r="E20" s="69"/>
      <c r="F20" s="49" t="s">
        <v>293</v>
      </c>
      <c r="G20" s="49" t="s">
        <v>305</v>
      </c>
      <c r="H20" s="49" t="s">
        <v>305</v>
      </c>
      <c r="I20" s="49" t="s">
        <v>437</v>
      </c>
      <c r="J20" s="49" t="s">
        <v>264</v>
      </c>
      <c r="K20" s="69"/>
      <c r="L20" s="49"/>
      <c r="M20" s="49"/>
      <c r="N20" s="69"/>
      <c r="O20" s="49" t="s">
        <v>928</v>
      </c>
      <c r="P20" s="49" t="s">
        <v>169</v>
      </c>
      <c r="Q20" s="49" t="s">
        <v>169</v>
      </c>
      <c r="R20" s="49" t="s">
        <v>169</v>
      </c>
      <c r="S20" s="49" t="s">
        <v>169</v>
      </c>
      <c r="T20" s="49" t="s">
        <v>169</v>
      </c>
      <c r="U20" s="49"/>
      <c r="V20" s="49" t="s">
        <v>169</v>
      </c>
      <c r="W20" s="49" t="s">
        <v>169</v>
      </c>
      <c r="X20" s="49" t="s">
        <v>169</v>
      </c>
      <c r="Y20" s="49"/>
      <c r="Z20" s="69" t="s">
        <v>400</v>
      </c>
      <c r="AA20" s="49" t="s">
        <v>188</v>
      </c>
      <c r="AB20" s="49"/>
      <c r="AC20" s="49" t="s">
        <v>188</v>
      </c>
      <c r="AD20" s="49"/>
      <c r="AE20" s="49"/>
      <c r="AF20" s="69" t="s">
        <v>182</v>
      </c>
      <c r="AG20" s="49" t="s">
        <v>183</v>
      </c>
      <c r="AH20" s="69" t="s">
        <v>929</v>
      </c>
      <c r="AI20" s="49"/>
      <c r="AJ20" s="49" t="s">
        <v>549</v>
      </c>
      <c r="AK20" s="49" t="s">
        <v>549</v>
      </c>
      <c r="AL20" s="49"/>
      <c r="AM20" s="49"/>
      <c r="AN20" s="49" t="s">
        <v>549</v>
      </c>
      <c r="AO20" s="49" t="s">
        <v>929</v>
      </c>
      <c r="AP20" s="49" t="s">
        <v>929</v>
      </c>
      <c r="AQ20" s="69" t="s">
        <v>182</v>
      </c>
      <c r="AR20" s="49" t="s">
        <v>183</v>
      </c>
      <c r="AS20" s="69" t="s">
        <v>207</v>
      </c>
      <c r="AT20" s="49"/>
      <c r="AU20" s="49" t="s">
        <v>188</v>
      </c>
      <c r="AV20" s="69" t="s">
        <v>182</v>
      </c>
      <c r="AW20" s="49" t="s">
        <v>183</v>
      </c>
      <c r="AX20" s="69" t="s">
        <v>182</v>
      </c>
      <c r="AY20" s="49" t="s">
        <v>183</v>
      </c>
      <c r="AZ20" s="49"/>
      <c r="BA20" s="69" t="s">
        <v>189</v>
      </c>
      <c r="BB20" s="49" t="s">
        <v>183</v>
      </c>
      <c r="BC20" s="49" t="s">
        <v>183</v>
      </c>
      <c r="BD20" s="69" t="s">
        <v>189</v>
      </c>
      <c r="BE20" s="49" t="s">
        <v>190</v>
      </c>
      <c r="BF20" s="49" t="s">
        <v>191</v>
      </c>
      <c r="BG20" s="69" t="s">
        <v>169</v>
      </c>
      <c r="BH20" s="49" t="s">
        <v>188</v>
      </c>
      <c r="BI20" s="69" t="s">
        <v>182</v>
      </c>
      <c r="BJ20" s="49" t="s">
        <v>183</v>
      </c>
      <c r="BK20" s="69"/>
      <c r="BL20" s="49"/>
      <c r="BM20" s="49"/>
      <c r="BN20" s="69" t="s">
        <v>454</v>
      </c>
      <c r="BO20" s="49" t="s">
        <v>194</v>
      </c>
      <c r="BP20" s="49" t="s">
        <v>930</v>
      </c>
      <c r="BQ20" s="49" t="s">
        <v>931</v>
      </c>
      <c r="BR20" s="49" t="s">
        <v>194</v>
      </c>
      <c r="BS20" s="49" t="s">
        <v>932</v>
      </c>
      <c r="BT20" s="49" t="s">
        <v>194</v>
      </c>
      <c r="BU20" s="49" t="s">
        <v>194</v>
      </c>
      <c r="BV20" s="49" t="s">
        <v>454</v>
      </c>
      <c r="BW20" s="49" t="s">
        <v>194</v>
      </c>
      <c r="BX20" s="49" t="s">
        <v>454</v>
      </c>
      <c r="BY20" s="49" t="s">
        <v>194</v>
      </c>
      <c r="BZ20" s="49" t="s">
        <v>194</v>
      </c>
      <c r="CA20" s="49" t="s">
        <v>194</v>
      </c>
      <c r="CB20" s="49" t="s">
        <v>931</v>
      </c>
      <c r="CC20" s="49" t="s">
        <v>198</v>
      </c>
      <c r="CD20" s="69" t="s">
        <v>182</v>
      </c>
      <c r="CE20" s="49" t="s">
        <v>183</v>
      </c>
      <c r="CF20" s="60"/>
    </row>
    <row r="21" spans="1:84" ht="20" customHeight="1" x14ac:dyDescent="0.25">
      <c r="A21" s="122" t="s">
        <v>772</v>
      </c>
      <c r="B21" s="55">
        <v>9.2826464655533514E-2</v>
      </c>
      <c r="C21" s="44">
        <v>0.10610477379282948</v>
      </c>
      <c r="D21" s="44">
        <v>8.1287743313310207E-2</v>
      </c>
      <c r="E21" s="64">
        <v>0.15841327527359197</v>
      </c>
      <c r="F21" s="44">
        <v>0.13915082306064255</v>
      </c>
      <c r="G21" s="44">
        <v>0.11631569464705396</v>
      </c>
      <c r="H21" s="44">
        <v>6.784587740116936E-2</v>
      </c>
      <c r="I21" s="44">
        <v>5.7157757206149962E-2</v>
      </c>
      <c r="J21" s="44">
        <v>4.3931924650019709E-2</v>
      </c>
      <c r="K21" s="64">
        <v>0.13963463403589702</v>
      </c>
      <c r="L21" s="44">
        <v>6.1768082352854997E-2</v>
      </c>
      <c r="M21" s="44">
        <v>9.2624663353005413E-2</v>
      </c>
      <c r="N21" s="64">
        <v>7.2955247895660186E-2</v>
      </c>
      <c r="O21" s="44">
        <v>6.4881685762427324E-2</v>
      </c>
      <c r="P21" s="44">
        <v>4.9735233248662525E-2</v>
      </c>
      <c r="Q21" s="44">
        <v>9.2847095109610478E-2</v>
      </c>
      <c r="R21" s="44">
        <v>8.6592629297430571E-2</v>
      </c>
      <c r="S21" s="44">
        <v>7.8344602693592627E-2</v>
      </c>
      <c r="T21" s="44">
        <v>9.7920622449127595E-2</v>
      </c>
      <c r="U21" s="44">
        <v>0.10427918494053437</v>
      </c>
      <c r="V21" s="44">
        <v>9.1864654517884503E-2</v>
      </c>
      <c r="W21" s="44">
        <v>0.17042370026689732</v>
      </c>
      <c r="X21" s="44">
        <v>7.4221312975608578E-2</v>
      </c>
      <c r="Y21" s="44">
        <v>5.5508036419499716E-2</v>
      </c>
      <c r="Z21" s="64">
        <v>8.2827018520191753E-2</v>
      </c>
      <c r="AA21" s="44">
        <v>0.19038379774079858</v>
      </c>
      <c r="AB21" s="44">
        <v>0.14465309353744146</v>
      </c>
      <c r="AC21" s="44">
        <v>0.14876707149497911</v>
      </c>
      <c r="AD21" s="44">
        <v>0.19781412479148536</v>
      </c>
      <c r="AE21" s="44">
        <v>0.1603858677475829</v>
      </c>
      <c r="AF21" s="64">
        <v>0.11651794062876621</v>
      </c>
      <c r="AG21" s="44">
        <v>7.2220432537425203E-2</v>
      </c>
      <c r="AH21" s="64">
        <v>0.21236600125247193</v>
      </c>
      <c r="AI21" s="44">
        <v>0.16693358917336729</v>
      </c>
      <c r="AJ21" s="44">
        <v>0.18947748269055986</v>
      </c>
      <c r="AK21" s="44">
        <v>0.14230651600812241</v>
      </c>
      <c r="AL21" s="44">
        <v>0.10530607431295419</v>
      </c>
      <c r="AM21" s="44">
        <v>0.11945282126200285</v>
      </c>
      <c r="AN21" s="44">
        <v>7.0077507551470616E-2</v>
      </c>
      <c r="AO21" s="44">
        <v>4.7896930900736906E-2</v>
      </c>
      <c r="AP21" s="44">
        <v>9.2766788825724047E-2</v>
      </c>
      <c r="AQ21" s="64">
        <v>9.8190014311732604E-2</v>
      </c>
      <c r="AR21" s="44">
        <v>8.5328788083454357E-2</v>
      </c>
      <c r="AS21" s="64">
        <v>8.6919004696213997E-2</v>
      </c>
      <c r="AT21" s="44">
        <v>8.2675731245950568E-2</v>
      </c>
      <c r="AU21" s="44">
        <v>0.1336599285834873</v>
      </c>
      <c r="AV21" s="64">
        <v>0.15048584461950951</v>
      </c>
      <c r="AW21" s="44">
        <v>6.683341018473371E-2</v>
      </c>
      <c r="AX21" s="64">
        <v>0.11457856797497834</v>
      </c>
      <c r="AY21" s="44">
        <v>4.0040724075894943E-2</v>
      </c>
      <c r="AZ21" s="44">
        <v>0</v>
      </c>
      <c r="BA21" s="64">
        <v>0.11520878839958208</v>
      </c>
      <c r="BB21" s="44">
        <v>6.0568480696751852E-2</v>
      </c>
      <c r="BC21" s="44">
        <v>0.1198148707530038</v>
      </c>
      <c r="BD21" s="64">
        <v>0.16479262319098656</v>
      </c>
      <c r="BE21" s="44">
        <v>8.194291788041054E-2</v>
      </c>
      <c r="BF21" s="44">
        <v>5.4503393416518976E-2</v>
      </c>
      <c r="BG21" s="64">
        <v>6.37589760941457E-2</v>
      </c>
      <c r="BH21" s="44">
        <v>0.11605033275247939</v>
      </c>
      <c r="BI21" s="64">
        <v>0.12351663988312972</v>
      </c>
      <c r="BJ21" s="44">
        <v>8.4718470384103461E-2</v>
      </c>
      <c r="BK21" s="64">
        <v>0.14318975618390367</v>
      </c>
      <c r="BL21" s="44">
        <v>0.11901733712251826</v>
      </c>
      <c r="BM21" s="44">
        <v>0.12478152938471997</v>
      </c>
      <c r="BN21" s="64">
        <v>9.6071881568599887E-2</v>
      </c>
      <c r="BO21" s="44">
        <v>9.9564687611225611E-2</v>
      </c>
      <c r="BP21" s="44">
        <v>9.537624613971861E-2</v>
      </c>
      <c r="BQ21" s="44">
        <v>8.9732883971565675E-2</v>
      </c>
      <c r="BR21" s="44">
        <v>0.12351663988312972</v>
      </c>
      <c r="BS21" s="44">
        <v>9.2813046010916139E-2</v>
      </c>
      <c r="BT21" s="44">
        <v>9.7327181502427973E-2</v>
      </c>
      <c r="BU21" s="44">
        <v>0.13098758536238919</v>
      </c>
      <c r="BV21" s="44">
        <v>9.8525976123070777E-2</v>
      </c>
      <c r="BW21" s="44">
        <v>0.12924452573244205</v>
      </c>
      <c r="BX21" s="44">
        <v>0.12979540837271822</v>
      </c>
      <c r="BY21" s="44">
        <v>9.0199536242650105E-2</v>
      </c>
      <c r="BZ21" s="44">
        <v>0.10007012924223899</v>
      </c>
      <c r="CA21" s="44">
        <v>9.5059023026447559E-2</v>
      </c>
      <c r="CB21" s="44">
        <v>0.10028586826566775</v>
      </c>
      <c r="CC21" s="44">
        <v>3.2370120477829493E-2</v>
      </c>
      <c r="CD21" s="64">
        <v>0.11448566953691136</v>
      </c>
      <c r="CE21" s="44">
        <v>5.7916156451468991E-2</v>
      </c>
      <c r="CF21" s="55">
        <v>0.13726250368743742</v>
      </c>
    </row>
    <row r="22" spans="1:84" ht="20" customHeight="1" x14ac:dyDescent="0.25">
      <c r="A22" s="122"/>
      <c r="B22" s="56">
        <v>231</v>
      </c>
      <c r="C22" s="45">
        <v>124</v>
      </c>
      <c r="D22" s="45">
        <v>107</v>
      </c>
      <c r="E22" s="65">
        <v>56</v>
      </c>
      <c r="F22" s="45">
        <v>57</v>
      </c>
      <c r="G22" s="45">
        <v>46</v>
      </c>
      <c r="H22" s="45">
        <v>25</v>
      </c>
      <c r="I22" s="45">
        <v>21</v>
      </c>
      <c r="J22" s="45">
        <v>26</v>
      </c>
      <c r="K22" s="65">
        <v>115</v>
      </c>
      <c r="L22" s="45">
        <v>77</v>
      </c>
      <c r="M22" s="45">
        <v>39</v>
      </c>
      <c r="N22" s="65">
        <v>15</v>
      </c>
      <c r="O22" s="45">
        <v>5</v>
      </c>
      <c r="P22" s="45">
        <v>4</v>
      </c>
      <c r="Q22" s="45">
        <v>25</v>
      </c>
      <c r="R22" s="45">
        <v>18</v>
      </c>
      <c r="S22" s="45">
        <v>14</v>
      </c>
      <c r="T22" s="45">
        <v>23</v>
      </c>
      <c r="U22" s="45">
        <v>12</v>
      </c>
      <c r="V22" s="45">
        <v>21</v>
      </c>
      <c r="W22" s="45">
        <v>57</v>
      </c>
      <c r="X22" s="45">
        <v>26</v>
      </c>
      <c r="Y22" s="45">
        <v>12</v>
      </c>
      <c r="Z22" s="65">
        <v>175</v>
      </c>
      <c r="AA22" s="45">
        <v>7</v>
      </c>
      <c r="AB22" s="45">
        <v>9</v>
      </c>
      <c r="AC22" s="45">
        <v>9</v>
      </c>
      <c r="AD22" s="45">
        <v>18</v>
      </c>
      <c r="AE22" s="45">
        <v>55</v>
      </c>
      <c r="AF22" s="65">
        <v>137</v>
      </c>
      <c r="AG22" s="45">
        <v>88</v>
      </c>
      <c r="AH22" s="65">
        <v>6</v>
      </c>
      <c r="AI22" s="45">
        <v>31</v>
      </c>
      <c r="AJ22" s="45">
        <v>41</v>
      </c>
      <c r="AK22" s="45">
        <v>39</v>
      </c>
      <c r="AL22" s="45">
        <v>23</v>
      </c>
      <c r="AM22" s="45">
        <v>23</v>
      </c>
      <c r="AN22" s="45">
        <v>10</v>
      </c>
      <c r="AO22" s="45">
        <v>41</v>
      </c>
      <c r="AP22" s="45">
        <v>79</v>
      </c>
      <c r="AQ22" s="65">
        <v>142</v>
      </c>
      <c r="AR22" s="45">
        <v>89</v>
      </c>
      <c r="AS22" s="65">
        <v>91</v>
      </c>
      <c r="AT22" s="45">
        <v>67</v>
      </c>
      <c r="AU22" s="45">
        <v>64</v>
      </c>
      <c r="AV22" s="65">
        <v>116</v>
      </c>
      <c r="AW22" s="45">
        <v>115</v>
      </c>
      <c r="AX22" s="65">
        <v>202</v>
      </c>
      <c r="AY22" s="45">
        <v>29</v>
      </c>
      <c r="AZ22" s="45">
        <v>0</v>
      </c>
      <c r="BA22" s="65">
        <v>178</v>
      </c>
      <c r="BB22" s="45">
        <v>36</v>
      </c>
      <c r="BC22" s="45">
        <v>11</v>
      </c>
      <c r="BD22" s="65">
        <v>66</v>
      </c>
      <c r="BE22" s="45">
        <v>152</v>
      </c>
      <c r="BF22" s="45">
        <v>12</v>
      </c>
      <c r="BG22" s="65">
        <v>70</v>
      </c>
      <c r="BH22" s="45">
        <v>161</v>
      </c>
      <c r="BI22" s="65">
        <v>64</v>
      </c>
      <c r="BJ22" s="45">
        <v>167</v>
      </c>
      <c r="BK22" s="65">
        <v>33</v>
      </c>
      <c r="BL22" s="45">
        <v>22</v>
      </c>
      <c r="BM22" s="45">
        <v>10</v>
      </c>
      <c r="BN22" s="65">
        <v>53</v>
      </c>
      <c r="BO22" s="45">
        <v>34</v>
      </c>
      <c r="BP22" s="45">
        <v>87</v>
      </c>
      <c r="BQ22" s="45">
        <v>108</v>
      </c>
      <c r="BR22" s="45">
        <v>64</v>
      </c>
      <c r="BS22" s="45">
        <v>62</v>
      </c>
      <c r="BT22" s="45">
        <v>41</v>
      </c>
      <c r="BU22" s="45">
        <v>57</v>
      </c>
      <c r="BV22" s="45">
        <v>47</v>
      </c>
      <c r="BW22" s="45">
        <v>49</v>
      </c>
      <c r="BX22" s="45">
        <v>28</v>
      </c>
      <c r="BY22" s="45">
        <v>64</v>
      </c>
      <c r="BZ22" s="45">
        <v>67</v>
      </c>
      <c r="CA22" s="45">
        <v>38</v>
      </c>
      <c r="CB22" s="45">
        <v>222</v>
      </c>
      <c r="CC22" s="45">
        <v>9</v>
      </c>
      <c r="CD22" s="65">
        <v>156</v>
      </c>
      <c r="CE22" s="45">
        <v>51</v>
      </c>
      <c r="CF22" s="56">
        <v>18</v>
      </c>
    </row>
    <row r="23" spans="1:84" ht="20" customHeight="1" x14ac:dyDescent="0.25">
      <c r="A23" s="122"/>
      <c r="B23" s="57"/>
      <c r="C23" s="46" t="s">
        <v>182</v>
      </c>
      <c r="D23" s="46" t="s">
        <v>183</v>
      </c>
      <c r="E23" s="66" t="s">
        <v>306</v>
      </c>
      <c r="F23" s="46" t="s">
        <v>306</v>
      </c>
      <c r="G23" s="46" t="s">
        <v>306</v>
      </c>
      <c r="H23" s="46" t="s">
        <v>307</v>
      </c>
      <c r="I23" s="46" t="s">
        <v>307</v>
      </c>
      <c r="J23" s="46" t="s">
        <v>307</v>
      </c>
      <c r="K23" s="66" t="s">
        <v>189</v>
      </c>
      <c r="L23" s="46" t="s">
        <v>316</v>
      </c>
      <c r="M23" s="46" t="s">
        <v>933</v>
      </c>
      <c r="N23" s="66" t="s">
        <v>260</v>
      </c>
      <c r="O23" s="46" t="s">
        <v>260</v>
      </c>
      <c r="P23" s="46" t="s">
        <v>260</v>
      </c>
      <c r="Q23" s="46" t="s">
        <v>260</v>
      </c>
      <c r="R23" s="46" t="s">
        <v>260</v>
      </c>
      <c r="S23" s="46" t="s">
        <v>260</v>
      </c>
      <c r="T23" s="46" t="s">
        <v>260</v>
      </c>
      <c r="U23" s="46"/>
      <c r="V23" s="46" t="s">
        <v>260</v>
      </c>
      <c r="W23" s="46" t="s">
        <v>934</v>
      </c>
      <c r="X23" s="46" t="s">
        <v>260</v>
      </c>
      <c r="Y23" s="46" t="s">
        <v>260</v>
      </c>
      <c r="Z23" s="66" t="s">
        <v>446</v>
      </c>
      <c r="AA23" s="46" t="s">
        <v>188</v>
      </c>
      <c r="AB23" s="46"/>
      <c r="AC23" s="46"/>
      <c r="AD23" s="46" t="s">
        <v>188</v>
      </c>
      <c r="AE23" s="46" t="s">
        <v>188</v>
      </c>
      <c r="AF23" s="66" t="s">
        <v>182</v>
      </c>
      <c r="AG23" s="46" t="s">
        <v>183</v>
      </c>
      <c r="AH23" s="66" t="s">
        <v>935</v>
      </c>
      <c r="AI23" s="46" t="s">
        <v>935</v>
      </c>
      <c r="AJ23" s="46" t="s">
        <v>848</v>
      </c>
      <c r="AK23" s="46" t="s">
        <v>935</v>
      </c>
      <c r="AL23" s="46" t="s">
        <v>936</v>
      </c>
      <c r="AM23" s="46" t="s">
        <v>936</v>
      </c>
      <c r="AN23" s="46" t="s">
        <v>408</v>
      </c>
      <c r="AO23" s="46" t="s">
        <v>937</v>
      </c>
      <c r="AP23" s="46" t="s">
        <v>938</v>
      </c>
      <c r="AQ23" s="66"/>
      <c r="AR23" s="46"/>
      <c r="AS23" s="66" t="s">
        <v>207</v>
      </c>
      <c r="AT23" s="46" t="s">
        <v>207</v>
      </c>
      <c r="AU23" s="46" t="s">
        <v>266</v>
      </c>
      <c r="AV23" s="66" t="s">
        <v>182</v>
      </c>
      <c r="AW23" s="46" t="s">
        <v>183</v>
      </c>
      <c r="AX23" s="66" t="s">
        <v>182</v>
      </c>
      <c r="AY23" s="46" t="s">
        <v>183</v>
      </c>
      <c r="AZ23" s="46"/>
      <c r="BA23" s="66" t="s">
        <v>182</v>
      </c>
      <c r="BB23" s="46" t="s">
        <v>316</v>
      </c>
      <c r="BC23" s="46" t="s">
        <v>182</v>
      </c>
      <c r="BD23" s="66" t="s">
        <v>189</v>
      </c>
      <c r="BE23" s="46" t="s">
        <v>183</v>
      </c>
      <c r="BF23" s="46" t="s">
        <v>183</v>
      </c>
      <c r="BG23" s="66" t="s">
        <v>169</v>
      </c>
      <c r="BH23" s="46" t="s">
        <v>188</v>
      </c>
      <c r="BI23" s="66" t="s">
        <v>182</v>
      </c>
      <c r="BJ23" s="46" t="s">
        <v>183</v>
      </c>
      <c r="BK23" s="66"/>
      <c r="BL23" s="46"/>
      <c r="BM23" s="46"/>
      <c r="BN23" s="66" t="s">
        <v>194</v>
      </c>
      <c r="BO23" s="46" t="s">
        <v>194</v>
      </c>
      <c r="BP23" s="46" t="s">
        <v>939</v>
      </c>
      <c r="BQ23" s="46" t="s">
        <v>940</v>
      </c>
      <c r="BR23" s="46" t="s">
        <v>414</v>
      </c>
      <c r="BS23" s="46" t="s">
        <v>939</v>
      </c>
      <c r="BT23" s="46" t="s">
        <v>194</v>
      </c>
      <c r="BU23" s="46" t="s">
        <v>673</v>
      </c>
      <c r="BV23" s="46" t="s">
        <v>194</v>
      </c>
      <c r="BW23" s="46" t="s">
        <v>941</v>
      </c>
      <c r="BX23" s="46" t="s">
        <v>194</v>
      </c>
      <c r="BY23" s="46" t="s">
        <v>942</v>
      </c>
      <c r="BZ23" s="46" t="s">
        <v>194</v>
      </c>
      <c r="CA23" s="46" t="s">
        <v>194</v>
      </c>
      <c r="CB23" s="46" t="s">
        <v>194</v>
      </c>
      <c r="CC23" s="46" t="s">
        <v>198</v>
      </c>
      <c r="CD23" s="66" t="s">
        <v>182</v>
      </c>
      <c r="CE23" s="46" t="s">
        <v>316</v>
      </c>
      <c r="CF23" s="57" t="s">
        <v>182</v>
      </c>
    </row>
    <row r="24" spans="1:84" ht="20" customHeight="1" x14ac:dyDescent="0.25">
      <c r="A24" s="123" t="s">
        <v>785</v>
      </c>
      <c r="B24" s="58">
        <v>0.54257751942514365</v>
      </c>
      <c r="C24" s="47">
        <v>0.54505315885336569</v>
      </c>
      <c r="D24" s="47">
        <v>0.54337814272150919</v>
      </c>
      <c r="E24" s="67">
        <v>0.63081152928036177</v>
      </c>
      <c r="F24" s="47">
        <v>0.61948825910326466</v>
      </c>
      <c r="G24" s="47">
        <v>0.60140730509915874</v>
      </c>
      <c r="H24" s="47">
        <v>0.51658981342443455</v>
      </c>
      <c r="I24" s="47">
        <v>0.48205105067928938</v>
      </c>
      <c r="J24" s="47">
        <v>0.45201045178274835</v>
      </c>
      <c r="K24" s="67">
        <v>0.58382165195165381</v>
      </c>
      <c r="L24" s="47">
        <v>0.50201007198326553</v>
      </c>
      <c r="M24" s="47">
        <v>0.5813458480107202</v>
      </c>
      <c r="N24" s="67">
        <v>0.53162919139271159</v>
      </c>
      <c r="O24" s="47">
        <v>0.60946330461875564</v>
      </c>
      <c r="P24" s="47">
        <v>0.55365584874653673</v>
      </c>
      <c r="Q24" s="47">
        <v>0.55589756984002658</v>
      </c>
      <c r="R24" s="47">
        <v>0.5330341690690481</v>
      </c>
      <c r="S24" s="47">
        <v>0.51607221087496979</v>
      </c>
      <c r="T24" s="47">
        <v>0.54988346634125296</v>
      </c>
      <c r="U24" s="47">
        <v>0.61794560803006293</v>
      </c>
      <c r="V24" s="47">
        <v>0.5079006649004516</v>
      </c>
      <c r="W24" s="47">
        <v>0.63101722701991936</v>
      </c>
      <c r="X24" s="47">
        <v>0.48489182392209323</v>
      </c>
      <c r="Y24" s="47">
        <v>0.48391510142708427</v>
      </c>
      <c r="Z24" s="67">
        <v>0.52361914008259536</v>
      </c>
      <c r="AA24" s="47">
        <v>0.71447958950932033</v>
      </c>
      <c r="AB24" s="47">
        <v>0.75180642498338457</v>
      </c>
      <c r="AC24" s="47">
        <v>0.79479836643106638</v>
      </c>
      <c r="AD24" s="47">
        <v>0.59519809104508226</v>
      </c>
      <c r="AE24" s="47">
        <v>0.67607368789439837</v>
      </c>
      <c r="AF24" s="67">
        <v>0.59799540990293043</v>
      </c>
      <c r="AG24" s="47">
        <v>0.48960946004719491</v>
      </c>
      <c r="AH24" s="67">
        <v>0.68467483419975006</v>
      </c>
      <c r="AI24" s="47">
        <v>0.63582716828625774</v>
      </c>
      <c r="AJ24" s="47">
        <v>0.66000463008033283</v>
      </c>
      <c r="AK24" s="47">
        <v>0.6391803035540391</v>
      </c>
      <c r="AL24" s="47">
        <v>0.60375000893753583</v>
      </c>
      <c r="AM24" s="47">
        <v>0.5936532682876221</v>
      </c>
      <c r="AN24" s="47">
        <v>0.6242126972448756</v>
      </c>
      <c r="AO24" s="47">
        <v>0.47804685140922459</v>
      </c>
      <c r="AP24" s="47">
        <v>0.5306846688256216</v>
      </c>
      <c r="AQ24" s="67">
        <v>0.56415151039365763</v>
      </c>
      <c r="AR24" s="47">
        <v>0.51241935607824296</v>
      </c>
      <c r="AS24" s="67">
        <v>0.52539035967451519</v>
      </c>
      <c r="AT24" s="47">
        <v>0.5532612126066534</v>
      </c>
      <c r="AU24" s="47">
        <v>0.58320802964538732</v>
      </c>
      <c r="AV24" s="67">
        <v>0.66195174095311726</v>
      </c>
      <c r="AW24" s="47">
        <v>0.4887631939064771</v>
      </c>
      <c r="AX24" s="67">
        <v>0.58656109552591307</v>
      </c>
      <c r="AY24" s="47">
        <v>0.43584275434408198</v>
      </c>
      <c r="AZ24" s="47">
        <v>0</v>
      </c>
      <c r="BA24" s="67">
        <v>0.59485099520994678</v>
      </c>
      <c r="BB24" s="47">
        <v>0.52485018699054786</v>
      </c>
      <c r="BC24" s="47">
        <v>0.5320034696378737</v>
      </c>
      <c r="BD24" s="67">
        <v>0.62617893121922852</v>
      </c>
      <c r="BE24" s="47">
        <v>0.54068842657902172</v>
      </c>
      <c r="BF24" s="47">
        <v>0.40986256394815501</v>
      </c>
      <c r="BG24" s="67">
        <v>0.44590127804200647</v>
      </c>
      <c r="BH24" s="47">
        <v>0.61981832656432456</v>
      </c>
      <c r="BI24" s="67">
        <v>0.60192962399597993</v>
      </c>
      <c r="BJ24" s="47">
        <v>0.52689737031263872</v>
      </c>
      <c r="BK24" s="67">
        <v>0.64512681301317343</v>
      </c>
      <c r="BL24" s="47">
        <v>0.56460070611824986</v>
      </c>
      <c r="BM24" s="47">
        <v>0.61777710067892777</v>
      </c>
      <c r="BN24" s="67">
        <v>0.60916889162927768</v>
      </c>
      <c r="BO24" s="47">
        <v>0.56699483987775734</v>
      </c>
      <c r="BP24" s="47">
        <v>0.56200961605082644</v>
      </c>
      <c r="BQ24" s="47">
        <v>0.53383279409570461</v>
      </c>
      <c r="BR24" s="47">
        <v>0.60192962399597993</v>
      </c>
      <c r="BS24" s="47">
        <v>0.59136766507570782</v>
      </c>
      <c r="BT24" s="47">
        <v>0.63528080552923916</v>
      </c>
      <c r="BU24" s="47">
        <v>0.61087784730952377</v>
      </c>
      <c r="BV24" s="47">
        <v>0.60437543035039876</v>
      </c>
      <c r="BW24" s="47">
        <v>0.62991439282986339</v>
      </c>
      <c r="BX24" s="47">
        <v>0.660983833150387</v>
      </c>
      <c r="BY24" s="47">
        <v>0.57030053765109345</v>
      </c>
      <c r="BZ24" s="47">
        <v>0.58595375055481425</v>
      </c>
      <c r="CA24" s="47">
        <v>0.60412495328463611</v>
      </c>
      <c r="CB24" s="47">
        <v>0.56958440620309569</v>
      </c>
      <c r="CC24" s="47">
        <v>0.32369438512229742</v>
      </c>
      <c r="CD24" s="67">
        <v>0.59750022985600648</v>
      </c>
      <c r="CE24" s="47">
        <v>0.45984038123614041</v>
      </c>
      <c r="CF24" s="58">
        <v>0.633663004253323</v>
      </c>
    </row>
    <row r="25" spans="1:84" ht="20" customHeight="1" x14ac:dyDescent="0.25">
      <c r="A25" s="123"/>
      <c r="B25" s="59">
        <v>1350</v>
      </c>
      <c r="C25" s="48">
        <v>635</v>
      </c>
      <c r="D25" s="48">
        <v>713</v>
      </c>
      <c r="E25" s="68">
        <v>224</v>
      </c>
      <c r="F25" s="48">
        <v>253</v>
      </c>
      <c r="G25" s="48">
        <v>236</v>
      </c>
      <c r="H25" s="48">
        <v>188</v>
      </c>
      <c r="I25" s="48">
        <v>180</v>
      </c>
      <c r="J25" s="48">
        <v>269</v>
      </c>
      <c r="K25" s="68">
        <v>482</v>
      </c>
      <c r="L25" s="48">
        <v>623</v>
      </c>
      <c r="M25" s="48">
        <v>245</v>
      </c>
      <c r="N25" s="68">
        <v>109</v>
      </c>
      <c r="O25" s="48">
        <v>43</v>
      </c>
      <c r="P25" s="48">
        <v>49</v>
      </c>
      <c r="Q25" s="48">
        <v>149</v>
      </c>
      <c r="R25" s="48">
        <v>110</v>
      </c>
      <c r="S25" s="48">
        <v>91</v>
      </c>
      <c r="T25" s="48">
        <v>127</v>
      </c>
      <c r="U25" s="48">
        <v>72</v>
      </c>
      <c r="V25" s="48">
        <v>114</v>
      </c>
      <c r="W25" s="48">
        <v>212</v>
      </c>
      <c r="X25" s="48">
        <v>168</v>
      </c>
      <c r="Y25" s="48">
        <v>106</v>
      </c>
      <c r="Z25" s="68">
        <v>1103</v>
      </c>
      <c r="AA25" s="48">
        <v>27</v>
      </c>
      <c r="AB25" s="48">
        <v>47</v>
      </c>
      <c r="AC25" s="48">
        <v>48</v>
      </c>
      <c r="AD25" s="48">
        <v>53</v>
      </c>
      <c r="AE25" s="48">
        <v>233</v>
      </c>
      <c r="AF25" s="68">
        <v>703</v>
      </c>
      <c r="AG25" s="48">
        <v>599</v>
      </c>
      <c r="AH25" s="68">
        <v>19</v>
      </c>
      <c r="AI25" s="48">
        <v>119</v>
      </c>
      <c r="AJ25" s="48">
        <v>143</v>
      </c>
      <c r="AK25" s="48">
        <v>173</v>
      </c>
      <c r="AL25" s="48">
        <v>133</v>
      </c>
      <c r="AM25" s="48">
        <v>116</v>
      </c>
      <c r="AN25" s="48">
        <v>92</v>
      </c>
      <c r="AO25" s="48">
        <v>414</v>
      </c>
      <c r="AP25" s="48">
        <v>451</v>
      </c>
      <c r="AQ25" s="68">
        <v>818</v>
      </c>
      <c r="AR25" s="48">
        <v>532</v>
      </c>
      <c r="AS25" s="68">
        <v>549</v>
      </c>
      <c r="AT25" s="48">
        <v>446</v>
      </c>
      <c r="AU25" s="48">
        <v>280</v>
      </c>
      <c r="AV25" s="68">
        <v>512</v>
      </c>
      <c r="AW25" s="48">
        <v>838</v>
      </c>
      <c r="AX25" s="68">
        <v>1034</v>
      </c>
      <c r="AY25" s="48">
        <v>317</v>
      </c>
      <c r="AZ25" s="48">
        <v>0</v>
      </c>
      <c r="BA25" s="68">
        <v>920</v>
      </c>
      <c r="BB25" s="48">
        <v>314</v>
      </c>
      <c r="BC25" s="48">
        <v>50</v>
      </c>
      <c r="BD25" s="68">
        <v>252</v>
      </c>
      <c r="BE25" s="48">
        <v>1006</v>
      </c>
      <c r="BF25" s="48">
        <v>93</v>
      </c>
      <c r="BG25" s="68">
        <v>493</v>
      </c>
      <c r="BH25" s="48">
        <v>857</v>
      </c>
      <c r="BI25" s="68">
        <v>313</v>
      </c>
      <c r="BJ25" s="48">
        <v>1037</v>
      </c>
      <c r="BK25" s="68">
        <v>147</v>
      </c>
      <c r="BL25" s="48">
        <v>105</v>
      </c>
      <c r="BM25" s="48">
        <v>47</v>
      </c>
      <c r="BN25" s="68">
        <v>335</v>
      </c>
      <c r="BO25" s="48">
        <v>194</v>
      </c>
      <c r="BP25" s="48">
        <v>512</v>
      </c>
      <c r="BQ25" s="48">
        <v>640</v>
      </c>
      <c r="BR25" s="48">
        <v>313</v>
      </c>
      <c r="BS25" s="48">
        <v>393</v>
      </c>
      <c r="BT25" s="48">
        <v>270</v>
      </c>
      <c r="BU25" s="48">
        <v>268</v>
      </c>
      <c r="BV25" s="48">
        <v>290</v>
      </c>
      <c r="BW25" s="48">
        <v>241</v>
      </c>
      <c r="BX25" s="48">
        <v>142</v>
      </c>
      <c r="BY25" s="48">
        <v>407</v>
      </c>
      <c r="BZ25" s="48">
        <v>394</v>
      </c>
      <c r="CA25" s="48">
        <v>242</v>
      </c>
      <c r="CB25" s="48">
        <v>1262</v>
      </c>
      <c r="CC25" s="48">
        <v>88</v>
      </c>
      <c r="CD25" s="68">
        <v>812</v>
      </c>
      <c r="CE25" s="48">
        <v>403</v>
      </c>
      <c r="CF25" s="59">
        <v>83</v>
      </c>
    </row>
    <row r="26" spans="1:84" ht="20" customHeight="1" x14ac:dyDescent="0.25">
      <c r="A26" s="125"/>
      <c r="B26" s="75"/>
      <c r="C26" s="74"/>
      <c r="D26" s="74"/>
      <c r="E26" s="76" t="s">
        <v>306</v>
      </c>
      <c r="F26" s="74" t="s">
        <v>306</v>
      </c>
      <c r="G26" s="74" t="s">
        <v>306</v>
      </c>
      <c r="H26" s="74" t="s">
        <v>307</v>
      </c>
      <c r="I26" s="74" t="s">
        <v>307</v>
      </c>
      <c r="J26" s="74" t="s">
        <v>307</v>
      </c>
      <c r="K26" s="76" t="s">
        <v>182</v>
      </c>
      <c r="L26" s="74" t="s">
        <v>316</v>
      </c>
      <c r="M26" s="74" t="s">
        <v>182</v>
      </c>
      <c r="N26" s="76" t="s">
        <v>260</v>
      </c>
      <c r="O26" s="74"/>
      <c r="P26" s="74"/>
      <c r="Q26" s="74"/>
      <c r="R26" s="74" t="s">
        <v>260</v>
      </c>
      <c r="S26" s="74" t="s">
        <v>260</v>
      </c>
      <c r="T26" s="74" t="s">
        <v>260</v>
      </c>
      <c r="U26" s="74" t="s">
        <v>943</v>
      </c>
      <c r="V26" s="74" t="s">
        <v>260</v>
      </c>
      <c r="W26" s="74" t="s">
        <v>944</v>
      </c>
      <c r="X26" s="74" t="s">
        <v>284</v>
      </c>
      <c r="Y26" s="74" t="s">
        <v>284</v>
      </c>
      <c r="Z26" s="76" t="s">
        <v>901</v>
      </c>
      <c r="AA26" s="74" t="s">
        <v>188</v>
      </c>
      <c r="AB26" s="74" t="s">
        <v>431</v>
      </c>
      <c r="AC26" s="74" t="s">
        <v>410</v>
      </c>
      <c r="AD26" s="74" t="s">
        <v>264</v>
      </c>
      <c r="AE26" s="74" t="s">
        <v>945</v>
      </c>
      <c r="AF26" s="76" t="s">
        <v>182</v>
      </c>
      <c r="AG26" s="74" t="s">
        <v>183</v>
      </c>
      <c r="AH26" s="76" t="s">
        <v>263</v>
      </c>
      <c r="AI26" s="74" t="s">
        <v>262</v>
      </c>
      <c r="AJ26" s="74" t="s">
        <v>262</v>
      </c>
      <c r="AK26" s="74" t="s">
        <v>262</v>
      </c>
      <c r="AL26" s="74" t="s">
        <v>263</v>
      </c>
      <c r="AM26" s="74" t="s">
        <v>263</v>
      </c>
      <c r="AN26" s="74" t="s">
        <v>262</v>
      </c>
      <c r="AO26" s="74" t="s">
        <v>413</v>
      </c>
      <c r="AP26" s="74" t="s">
        <v>946</v>
      </c>
      <c r="AQ26" s="76" t="s">
        <v>182</v>
      </c>
      <c r="AR26" s="74" t="s">
        <v>183</v>
      </c>
      <c r="AS26" s="76" t="s">
        <v>207</v>
      </c>
      <c r="AT26" s="74"/>
      <c r="AU26" s="74" t="s">
        <v>188</v>
      </c>
      <c r="AV26" s="76" t="s">
        <v>182</v>
      </c>
      <c r="AW26" s="74" t="s">
        <v>183</v>
      </c>
      <c r="AX26" s="76" t="s">
        <v>182</v>
      </c>
      <c r="AY26" s="74" t="s">
        <v>183</v>
      </c>
      <c r="AZ26" s="74"/>
      <c r="BA26" s="76" t="s">
        <v>182</v>
      </c>
      <c r="BB26" s="74" t="s">
        <v>183</v>
      </c>
      <c r="BC26" s="74"/>
      <c r="BD26" s="76" t="s">
        <v>189</v>
      </c>
      <c r="BE26" s="74" t="s">
        <v>190</v>
      </c>
      <c r="BF26" s="74" t="s">
        <v>191</v>
      </c>
      <c r="BG26" s="76" t="s">
        <v>169</v>
      </c>
      <c r="BH26" s="74" t="s">
        <v>188</v>
      </c>
      <c r="BI26" s="76" t="s">
        <v>182</v>
      </c>
      <c r="BJ26" s="74" t="s">
        <v>183</v>
      </c>
      <c r="BK26" s="76"/>
      <c r="BL26" s="74"/>
      <c r="BM26" s="74"/>
      <c r="BN26" s="76" t="s">
        <v>414</v>
      </c>
      <c r="BO26" s="74" t="s">
        <v>285</v>
      </c>
      <c r="BP26" s="74" t="s">
        <v>947</v>
      </c>
      <c r="BQ26" s="74" t="s">
        <v>948</v>
      </c>
      <c r="BR26" s="74" t="s">
        <v>414</v>
      </c>
      <c r="BS26" s="74" t="s">
        <v>414</v>
      </c>
      <c r="BT26" s="74" t="s">
        <v>653</v>
      </c>
      <c r="BU26" s="74" t="s">
        <v>414</v>
      </c>
      <c r="BV26" s="74" t="s">
        <v>414</v>
      </c>
      <c r="BW26" s="74" t="s">
        <v>454</v>
      </c>
      <c r="BX26" s="74" t="s">
        <v>949</v>
      </c>
      <c r="BY26" s="74" t="s">
        <v>950</v>
      </c>
      <c r="BZ26" s="74" t="s">
        <v>414</v>
      </c>
      <c r="CA26" s="74" t="s">
        <v>414</v>
      </c>
      <c r="CB26" s="74" t="s">
        <v>951</v>
      </c>
      <c r="CC26" s="74" t="s">
        <v>198</v>
      </c>
      <c r="CD26" s="76" t="s">
        <v>182</v>
      </c>
      <c r="CE26" s="74" t="s">
        <v>316</v>
      </c>
      <c r="CF26" s="75" t="s">
        <v>182</v>
      </c>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24" display="Return to index" xr:uid="{840B739F-6E3B-47EA-AD1B-B6B90CB9A74A}"/>
  </hyperlinks>
  <pageMargins left="0.7" right="0.7" top="0.75" bottom="0.75" header="0.3" footer="0.3"/>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952</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0.31316621379541248</v>
      </c>
      <c r="C9" s="44">
        <v>0.3081198451959361</v>
      </c>
      <c r="D9" s="44">
        <v>0.31858605477260271</v>
      </c>
      <c r="E9" s="64">
        <v>0.10022155238483015</v>
      </c>
      <c r="F9" s="44">
        <v>0.16664118082920504</v>
      </c>
      <c r="G9" s="44">
        <v>0.24246553461012205</v>
      </c>
      <c r="H9" s="44">
        <v>0.34286028985722383</v>
      </c>
      <c r="I9" s="44">
        <v>0.44800792245554105</v>
      </c>
      <c r="J9" s="44">
        <v>0.48507815370771484</v>
      </c>
      <c r="K9" s="64">
        <v>0.23342474176361391</v>
      </c>
      <c r="L9" s="44">
        <v>0.34502074060927962</v>
      </c>
      <c r="M9" s="44">
        <v>0.37563032604357521</v>
      </c>
      <c r="N9" s="64">
        <v>0.34501269204083185</v>
      </c>
      <c r="O9" s="44">
        <v>0.22939620007027928</v>
      </c>
      <c r="P9" s="44">
        <v>0.3018777590875798</v>
      </c>
      <c r="Q9" s="44">
        <v>0.29573309241526735</v>
      </c>
      <c r="R9" s="44">
        <v>0.3644010106465842</v>
      </c>
      <c r="S9" s="44">
        <v>0.34737799445652151</v>
      </c>
      <c r="T9" s="44">
        <v>0.2926561283325288</v>
      </c>
      <c r="U9" s="44">
        <v>0.37300664439073017</v>
      </c>
      <c r="V9" s="44">
        <v>0.3059428747287673</v>
      </c>
      <c r="W9" s="44">
        <v>0.19262199445151221</v>
      </c>
      <c r="X9" s="44">
        <v>0.36197847259810856</v>
      </c>
      <c r="Y9" s="44">
        <v>0.36544207529318784</v>
      </c>
      <c r="Z9" s="64">
        <v>0.34601803225291955</v>
      </c>
      <c r="AA9" s="44">
        <v>0.14973780773377951</v>
      </c>
      <c r="AB9" s="44">
        <v>9.2756976581875761E-2</v>
      </c>
      <c r="AC9" s="44">
        <v>5.3252733292001864E-2</v>
      </c>
      <c r="AD9" s="44">
        <v>9.7670388347227188E-2</v>
      </c>
      <c r="AE9" s="44">
        <v>0.11321333004080088</v>
      </c>
      <c r="AF9" s="64">
        <v>0.28984856564683303</v>
      </c>
      <c r="AG9" s="44">
        <v>0.34415171066629324</v>
      </c>
      <c r="AH9" s="64">
        <v>0.13756396490883038</v>
      </c>
      <c r="AI9" s="44">
        <v>0.168130091243302</v>
      </c>
      <c r="AJ9" s="44">
        <v>0.18464670754084941</v>
      </c>
      <c r="AK9" s="44">
        <v>0.18660495872918947</v>
      </c>
      <c r="AL9" s="44">
        <v>0.2388572487057396</v>
      </c>
      <c r="AM9" s="44">
        <v>0.21620043812186832</v>
      </c>
      <c r="AN9" s="44">
        <v>0.27570524797368434</v>
      </c>
      <c r="AO9" s="44">
        <v>0.47832428252849402</v>
      </c>
      <c r="AP9" s="44">
        <v>0.24798420004676841</v>
      </c>
      <c r="AQ9" s="64">
        <v>0.27792196183764689</v>
      </c>
      <c r="AR9" s="44">
        <v>0.36243395981110915</v>
      </c>
      <c r="AS9" s="64">
        <v>0.3358561774751378</v>
      </c>
      <c r="AT9" s="44">
        <v>0.31978687822404206</v>
      </c>
      <c r="AU9" s="44">
        <v>0.24338690797582452</v>
      </c>
      <c r="AV9" s="64">
        <v>0.19022650940610725</v>
      </c>
      <c r="AW9" s="44">
        <v>0.36858787172534085</v>
      </c>
      <c r="AX9" s="64">
        <v>0.31304164210059865</v>
      </c>
      <c r="AY9" s="44">
        <v>0.31346851142012683</v>
      </c>
      <c r="AZ9" s="44">
        <v>0</v>
      </c>
      <c r="BA9" s="64">
        <v>0.27410672022309868</v>
      </c>
      <c r="BB9" s="44">
        <v>0.37606621937780793</v>
      </c>
      <c r="BC9" s="44">
        <v>0.28844466169260058</v>
      </c>
      <c r="BD9" s="64">
        <v>0.22992716650782716</v>
      </c>
      <c r="BE9" s="44">
        <v>0.31268307153656544</v>
      </c>
      <c r="BF9" s="44">
        <v>0.46469387161515074</v>
      </c>
      <c r="BG9" s="64">
        <v>0.39150118406216761</v>
      </c>
      <c r="BH9" s="44">
        <v>0.2505794164182929</v>
      </c>
      <c r="BI9" s="64">
        <v>0.26278299646036835</v>
      </c>
      <c r="BJ9" s="44">
        <v>0.32647688519103996</v>
      </c>
      <c r="BK9" s="64">
        <v>0.18822570147795875</v>
      </c>
      <c r="BL9" s="44">
        <v>0.2625992050647355</v>
      </c>
      <c r="BM9" s="44">
        <v>0.48572347792006132</v>
      </c>
      <c r="BN9" s="64">
        <v>0.28468361100017714</v>
      </c>
      <c r="BO9" s="44">
        <v>0.29920678186198929</v>
      </c>
      <c r="BP9" s="44">
        <v>0.35991000808775914</v>
      </c>
      <c r="BQ9" s="44">
        <v>0.3507037549427609</v>
      </c>
      <c r="BR9" s="44">
        <v>0.26278299646036835</v>
      </c>
      <c r="BS9" s="44">
        <v>0.31320017642428327</v>
      </c>
      <c r="BT9" s="44">
        <v>0.2687505384455387</v>
      </c>
      <c r="BU9" s="44">
        <v>0.2636498227590845</v>
      </c>
      <c r="BV9" s="44">
        <v>0.3037292133882179</v>
      </c>
      <c r="BW9" s="44">
        <v>0.28410161282561824</v>
      </c>
      <c r="BX9" s="44">
        <v>0.18932189650812251</v>
      </c>
      <c r="BY9" s="44">
        <v>0.34468298023338129</v>
      </c>
      <c r="BZ9" s="44">
        <v>0.34168160654142377</v>
      </c>
      <c r="CA9" s="44">
        <v>0.29996441355533515</v>
      </c>
      <c r="CB9" s="44">
        <v>0.30034457424110594</v>
      </c>
      <c r="CC9" s="44">
        <v>0.41708195482925553</v>
      </c>
      <c r="CD9" s="64">
        <v>0.27884314867892046</v>
      </c>
      <c r="CE9" s="44">
        <v>0.37321546212610629</v>
      </c>
      <c r="CF9" s="55">
        <v>0.19400694794523793</v>
      </c>
    </row>
    <row r="10" spans="1:84" ht="20" customHeight="1" x14ac:dyDescent="0.25">
      <c r="A10" s="122"/>
      <c r="B10" s="56">
        <v>779</v>
      </c>
      <c r="C10" s="45">
        <v>359</v>
      </c>
      <c r="D10" s="45">
        <v>418</v>
      </c>
      <c r="E10" s="65">
        <v>36</v>
      </c>
      <c r="F10" s="45">
        <v>68</v>
      </c>
      <c r="G10" s="45">
        <v>95</v>
      </c>
      <c r="H10" s="45">
        <v>125</v>
      </c>
      <c r="I10" s="45">
        <v>167</v>
      </c>
      <c r="J10" s="45">
        <v>289</v>
      </c>
      <c r="K10" s="65">
        <v>193</v>
      </c>
      <c r="L10" s="45">
        <v>428</v>
      </c>
      <c r="M10" s="45">
        <v>158</v>
      </c>
      <c r="N10" s="65">
        <v>71</v>
      </c>
      <c r="O10" s="45">
        <v>16</v>
      </c>
      <c r="P10" s="45">
        <v>27</v>
      </c>
      <c r="Q10" s="45">
        <v>79</v>
      </c>
      <c r="R10" s="45">
        <v>75</v>
      </c>
      <c r="S10" s="45">
        <v>61</v>
      </c>
      <c r="T10" s="45">
        <v>67</v>
      </c>
      <c r="U10" s="45">
        <v>44</v>
      </c>
      <c r="V10" s="45">
        <v>69</v>
      </c>
      <c r="W10" s="45">
        <v>65</v>
      </c>
      <c r="X10" s="45">
        <v>125</v>
      </c>
      <c r="Y10" s="45">
        <v>80</v>
      </c>
      <c r="Z10" s="65">
        <v>729</v>
      </c>
      <c r="AA10" s="45">
        <v>6</v>
      </c>
      <c r="AB10" s="45">
        <v>6</v>
      </c>
      <c r="AC10" s="45">
        <v>3</v>
      </c>
      <c r="AD10" s="45">
        <v>9</v>
      </c>
      <c r="AE10" s="45">
        <v>39</v>
      </c>
      <c r="AF10" s="65">
        <v>341</v>
      </c>
      <c r="AG10" s="45">
        <v>421</v>
      </c>
      <c r="AH10" s="65">
        <v>4</v>
      </c>
      <c r="AI10" s="45">
        <v>32</v>
      </c>
      <c r="AJ10" s="45">
        <v>40</v>
      </c>
      <c r="AK10" s="45">
        <v>50</v>
      </c>
      <c r="AL10" s="45">
        <v>53</v>
      </c>
      <c r="AM10" s="45">
        <v>42</v>
      </c>
      <c r="AN10" s="45">
        <v>41</v>
      </c>
      <c r="AO10" s="45">
        <v>414</v>
      </c>
      <c r="AP10" s="45">
        <v>211</v>
      </c>
      <c r="AQ10" s="65">
        <v>403</v>
      </c>
      <c r="AR10" s="45">
        <v>376</v>
      </c>
      <c r="AS10" s="65">
        <v>351</v>
      </c>
      <c r="AT10" s="45">
        <v>258</v>
      </c>
      <c r="AU10" s="45">
        <v>117</v>
      </c>
      <c r="AV10" s="65">
        <v>147</v>
      </c>
      <c r="AW10" s="45">
        <v>632</v>
      </c>
      <c r="AX10" s="65">
        <v>552</v>
      </c>
      <c r="AY10" s="45">
        <v>228</v>
      </c>
      <c r="AZ10" s="45">
        <v>0</v>
      </c>
      <c r="BA10" s="65">
        <v>424</v>
      </c>
      <c r="BB10" s="45">
        <v>225</v>
      </c>
      <c r="BC10" s="45">
        <v>27</v>
      </c>
      <c r="BD10" s="65">
        <v>92</v>
      </c>
      <c r="BE10" s="45">
        <v>582</v>
      </c>
      <c r="BF10" s="45">
        <v>105</v>
      </c>
      <c r="BG10" s="65">
        <v>433</v>
      </c>
      <c r="BH10" s="45">
        <v>347</v>
      </c>
      <c r="BI10" s="65">
        <v>137</v>
      </c>
      <c r="BJ10" s="45">
        <v>643</v>
      </c>
      <c r="BK10" s="65">
        <v>43</v>
      </c>
      <c r="BL10" s="45">
        <v>49</v>
      </c>
      <c r="BM10" s="45">
        <v>37</v>
      </c>
      <c r="BN10" s="65">
        <v>157</v>
      </c>
      <c r="BO10" s="45">
        <v>103</v>
      </c>
      <c r="BP10" s="45">
        <v>328</v>
      </c>
      <c r="BQ10" s="45">
        <v>421</v>
      </c>
      <c r="BR10" s="45">
        <v>137</v>
      </c>
      <c r="BS10" s="45">
        <v>208</v>
      </c>
      <c r="BT10" s="45">
        <v>114</v>
      </c>
      <c r="BU10" s="45">
        <v>115</v>
      </c>
      <c r="BV10" s="45">
        <v>146</v>
      </c>
      <c r="BW10" s="45">
        <v>109</v>
      </c>
      <c r="BX10" s="45">
        <v>41</v>
      </c>
      <c r="BY10" s="45">
        <v>246</v>
      </c>
      <c r="BZ10" s="45">
        <v>230</v>
      </c>
      <c r="CA10" s="45">
        <v>120</v>
      </c>
      <c r="CB10" s="45">
        <v>665</v>
      </c>
      <c r="CC10" s="45">
        <v>114</v>
      </c>
      <c r="CD10" s="65">
        <v>379</v>
      </c>
      <c r="CE10" s="45">
        <v>327</v>
      </c>
      <c r="CF10" s="56">
        <v>25</v>
      </c>
    </row>
    <row r="11" spans="1:84" ht="20" customHeight="1" x14ac:dyDescent="0.25">
      <c r="A11" s="122"/>
      <c r="B11" s="57"/>
      <c r="C11" s="46"/>
      <c r="D11" s="46"/>
      <c r="E11" s="66" t="s">
        <v>214</v>
      </c>
      <c r="F11" s="46" t="s">
        <v>215</v>
      </c>
      <c r="G11" s="46" t="s">
        <v>216</v>
      </c>
      <c r="H11" s="46" t="s">
        <v>217</v>
      </c>
      <c r="I11" s="46" t="s">
        <v>218</v>
      </c>
      <c r="J11" s="46" t="s">
        <v>218</v>
      </c>
      <c r="K11" s="66" t="s">
        <v>259</v>
      </c>
      <c r="L11" s="46" t="s">
        <v>188</v>
      </c>
      <c r="M11" s="46" t="s">
        <v>188</v>
      </c>
      <c r="N11" s="66" t="s">
        <v>171</v>
      </c>
      <c r="O11" s="46" t="s">
        <v>953</v>
      </c>
      <c r="P11" s="46" t="s">
        <v>171</v>
      </c>
      <c r="Q11" s="46" t="s">
        <v>171</v>
      </c>
      <c r="R11" s="46" t="s">
        <v>954</v>
      </c>
      <c r="S11" s="46" t="s">
        <v>171</v>
      </c>
      <c r="T11" s="46" t="s">
        <v>171</v>
      </c>
      <c r="U11" s="46" t="s">
        <v>954</v>
      </c>
      <c r="V11" s="46" t="s">
        <v>171</v>
      </c>
      <c r="W11" s="46" t="s">
        <v>955</v>
      </c>
      <c r="X11" s="46" t="s">
        <v>954</v>
      </c>
      <c r="Y11" s="46" t="s">
        <v>954</v>
      </c>
      <c r="Z11" s="66" t="s">
        <v>223</v>
      </c>
      <c r="AA11" s="46" t="s">
        <v>956</v>
      </c>
      <c r="AB11" s="46" t="s">
        <v>183</v>
      </c>
      <c r="AC11" s="46" t="s">
        <v>191</v>
      </c>
      <c r="AD11" s="46" t="s">
        <v>183</v>
      </c>
      <c r="AE11" s="46" t="s">
        <v>183</v>
      </c>
      <c r="AF11" s="66" t="s">
        <v>169</v>
      </c>
      <c r="AG11" s="46" t="s">
        <v>188</v>
      </c>
      <c r="AH11" s="66" t="s">
        <v>206</v>
      </c>
      <c r="AI11" s="46" t="s">
        <v>185</v>
      </c>
      <c r="AJ11" s="46" t="s">
        <v>185</v>
      </c>
      <c r="AK11" s="46" t="s">
        <v>185</v>
      </c>
      <c r="AL11" s="46" t="s">
        <v>206</v>
      </c>
      <c r="AM11" s="46" t="s">
        <v>206</v>
      </c>
      <c r="AN11" s="46" t="s">
        <v>957</v>
      </c>
      <c r="AO11" s="46" t="s">
        <v>227</v>
      </c>
      <c r="AP11" s="46" t="s">
        <v>957</v>
      </c>
      <c r="AQ11" s="66" t="s">
        <v>169</v>
      </c>
      <c r="AR11" s="46" t="s">
        <v>188</v>
      </c>
      <c r="AS11" s="66" t="s">
        <v>192</v>
      </c>
      <c r="AT11" s="46" t="s">
        <v>192</v>
      </c>
      <c r="AU11" s="46" t="s">
        <v>191</v>
      </c>
      <c r="AV11" s="66" t="s">
        <v>169</v>
      </c>
      <c r="AW11" s="46" t="s">
        <v>188</v>
      </c>
      <c r="AX11" s="66"/>
      <c r="AY11" s="46"/>
      <c r="AZ11" s="46"/>
      <c r="BA11" s="66" t="s">
        <v>169</v>
      </c>
      <c r="BB11" s="46" t="s">
        <v>188</v>
      </c>
      <c r="BC11" s="46"/>
      <c r="BD11" s="66" t="s">
        <v>259</v>
      </c>
      <c r="BE11" s="46" t="s">
        <v>265</v>
      </c>
      <c r="BF11" s="46" t="s">
        <v>266</v>
      </c>
      <c r="BG11" s="66" t="s">
        <v>182</v>
      </c>
      <c r="BH11" s="46" t="s">
        <v>183</v>
      </c>
      <c r="BI11" s="66" t="s">
        <v>169</v>
      </c>
      <c r="BJ11" s="46" t="s">
        <v>188</v>
      </c>
      <c r="BK11" s="66" t="s">
        <v>207</v>
      </c>
      <c r="BL11" s="46" t="s">
        <v>207</v>
      </c>
      <c r="BM11" s="46" t="s">
        <v>266</v>
      </c>
      <c r="BN11" s="66" t="s">
        <v>958</v>
      </c>
      <c r="BO11" s="46" t="s">
        <v>959</v>
      </c>
      <c r="BP11" s="46" t="s">
        <v>960</v>
      </c>
      <c r="BQ11" s="46" t="s">
        <v>961</v>
      </c>
      <c r="BR11" s="46" t="s">
        <v>958</v>
      </c>
      <c r="BS11" s="46" t="s">
        <v>834</v>
      </c>
      <c r="BT11" s="46" t="s">
        <v>958</v>
      </c>
      <c r="BU11" s="46" t="s">
        <v>958</v>
      </c>
      <c r="BV11" s="46" t="s">
        <v>959</v>
      </c>
      <c r="BW11" s="46" t="s">
        <v>962</v>
      </c>
      <c r="BX11" s="46" t="s">
        <v>963</v>
      </c>
      <c r="BY11" s="46" t="s">
        <v>961</v>
      </c>
      <c r="BZ11" s="46" t="s">
        <v>964</v>
      </c>
      <c r="CA11" s="46" t="s">
        <v>959</v>
      </c>
      <c r="CB11" s="46" t="s">
        <v>958</v>
      </c>
      <c r="CC11" s="46" t="s">
        <v>965</v>
      </c>
      <c r="CD11" s="66" t="s">
        <v>433</v>
      </c>
      <c r="CE11" s="46" t="s">
        <v>170</v>
      </c>
      <c r="CF11" s="57" t="s">
        <v>191</v>
      </c>
    </row>
    <row r="12" spans="1:84" ht="20" customHeight="1" x14ac:dyDescent="0.25">
      <c r="A12" s="123" t="s">
        <v>747</v>
      </c>
      <c r="B12" s="58">
        <v>0.2676763793372216</v>
      </c>
      <c r="C12" s="47">
        <v>0.26137579754243573</v>
      </c>
      <c r="D12" s="47">
        <v>0.27437439384163431</v>
      </c>
      <c r="E12" s="67">
        <v>0.3693050693879647</v>
      </c>
      <c r="F12" s="47">
        <v>0.25420655307240841</v>
      </c>
      <c r="G12" s="47">
        <v>0.32136845762737165</v>
      </c>
      <c r="H12" s="47">
        <v>0.27541931760685706</v>
      </c>
      <c r="I12" s="47">
        <v>0.22818433654843495</v>
      </c>
      <c r="J12" s="47">
        <v>0.20075759305311142</v>
      </c>
      <c r="K12" s="67">
        <v>0.29072633449415436</v>
      </c>
      <c r="L12" s="47">
        <v>0.26532993210402434</v>
      </c>
      <c r="M12" s="47">
        <v>0.2293777839548351</v>
      </c>
      <c r="N12" s="67">
        <v>0.25584771596240224</v>
      </c>
      <c r="O12" s="47">
        <v>0.28301293418906259</v>
      </c>
      <c r="P12" s="47">
        <v>0.33546347061751902</v>
      </c>
      <c r="Q12" s="47">
        <v>0.28150757101848783</v>
      </c>
      <c r="R12" s="47">
        <v>0.26339685464494883</v>
      </c>
      <c r="S12" s="47">
        <v>0.28485166844947302</v>
      </c>
      <c r="T12" s="47">
        <v>0.3103908292153636</v>
      </c>
      <c r="U12" s="47">
        <v>0.24872586686866613</v>
      </c>
      <c r="V12" s="47">
        <v>0.26673225973203574</v>
      </c>
      <c r="W12" s="47">
        <v>0.25469659610451761</v>
      </c>
      <c r="X12" s="47">
        <v>0.24483194695194657</v>
      </c>
      <c r="Y12" s="47">
        <v>0.24151934609066089</v>
      </c>
      <c r="Z12" s="67">
        <v>0.26134375729409154</v>
      </c>
      <c r="AA12" s="47">
        <v>0.27679827259122314</v>
      </c>
      <c r="AB12" s="47">
        <v>0.26455663913736588</v>
      </c>
      <c r="AC12" s="47">
        <v>0.24729037742648088</v>
      </c>
      <c r="AD12" s="47">
        <v>0.3792436588279216</v>
      </c>
      <c r="AE12" s="47">
        <v>0.30874318417878915</v>
      </c>
      <c r="AF12" s="67">
        <v>0.24124580300250126</v>
      </c>
      <c r="AG12" s="47">
        <v>0.29610486424465593</v>
      </c>
      <c r="AH12" s="67">
        <v>0.27604727027311088</v>
      </c>
      <c r="AI12" s="47">
        <v>0.30929422733307504</v>
      </c>
      <c r="AJ12" s="47">
        <v>0.26145265890856534</v>
      </c>
      <c r="AK12" s="47">
        <v>0.28354876807050922</v>
      </c>
      <c r="AL12" s="47">
        <v>0.29520169032918819</v>
      </c>
      <c r="AM12" s="47">
        <v>0.30489057106959505</v>
      </c>
      <c r="AN12" s="47">
        <v>0.3005889807661804</v>
      </c>
      <c r="AO12" s="47">
        <v>0.20931696970798078</v>
      </c>
      <c r="AP12" s="47">
        <v>0.3149921826683324</v>
      </c>
      <c r="AQ12" s="67">
        <v>0.27137384559414274</v>
      </c>
      <c r="AR12" s="47">
        <v>0.26250771158777236</v>
      </c>
      <c r="AS12" s="67">
        <v>0.28056802100654926</v>
      </c>
      <c r="AT12" s="47">
        <v>0.24298019147372846</v>
      </c>
      <c r="AU12" s="47">
        <v>0.25848620639875242</v>
      </c>
      <c r="AV12" s="67">
        <v>0.26615705777768967</v>
      </c>
      <c r="AW12" s="47">
        <v>0.26836129492390087</v>
      </c>
      <c r="AX12" s="67">
        <v>0.22837288122598293</v>
      </c>
      <c r="AY12" s="47">
        <v>0.36305401821215327</v>
      </c>
      <c r="AZ12" s="47">
        <v>0</v>
      </c>
      <c r="BA12" s="67">
        <v>0.26002936233220386</v>
      </c>
      <c r="BB12" s="47">
        <v>0.26343953306654777</v>
      </c>
      <c r="BC12" s="47">
        <v>0.191290924465049</v>
      </c>
      <c r="BD12" s="67">
        <v>0.24927737481544493</v>
      </c>
      <c r="BE12" s="47">
        <v>0.27652265191022196</v>
      </c>
      <c r="BF12" s="47">
        <v>0.22774417861241195</v>
      </c>
      <c r="BG12" s="67">
        <v>0.28448271105893963</v>
      </c>
      <c r="BH12" s="47">
        <v>0.25424873042718987</v>
      </c>
      <c r="BI12" s="67">
        <v>0.2708555649746559</v>
      </c>
      <c r="BJ12" s="47">
        <v>0.26683647475065758</v>
      </c>
      <c r="BK12" s="67">
        <v>0.27419945529601308</v>
      </c>
      <c r="BL12" s="47">
        <v>0.28549903643956331</v>
      </c>
      <c r="BM12" s="47">
        <v>0.17178756375835311</v>
      </c>
      <c r="BN12" s="67">
        <v>0.25249242712274433</v>
      </c>
      <c r="BO12" s="47">
        <v>0.26572885821347986</v>
      </c>
      <c r="BP12" s="47">
        <v>0.248516526310055</v>
      </c>
      <c r="BQ12" s="47">
        <v>0.256418664285536</v>
      </c>
      <c r="BR12" s="47">
        <v>0.2708555649746559</v>
      </c>
      <c r="BS12" s="47">
        <v>0.24365400274653942</v>
      </c>
      <c r="BT12" s="47">
        <v>0.25781532411463454</v>
      </c>
      <c r="BU12" s="47">
        <v>0.26608428259124889</v>
      </c>
      <c r="BV12" s="47">
        <v>0.212651450113508</v>
      </c>
      <c r="BW12" s="47">
        <v>0.24731834042805953</v>
      </c>
      <c r="BX12" s="47">
        <v>0.24077361292790425</v>
      </c>
      <c r="BY12" s="47">
        <v>0.24968904597802616</v>
      </c>
      <c r="BZ12" s="47">
        <v>0.23826520701255632</v>
      </c>
      <c r="CA12" s="47">
        <v>0.2562093824692922</v>
      </c>
      <c r="CB12" s="47">
        <v>0.26099034177057551</v>
      </c>
      <c r="CC12" s="47">
        <v>0.32186481174287418</v>
      </c>
      <c r="CD12" s="67">
        <v>0.27167405315906662</v>
      </c>
      <c r="CE12" s="47">
        <v>0.27312717502221362</v>
      </c>
      <c r="CF12" s="58">
        <v>0.2272054503737207</v>
      </c>
    </row>
    <row r="13" spans="1:84" ht="20" customHeight="1" x14ac:dyDescent="0.25">
      <c r="A13" s="123"/>
      <c r="B13" s="59">
        <v>666</v>
      </c>
      <c r="C13" s="48">
        <v>304</v>
      </c>
      <c r="D13" s="48">
        <v>360</v>
      </c>
      <c r="E13" s="68">
        <v>131</v>
      </c>
      <c r="F13" s="48">
        <v>104</v>
      </c>
      <c r="G13" s="48">
        <v>126</v>
      </c>
      <c r="H13" s="48">
        <v>100</v>
      </c>
      <c r="I13" s="48">
        <v>85</v>
      </c>
      <c r="J13" s="48">
        <v>119</v>
      </c>
      <c r="K13" s="68">
        <v>240</v>
      </c>
      <c r="L13" s="48">
        <v>329</v>
      </c>
      <c r="M13" s="48">
        <v>97</v>
      </c>
      <c r="N13" s="68">
        <v>52</v>
      </c>
      <c r="O13" s="48">
        <v>20</v>
      </c>
      <c r="P13" s="48">
        <v>30</v>
      </c>
      <c r="Q13" s="48">
        <v>76</v>
      </c>
      <c r="R13" s="48">
        <v>54</v>
      </c>
      <c r="S13" s="48">
        <v>50</v>
      </c>
      <c r="T13" s="48">
        <v>72</v>
      </c>
      <c r="U13" s="48">
        <v>29</v>
      </c>
      <c r="V13" s="48">
        <v>60</v>
      </c>
      <c r="W13" s="48">
        <v>85</v>
      </c>
      <c r="X13" s="48">
        <v>85</v>
      </c>
      <c r="Y13" s="48">
        <v>53</v>
      </c>
      <c r="Z13" s="68">
        <v>551</v>
      </c>
      <c r="AA13" s="48">
        <v>10</v>
      </c>
      <c r="AB13" s="48">
        <v>17</v>
      </c>
      <c r="AC13" s="48">
        <v>15</v>
      </c>
      <c r="AD13" s="48">
        <v>34</v>
      </c>
      <c r="AE13" s="48">
        <v>107</v>
      </c>
      <c r="AF13" s="68">
        <v>283</v>
      </c>
      <c r="AG13" s="48">
        <v>362</v>
      </c>
      <c r="AH13" s="68">
        <v>8</v>
      </c>
      <c r="AI13" s="48">
        <v>58</v>
      </c>
      <c r="AJ13" s="48">
        <v>57</v>
      </c>
      <c r="AK13" s="48">
        <v>77</v>
      </c>
      <c r="AL13" s="48">
        <v>65</v>
      </c>
      <c r="AM13" s="48">
        <v>59</v>
      </c>
      <c r="AN13" s="48">
        <v>45</v>
      </c>
      <c r="AO13" s="48">
        <v>181</v>
      </c>
      <c r="AP13" s="48">
        <v>267</v>
      </c>
      <c r="AQ13" s="68">
        <v>394</v>
      </c>
      <c r="AR13" s="48">
        <v>272</v>
      </c>
      <c r="AS13" s="68">
        <v>293</v>
      </c>
      <c r="AT13" s="48">
        <v>196</v>
      </c>
      <c r="AU13" s="48">
        <v>124</v>
      </c>
      <c r="AV13" s="68">
        <v>206</v>
      </c>
      <c r="AW13" s="48">
        <v>460</v>
      </c>
      <c r="AX13" s="68">
        <v>402</v>
      </c>
      <c r="AY13" s="48">
        <v>264</v>
      </c>
      <c r="AZ13" s="48">
        <v>0</v>
      </c>
      <c r="BA13" s="68">
        <v>402</v>
      </c>
      <c r="BB13" s="48">
        <v>158</v>
      </c>
      <c r="BC13" s="48">
        <v>18</v>
      </c>
      <c r="BD13" s="68">
        <v>100</v>
      </c>
      <c r="BE13" s="48">
        <v>514</v>
      </c>
      <c r="BF13" s="48">
        <v>52</v>
      </c>
      <c r="BG13" s="68">
        <v>314</v>
      </c>
      <c r="BH13" s="48">
        <v>352</v>
      </c>
      <c r="BI13" s="68">
        <v>141</v>
      </c>
      <c r="BJ13" s="48">
        <v>525</v>
      </c>
      <c r="BK13" s="68">
        <v>62</v>
      </c>
      <c r="BL13" s="48">
        <v>53</v>
      </c>
      <c r="BM13" s="48">
        <v>13</v>
      </c>
      <c r="BN13" s="68">
        <v>139</v>
      </c>
      <c r="BO13" s="48">
        <v>91</v>
      </c>
      <c r="BP13" s="48">
        <v>226</v>
      </c>
      <c r="BQ13" s="48">
        <v>308</v>
      </c>
      <c r="BR13" s="48">
        <v>141</v>
      </c>
      <c r="BS13" s="48">
        <v>162</v>
      </c>
      <c r="BT13" s="48">
        <v>109</v>
      </c>
      <c r="BU13" s="48">
        <v>117</v>
      </c>
      <c r="BV13" s="48">
        <v>102</v>
      </c>
      <c r="BW13" s="48">
        <v>95</v>
      </c>
      <c r="BX13" s="48">
        <v>52</v>
      </c>
      <c r="BY13" s="48">
        <v>178</v>
      </c>
      <c r="BZ13" s="48">
        <v>160</v>
      </c>
      <c r="CA13" s="48">
        <v>102</v>
      </c>
      <c r="CB13" s="48">
        <v>578</v>
      </c>
      <c r="CC13" s="48">
        <v>88</v>
      </c>
      <c r="CD13" s="68">
        <v>369</v>
      </c>
      <c r="CE13" s="48">
        <v>240</v>
      </c>
      <c r="CF13" s="59">
        <v>30</v>
      </c>
    </row>
    <row r="14" spans="1:84" ht="20" customHeight="1" x14ac:dyDescent="0.25">
      <c r="A14" s="123"/>
      <c r="B14" s="60"/>
      <c r="C14" s="49"/>
      <c r="D14" s="49"/>
      <c r="E14" s="69" t="s">
        <v>966</v>
      </c>
      <c r="F14" s="49" t="s">
        <v>316</v>
      </c>
      <c r="G14" s="49" t="s">
        <v>871</v>
      </c>
      <c r="H14" s="49" t="s">
        <v>886</v>
      </c>
      <c r="I14" s="49" t="s">
        <v>316</v>
      </c>
      <c r="J14" s="49" t="s">
        <v>693</v>
      </c>
      <c r="K14" s="69" t="s">
        <v>192</v>
      </c>
      <c r="L14" s="49"/>
      <c r="M14" s="49" t="s">
        <v>183</v>
      </c>
      <c r="N14" s="69"/>
      <c r="O14" s="49"/>
      <c r="P14" s="49"/>
      <c r="Q14" s="49"/>
      <c r="R14" s="49"/>
      <c r="S14" s="49"/>
      <c r="T14" s="49"/>
      <c r="U14" s="49"/>
      <c r="V14" s="49"/>
      <c r="W14" s="49"/>
      <c r="X14" s="49"/>
      <c r="Y14" s="49"/>
      <c r="Z14" s="69" t="s">
        <v>237</v>
      </c>
      <c r="AA14" s="49"/>
      <c r="AB14" s="49"/>
      <c r="AC14" s="49" t="s">
        <v>237</v>
      </c>
      <c r="AD14" s="49" t="s">
        <v>274</v>
      </c>
      <c r="AE14" s="49"/>
      <c r="AF14" s="69" t="s">
        <v>169</v>
      </c>
      <c r="AG14" s="49" t="s">
        <v>188</v>
      </c>
      <c r="AH14" s="69"/>
      <c r="AI14" s="49" t="s">
        <v>263</v>
      </c>
      <c r="AJ14" s="49"/>
      <c r="AK14" s="49" t="s">
        <v>263</v>
      </c>
      <c r="AL14" s="49" t="s">
        <v>263</v>
      </c>
      <c r="AM14" s="49" t="s">
        <v>263</v>
      </c>
      <c r="AN14" s="49" t="s">
        <v>263</v>
      </c>
      <c r="AO14" s="49" t="s">
        <v>967</v>
      </c>
      <c r="AP14" s="49" t="s">
        <v>263</v>
      </c>
      <c r="AQ14" s="69"/>
      <c r="AR14" s="49"/>
      <c r="AS14" s="69"/>
      <c r="AT14" s="49"/>
      <c r="AU14" s="49"/>
      <c r="AV14" s="69"/>
      <c r="AW14" s="49"/>
      <c r="AX14" s="69" t="s">
        <v>169</v>
      </c>
      <c r="AY14" s="49" t="s">
        <v>188</v>
      </c>
      <c r="AZ14" s="49"/>
      <c r="BA14" s="69"/>
      <c r="BB14" s="49"/>
      <c r="BC14" s="49"/>
      <c r="BD14" s="69"/>
      <c r="BE14" s="49"/>
      <c r="BF14" s="49"/>
      <c r="BG14" s="69"/>
      <c r="BH14" s="49"/>
      <c r="BI14" s="69"/>
      <c r="BJ14" s="49"/>
      <c r="BK14" s="69"/>
      <c r="BL14" s="49"/>
      <c r="BM14" s="49"/>
      <c r="BN14" s="69" t="s">
        <v>297</v>
      </c>
      <c r="BO14" s="49"/>
      <c r="BP14" s="49" t="s">
        <v>297</v>
      </c>
      <c r="BQ14" s="49" t="s">
        <v>297</v>
      </c>
      <c r="BR14" s="49" t="s">
        <v>205</v>
      </c>
      <c r="BS14" s="49" t="s">
        <v>297</v>
      </c>
      <c r="BT14" s="49"/>
      <c r="BU14" s="49"/>
      <c r="BV14" s="49" t="s">
        <v>797</v>
      </c>
      <c r="BW14" s="49" t="s">
        <v>297</v>
      </c>
      <c r="BX14" s="49" t="s">
        <v>297</v>
      </c>
      <c r="BY14" s="49" t="s">
        <v>297</v>
      </c>
      <c r="BZ14" s="49" t="s">
        <v>297</v>
      </c>
      <c r="CA14" s="49"/>
      <c r="CB14" s="49" t="s">
        <v>891</v>
      </c>
      <c r="CC14" s="49" t="s">
        <v>968</v>
      </c>
      <c r="CD14" s="69"/>
      <c r="CE14" s="49"/>
      <c r="CF14" s="60"/>
    </row>
    <row r="15" spans="1:84" ht="20" customHeight="1" x14ac:dyDescent="0.25">
      <c r="A15" s="122" t="s">
        <v>753</v>
      </c>
      <c r="B15" s="55">
        <v>0.2062222038058901</v>
      </c>
      <c r="C15" s="44">
        <v>0.20375535641994663</v>
      </c>
      <c r="D15" s="44">
        <v>0.20560656424153237</v>
      </c>
      <c r="E15" s="64">
        <v>0.25661976958863059</v>
      </c>
      <c r="F15" s="44">
        <v>0.25867170780084292</v>
      </c>
      <c r="G15" s="44">
        <v>0.16178249719711243</v>
      </c>
      <c r="H15" s="44">
        <v>0.23330176445380191</v>
      </c>
      <c r="I15" s="44">
        <v>0.19000550766261712</v>
      </c>
      <c r="J15" s="44">
        <v>0.16301794384378215</v>
      </c>
      <c r="K15" s="64">
        <v>0.21277758971568311</v>
      </c>
      <c r="L15" s="44">
        <v>0.20891296570021395</v>
      </c>
      <c r="M15" s="44">
        <v>0.18542289952173846</v>
      </c>
      <c r="N15" s="64">
        <v>0.17350595207794345</v>
      </c>
      <c r="O15" s="44">
        <v>0.22764675413916458</v>
      </c>
      <c r="P15" s="44">
        <v>0.24173763665398026</v>
      </c>
      <c r="Q15" s="44">
        <v>0.1958618652587524</v>
      </c>
      <c r="R15" s="44">
        <v>0.22092188352568612</v>
      </c>
      <c r="S15" s="44">
        <v>0.16932126738015171</v>
      </c>
      <c r="T15" s="44">
        <v>0.23414569318876496</v>
      </c>
      <c r="U15" s="44">
        <v>0.15367707539622683</v>
      </c>
      <c r="V15" s="44">
        <v>0.23670165643117841</v>
      </c>
      <c r="W15" s="44">
        <v>0.21385356302624564</v>
      </c>
      <c r="X15" s="44">
        <v>0.19279218994865033</v>
      </c>
      <c r="Y15" s="44">
        <v>0.22062133703090592</v>
      </c>
      <c r="Z15" s="64">
        <v>0.19830660294845326</v>
      </c>
      <c r="AA15" s="44">
        <v>0.20057806249540175</v>
      </c>
      <c r="AB15" s="44">
        <v>0.38330316810459164</v>
      </c>
      <c r="AC15" s="44">
        <v>0.21489547236246359</v>
      </c>
      <c r="AD15" s="44">
        <v>0.17038513066674621</v>
      </c>
      <c r="AE15" s="44">
        <v>0.25315943189247092</v>
      </c>
      <c r="AF15" s="64">
        <v>0.21844220153926211</v>
      </c>
      <c r="AG15" s="44">
        <v>0.18790948419985701</v>
      </c>
      <c r="AH15" s="64">
        <v>0.26966052742402796</v>
      </c>
      <c r="AI15" s="44">
        <v>0.18296002896211833</v>
      </c>
      <c r="AJ15" s="44">
        <v>0.23670144644686492</v>
      </c>
      <c r="AK15" s="44">
        <v>0.21860087356372382</v>
      </c>
      <c r="AL15" s="44">
        <v>0.17612976832143576</v>
      </c>
      <c r="AM15" s="44">
        <v>0.20396350910567754</v>
      </c>
      <c r="AN15" s="44">
        <v>0.19288957209544957</v>
      </c>
      <c r="AO15" s="44">
        <v>0.17207314884879824</v>
      </c>
      <c r="AP15" s="44">
        <v>0.23094159737537662</v>
      </c>
      <c r="AQ15" s="64">
        <v>0.20797494504794728</v>
      </c>
      <c r="AR15" s="44">
        <v>0.20377205646134253</v>
      </c>
      <c r="AS15" s="64">
        <v>0.20288106545172893</v>
      </c>
      <c r="AT15" s="44">
        <v>0.22507416607011455</v>
      </c>
      <c r="AU15" s="44">
        <v>0.19717014582341019</v>
      </c>
      <c r="AV15" s="64">
        <v>0.24522415246466622</v>
      </c>
      <c r="AW15" s="44">
        <v>0.18863998601949925</v>
      </c>
      <c r="AX15" s="64">
        <v>0.2094843021469022</v>
      </c>
      <c r="AY15" s="44">
        <v>0.19830608304068637</v>
      </c>
      <c r="AZ15" s="44">
        <v>0</v>
      </c>
      <c r="BA15" s="64">
        <v>0.2075763256364388</v>
      </c>
      <c r="BB15" s="44">
        <v>0.22834147989128528</v>
      </c>
      <c r="BC15" s="44">
        <v>0.24677865326457382</v>
      </c>
      <c r="BD15" s="64">
        <v>0.19164994604516136</v>
      </c>
      <c r="BE15" s="44">
        <v>0.21273376397680482</v>
      </c>
      <c r="BF15" s="44">
        <v>0.17865335420268749</v>
      </c>
      <c r="BG15" s="64">
        <v>0.1740776137119249</v>
      </c>
      <c r="BH15" s="44">
        <v>0.23190456431653636</v>
      </c>
      <c r="BI15" s="64">
        <v>0.19775638066472007</v>
      </c>
      <c r="BJ15" s="44">
        <v>0.20845877772645335</v>
      </c>
      <c r="BK15" s="64">
        <v>0.23096230053004357</v>
      </c>
      <c r="BL15" s="44">
        <v>0.1958219576024178</v>
      </c>
      <c r="BM15" s="44">
        <v>0.12386526368495047</v>
      </c>
      <c r="BN15" s="64">
        <v>0.22728879361292137</v>
      </c>
      <c r="BO15" s="44">
        <v>0.20221777420425294</v>
      </c>
      <c r="BP15" s="44">
        <v>0.18924153850661216</v>
      </c>
      <c r="BQ15" s="44">
        <v>0.20291706544309104</v>
      </c>
      <c r="BR15" s="44">
        <v>0.19775638066472007</v>
      </c>
      <c r="BS15" s="44">
        <v>0.21272097010831378</v>
      </c>
      <c r="BT15" s="44">
        <v>0.20304916802532735</v>
      </c>
      <c r="BU15" s="44">
        <v>0.22065917716045824</v>
      </c>
      <c r="BV15" s="44">
        <v>0.22586918021488045</v>
      </c>
      <c r="BW15" s="44">
        <v>0.21374027689753747</v>
      </c>
      <c r="BX15" s="44">
        <v>0.22703156043884412</v>
      </c>
      <c r="BY15" s="44">
        <v>0.20003242229770868</v>
      </c>
      <c r="BZ15" s="44">
        <v>0.19418052319674539</v>
      </c>
      <c r="CA15" s="44">
        <v>0.20531893939654924</v>
      </c>
      <c r="CB15" s="44">
        <v>0.21237762415980524</v>
      </c>
      <c r="CC15" s="44">
        <v>0.15633427295721561</v>
      </c>
      <c r="CD15" s="64">
        <v>0.19554625262854283</v>
      </c>
      <c r="CE15" s="44">
        <v>0.21153549915396636</v>
      </c>
      <c r="CF15" s="55">
        <v>0.3089317876895506</v>
      </c>
    </row>
    <row r="16" spans="1:84" ht="20" customHeight="1" x14ac:dyDescent="0.25">
      <c r="A16" s="122"/>
      <c r="B16" s="56">
        <v>513</v>
      </c>
      <c r="C16" s="45">
        <v>237</v>
      </c>
      <c r="D16" s="45">
        <v>270</v>
      </c>
      <c r="E16" s="65">
        <v>91</v>
      </c>
      <c r="F16" s="45">
        <v>106</v>
      </c>
      <c r="G16" s="45">
        <v>64</v>
      </c>
      <c r="H16" s="45">
        <v>85</v>
      </c>
      <c r="I16" s="45">
        <v>71</v>
      </c>
      <c r="J16" s="45">
        <v>97</v>
      </c>
      <c r="K16" s="65">
        <v>176</v>
      </c>
      <c r="L16" s="45">
        <v>259</v>
      </c>
      <c r="M16" s="45">
        <v>78</v>
      </c>
      <c r="N16" s="65">
        <v>36</v>
      </c>
      <c r="O16" s="45">
        <v>16</v>
      </c>
      <c r="P16" s="45">
        <v>22</v>
      </c>
      <c r="Q16" s="45">
        <v>53</v>
      </c>
      <c r="R16" s="45">
        <v>46</v>
      </c>
      <c r="S16" s="45">
        <v>30</v>
      </c>
      <c r="T16" s="45">
        <v>54</v>
      </c>
      <c r="U16" s="45">
        <v>18</v>
      </c>
      <c r="V16" s="45">
        <v>53</v>
      </c>
      <c r="W16" s="45">
        <v>72</v>
      </c>
      <c r="X16" s="45">
        <v>67</v>
      </c>
      <c r="Y16" s="45">
        <v>48</v>
      </c>
      <c r="Z16" s="65">
        <v>418</v>
      </c>
      <c r="AA16" s="45">
        <v>8</v>
      </c>
      <c r="AB16" s="45">
        <v>24</v>
      </c>
      <c r="AC16" s="45">
        <v>13</v>
      </c>
      <c r="AD16" s="45">
        <v>15</v>
      </c>
      <c r="AE16" s="45">
        <v>87</v>
      </c>
      <c r="AF16" s="65">
        <v>257</v>
      </c>
      <c r="AG16" s="45">
        <v>230</v>
      </c>
      <c r="AH16" s="65">
        <v>7</v>
      </c>
      <c r="AI16" s="45">
        <v>34</v>
      </c>
      <c r="AJ16" s="45">
        <v>51</v>
      </c>
      <c r="AK16" s="45">
        <v>59</v>
      </c>
      <c r="AL16" s="45">
        <v>39</v>
      </c>
      <c r="AM16" s="45">
        <v>40</v>
      </c>
      <c r="AN16" s="45">
        <v>29</v>
      </c>
      <c r="AO16" s="45">
        <v>149</v>
      </c>
      <c r="AP16" s="45">
        <v>196</v>
      </c>
      <c r="AQ16" s="65">
        <v>302</v>
      </c>
      <c r="AR16" s="45">
        <v>211</v>
      </c>
      <c r="AS16" s="65">
        <v>212</v>
      </c>
      <c r="AT16" s="45">
        <v>181</v>
      </c>
      <c r="AU16" s="45">
        <v>95</v>
      </c>
      <c r="AV16" s="65">
        <v>190</v>
      </c>
      <c r="AW16" s="45">
        <v>324</v>
      </c>
      <c r="AX16" s="65">
        <v>369</v>
      </c>
      <c r="AY16" s="45">
        <v>144</v>
      </c>
      <c r="AZ16" s="45">
        <v>0</v>
      </c>
      <c r="BA16" s="65">
        <v>321</v>
      </c>
      <c r="BB16" s="45">
        <v>137</v>
      </c>
      <c r="BC16" s="45">
        <v>23</v>
      </c>
      <c r="BD16" s="65">
        <v>77</v>
      </c>
      <c r="BE16" s="45">
        <v>396</v>
      </c>
      <c r="BF16" s="45">
        <v>41</v>
      </c>
      <c r="BG16" s="65">
        <v>192</v>
      </c>
      <c r="BH16" s="45">
        <v>321</v>
      </c>
      <c r="BI16" s="65">
        <v>103</v>
      </c>
      <c r="BJ16" s="45">
        <v>410</v>
      </c>
      <c r="BK16" s="65">
        <v>53</v>
      </c>
      <c r="BL16" s="45">
        <v>36</v>
      </c>
      <c r="BM16" s="45">
        <v>9</v>
      </c>
      <c r="BN16" s="65">
        <v>125</v>
      </c>
      <c r="BO16" s="45">
        <v>69</v>
      </c>
      <c r="BP16" s="45">
        <v>172</v>
      </c>
      <c r="BQ16" s="45">
        <v>243</v>
      </c>
      <c r="BR16" s="45">
        <v>103</v>
      </c>
      <c r="BS16" s="45">
        <v>142</v>
      </c>
      <c r="BT16" s="45">
        <v>86</v>
      </c>
      <c r="BU16" s="45">
        <v>97</v>
      </c>
      <c r="BV16" s="45">
        <v>108</v>
      </c>
      <c r="BW16" s="45">
        <v>82</v>
      </c>
      <c r="BX16" s="45">
        <v>49</v>
      </c>
      <c r="BY16" s="45">
        <v>143</v>
      </c>
      <c r="BZ16" s="45">
        <v>131</v>
      </c>
      <c r="CA16" s="45">
        <v>82</v>
      </c>
      <c r="CB16" s="45">
        <v>470</v>
      </c>
      <c r="CC16" s="45">
        <v>43</v>
      </c>
      <c r="CD16" s="65">
        <v>266</v>
      </c>
      <c r="CE16" s="45">
        <v>186</v>
      </c>
      <c r="CF16" s="56">
        <v>40</v>
      </c>
    </row>
    <row r="17" spans="1:84" ht="20" customHeight="1" x14ac:dyDescent="0.25">
      <c r="A17" s="122"/>
      <c r="B17" s="57"/>
      <c r="C17" s="46"/>
      <c r="D17" s="46"/>
      <c r="E17" s="66" t="s">
        <v>392</v>
      </c>
      <c r="F17" s="46" t="s">
        <v>392</v>
      </c>
      <c r="G17" s="46" t="s">
        <v>561</v>
      </c>
      <c r="H17" s="46" t="s">
        <v>497</v>
      </c>
      <c r="I17" s="46" t="s">
        <v>191</v>
      </c>
      <c r="J17" s="46" t="s">
        <v>561</v>
      </c>
      <c r="K17" s="66"/>
      <c r="L17" s="46"/>
      <c r="M17" s="46"/>
      <c r="N17" s="66"/>
      <c r="O17" s="46"/>
      <c r="P17" s="46"/>
      <c r="Q17" s="46"/>
      <c r="R17" s="46"/>
      <c r="S17" s="46"/>
      <c r="T17" s="46"/>
      <c r="U17" s="46"/>
      <c r="V17" s="46"/>
      <c r="W17" s="46"/>
      <c r="X17" s="46"/>
      <c r="Y17" s="46"/>
      <c r="Z17" s="66" t="s">
        <v>311</v>
      </c>
      <c r="AA17" s="46" t="s">
        <v>207</v>
      </c>
      <c r="AB17" s="46" t="s">
        <v>487</v>
      </c>
      <c r="AC17" s="46" t="s">
        <v>207</v>
      </c>
      <c r="AD17" s="46" t="s">
        <v>207</v>
      </c>
      <c r="AE17" s="46" t="s">
        <v>265</v>
      </c>
      <c r="AF17" s="66"/>
      <c r="AG17" s="46"/>
      <c r="AH17" s="66"/>
      <c r="AI17" s="46"/>
      <c r="AJ17" s="46" t="s">
        <v>263</v>
      </c>
      <c r="AK17" s="46"/>
      <c r="AL17" s="46"/>
      <c r="AM17" s="46"/>
      <c r="AN17" s="46"/>
      <c r="AO17" s="46" t="s">
        <v>969</v>
      </c>
      <c r="AP17" s="46" t="s">
        <v>263</v>
      </c>
      <c r="AQ17" s="66"/>
      <c r="AR17" s="46"/>
      <c r="AS17" s="66"/>
      <c r="AT17" s="46"/>
      <c r="AU17" s="46"/>
      <c r="AV17" s="66" t="s">
        <v>182</v>
      </c>
      <c r="AW17" s="46" t="s">
        <v>183</v>
      </c>
      <c r="AX17" s="66"/>
      <c r="AY17" s="46"/>
      <c r="AZ17" s="46"/>
      <c r="BA17" s="66"/>
      <c r="BB17" s="46"/>
      <c r="BC17" s="46"/>
      <c r="BD17" s="66"/>
      <c r="BE17" s="46"/>
      <c r="BF17" s="46"/>
      <c r="BG17" s="66" t="s">
        <v>169</v>
      </c>
      <c r="BH17" s="46" t="s">
        <v>188</v>
      </c>
      <c r="BI17" s="66"/>
      <c r="BJ17" s="46"/>
      <c r="BK17" s="66" t="s">
        <v>192</v>
      </c>
      <c r="BL17" s="46"/>
      <c r="BM17" s="46" t="s">
        <v>183</v>
      </c>
      <c r="BN17" s="66" t="s">
        <v>194</v>
      </c>
      <c r="BO17" s="46"/>
      <c r="BP17" s="46"/>
      <c r="BQ17" s="46"/>
      <c r="BR17" s="46"/>
      <c r="BS17" s="46" t="s">
        <v>194</v>
      </c>
      <c r="BT17" s="46"/>
      <c r="BU17" s="46" t="s">
        <v>194</v>
      </c>
      <c r="BV17" s="46" t="s">
        <v>194</v>
      </c>
      <c r="BW17" s="46"/>
      <c r="BX17" s="46" t="s">
        <v>194</v>
      </c>
      <c r="BY17" s="46"/>
      <c r="BZ17" s="46"/>
      <c r="CA17" s="46"/>
      <c r="CB17" s="46" t="s">
        <v>194</v>
      </c>
      <c r="CC17" s="46" t="s">
        <v>970</v>
      </c>
      <c r="CD17" s="66" t="s">
        <v>207</v>
      </c>
      <c r="CE17" s="46" t="s">
        <v>207</v>
      </c>
      <c r="CF17" s="57" t="s">
        <v>266</v>
      </c>
    </row>
    <row r="18" spans="1:84" ht="20" customHeight="1" x14ac:dyDescent="0.25">
      <c r="A18" s="123" t="s">
        <v>763</v>
      </c>
      <c r="B18" s="58">
        <v>0.14314084471913854</v>
      </c>
      <c r="C18" s="47">
        <v>0.14082464767592484</v>
      </c>
      <c r="D18" s="47">
        <v>0.1459296109010744</v>
      </c>
      <c r="E18" s="67">
        <v>0.16004280675681481</v>
      </c>
      <c r="F18" s="47">
        <v>0.19546607399764715</v>
      </c>
      <c r="G18" s="47">
        <v>0.19081949135436613</v>
      </c>
      <c r="H18" s="47">
        <v>0.11007710699122518</v>
      </c>
      <c r="I18" s="47">
        <v>9.1198674384785572E-2</v>
      </c>
      <c r="J18" s="47">
        <v>0.11840356907761843</v>
      </c>
      <c r="K18" s="67">
        <v>0.15809030548403702</v>
      </c>
      <c r="L18" s="47">
        <v>0.12803567304127481</v>
      </c>
      <c r="M18" s="47">
        <v>0.15837592391761793</v>
      </c>
      <c r="N18" s="67">
        <v>0.16442690781103547</v>
      </c>
      <c r="O18" s="47">
        <v>0.24384282999308909</v>
      </c>
      <c r="P18" s="47">
        <v>9.5842085761559587E-2</v>
      </c>
      <c r="Q18" s="47">
        <v>0.12704731601916908</v>
      </c>
      <c r="R18" s="47">
        <v>0.10306966836879053</v>
      </c>
      <c r="S18" s="47">
        <v>0.11672218646447932</v>
      </c>
      <c r="T18" s="47">
        <v>9.8041655364468058E-2</v>
      </c>
      <c r="U18" s="47">
        <v>0.14029298498677517</v>
      </c>
      <c r="V18" s="47">
        <v>0.14404399021280859</v>
      </c>
      <c r="W18" s="47">
        <v>0.19739634095424738</v>
      </c>
      <c r="X18" s="47">
        <v>0.15683448199069394</v>
      </c>
      <c r="Y18" s="47">
        <v>0.1318016117868108</v>
      </c>
      <c r="Z18" s="67">
        <v>0.1339285449915745</v>
      </c>
      <c r="AA18" s="47">
        <v>0.25457749920868833</v>
      </c>
      <c r="AB18" s="47">
        <v>8.8249622765133484E-2</v>
      </c>
      <c r="AC18" s="47">
        <v>0.26330439916657622</v>
      </c>
      <c r="AD18" s="47">
        <v>0.19484619771257031</v>
      </c>
      <c r="AE18" s="47">
        <v>0.19614921972560978</v>
      </c>
      <c r="AF18" s="67">
        <v>0.16768379503119554</v>
      </c>
      <c r="AG18" s="47">
        <v>0.11806727156854438</v>
      </c>
      <c r="AH18" s="67">
        <v>0.18208430151923388</v>
      </c>
      <c r="AI18" s="47">
        <v>0.21002678541869474</v>
      </c>
      <c r="AJ18" s="47">
        <v>0.21294670243030275</v>
      </c>
      <c r="AK18" s="47">
        <v>0.20445906120399193</v>
      </c>
      <c r="AL18" s="47">
        <v>0.19730134067770519</v>
      </c>
      <c r="AM18" s="47">
        <v>0.16646386699316534</v>
      </c>
      <c r="AN18" s="47">
        <v>0.15434848554101305</v>
      </c>
      <c r="AO18" s="47">
        <v>0.10268115893255418</v>
      </c>
      <c r="AP18" s="47">
        <v>0.13649326426742239</v>
      </c>
      <c r="AQ18" s="67">
        <v>0.16778673347960907</v>
      </c>
      <c r="AR18" s="47">
        <v>0.10868849234017292</v>
      </c>
      <c r="AS18" s="67">
        <v>0.11602424004835869</v>
      </c>
      <c r="AT18" s="47">
        <v>0.14224244476225942</v>
      </c>
      <c r="AU18" s="47">
        <v>0.21262225696808235</v>
      </c>
      <c r="AV18" s="67">
        <v>0.1828232505181645</v>
      </c>
      <c r="AW18" s="47">
        <v>0.12525187442304994</v>
      </c>
      <c r="AX18" s="67">
        <v>0.16667472473684303</v>
      </c>
      <c r="AY18" s="47">
        <v>8.6031273878860712E-2</v>
      </c>
      <c r="AZ18" s="47">
        <v>0</v>
      </c>
      <c r="BA18" s="67">
        <v>0.17245071621654567</v>
      </c>
      <c r="BB18" s="47">
        <v>9.2595779386219337E-2</v>
      </c>
      <c r="BC18" s="47">
        <v>0.1405020981227578</v>
      </c>
      <c r="BD18" s="67">
        <v>0.19383674736422482</v>
      </c>
      <c r="BE18" s="47">
        <v>0.14274493463719146</v>
      </c>
      <c r="BF18" s="47">
        <v>5.6514594906687927E-2</v>
      </c>
      <c r="BG18" s="67">
        <v>0.10276888299652506</v>
      </c>
      <c r="BH18" s="47">
        <v>0.17539657647528326</v>
      </c>
      <c r="BI18" s="67">
        <v>0.18091205621498868</v>
      </c>
      <c r="BJ18" s="47">
        <v>0.1331621214253744</v>
      </c>
      <c r="BK18" s="67">
        <v>0.1865034257616375</v>
      </c>
      <c r="BL18" s="47">
        <v>0.1995344134627112</v>
      </c>
      <c r="BM18" s="47">
        <v>0.12629137401381962</v>
      </c>
      <c r="BN18" s="67">
        <v>0.16376493150967125</v>
      </c>
      <c r="BO18" s="47">
        <v>0.16320028005658563</v>
      </c>
      <c r="BP18" s="47">
        <v>0.14570667768475623</v>
      </c>
      <c r="BQ18" s="47">
        <v>0.140029959281632</v>
      </c>
      <c r="BR18" s="47">
        <v>0.18091205621498868</v>
      </c>
      <c r="BS18" s="47">
        <v>0.15655332470105465</v>
      </c>
      <c r="BT18" s="47">
        <v>0.18912518940003342</v>
      </c>
      <c r="BU18" s="47">
        <v>0.15962144619102214</v>
      </c>
      <c r="BV18" s="47">
        <v>0.18326990735308168</v>
      </c>
      <c r="BW18" s="47">
        <v>0.16919087407223976</v>
      </c>
      <c r="BX18" s="47">
        <v>0.20643203930271828</v>
      </c>
      <c r="BY18" s="47">
        <v>0.15076550064215005</v>
      </c>
      <c r="BZ18" s="47">
        <v>0.1410445549321897</v>
      </c>
      <c r="CA18" s="47">
        <v>0.16228624375686046</v>
      </c>
      <c r="CB18" s="47">
        <v>0.15191080546035232</v>
      </c>
      <c r="CC18" s="47">
        <v>7.2062807826826378E-2</v>
      </c>
      <c r="CD18" s="67">
        <v>0.16833447129030166</v>
      </c>
      <c r="CE18" s="47">
        <v>0.10000059091189695</v>
      </c>
      <c r="CF18" s="58">
        <v>0.15166339413537891</v>
      </c>
    </row>
    <row r="19" spans="1:84" ht="20" customHeight="1" x14ac:dyDescent="0.25">
      <c r="A19" s="123"/>
      <c r="B19" s="59">
        <v>356</v>
      </c>
      <c r="C19" s="48">
        <v>164</v>
      </c>
      <c r="D19" s="48">
        <v>191</v>
      </c>
      <c r="E19" s="68">
        <v>57</v>
      </c>
      <c r="F19" s="48">
        <v>80</v>
      </c>
      <c r="G19" s="48">
        <v>75</v>
      </c>
      <c r="H19" s="48">
        <v>40</v>
      </c>
      <c r="I19" s="48">
        <v>34</v>
      </c>
      <c r="J19" s="48">
        <v>70</v>
      </c>
      <c r="K19" s="68">
        <v>131</v>
      </c>
      <c r="L19" s="48">
        <v>159</v>
      </c>
      <c r="M19" s="48">
        <v>67</v>
      </c>
      <c r="N19" s="68">
        <v>34</v>
      </c>
      <c r="O19" s="48">
        <v>17</v>
      </c>
      <c r="P19" s="48">
        <v>9</v>
      </c>
      <c r="Q19" s="48">
        <v>34</v>
      </c>
      <c r="R19" s="48">
        <v>21</v>
      </c>
      <c r="S19" s="48">
        <v>20</v>
      </c>
      <c r="T19" s="48">
        <v>23</v>
      </c>
      <c r="U19" s="48">
        <v>16</v>
      </c>
      <c r="V19" s="48">
        <v>32</v>
      </c>
      <c r="W19" s="48">
        <v>66</v>
      </c>
      <c r="X19" s="48">
        <v>54</v>
      </c>
      <c r="Y19" s="48">
        <v>29</v>
      </c>
      <c r="Z19" s="68">
        <v>282</v>
      </c>
      <c r="AA19" s="48">
        <v>10</v>
      </c>
      <c r="AB19" s="48">
        <v>6</v>
      </c>
      <c r="AC19" s="48">
        <v>16</v>
      </c>
      <c r="AD19" s="48">
        <v>17</v>
      </c>
      <c r="AE19" s="48">
        <v>68</v>
      </c>
      <c r="AF19" s="68">
        <v>197</v>
      </c>
      <c r="AG19" s="48">
        <v>144</v>
      </c>
      <c r="AH19" s="68">
        <v>5</v>
      </c>
      <c r="AI19" s="48">
        <v>39</v>
      </c>
      <c r="AJ19" s="48">
        <v>46</v>
      </c>
      <c r="AK19" s="48">
        <v>55</v>
      </c>
      <c r="AL19" s="48">
        <v>43</v>
      </c>
      <c r="AM19" s="48">
        <v>32</v>
      </c>
      <c r="AN19" s="48">
        <v>23</v>
      </c>
      <c r="AO19" s="48">
        <v>89</v>
      </c>
      <c r="AP19" s="48">
        <v>116</v>
      </c>
      <c r="AQ19" s="68">
        <v>243</v>
      </c>
      <c r="AR19" s="48">
        <v>113</v>
      </c>
      <c r="AS19" s="68">
        <v>121</v>
      </c>
      <c r="AT19" s="48">
        <v>115</v>
      </c>
      <c r="AU19" s="48">
        <v>102</v>
      </c>
      <c r="AV19" s="68">
        <v>141</v>
      </c>
      <c r="AW19" s="48">
        <v>215</v>
      </c>
      <c r="AX19" s="68">
        <v>294</v>
      </c>
      <c r="AY19" s="48">
        <v>62</v>
      </c>
      <c r="AZ19" s="48">
        <v>0</v>
      </c>
      <c r="BA19" s="68">
        <v>267</v>
      </c>
      <c r="BB19" s="48">
        <v>55</v>
      </c>
      <c r="BC19" s="48">
        <v>13</v>
      </c>
      <c r="BD19" s="68">
        <v>78</v>
      </c>
      <c r="BE19" s="48">
        <v>265</v>
      </c>
      <c r="BF19" s="48">
        <v>13</v>
      </c>
      <c r="BG19" s="68">
        <v>114</v>
      </c>
      <c r="BH19" s="48">
        <v>243</v>
      </c>
      <c r="BI19" s="68">
        <v>94</v>
      </c>
      <c r="BJ19" s="48">
        <v>262</v>
      </c>
      <c r="BK19" s="68">
        <v>42</v>
      </c>
      <c r="BL19" s="48">
        <v>37</v>
      </c>
      <c r="BM19" s="48">
        <v>10</v>
      </c>
      <c r="BN19" s="68">
        <v>90</v>
      </c>
      <c r="BO19" s="48">
        <v>56</v>
      </c>
      <c r="BP19" s="48">
        <v>133</v>
      </c>
      <c r="BQ19" s="48">
        <v>168</v>
      </c>
      <c r="BR19" s="48">
        <v>94</v>
      </c>
      <c r="BS19" s="48">
        <v>104</v>
      </c>
      <c r="BT19" s="48">
        <v>80</v>
      </c>
      <c r="BU19" s="48">
        <v>70</v>
      </c>
      <c r="BV19" s="48">
        <v>88</v>
      </c>
      <c r="BW19" s="48">
        <v>65</v>
      </c>
      <c r="BX19" s="48">
        <v>44</v>
      </c>
      <c r="BY19" s="48">
        <v>108</v>
      </c>
      <c r="BZ19" s="48">
        <v>95</v>
      </c>
      <c r="CA19" s="48">
        <v>65</v>
      </c>
      <c r="CB19" s="48">
        <v>337</v>
      </c>
      <c r="CC19" s="48">
        <v>20</v>
      </c>
      <c r="CD19" s="68">
        <v>229</v>
      </c>
      <c r="CE19" s="48">
        <v>88</v>
      </c>
      <c r="CF19" s="59">
        <v>20</v>
      </c>
    </row>
    <row r="20" spans="1:84" ht="20" customHeight="1" x14ac:dyDescent="0.25">
      <c r="A20" s="123"/>
      <c r="B20" s="60"/>
      <c r="C20" s="49"/>
      <c r="D20" s="49"/>
      <c r="E20" s="69" t="s">
        <v>339</v>
      </c>
      <c r="F20" s="49" t="s">
        <v>306</v>
      </c>
      <c r="G20" s="49" t="s">
        <v>306</v>
      </c>
      <c r="H20" s="49" t="s">
        <v>307</v>
      </c>
      <c r="I20" s="49" t="s">
        <v>307</v>
      </c>
      <c r="J20" s="49" t="s">
        <v>259</v>
      </c>
      <c r="K20" s="69"/>
      <c r="L20" s="49"/>
      <c r="M20" s="49"/>
      <c r="N20" s="69" t="s">
        <v>270</v>
      </c>
      <c r="O20" s="49" t="s">
        <v>971</v>
      </c>
      <c r="P20" s="49" t="s">
        <v>684</v>
      </c>
      <c r="Q20" s="49" t="s">
        <v>684</v>
      </c>
      <c r="R20" s="49" t="s">
        <v>684</v>
      </c>
      <c r="S20" s="49" t="s">
        <v>684</v>
      </c>
      <c r="T20" s="49" t="s">
        <v>972</v>
      </c>
      <c r="U20" s="49"/>
      <c r="V20" s="49"/>
      <c r="W20" s="49" t="s">
        <v>973</v>
      </c>
      <c r="X20" s="49" t="s">
        <v>270</v>
      </c>
      <c r="Y20" s="49" t="s">
        <v>169</v>
      </c>
      <c r="Z20" s="69" t="s">
        <v>974</v>
      </c>
      <c r="AA20" s="49" t="s">
        <v>170</v>
      </c>
      <c r="AB20" s="49" t="s">
        <v>870</v>
      </c>
      <c r="AC20" s="49" t="s">
        <v>170</v>
      </c>
      <c r="AD20" s="49" t="s">
        <v>192</v>
      </c>
      <c r="AE20" s="49" t="s">
        <v>170</v>
      </c>
      <c r="AF20" s="69" t="s">
        <v>182</v>
      </c>
      <c r="AG20" s="49" t="s">
        <v>183</v>
      </c>
      <c r="AH20" s="69"/>
      <c r="AI20" s="49" t="s">
        <v>262</v>
      </c>
      <c r="AJ20" s="49" t="s">
        <v>262</v>
      </c>
      <c r="AK20" s="49" t="s">
        <v>262</v>
      </c>
      <c r="AL20" s="49" t="s">
        <v>262</v>
      </c>
      <c r="AM20" s="49" t="s">
        <v>263</v>
      </c>
      <c r="AN20" s="49"/>
      <c r="AO20" s="49" t="s">
        <v>975</v>
      </c>
      <c r="AP20" s="49" t="s">
        <v>976</v>
      </c>
      <c r="AQ20" s="69" t="s">
        <v>182</v>
      </c>
      <c r="AR20" s="49" t="s">
        <v>183</v>
      </c>
      <c r="AS20" s="69" t="s">
        <v>207</v>
      </c>
      <c r="AT20" s="49" t="s">
        <v>207</v>
      </c>
      <c r="AU20" s="49" t="s">
        <v>266</v>
      </c>
      <c r="AV20" s="69" t="s">
        <v>182</v>
      </c>
      <c r="AW20" s="49" t="s">
        <v>183</v>
      </c>
      <c r="AX20" s="69" t="s">
        <v>182</v>
      </c>
      <c r="AY20" s="49" t="s">
        <v>183</v>
      </c>
      <c r="AZ20" s="49"/>
      <c r="BA20" s="69" t="s">
        <v>182</v>
      </c>
      <c r="BB20" s="49" t="s">
        <v>183</v>
      </c>
      <c r="BC20" s="49"/>
      <c r="BD20" s="69" t="s">
        <v>189</v>
      </c>
      <c r="BE20" s="49" t="s">
        <v>190</v>
      </c>
      <c r="BF20" s="49" t="s">
        <v>191</v>
      </c>
      <c r="BG20" s="69" t="s">
        <v>169</v>
      </c>
      <c r="BH20" s="49" t="s">
        <v>188</v>
      </c>
      <c r="BI20" s="69" t="s">
        <v>182</v>
      </c>
      <c r="BJ20" s="49" t="s">
        <v>183</v>
      </c>
      <c r="BK20" s="69"/>
      <c r="BL20" s="49"/>
      <c r="BM20" s="49"/>
      <c r="BN20" s="69" t="s">
        <v>194</v>
      </c>
      <c r="BO20" s="49" t="s">
        <v>194</v>
      </c>
      <c r="BP20" s="49" t="s">
        <v>950</v>
      </c>
      <c r="BQ20" s="49" t="s">
        <v>977</v>
      </c>
      <c r="BR20" s="49" t="s">
        <v>414</v>
      </c>
      <c r="BS20" s="49" t="s">
        <v>194</v>
      </c>
      <c r="BT20" s="49" t="s">
        <v>978</v>
      </c>
      <c r="BU20" s="49" t="s">
        <v>194</v>
      </c>
      <c r="BV20" s="49" t="s">
        <v>414</v>
      </c>
      <c r="BW20" s="49" t="s">
        <v>194</v>
      </c>
      <c r="BX20" s="49" t="s">
        <v>979</v>
      </c>
      <c r="BY20" s="49" t="s">
        <v>194</v>
      </c>
      <c r="BZ20" s="49" t="s">
        <v>950</v>
      </c>
      <c r="CA20" s="49" t="s">
        <v>194</v>
      </c>
      <c r="CB20" s="49" t="s">
        <v>285</v>
      </c>
      <c r="CC20" s="49" t="s">
        <v>198</v>
      </c>
      <c r="CD20" s="69" t="s">
        <v>182</v>
      </c>
      <c r="CE20" s="49" t="s">
        <v>183</v>
      </c>
      <c r="CF20" s="60"/>
    </row>
    <row r="21" spans="1:84" ht="20" customHeight="1" x14ac:dyDescent="0.25">
      <c r="A21" s="122" t="s">
        <v>772</v>
      </c>
      <c r="B21" s="55">
        <v>6.9794358342335591E-2</v>
      </c>
      <c r="C21" s="44">
        <v>8.5924353165754308E-2</v>
      </c>
      <c r="D21" s="44">
        <v>5.5503376243155905E-2</v>
      </c>
      <c r="E21" s="64">
        <v>0.11381080188175999</v>
      </c>
      <c r="F21" s="44">
        <v>0.12501448429989687</v>
      </c>
      <c r="G21" s="44">
        <v>8.3564019211028351E-2</v>
      </c>
      <c r="H21" s="44">
        <v>3.8341521090893393E-2</v>
      </c>
      <c r="I21" s="44">
        <v>4.2603558948622645E-2</v>
      </c>
      <c r="J21" s="44">
        <v>3.2742740317772641E-2</v>
      </c>
      <c r="K21" s="64">
        <v>0.10498102854251004</v>
      </c>
      <c r="L21" s="44">
        <v>5.2700688545205994E-2</v>
      </c>
      <c r="M21" s="44">
        <v>5.1193066562234539E-2</v>
      </c>
      <c r="N21" s="64">
        <v>6.1206732107787286E-2</v>
      </c>
      <c r="O21" s="44">
        <v>1.6101281608404756E-2</v>
      </c>
      <c r="P21" s="44">
        <v>2.5079047879360994E-2</v>
      </c>
      <c r="Q21" s="44">
        <v>9.9850155288324222E-2</v>
      </c>
      <c r="R21" s="44">
        <v>4.8210582813990994E-2</v>
      </c>
      <c r="S21" s="44">
        <v>8.1726883249374258E-2</v>
      </c>
      <c r="T21" s="44">
        <v>6.4765693898875321E-2</v>
      </c>
      <c r="U21" s="44">
        <v>8.4297428357602108E-2</v>
      </c>
      <c r="V21" s="44">
        <v>4.6579218895210384E-2</v>
      </c>
      <c r="W21" s="44">
        <v>0.14143150546347724</v>
      </c>
      <c r="X21" s="44">
        <v>4.3562908510601607E-2</v>
      </c>
      <c r="Y21" s="44">
        <v>4.061562979843459E-2</v>
      </c>
      <c r="Z21" s="64">
        <v>6.0403062512960085E-2</v>
      </c>
      <c r="AA21" s="44">
        <v>0.11830835797090711</v>
      </c>
      <c r="AB21" s="44">
        <v>0.17113359341103326</v>
      </c>
      <c r="AC21" s="44">
        <v>0.22125701775247755</v>
      </c>
      <c r="AD21" s="44">
        <v>0.15785462444553511</v>
      </c>
      <c r="AE21" s="44">
        <v>0.12873483416233023</v>
      </c>
      <c r="AF21" s="64">
        <v>8.2779634780207251E-2</v>
      </c>
      <c r="AG21" s="44">
        <v>5.3766669320648254E-2</v>
      </c>
      <c r="AH21" s="64">
        <v>0.13464393587479692</v>
      </c>
      <c r="AI21" s="44">
        <v>0.12958886704280978</v>
      </c>
      <c r="AJ21" s="44">
        <v>0.10425248467341738</v>
      </c>
      <c r="AK21" s="44">
        <v>0.10678633843258632</v>
      </c>
      <c r="AL21" s="44">
        <v>9.2509951965931425E-2</v>
      </c>
      <c r="AM21" s="44">
        <v>0.10848161470969318</v>
      </c>
      <c r="AN21" s="44">
        <v>7.6467713623673148E-2</v>
      </c>
      <c r="AO21" s="44">
        <v>3.7604439982171403E-2</v>
      </c>
      <c r="AP21" s="44">
        <v>6.9588755642099404E-2</v>
      </c>
      <c r="AQ21" s="64">
        <v>7.4942514040653441E-2</v>
      </c>
      <c r="AR21" s="44">
        <v>6.2597779799601058E-2</v>
      </c>
      <c r="AS21" s="64">
        <v>6.4670496018223472E-2</v>
      </c>
      <c r="AT21" s="44">
        <v>6.9916319469855603E-2</v>
      </c>
      <c r="AU21" s="44">
        <v>8.8334482833931124E-2</v>
      </c>
      <c r="AV21" s="64">
        <v>0.11556902983337135</v>
      </c>
      <c r="AW21" s="44">
        <v>4.9158972908207962E-2</v>
      </c>
      <c r="AX21" s="64">
        <v>8.2426449789672937E-2</v>
      </c>
      <c r="AY21" s="44">
        <v>3.9140113448171594E-2</v>
      </c>
      <c r="AZ21" s="44">
        <v>0</v>
      </c>
      <c r="BA21" s="64">
        <v>8.5836875591712214E-2</v>
      </c>
      <c r="BB21" s="44">
        <v>3.9556988278139513E-2</v>
      </c>
      <c r="BC21" s="44">
        <v>0.13298366245501861</v>
      </c>
      <c r="BD21" s="64">
        <v>0.13530876526734306</v>
      </c>
      <c r="BE21" s="44">
        <v>5.5315577939215085E-2</v>
      </c>
      <c r="BF21" s="44">
        <v>7.2394000663062508E-2</v>
      </c>
      <c r="BG21" s="64">
        <v>4.7169608170440282E-2</v>
      </c>
      <c r="BH21" s="44">
        <v>8.7870712362696834E-2</v>
      </c>
      <c r="BI21" s="64">
        <v>8.7693001685267474E-2</v>
      </c>
      <c r="BJ21" s="44">
        <v>6.506574090647399E-2</v>
      </c>
      <c r="BK21" s="64">
        <v>0.1201091169343472</v>
      </c>
      <c r="BL21" s="44">
        <v>5.6545387430572545E-2</v>
      </c>
      <c r="BM21" s="44">
        <v>9.2332320622815309E-2</v>
      </c>
      <c r="BN21" s="64">
        <v>7.1770236754485767E-2</v>
      </c>
      <c r="BO21" s="44">
        <v>6.9646305663693869E-2</v>
      </c>
      <c r="BP21" s="44">
        <v>5.6625249410815551E-2</v>
      </c>
      <c r="BQ21" s="44">
        <v>4.9930556046979532E-2</v>
      </c>
      <c r="BR21" s="44">
        <v>8.7693001685267474E-2</v>
      </c>
      <c r="BS21" s="44">
        <v>7.3871526019807468E-2</v>
      </c>
      <c r="BT21" s="44">
        <v>8.1259780014466682E-2</v>
      </c>
      <c r="BU21" s="44">
        <v>8.9985271298186703E-2</v>
      </c>
      <c r="BV21" s="44">
        <v>7.4480248930312992E-2</v>
      </c>
      <c r="BW21" s="44">
        <v>8.5648895776546802E-2</v>
      </c>
      <c r="BX21" s="44">
        <v>0.13644089082241118</v>
      </c>
      <c r="BY21" s="44">
        <v>5.4830050848732652E-2</v>
      </c>
      <c r="BZ21" s="44">
        <v>8.4828108317084358E-2</v>
      </c>
      <c r="CA21" s="44">
        <v>7.6221020821963678E-2</v>
      </c>
      <c r="CB21" s="44">
        <v>7.4376654368159642E-2</v>
      </c>
      <c r="CC21" s="44">
        <v>3.2656152643829574E-2</v>
      </c>
      <c r="CD21" s="64">
        <v>8.5602074243166626E-2</v>
      </c>
      <c r="CE21" s="44">
        <v>4.212127278581581E-2</v>
      </c>
      <c r="CF21" s="55">
        <v>0.11819241985611166</v>
      </c>
    </row>
    <row r="22" spans="1:84" ht="20" customHeight="1" x14ac:dyDescent="0.25">
      <c r="A22" s="122"/>
      <c r="B22" s="56">
        <v>174</v>
      </c>
      <c r="C22" s="45">
        <v>100</v>
      </c>
      <c r="D22" s="45">
        <v>73</v>
      </c>
      <c r="E22" s="65">
        <v>40</v>
      </c>
      <c r="F22" s="45">
        <v>51</v>
      </c>
      <c r="G22" s="45">
        <v>33</v>
      </c>
      <c r="H22" s="45">
        <v>14</v>
      </c>
      <c r="I22" s="45">
        <v>16</v>
      </c>
      <c r="J22" s="45">
        <v>19</v>
      </c>
      <c r="K22" s="65">
        <v>87</v>
      </c>
      <c r="L22" s="45">
        <v>65</v>
      </c>
      <c r="M22" s="45">
        <v>22</v>
      </c>
      <c r="N22" s="65">
        <v>13</v>
      </c>
      <c r="O22" s="45">
        <v>1</v>
      </c>
      <c r="P22" s="45">
        <v>2</v>
      </c>
      <c r="Q22" s="45">
        <v>27</v>
      </c>
      <c r="R22" s="45">
        <v>10</v>
      </c>
      <c r="S22" s="45">
        <v>14</v>
      </c>
      <c r="T22" s="45">
        <v>15</v>
      </c>
      <c r="U22" s="45">
        <v>10</v>
      </c>
      <c r="V22" s="45">
        <v>10</v>
      </c>
      <c r="W22" s="45">
        <v>47</v>
      </c>
      <c r="X22" s="45">
        <v>15</v>
      </c>
      <c r="Y22" s="45">
        <v>9</v>
      </c>
      <c r="Z22" s="65">
        <v>127</v>
      </c>
      <c r="AA22" s="45">
        <v>4</v>
      </c>
      <c r="AB22" s="45">
        <v>11</v>
      </c>
      <c r="AC22" s="45">
        <v>13</v>
      </c>
      <c r="AD22" s="45">
        <v>14</v>
      </c>
      <c r="AE22" s="45">
        <v>44</v>
      </c>
      <c r="AF22" s="65">
        <v>97</v>
      </c>
      <c r="AG22" s="45">
        <v>66</v>
      </c>
      <c r="AH22" s="65">
        <v>4</v>
      </c>
      <c r="AI22" s="45">
        <v>24</v>
      </c>
      <c r="AJ22" s="45">
        <v>23</v>
      </c>
      <c r="AK22" s="45">
        <v>29</v>
      </c>
      <c r="AL22" s="45">
        <v>20</v>
      </c>
      <c r="AM22" s="45">
        <v>21</v>
      </c>
      <c r="AN22" s="45">
        <v>11</v>
      </c>
      <c r="AO22" s="45">
        <v>33</v>
      </c>
      <c r="AP22" s="45">
        <v>59</v>
      </c>
      <c r="AQ22" s="65">
        <v>109</v>
      </c>
      <c r="AR22" s="45">
        <v>65</v>
      </c>
      <c r="AS22" s="65">
        <v>68</v>
      </c>
      <c r="AT22" s="45">
        <v>56</v>
      </c>
      <c r="AU22" s="45">
        <v>42</v>
      </c>
      <c r="AV22" s="65">
        <v>89</v>
      </c>
      <c r="AW22" s="45">
        <v>84</v>
      </c>
      <c r="AX22" s="65">
        <v>145</v>
      </c>
      <c r="AY22" s="45">
        <v>28</v>
      </c>
      <c r="AZ22" s="45">
        <v>0</v>
      </c>
      <c r="BA22" s="65">
        <v>133</v>
      </c>
      <c r="BB22" s="45">
        <v>24</v>
      </c>
      <c r="BC22" s="45">
        <v>13</v>
      </c>
      <c r="BD22" s="65">
        <v>54</v>
      </c>
      <c r="BE22" s="45">
        <v>103</v>
      </c>
      <c r="BF22" s="45">
        <v>16</v>
      </c>
      <c r="BG22" s="65">
        <v>52</v>
      </c>
      <c r="BH22" s="45">
        <v>122</v>
      </c>
      <c r="BI22" s="65">
        <v>46</v>
      </c>
      <c r="BJ22" s="45">
        <v>128</v>
      </c>
      <c r="BK22" s="65">
        <v>27</v>
      </c>
      <c r="BL22" s="45">
        <v>10</v>
      </c>
      <c r="BM22" s="45">
        <v>7</v>
      </c>
      <c r="BN22" s="65">
        <v>39</v>
      </c>
      <c r="BO22" s="45">
        <v>24</v>
      </c>
      <c r="BP22" s="45">
        <v>52</v>
      </c>
      <c r="BQ22" s="45">
        <v>60</v>
      </c>
      <c r="BR22" s="45">
        <v>46</v>
      </c>
      <c r="BS22" s="45">
        <v>49</v>
      </c>
      <c r="BT22" s="45">
        <v>34</v>
      </c>
      <c r="BU22" s="45">
        <v>39</v>
      </c>
      <c r="BV22" s="45">
        <v>36</v>
      </c>
      <c r="BW22" s="45">
        <v>33</v>
      </c>
      <c r="BX22" s="45">
        <v>29</v>
      </c>
      <c r="BY22" s="45">
        <v>39</v>
      </c>
      <c r="BZ22" s="45">
        <v>57</v>
      </c>
      <c r="CA22" s="45">
        <v>30</v>
      </c>
      <c r="CB22" s="45">
        <v>165</v>
      </c>
      <c r="CC22" s="45">
        <v>9</v>
      </c>
      <c r="CD22" s="65">
        <v>116</v>
      </c>
      <c r="CE22" s="45">
        <v>37</v>
      </c>
      <c r="CF22" s="56">
        <v>15</v>
      </c>
    </row>
    <row r="23" spans="1:84" ht="20" customHeight="1" x14ac:dyDescent="0.25">
      <c r="A23" s="122"/>
      <c r="B23" s="57"/>
      <c r="C23" s="46" t="s">
        <v>182</v>
      </c>
      <c r="D23" s="46" t="s">
        <v>183</v>
      </c>
      <c r="E23" s="66" t="s">
        <v>306</v>
      </c>
      <c r="F23" s="46" t="s">
        <v>306</v>
      </c>
      <c r="G23" s="46" t="s">
        <v>306</v>
      </c>
      <c r="H23" s="46" t="s">
        <v>307</v>
      </c>
      <c r="I23" s="46" t="s">
        <v>307</v>
      </c>
      <c r="J23" s="46" t="s">
        <v>307</v>
      </c>
      <c r="K23" s="66" t="s">
        <v>189</v>
      </c>
      <c r="L23" s="46" t="s">
        <v>183</v>
      </c>
      <c r="M23" s="46" t="s">
        <v>183</v>
      </c>
      <c r="N23" s="66" t="s">
        <v>260</v>
      </c>
      <c r="O23" s="46" t="s">
        <v>980</v>
      </c>
      <c r="P23" s="46" t="s">
        <v>981</v>
      </c>
      <c r="Q23" s="46" t="s">
        <v>982</v>
      </c>
      <c r="R23" s="46" t="s">
        <v>981</v>
      </c>
      <c r="S23" s="46" t="s">
        <v>983</v>
      </c>
      <c r="T23" s="46" t="s">
        <v>260</v>
      </c>
      <c r="U23" s="46" t="s">
        <v>182</v>
      </c>
      <c r="V23" s="46" t="s">
        <v>981</v>
      </c>
      <c r="W23" s="46" t="s">
        <v>984</v>
      </c>
      <c r="X23" s="46" t="s">
        <v>981</v>
      </c>
      <c r="Y23" s="46" t="s">
        <v>981</v>
      </c>
      <c r="Z23" s="66" t="s">
        <v>165</v>
      </c>
      <c r="AA23" s="46"/>
      <c r="AB23" s="46" t="s">
        <v>188</v>
      </c>
      <c r="AC23" s="46" t="s">
        <v>288</v>
      </c>
      <c r="AD23" s="46" t="s">
        <v>188</v>
      </c>
      <c r="AE23" s="46" t="s">
        <v>945</v>
      </c>
      <c r="AF23" s="66" t="s">
        <v>182</v>
      </c>
      <c r="AG23" s="46" t="s">
        <v>183</v>
      </c>
      <c r="AH23" s="66" t="s">
        <v>263</v>
      </c>
      <c r="AI23" s="46" t="s">
        <v>262</v>
      </c>
      <c r="AJ23" s="46" t="s">
        <v>263</v>
      </c>
      <c r="AK23" s="46" t="s">
        <v>262</v>
      </c>
      <c r="AL23" s="46" t="s">
        <v>263</v>
      </c>
      <c r="AM23" s="46" t="s">
        <v>263</v>
      </c>
      <c r="AN23" s="46" t="s">
        <v>263</v>
      </c>
      <c r="AO23" s="46" t="s">
        <v>413</v>
      </c>
      <c r="AP23" s="46" t="s">
        <v>985</v>
      </c>
      <c r="AQ23" s="66"/>
      <c r="AR23" s="46"/>
      <c r="AS23" s="66"/>
      <c r="AT23" s="46"/>
      <c r="AU23" s="46"/>
      <c r="AV23" s="66" t="s">
        <v>182</v>
      </c>
      <c r="AW23" s="46" t="s">
        <v>183</v>
      </c>
      <c r="AX23" s="66" t="s">
        <v>182</v>
      </c>
      <c r="AY23" s="46" t="s">
        <v>183</v>
      </c>
      <c r="AZ23" s="46"/>
      <c r="BA23" s="66" t="s">
        <v>182</v>
      </c>
      <c r="BB23" s="46" t="s">
        <v>316</v>
      </c>
      <c r="BC23" s="46" t="s">
        <v>182</v>
      </c>
      <c r="BD23" s="66" t="s">
        <v>189</v>
      </c>
      <c r="BE23" s="46" t="s">
        <v>183</v>
      </c>
      <c r="BF23" s="46" t="s">
        <v>183</v>
      </c>
      <c r="BG23" s="66" t="s">
        <v>169</v>
      </c>
      <c r="BH23" s="46" t="s">
        <v>188</v>
      </c>
      <c r="BI23" s="66"/>
      <c r="BJ23" s="46"/>
      <c r="BK23" s="66" t="s">
        <v>182</v>
      </c>
      <c r="BL23" s="46" t="s">
        <v>183</v>
      </c>
      <c r="BM23" s="46"/>
      <c r="BN23" s="66" t="s">
        <v>285</v>
      </c>
      <c r="BO23" s="46" t="s">
        <v>285</v>
      </c>
      <c r="BP23" s="46" t="s">
        <v>986</v>
      </c>
      <c r="BQ23" s="46" t="s">
        <v>987</v>
      </c>
      <c r="BR23" s="46" t="s">
        <v>988</v>
      </c>
      <c r="BS23" s="46" t="s">
        <v>989</v>
      </c>
      <c r="BT23" s="46" t="s">
        <v>989</v>
      </c>
      <c r="BU23" s="46" t="s">
        <v>990</v>
      </c>
      <c r="BV23" s="46" t="s">
        <v>285</v>
      </c>
      <c r="BW23" s="46" t="s">
        <v>414</v>
      </c>
      <c r="BX23" s="46" t="s">
        <v>991</v>
      </c>
      <c r="BY23" s="46" t="s">
        <v>986</v>
      </c>
      <c r="BZ23" s="46" t="s">
        <v>988</v>
      </c>
      <c r="CA23" s="46" t="s">
        <v>285</v>
      </c>
      <c r="CB23" s="46" t="s">
        <v>989</v>
      </c>
      <c r="CC23" s="46" t="s">
        <v>992</v>
      </c>
      <c r="CD23" s="66" t="s">
        <v>182</v>
      </c>
      <c r="CE23" s="46" t="s">
        <v>316</v>
      </c>
      <c r="CF23" s="57" t="s">
        <v>182</v>
      </c>
    </row>
    <row r="24" spans="1:84" ht="20" customHeight="1" x14ac:dyDescent="0.25">
      <c r="A24" s="123" t="s">
        <v>785</v>
      </c>
      <c r="B24" s="58">
        <v>0.41915740686736458</v>
      </c>
      <c r="C24" s="47">
        <v>0.43050435726162539</v>
      </c>
      <c r="D24" s="47">
        <v>0.40703955138576303</v>
      </c>
      <c r="E24" s="67">
        <v>0.53047337822720531</v>
      </c>
      <c r="F24" s="47">
        <v>0.57915226609838755</v>
      </c>
      <c r="G24" s="47">
        <v>0.43616600776250669</v>
      </c>
      <c r="H24" s="47">
        <v>0.38172039253592027</v>
      </c>
      <c r="I24" s="47">
        <v>0.32380774099602527</v>
      </c>
      <c r="J24" s="47">
        <v>0.31416425323917307</v>
      </c>
      <c r="K24" s="67">
        <v>0.47584892374223015</v>
      </c>
      <c r="L24" s="47">
        <v>0.38964932728669444</v>
      </c>
      <c r="M24" s="47">
        <v>0.3949918900015908</v>
      </c>
      <c r="N24" s="67">
        <v>0.39913959199676624</v>
      </c>
      <c r="O24" s="47">
        <v>0.48759086574065835</v>
      </c>
      <c r="P24" s="47">
        <v>0.36265877029490085</v>
      </c>
      <c r="Q24" s="47">
        <v>0.42275933656624565</v>
      </c>
      <c r="R24" s="47">
        <v>0.37220213470846758</v>
      </c>
      <c r="S24" s="47">
        <v>0.36777033709400525</v>
      </c>
      <c r="T24" s="47">
        <v>0.39695304245210827</v>
      </c>
      <c r="U24" s="47">
        <v>0.37826748874060406</v>
      </c>
      <c r="V24" s="47">
        <v>0.42732486553919719</v>
      </c>
      <c r="W24" s="47">
        <v>0.55268140944397059</v>
      </c>
      <c r="X24" s="47">
        <v>0.39318958044994595</v>
      </c>
      <c r="Y24" s="47">
        <v>0.39303857861615143</v>
      </c>
      <c r="Z24" s="67">
        <v>0.39263821045298791</v>
      </c>
      <c r="AA24" s="47">
        <v>0.57346391967499721</v>
      </c>
      <c r="AB24" s="47">
        <v>0.64268638428075842</v>
      </c>
      <c r="AC24" s="47">
        <v>0.6994568892815175</v>
      </c>
      <c r="AD24" s="47">
        <v>0.5230859528248516</v>
      </c>
      <c r="AE24" s="47">
        <v>0.57804348578041098</v>
      </c>
      <c r="AF24" s="67">
        <v>0.46890563135066515</v>
      </c>
      <c r="AG24" s="47">
        <v>0.35974342508904961</v>
      </c>
      <c r="AH24" s="67">
        <v>0.58638876481805868</v>
      </c>
      <c r="AI24" s="47">
        <v>0.52257568142362276</v>
      </c>
      <c r="AJ24" s="47">
        <v>0.55390063355058505</v>
      </c>
      <c r="AK24" s="47">
        <v>0.52984627320030175</v>
      </c>
      <c r="AL24" s="47">
        <v>0.46594106096507248</v>
      </c>
      <c r="AM24" s="47">
        <v>0.47890899080853605</v>
      </c>
      <c r="AN24" s="47">
        <v>0.42370577126013564</v>
      </c>
      <c r="AO24" s="47">
        <v>0.31235874776352357</v>
      </c>
      <c r="AP24" s="47">
        <v>0.43702361728489825</v>
      </c>
      <c r="AQ24" s="67">
        <v>0.45070419256821032</v>
      </c>
      <c r="AR24" s="47">
        <v>0.37505832860111626</v>
      </c>
      <c r="AS24" s="67">
        <v>0.383575801518311</v>
      </c>
      <c r="AT24" s="47">
        <v>0.43723293030222948</v>
      </c>
      <c r="AU24" s="47">
        <v>0.49812688562542362</v>
      </c>
      <c r="AV24" s="67">
        <v>0.54361643281620209</v>
      </c>
      <c r="AW24" s="47">
        <v>0.36305083335075694</v>
      </c>
      <c r="AX24" s="67">
        <v>0.45858547667341903</v>
      </c>
      <c r="AY24" s="47">
        <v>0.32347747036771884</v>
      </c>
      <c r="AZ24" s="47">
        <v>0</v>
      </c>
      <c r="BA24" s="67">
        <v>0.46586391744469713</v>
      </c>
      <c r="BB24" s="47">
        <v>0.36049424755564402</v>
      </c>
      <c r="BC24" s="47">
        <v>0.52026441384235023</v>
      </c>
      <c r="BD24" s="67">
        <v>0.52079545867672916</v>
      </c>
      <c r="BE24" s="47">
        <v>0.41079427655321177</v>
      </c>
      <c r="BF24" s="47">
        <v>0.30756194977243806</v>
      </c>
      <c r="BG24" s="67">
        <v>0.32401610487889032</v>
      </c>
      <c r="BH24" s="47">
        <v>0.49517185315451684</v>
      </c>
      <c r="BI24" s="67">
        <v>0.46636143856497625</v>
      </c>
      <c r="BJ24" s="47">
        <v>0.40668664005830207</v>
      </c>
      <c r="BK24" s="67">
        <v>0.53757484322602844</v>
      </c>
      <c r="BL24" s="47">
        <v>0.45190175849570169</v>
      </c>
      <c r="BM24" s="47">
        <v>0.34248895832158532</v>
      </c>
      <c r="BN24" s="67">
        <v>0.46282396187707803</v>
      </c>
      <c r="BO24" s="47">
        <v>0.43506435992453241</v>
      </c>
      <c r="BP24" s="47">
        <v>0.39157346560218387</v>
      </c>
      <c r="BQ24" s="47">
        <v>0.39287758077170259</v>
      </c>
      <c r="BR24" s="47">
        <v>0.46636143856497625</v>
      </c>
      <c r="BS24" s="47">
        <v>0.44314582082917586</v>
      </c>
      <c r="BT24" s="47">
        <v>0.47343413743982715</v>
      </c>
      <c r="BU24" s="47">
        <v>0.47026589464966695</v>
      </c>
      <c r="BV24" s="47">
        <v>0.48361933649827515</v>
      </c>
      <c r="BW24" s="47">
        <v>0.4685800467463237</v>
      </c>
      <c r="BX24" s="47">
        <v>0.56990449056397341</v>
      </c>
      <c r="BY24" s="47">
        <v>0.40562797378859111</v>
      </c>
      <c r="BZ24" s="47">
        <v>0.42005318644601952</v>
      </c>
      <c r="CA24" s="47">
        <v>0.44382620397537315</v>
      </c>
      <c r="CB24" s="47">
        <v>0.43866508398831727</v>
      </c>
      <c r="CC24" s="47">
        <v>0.26105323342787157</v>
      </c>
      <c r="CD24" s="67">
        <v>0.44948279816201081</v>
      </c>
      <c r="CE24" s="47">
        <v>0.35365736285167904</v>
      </c>
      <c r="CF24" s="58">
        <v>0.57878760168104115</v>
      </c>
    </row>
    <row r="25" spans="1:84" ht="20" customHeight="1" x14ac:dyDescent="0.25">
      <c r="A25" s="123"/>
      <c r="B25" s="59">
        <v>1043</v>
      </c>
      <c r="C25" s="48">
        <v>501</v>
      </c>
      <c r="D25" s="48">
        <v>534</v>
      </c>
      <c r="E25" s="68">
        <v>189</v>
      </c>
      <c r="F25" s="48">
        <v>237</v>
      </c>
      <c r="G25" s="48">
        <v>171</v>
      </c>
      <c r="H25" s="48">
        <v>139</v>
      </c>
      <c r="I25" s="48">
        <v>121</v>
      </c>
      <c r="J25" s="48">
        <v>187</v>
      </c>
      <c r="K25" s="68">
        <v>393</v>
      </c>
      <c r="L25" s="48">
        <v>484</v>
      </c>
      <c r="M25" s="48">
        <v>166</v>
      </c>
      <c r="N25" s="68">
        <v>82</v>
      </c>
      <c r="O25" s="48">
        <v>35</v>
      </c>
      <c r="P25" s="48">
        <v>32</v>
      </c>
      <c r="Q25" s="48">
        <v>113</v>
      </c>
      <c r="R25" s="48">
        <v>77</v>
      </c>
      <c r="S25" s="48">
        <v>65</v>
      </c>
      <c r="T25" s="48">
        <v>92</v>
      </c>
      <c r="U25" s="48">
        <v>44</v>
      </c>
      <c r="V25" s="48">
        <v>96</v>
      </c>
      <c r="W25" s="48">
        <v>185</v>
      </c>
      <c r="X25" s="48">
        <v>136</v>
      </c>
      <c r="Y25" s="48">
        <v>86</v>
      </c>
      <c r="Z25" s="68">
        <v>827</v>
      </c>
      <c r="AA25" s="48">
        <v>21</v>
      </c>
      <c r="AB25" s="48">
        <v>40</v>
      </c>
      <c r="AC25" s="48">
        <v>42</v>
      </c>
      <c r="AD25" s="48">
        <v>47</v>
      </c>
      <c r="AE25" s="48">
        <v>200</v>
      </c>
      <c r="AF25" s="68">
        <v>551</v>
      </c>
      <c r="AG25" s="48">
        <v>440</v>
      </c>
      <c r="AH25" s="68">
        <v>16</v>
      </c>
      <c r="AI25" s="48">
        <v>98</v>
      </c>
      <c r="AJ25" s="48">
        <v>120</v>
      </c>
      <c r="AK25" s="48">
        <v>143</v>
      </c>
      <c r="AL25" s="48">
        <v>103</v>
      </c>
      <c r="AM25" s="48">
        <v>93</v>
      </c>
      <c r="AN25" s="48">
        <v>63</v>
      </c>
      <c r="AO25" s="48">
        <v>270</v>
      </c>
      <c r="AP25" s="48">
        <v>371</v>
      </c>
      <c r="AQ25" s="68">
        <v>654</v>
      </c>
      <c r="AR25" s="48">
        <v>389</v>
      </c>
      <c r="AS25" s="68">
        <v>401</v>
      </c>
      <c r="AT25" s="48">
        <v>352</v>
      </c>
      <c r="AU25" s="48">
        <v>239</v>
      </c>
      <c r="AV25" s="68">
        <v>420</v>
      </c>
      <c r="AW25" s="48">
        <v>623</v>
      </c>
      <c r="AX25" s="68">
        <v>808</v>
      </c>
      <c r="AY25" s="48">
        <v>235</v>
      </c>
      <c r="AZ25" s="48">
        <v>0</v>
      </c>
      <c r="BA25" s="68">
        <v>720</v>
      </c>
      <c r="BB25" s="48">
        <v>216</v>
      </c>
      <c r="BC25" s="48">
        <v>49</v>
      </c>
      <c r="BD25" s="68">
        <v>209</v>
      </c>
      <c r="BE25" s="48">
        <v>764</v>
      </c>
      <c r="BF25" s="48">
        <v>70</v>
      </c>
      <c r="BG25" s="68">
        <v>358</v>
      </c>
      <c r="BH25" s="48">
        <v>685</v>
      </c>
      <c r="BI25" s="68">
        <v>243</v>
      </c>
      <c r="BJ25" s="48">
        <v>801</v>
      </c>
      <c r="BK25" s="68">
        <v>122</v>
      </c>
      <c r="BL25" s="48">
        <v>84</v>
      </c>
      <c r="BM25" s="48">
        <v>26</v>
      </c>
      <c r="BN25" s="68">
        <v>255</v>
      </c>
      <c r="BO25" s="48">
        <v>149</v>
      </c>
      <c r="BP25" s="48">
        <v>357</v>
      </c>
      <c r="BQ25" s="48">
        <v>471</v>
      </c>
      <c r="BR25" s="48">
        <v>243</v>
      </c>
      <c r="BS25" s="48">
        <v>295</v>
      </c>
      <c r="BT25" s="48">
        <v>201</v>
      </c>
      <c r="BU25" s="48">
        <v>206</v>
      </c>
      <c r="BV25" s="48">
        <v>232</v>
      </c>
      <c r="BW25" s="48">
        <v>179</v>
      </c>
      <c r="BX25" s="48">
        <v>122</v>
      </c>
      <c r="BY25" s="48">
        <v>289</v>
      </c>
      <c r="BZ25" s="48">
        <v>283</v>
      </c>
      <c r="CA25" s="48">
        <v>178</v>
      </c>
      <c r="CB25" s="48">
        <v>972</v>
      </c>
      <c r="CC25" s="48">
        <v>71</v>
      </c>
      <c r="CD25" s="68">
        <v>611</v>
      </c>
      <c r="CE25" s="48">
        <v>310</v>
      </c>
      <c r="CF25" s="59">
        <v>76</v>
      </c>
    </row>
    <row r="26" spans="1:84" ht="20" customHeight="1" x14ac:dyDescent="0.25">
      <c r="A26" s="125"/>
      <c r="B26" s="75"/>
      <c r="C26" s="74"/>
      <c r="D26" s="74"/>
      <c r="E26" s="76" t="s">
        <v>338</v>
      </c>
      <c r="F26" s="74" t="s">
        <v>338</v>
      </c>
      <c r="G26" s="74" t="s">
        <v>993</v>
      </c>
      <c r="H26" s="74" t="s">
        <v>407</v>
      </c>
      <c r="I26" s="74" t="s">
        <v>307</v>
      </c>
      <c r="J26" s="74" t="s">
        <v>408</v>
      </c>
      <c r="K26" s="76" t="s">
        <v>189</v>
      </c>
      <c r="L26" s="74" t="s">
        <v>183</v>
      </c>
      <c r="M26" s="74" t="s">
        <v>183</v>
      </c>
      <c r="N26" s="76" t="s">
        <v>260</v>
      </c>
      <c r="O26" s="74"/>
      <c r="P26" s="74" t="s">
        <v>260</v>
      </c>
      <c r="Q26" s="74" t="s">
        <v>260</v>
      </c>
      <c r="R26" s="74" t="s">
        <v>260</v>
      </c>
      <c r="S26" s="74" t="s">
        <v>260</v>
      </c>
      <c r="T26" s="74" t="s">
        <v>260</v>
      </c>
      <c r="U26" s="74" t="s">
        <v>260</v>
      </c>
      <c r="V26" s="74" t="s">
        <v>260</v>
      </c>
      <c r="W26" s="74" t="s">
        <v>847</v>
      </c>
      <c r="X26" s="74" t="s">
        <v>260</v>
      </c>
      <c r="Y26" s="74" t="s">
        <v>260</v>
      </c>
      <c r="Z26" s="76" t="s">
        <v>214</v>
      </c>
      <c r="AA26" s="74" t="s">
        <v>188</v>
      </c>
      <c r="AB26" s="74" t="s">
        <v>188</v>
      </c>
      <c r="AC26" s="74" t="s">
        <v>410</v>
      </c>
      <c r="AD26" s="74" t="s">
        <v>945</v>
      </c>
      <c r="AE26" s="74" t="s">
        <v>945</v>
      </c>
      <c r="AF26" s="76" t="s">
        <v>182</v>
      </c>
      <c r="AG26" s="74" t="s">
        <v>183</v>
      </c>
      <c r="AH26" s="76" t="s">
        <v>263</v>
      </c>
      <c r="AI26" s="74" t="s">
        <v>262</v>
      </c>
      <c r="AJ26" s="74" t="s">
        <v>935</v>
      </c>
      <c r="AK26" s="74" t="s">
        <v>935</v>
      </c>
      <c r="AL26" s="74" t="s">
        <v>263</v>
      </c>
      <c r="AM26" s="74" t="s">
        <v>263</v>
      </c>
      <c r="AN26" s="74" t="s">
        <v>668</v>
      </c>
      <c r="AO26" s="74" t="s">
        <v>413</v>
      </c>
      <c r="AP26" s="74" t="s">
        <v>853</v>
      </c>
      <c r="AQ26" s="76" t="s">
        <v>182</v>
      </c>
      <c r="AR26" s="74" t="s">
        <v>183</v>
      </c>
      <c r="AS26" s="76" t="s">
        <v>259</v>
      </c>
      <c r="AT26" s="74" t="s">
        <v>265</v>
      </c>
      <c r="AU26" s="74" t="s">
        <v>266</v>
      </c>
      <c r="AV26" s="76" t="s">
        <v>182</v>
      </c>
      <c r="AW26" s="74" t="s">
        <v>183</v>
      </c>
      <c r="AX26" s="76" t="s">
        <v>182</v>
      </c>
      <c r="AY26" s="74" t="s">
        <v>183</v>
      </c>
      <c r="AZ26" s="74"/>
      <c r="BA26" s="76" t="s">
        <v>182</v>
      </c>
      <c r="BB26" s="74" t="s">
        <v>316</v>
      </c>
      <c r="BC26" s="74" t="s">
        <v>182</v>
      </c>
      <c r="BD26" s="76" t="s">
        <v>189</v>
      </c>
      <c r="BE26" s="74" t="s">
        <v>190</v>
      </c>
      <c r="BF26" s="74" t="s">
        <v>191</v>
      </c>
      <c r="BG26" s="76" t="s">
        <v>169</v>
      </c>
      <c r="BH26" s="74" t="s">
        <v>188</v>
      </c>
      <c r="BI26" s="76" t="s">
        <v>182</v>
      </c>
      <c r="BJ26" s="74" t="s">
        <v>183</v>
      </c>
      <c r="BK26" s="76" t="s">
        <v>192</v>
      </c>
      <c r="BL26" s="74"/>
      <c r="BM26" s="74" t="s">
        <v>183</v>
      </c>
      <c r="BN26" s="76" t="s">
        <v>988</v>
      </c>
      <c r="BO26" s="74" t="s">
        <v>285</v>
      </c>
      <c r="BP26" s="74" t="s">
        <v>994</v>
      </c>
      <c r="BQ26" s="74" t="s">
        <v>994</v>
      </c>
      <c r="BR26" s="74" t="s">
        <v>988</v>
      </c>
      <c r="BS26" s="74" t="s">
        <v>995</v>
      </c>
      <c r="BT26" s="74" t="s">
        <v>988</v>
      </c>
      <c r="BU26" s="74" t="s">
        <v>988</v>
      </c>
      <c r="BV26" s="74" t="s">
        <v>996</v>
      </c>
      <c r="BW26" s="74" t="s">
        <v>988</v>
      </c>
      <c r="BX26" s="74" t="s">
        <v>644</v>
      </c>
      <c r="BY26" s="74" t="s">
        <v>997</v>
      </c>
      <c r="BZ26" s="74" t="s">
        <v>998</v>
      </c>
      <c r="CA26" s="74" t="s">
        <v>285</v>
      </c>
      <c r="CB26" s="74" t="s">
        <v>995</v>
      </c>
      <c r="CC26" s="74" t="s">
        <v>198</v>
      </c>
      <c r="CD26" s="76" t="s">
        <v>999</v>
      </c>
      <c r="CE26" s="74" t="s">
        <v>316</v>
      </c>
      <c r="CF26" s="75" t="s">
        <v>266</v>
      </c>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25" display="Return to index" xr:uid="{BFFA68BB-5D26-4744-A745-E162ED96D31C}"/>
  </hyperlinks>
  <pageMargins left="0.7" right="0.7" top="0.75" bottom="0.75" header="0.3" footer="0.3"/>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1000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0.26660073102647386</v>
      </c>
      <c r="C9" s="44">
        <v>0.26128898253755339</v>
      </c>
      <c r="D9" s="44">
        <v>0.27212292014419565</v>
      </c>
      <c r="E9" s="64">
        <v>0.10869646163372776</v>
      </c>
      <c r="F9" s="44">
        <v>0.135529646966708</v>
      </c>
      <c r="G9" s="44">
        <v>0.17472474688561182</v>
      </c>
      <c r="H9" s="44">
        <v>0.2765698046053931</v>
      </c>
      <c r="I9" s="44">
        <v>0.39087041354865787</v>
      </c>
      <c r="J9" s="44">
        <v>0.42765937328245718</v>
      </c>
      <c r="K9" s="64">
        <v>0.21517600148764393</v>
      </c>
      <c r="L9" s="44">
        <v>0.29126729437970977</v>
      </c>
      <c r="M9" s="44">
        <v>0.29471715739369519</v>
      </c>
      <c r="N9" s="64">
        <v>0.32278203423814711</v>
      </c>
      <c r="O9" s="44">
        <v>0.23258732803024951</v>
      </c>
      <c r="P9" s="44">
        <v>0.26567078138260292</v>
      </c>
      <c r="Q9" s="44">
        <v>0.26520468617046605</v>
      </c>
      <c r="R9" s="44">
        <v>0.3008524950318065</v>
      </c>
      <c r="S9" s="44">
        <v>0.2663544110336486</v>
      </c>
      <c r="T9" s="44">
        <v>0.2161970931709081</v>
      </c>
      <c r="U9" s="44">
        <v>0.3367520693640369</v>
      </c>
      <c r="V9" s="44">
        <v>0.30294124894140662</v>
      </c>
      <c r="W9" s="44">
        <v>0.15730007386045283</v>
      </c>
      <c r="X9" s="44">
        <v>0.29479314073634788</v>
      </c>
      <c r="Y9" s="44">
        <v>0.29618202924506226</v>
      </c>
      <c r="Z9" s="64">
        <v>0.2896712101066885</v>
      </c>
      <c r="AA9" s="44">
        <v>0.1528337641050638</v>
      </c>
      <c r="AB9" s="44">
        <v>0.17200677964640004</v>
      </c>
      <c r="AC9" s="44">
        <v>0.15583855246908412</v>
      </c>
      <c r="AD9" s="44">
        <v>0.1242681972025165</v>
      </c>
      <c r="AE9" s="44">
        <v>0.12445764602946265</v>
      </c>
      <c r="AF9" s="64">
        <v>0.26332728227248875</v>
      </c>
      <c r="AG9" s="44">
        <v>0.27496221062050291</v>
      </c>
      <c r="AH9" s="64">
        <v>0.13756396490883038</v>
      </c>
      <c r="AI9" s="44">
        <v>0.17330606278569569</v>
      </c>
      <c r="AJ9" s="44">
        <v>0.13836353332496046</v>
      </c>
      <c r="AK9" s="44">
        <v>0.13607480914227038</v>
      </c>
      <c r="AL9" s="44">
        <v>0.19460836990513311</v>
      </c>
      <c r="AM9" s="44">
        <v>0.2466086633965027</v>
      </c>
      <c r="AN9" s="44">
        <v>0.24177362510737305</v>
      </c>
      <c r="AO9" s="44">
        <v>0.38862078143633838</v>
      </c>
      <c r="AP9" s="44">
        <v>0.22542617187290845</v>
      </c>
      <c r="AQ9" s="64">
        <v>0.24035882223191077</v>
      </c>
      <c r="AR9" s="44">
        <v>0.30328415103513057</v>
      </c>
      <c r="AS9" s="64">
        <v>0.29692598867570902</v>
      </c>
      <c r="AT9" s="44">
        <v>0.27252674602757609</v>
      </c>
      <c r="AU9" s="44">
        <v>0.19798349693117812</v>
      </c>
      <c r="AV9" s="64">
        <v>0.17715102538997848</v>
      </c>
      <c r="AW9" s="44">
        <v>0.30692497787857453</v>
      </c>
      <c r="AX9" s="64">
        <v>0.27125643931077176</v>
      </c>
      <c r="AY9" s="44">
        <v>0.25530274268482517</v>
      </c>
      <c r="AZ9" s="44">
        <v>0</v>
      </c>
      <c r="BA9" s="64">
        <v>0.24177138559913286</v>
      </c>
      <c r="BB9" s="44">
        <v>0.29056495513438912</v>
      </c>
      <c r="BC9" s="44">
        <v>0.27436533724384349</v>
      </c>
      <c r="BD9" s="64">
        <v>0.18092197387319434</v>
      </c>
      <c r="BE9" s="44">
        <v>0.26605505673476049</v>
      </c>
      <c r="BF9" s="44">
        <v>0.42296631710820182</v>
      </c>
      <c r="BG9" s="64">
        <v>0.33693289613023231</v>
      </c>
      <c r="BH9" s="44">
        <v>0.21040788444143943</v>
      </c>
      <c r="BI9" s="64">
        <v>0.26014613202131792</v>
      </c>
      <c r="BJ9" s="44">
        <v>0.26830596246846095</v>
      </c>
      <c r="BK9" s="64">
        <v>0.20013961532383523</v>
      </c>
      <c r="BL9" s="44">
        <v>0.2564729562620674</v>
      </c>
      <c r="BM9" s="44">
        <v>0.44700789208211822</v>
      </c>
      <c r="BN9" s="64">
        <v>0.24553440529355619</v>
      </c>
      <c r="BO9" s="44">
        <v>0.27713051477795803</v>
      </c>
      <c r="BP9" s="44">
        <v>0.29424184517515911</v>
      </c>
      <c r="BQ9" s="44">
        <v>0.30253753437843411</v>
      </c>
      <c r="BR9" s="44">
        <v>0.26014613202131792</v>
      </c>
      <c r="BS9" s="44">
        <v>0.27347649536315155</v>
      </c>
      <c r="BT9" s="44">
        <v>0.26659835624570788</v>
      </c>
      <c r="BU9" s="44">
        <v>0.23572508615140667</v>
      </c>
      <c r="BV9" s="44">
        <v>0.26153880004601526</v>
      </c>
      <c r="BW9" s="44">
        <v>0.26945007686211769</v>
      </c>
      <c r="BX9" s="44">
        <v>0.19228818363138159</v>
      </c>
      <c r="BY9" s="44">
        <v>0.29240997809209096</v>
      </c>
      <c r="BZ9" s="44">
        <v>0.28083656973984661</v>
      </c>
      <c r="CA9" s="44">
        <v>0.25891838044864174</v>
      </c>
      <c r="CB9" s="44">
        <v>0.2564282539886279</v>
      </c>
      <c r="CC9" s="44">
        <v>0.34904576350927108</v>
      </c>
      <c r="CD9" s="64">
        <v>0.23297723864056233</v>
      </c>
      <c r="CE9" s="44">
        <v>0.32148591658810532</v>
      </c>
      <c r="CF9" s="55">
        <v>0.17667314887252084</v>
      </c>
    </row>
    <row r="10" spans="1:84" ht="20" customHeight="1" x14ac:dyDescent="0.25">
      <c r="A10" s="122"/>
      <c r="B10" s="56">
        <v>663</v>
      </c>
      <c r="C10" s="45">
        <v>304</v>
      </c>
      <c r="D10" s="45">
        <v>357</v>
      </c>
      <c r="E10" s="65">
        <v>39</v>
      </c>
      <c r="F10" s="45">
        <v>55</v>
      </c>
      <c r="G10" s="45">
        <v>69</v>
      </c>
      <c r="H10" s="45">
        <v>101</v>
      </c>
      <c r="I10" s="45">
        <v>146</v>
      </c>
      <c r="J10" s="45">
        <v>254</v>
      </c>
      <c r="K10" s="65">
        <v>178</v>
      </c>
      <c r="L10" s="45">
        <v>362</v>
      </c>
      <c r="M10" s="45">
        <v>124</v>
      </c>
      <c r="N10" s="65">
        <v>66</v>
      </c>
      <c r="O10" s="45">
        <v>17</v>
      </c>
      <c r="P10" s="45">
        <v>24</v>
      </c>
      <c r="Q10" s="45">
        <v>71</v>
      </c>
      <c r="R10" s="45">
        <v>62</v>
      </c>
      <c r="S10" s="45">
        <v>47</v>
      </c>
      <c r="T10" s="45">
        <v>50</v>
      </c>
      <c r="U10" s="45">
        <v>39</v>
      </c>
      <c r="V10" s="45">
        <v>68</v>
      </c>
      <c r="W10" s="45">
        <v>53</v>
      </c>
      <c r="X10" s="45">
        <v>102</v>
      </c>
      <c r="Y10" s="45">
        <v>65</v>
      </c>
      <c r="Z10" s="65">
        <v>610</v>
      </c>
      <c r="AA10" s="45">
        <v>6</v>
      </c>
      <c r="AB10" s="45">
        <v>11</v>
      </c>
      <c r="AC10" s="45">
        <v>9</v>
      </c>
      <c r="AD10" s="45">
        <v>11</v>
      </c>
      <c r="AE10" s="45">
        <v>43</v>
      </c>
      <c r="AF10" s="65">
        <v>309</v>
      </c>
      <c r="AG10" s="45">
        <v>336</v>
      </c>
      <c r="AH10" s="65">
        <v>4</v>
      </c>
      <c r="AI10" s="45">
        <v>32</v>
      </c>
      <c r="AJ10" s="45">
        <v>30</v>
      </c>
      <c r="AK10" s="45">
        <v>37</v>
      </c>
      <c r="AL10" s="45">
        <v>43</v>
      </c>
      <c r="AM10" s="45">
        <v>48</v>
      </c>
      <c r="AN10" s="45">
        <v>36</v>
      </c>
      <c r="AO10" s="45">
        <v>336</v>
      </c>
      <c r="AP10" s="45">
        <v>191</v>
      </c>
      <c r="AQ10" s="65">
        <v>349</v>
      </c>
      <c r="AR10" s="45">
        <v>315</v>
      </c>
      <c r="AS10" s="65">
        <v>311</v>
      </c>
      <c r="AT10" s="45">
        <v>220</v>
      </c>
      <c r="AU10" s="45">
        <v>95</v>
      </c>
      <c r="AV10" s="65">
        <v>137</v>
      </c>
      <c r="AW10" s="45">
        <v>526</v>
      </c>
      <c r="AX10" s="65">
        <v>478</v>
      </c>
      <c r="AY10" s="45">
        <v>185</v>
      </c>
      <c r="AZ10" s="45">
        <v>0</v>
      </c>
      <c r="BA10" s="65">
        <v>374</v>
      </c>
      <c r="BB10" s="45">
        <v>174</v>
      </c>
      <c r="BC10" s="45">
        <v>26</v>
      </c>
      <c r="BD10" s="65">
        <v>73</v>
      </c>
      <c r="BE10" s="45">
        <v>495</v>
      </c>
      <c r="BF10" s="45">
        <v>96</v>
      </c>
      <c r="BG10" s="65">
        <v>372</v>
      </c>
      <c r="BH10" s="45">
        <v>291</v>
      </c>
      <c r="BI10" s="65">
        <v>135</v>
      </c>
      <c r="BJ10" s="45">
        <v>528</v>
      </c>
      <c r="BK10" s="65">
        <v>46</v>
      </c>
      <c r="BL10" s="45">
        <v>48</v>
      </c>
      <c r="BM10" s="45">
        <v>34</v>
      </c>
      <c r="BN10" s="65">
        <v>135</v>
      </c>
      <c r="BO10" s="45">
        <v>95</v>
      </c>
      <c r="BP10" s="45">
        <v>268</v>
      </c>
      <c r="BQ10" s="45">
        <v>363</v>
      </c>
      <c r="BR10" s="45">
        <v>135</v>
      </c>
      <c r="BS10" s="45">
        <v>182</v>
      </c>
      <c r="BT10" s="45">
        <v>113</v>
      </c>
      <c r="BU10" s="45">
        <v>103</v>
      </c>
      <c r="BV10" s="45">
        <v>125</v>
      </c>
      <c r="BW10" s="45">
        <v>103</v>
      </c>
      <c r="BX10" s="45">
        <v>41</v>
      </c>
      <c r="BY10" s="45">
        <v>208</v>
      </c>
      <c r="BZ10" s="45">
        <v>189</v>
      </c>
      <c r="CA10" s="45">
        <v>104</v>
      </c>
      <c r="CB10" s="45">
        <v>568</v>
      </c>
      <c r="CC10" s="45">
        <v>95</v>
      </c>
      <c r="CD10" s="65">
        <v>317</v>
      </c>
      <c r="CE10" s="45">
        <v>282</v>
      </c>
      <c r="CF10" s="56">
        <v>23</v>
      </c>
    </row>
    <row r="11" spans="1:84" ht="20" customHeight="1" x14ac:dyDescent="0.25">
      <c r="A11" s="122"/>
      <c r="B11" s="57"/>
      <c r="C11" s="46"/>
      <c r="D11" s="46"/>
      <c r="E11" s="66" t="s">
        <v>165</v>
      </c>
      <c r="F11" s="46" t="s">
        <v>164</v>
      </c>
      <c r="G11" s="46" t="s">
        <v>1001</v>
      </c>
      <c r="H11" s="46" t="s">
        <v>217</v>
      </c>
      <c r="I11" s="46" t="s">
        <v>218</v>
      </c>
      <c r="J11" s="46" t="s">
        <v>218</v>
      </c>
      <c r="K11" s="66" t="s">
        <v>259</v>
      </c>
      <c r="L11" s="46" t="s">
        <v>188</v>
      </c>
      <c r="M11" s="46" t="s">
        <v>188</v>
      </c>
      <c r="N11" s="66" t="s">
        <v>483</v>
      </c>
      <c r="O11" s="46"/>
      <c r="P11" s="46" t="s">
        <v>171</v>
      </c>
      <c r="Q11" s="46" t="s">
        <v>171</v>
      </c>
      <c r="R11" s="46" t="s">
        <v>483</v>
      </c>
      <c r="S11" s="46" t="s">
        <v>171</v>
      </c>
      <c r="T11" s="46" t="s">
        <v>1002</v>
      </c>
      <c r="U11" s="46" t="s">
        <v>483</v>
      </c>
      <c r="V11" s="46" t="s">
        <v>483</v>
      </c>
      <c r="W11" s="46" t="s">
        <v>1003</v>
      </c>
      <c r="X11" s="46" t="s">
        <v>483</v>
      </c>
      <c r="Y11" s="46" t="s">
        <v>171</v>
      </c>
      <c r="Z11" s="66" t="s">
        <v>338</v>
      </c>
      <c r="AA11" s="46"/>
      <c r="AB11" s="46" t="s">
        <v>183</v>
      </c>
      <c r="AC11" s="46" t="s">
        <v>183</v>
      </c>
      <c r="AD11" s="46" t="s">
        <v>183</v>
      </c>
      <c r="AE11" s="46" t="s">
        <v>183</v>
      </c>
      <c r="AF11" s="66"/>
      <c r="AG11" s="46"/>
      <c r="AH11" s="66" t="s">
        <v>206</v>
      </c>
      <c r="AI11" s="46" t="s">
        <v>206</v>
      </c>
      <c r="AJ11" s="46" t="s">
        <v>519</v>
      </c>
      <c r="AK11" s="46" t="s">
        <v>519</v>
      </c>
      <c r="AL11" s="46" t="s">
        <v>206</v>
      </c>
      <c r="AM11" s="46" t="s">
        <v>1004</v>
      </c>
      <c r="AN11" s="46" t="s">
        <v>1004</v>
      </c>
      <c r="AO11" s="46" t="s">
        <v>227</v>
      </c>
      <c r="AP11" s="46" t="s">
        <v>1004</v>
      </c>
      <c r="AQ11" s="66" t="s">
        <v>169</v>
      </c>
      <c r="AR11" s="46" t="s">
        <v>188</v>
      </c>
      <c r="AS11" s="66" t="s">
        <v>192</v>
      </c>
      <c r="AT11" s="46" t="s">
        <v>192</v>
      </c>
      <c r="AU11" s="46" t="s">
        <v>191</v>
      </c>
      <c r="AV11" s="66" t="s">
        <v>169</v>
      </c>
      <c r="AW11" s="46" t="s">
        <v>188</v>
      </c>
      <c r="AX11" s="66"/>
      <c r="AY11" s="46"/>
      <c r="AZ11" s="46"/>
      <c r="BA11" s="66" t="s">
        <v>169</v>
      </c>
      <c r="BB11" s="46" t="s">
        <v>188</v>
      </c>
      <c r="BC11" s="46"/>
      <c r="BD11" s="66" t="s">
        <v>259</v>
      </c>
      <c r="BE11" s="46" t="s">
        <v>265</v>
      </c>
      <c r="BF11" s="46" t="s">
        <v>266</v>
      </c>
      <c r="BG11" s="66" t="s">
        <v>182</v>
      </c>
      <c r="BH11" s="46" t="s">
        <v>183</v>
      </c>
      <c r="BI11" s="66"/>
      <c r="BJ11" s="46"/>
      <c r="BK11" s="66" t="s">
        <v>207</v>
      </c>
      <c r="BL11" s="46" t="s">
        <v>207</v>
      </c>
      <c r="BM11" s="46" t="s">
        <v>266</v>
      </c>
      <c r="BN11" s="66" t="s">
        <v>1005</v>
      </c>
      <c r="BO11" s="46" t="s">
        <v>282</v>
      </c>
      <c r="BP11" s="46" t="s">
        <v>1006</v>
      </c>
      <c r="BQ11" s="46" t="s">
        <v>1006</v>
      </c>
      <c r="BR11" s="46" t="s">
        <v>834</v>
      </c>
      <c r="BS11" s="46" t="s">
        <v>834</v>
      </c>
      <c r="BT11" s="46" t="s">
        <v>834</v>
      </c>
      <c r="BU11" s="46" t="s">
        <v>911</v>
      </c>
      <c r="BV11" s="46" t="s">
        <v>834</v>
      </c>
      <c r="BW11" s="46" t="s">
        <v>834</v>
      </c>
      <c r="BX11" s="46" t="s">
        <v>1007</v>
      </c>
      <c r="BY11" s="46" t="s">
        <v>1008</v>
      </c>
      <c r="BZ11" s="46" t="s">
        <v>834</v>
      </c>
      <c r="CA11" s="46" t="s">
        <v>297</v>
      </c>
      <c r="CB11" s="46" t="s">
        <v>1009</v>
      </c>
      <c r="CC11" s="46" t="s">
        <v>1010</v>
      </c>
      <c r="CD11" s="66" t="s">
        <v>169</v>
      </c>
      <c r="CE11" s="46" t="s">
        <v>170</v>
      </c>
      <c r="CF11" s="57" t="s">
        <v>169</v>
      </c>
    </row>
    <row r="12" spans="1:84" ht="20" customHeight="1" x14ac:dyDescent="0.25">
      <c r="A12" s="123" t="s">
        <v>747</v>
      </c>
      <c r="B12" s="58">
        <v>0.32596607649096493</v>
      </c>
      <c r="C12" s="47">
        <v>0.29210575078664841</v>
      </c>
      <c r="D12" s="47">
        <v>0.35649683546469235</v>
      </c>
      <c r="E12" s="67">
        <v>0.31743892341866642</v>
      </c>
      <c r="F12" s="47">
        <v>0.31480055698514781</v>
      </c>
      <c r="G12" s="47">
        <v>0.37547905580350016</v>
      </c>
      <c r="H12" s="47">
        <v>0.35841836688871959</v>
      </c>
      <c r="I12" s="47">
        <v>0.32142259190655509</v>
      </c>
      <c r="J12" s="47">
        <v>0.2890600061472004</v>
      </c>
      <c r="K12" s="67">
        <v>0.33218834687439119</v>
      </c>
      <c r="L12" s="47">
        <v>0.33141307153703659</v>
      </c>
      <c r="M12" s="47">
        <v>0.29768871425536503</v>
      </c>
      <c r="N12" s="67">
        <v>0.32873284489595056</v>
      </c>
      <c r="O12" s="47">
        <v>0.37236850850826159</v>
      </c>
      <c r="P12" s="47">
        <v>0.28802881036319283</v>
      </c>
      <c r="Q12" s="47">
        <v>0.32447742126690465</v>
      </c>
      <c r="R12" s="47">
        <v>0.30300313033323589</v>
      </c>
      <c r="S12" s="47">
        <v>0.36784219245352068</v>
      </c>
      <c r="T12" s="47">
        <v>0.36764859441333397</v>
      </c>
      <c r="U12" s="47">
        <v>0.32831929130523385</v>
      </c>
      <c r="V12" s="47">
        <v>0.26740035381909516</v>
      </c>
      <c r="W12" s="47">
        <v>0.30475405583873205</v>
      </c>
      <c r="X12" s="47">
        <v>0.3553370400856492</v>
      </c>
      <c r="Y12" s="47">
        <v>0.31489480213681803</v>
      </c>
      <c r="Z12" s="67">
        <v>0.33217736832033873</v>
      </c>
      <c r="AA12" s="47">
        <v>0.30822629132992807</v>
      </c>
      <c r="AB12" s="47">
        <v>0.27858548524435461</v>
      </c>
      <c r="AC12" s="47">
        <v>0.23806890555871696</v>
      </c>
      <c r="AD12" s="47">
        <v>0.31809026178408267</v>
      </c>
      <c r="AE12" s="47">
        <v>0.30097215219940415</v>
      </c>
      <c r="AF12" s="67">
        <v>0.30217121559761861</v>
      </c>
      <c r="AG12" s="47">
        <v>0.35236614128484001</v>
      </c>
      <c r="AH12" s="67">
        <v>0.28351604672224012</v>
      </c>
      <c r="AI12" s="47">
        <v>0.27521706515328165</v>
      </c>
      <c r="AJ12" s="47">
        <v>0.29404784174401305</v>
      </c>
      <c r="AK12" s="47">
        <v>0.37395594559202161</v>
      </c>
      <c r="AL12" s="47">
        <v>0.32592487577658213</v>
      </c>
      <c r="AM12" s="47">
        <v>0.31957089710368064</v>
      </c>
      <c r="AN12" s="47">
        <v>0.2915191833807193</v>
      </c>
      <c r="AO12" s="47">
        <v>0.33254931468461935</v>
      </c>
      <c r="AP12" s="47">
        <v>0.3412627868248076</v>
      </c>
      <c r="AQ12" s="67">
        <v>0.32090129997146305</v>
      </c>
      <c r="AR12" s="47">
        <v>0.33304609973810662</v>
      </c>
      <c r="AS12" s="67">
        <v>0.34123773237961769</v>
      </c>
      <c r="AT12" s="47">
        <v>0.31307455698559872</v>
      </c>
      <c r="AU12" s="47">
        <v>0.28887346266290409</v>
      </c>
      <c r="AV12" s="67">
        <v>0.25330433212507714</v>
      </c>
      <c r="AW12" s="47">
        <v>0.35872225042876787</v>
      </c>
      <c r="AX12" s="67">
        <v>0.29152408387878181</v>
      </c>
      <c r="AY12" s="47">
        <v>0.4095463197609277</v>
      </c>
      <c r="AZ12" s="47">
        <v>0</v>
      </c>
      <c r="BA12" s="67">
        <v>0.31543442929262933</v>
      </c>
      <c r="BB12" s="47">
        <v>0.31937283812406564</v>
      </c>
      <c r="BC12" s="47">
        <v>0.24209930289803461</v>
      </c>
      <c r="BD12" s="67">
        <v>0.31469382545772812</v>
      </c>
      <c r="BE12" s="47">
        <v>0.33498081169816124</v>
      </c>
      <c r="BF12" s="47">
        <v>0.27201805012131702</v>
      </c>
      <c r="BG12" s="67">
        <v>0.35522946735080368</v>
      </c>
      <c r="BH12" s="47">
        <v>0.3025856895695771</v>
      </c>
      <c r="BI12" s="67">
        <v>0.31533834234126273</v>
      </c>
      <c r="BJ12" s="47">
        <v>0.32877380264322881</v>
      </c>
      <c r="BK12" s="67">
        <v>0.32340675378526762</v>
      </c>
      <c r="BL12" s="47">
        <v>0.30059289774825221</v>
      </c>
      <c r="BM12" s="47">
        <v>0.26265212918800995</v>
      </c>
      <c r="BN12" s="67">
        <v>0.32228891235684576</v>
      </c>
      <c r="BO12" s="47">
        <v>0.34805380717355694</v>
      </c>
      <c r="BP12" s="47">
        <v>0.33254532314569324</v>
      </c>
      <c r="BQ12" s="47">
        <v>0.3283184802407576</v>
      </c>
      <c r="BR12" s="47">
        <v>0.31533834234126273</v>
      </c>
      <c r="BS12" s="47">
        <v>0.33618747915093006</v>
      </c>
      <c r="BT12" s="47">
        <v>0.30095694725043082</v>
      </c>
      <c r="BU12" s="47">
        <v>0.32597930232890532</v>
      </c>
      <c r="BV12" s="47">
        <v>0.29493512739007227</v>
      </c>
      <c r="BW12" s="47">
        <v>0.29390744276492475</v>
      </c>
      <c r="BX12" s="47">
        <v>0.26425226015526904</v>
      </c>
      <c r="BY12" s="47">
        <v>0.32239780904533588</v>
      </c>
      <c r="BZ12" s="47">
        <v>0.31415718425378414</v>
      </c>
      <c r="CA12" s="47">
        <v>0.29061226202675078</v>
      </c>
      <c r="CB12" s="47">
        <v>0.31572972377187186</v>
      </c>
      <c r="CC12" s="47">
        <v>0.40892880319864944</v>
      </c>
      <c r="CD12" s="67">
        <v>0.33611569716302808</v>
      </c>
      <c r="CE12" s="47">
        <v>0.3177963054795897</v>
      </c>
      <c r="CF12" s="58">
        <v>0.2403869177230574</v>
      </c>
    </row>
    <row r="13" spans="1:84" ht="20" customHeight="1" x14ac:dyDescent="0.25">
      <c r="A13" s="123"/>
      <c r="B13" s="59">
        <v>811</v>
      </c>
      <c r="C13" s="48">
        <v>340</v>
      </c>
      <c r="D13" s="48">
        <v>467</v>
      </c>
      <c r="E13" s="68">
        <v>113</v>
      </c>
      <c r="F13" s="48">
        <v>129</v>
      </c>
      <c r="G13" s="48">
        <v>147</v>
      </c>
      <c r="H13" s="48">
        <v>130</v>
      </c>
      <c r="I13" s="48">
        <v>120</v>
      </c>
      <c r="J13" s="48">
        <v>172</v>
      </c>
      <c r="K13" s="68">
        <v>274</v>
      </c>
      <c r="L13" s="48">
        <v>412</v>
      </c>
      <c r="M13" s="48">
        <v>125</v>
      </c>
      <c r="N13" s="68">
        <v>67</v>
      </c>
      <c r="O13" s="48">
        <v>26</v>
      </c>
      <c r="P13" s="48">
        <v>26</v>
      </c>
      <c r="Q13" s="48">
        <v>87</v>
      </c>
      <c r="R13" s="48">
        <v>63</v>
      </c>
      <c r="S13" s="48">
        <v>65</v>
      </c>
      <c r="T13" s="48">
        <v>85</v>
      </c>
      <c r="U13" s="48">
        <v>38</v>
      </c>
      <c r="V13" s="48">
        <v>60</v>
      </c>
      <c r="W13" s="48">
        <v>102</v>
      </c>
      <c r="X13" s="48">
        <v>123</v>
      </c>
      <c r="Y13" s="48">
        <v>69</v>
      </c>
      <c r="Z13" s="68">
        <v>700</v>
      </c>
      <c r="AA13" s="48">
        <v>12</v>
      </c>
      <c r="AB13" s="48">
        <v>17</v>
      </c>
      <c r="AC13" s="48">
        <v>14</v>
      </c>
      <c r="AD13" s="48">
        <v>28</v>
      </c>
      <c r="AE13" s="48">
        <v>104</v>
      </c>
      <c r="AF13" s="68">
        <v>355</v>
      </c>
      <c r="AG13" s="48">
        <v>431</v>
      </c>
      <c r="AH13" s="68">
        <v>8</v>
      </c>
      <c r="AI13" s="48">
        <v>52</v>
      </c>
      <c r="AJ13" s="48">
        <v>64</v>
      </c>
      <c r="AK13" s="48">
        <v>101</v>
      </c>
      <c r="AL13" s="48">
        <v>72</v>
      </c>
      <c r="AM13" s="48">
        <v>62</v>
      </c>
      <c r="AN13" s="48">
        <v>43</v>
      </c>
      <c r="AO13" s="48">
        <v>288</v>
      </c>
      <c r="AP13" s="48">
        <v>290</v>
      </c>
      <c r="AQ13" s="68">
        <v>466</v>
      </c>
      <c r="AR13" s="48">
        <v>346</v>
      </c>
      <c r="AS13" s="68">
        <v>357</v>
      </c>
      <c r="AT13" s="48">
        <v>252</v>
      </c>
      <c r="AU13" s="48">
        <v>138</v>
      </c>
      <c r="AV13" s="68">
        <v>196</v>
      </c>
      <c r="AW13" s="48">
        <v>615</v>
      </c>
      <c r="AX13" s="68">
        <v>514</v>
      </c>
      <c r="AY13" s="48">
        <v>297</v>
      </c>
      <c r="AZ13" s="48">
        <v>0</v>
      </c>
      <c r="BA13" s="68">
        <v>488</v>
      </c>
      <c r="BB13" s="48">
        <v>191</v>
      </c>
      <c r="BC13" s="48">
        <v>23</v>
      </c>
      <c r="BD13" s="68">
        <v>127</v>
      </c>
      <c r="BE13" s="48">
        <v>623</v>
      </c>
      <c r="BF13" s="48">
        <v>62</v>
      </c>
      <c r="BG13" s="68">
        <v>393</v>
      </c>
      <c r="BH13" s="48">
        <v>419</v>
      </c>
      <c r="BI13" s="68">
        <v>164</v>
      </c>
      <c r="BJ13" s="48">
        <v>647</v>
      </c>
      <c r="BK13" s="68">
        <v>74</v>
      </c>
      <c r="BL13" s="48">
        <v>56</v>
      </c>
      <c r="BM13" s="48">
        <v>20</v>
      </c>
      <c r="BN13" s="68">
        <v>177</v>
      </c>
      <c r="BO13" s="48">
        <v>119</v>
      </c>
      <c r="BP13" s="48">
        <v>303</v>
      </c>
      <c r="BQ13" s="48">
        <v>394</v>
      </c>
      <c r="BR13" s="48">
        <v>164</v>
      </c>
      <c r="BS13" s="48">
        <v>224</v>
      </c>
      <c r="BT13" s="48">
        <v>128</v>
      </c>
      <c r="BU13" s="48">
        <v>143</v>
      </c>
      <c r="BV13" s="48">
        <v>141</v>
      </c>
      <c r="BW13" s="48">
        <v>113</v>
      </c>
      <c r="BX13" s="48">
        <v>57</v>
      </c>
      <c r="BY13" s="48">
        <v>230</v>
      </c>
      <c r="BZ13" s="48">
        <v>211</v>
      </c>
      <c r="CA13" s="48">
        <v>116</v>
      </c>
      <c r="CB13" s="48">
        <v>699</v>
      </c>
      <c r="CC13" s="48">
        <v>112</v>
      </c>
      <c r="CD13" s="68">
        <v>457</v>
      </c>
      <c r="CE13" s="48">
        <v>279</v>
      </c>
      <c r="CF13" s="59">
        <v>31</v>
      </c>
    </row>
    <row r="14" spans="1:84" ht="20" customHeight="1" x14ac:dyDescent="0.25">
      <c r="A14" s="123"/>
      <c r="B14" s="60"/>
      <c r="C14" s="49" t="s">
        <v>169</v>
      </c>
      <c r="D14" s="49" t="s">
        <v>188</v>
      </c>
      <c r="E14" s="69"/>
      <c r="F14" s="49"/>
      <c r="G14" s="49" t="s">
        <v>204</v>
      </c>
      <c r="H14" s="49" t="s">
        <v>204</v>
      </c>
      <c r="I14" s="49"/>
      <c r="J14" s="49" t="s">
        <v>264</v>
      </c>
      <c r="K14" s="69"/>
      <c r="L14" s="49"/>
      <c r="M14" s="49"/>
      <c r="N14" s="69"/>
      <c r="O14" s="49"/>
      <c r="P14" s="49"/>
      <c r="Q14" s="49"/>
      <c r="R14" s="49"/>
      <c r="S14" s="49" t="s">
        <v>205</v>
      </c>
      <c r="T14" s="49" t="s">
        <v>205</v>
      </c>
      <c r="U14" s="49"/>
      <c r="V14" s="49" t="s">
        <v>1011</v>
      </c>
      <c r="W14" s="49"/>
      <c r="X14" s="49" t="s">
        <v>205</v>
      </c>
      <c r="Y14" s="49"/>
      <c r="Z14" s="69"/>
      <c r="AA14" s="49"/>
      <c r="AB14" s="49"/>
      <c r="AC14" s="49"/>
      <c r="AD14" s="49"/>
      <c r="AE14" s="49"/>
      <c r="AF14" s="69" t="s">
        <v>169</v>
      </c>
      <c r="AG14" s="49" t="s">
        <v>188</v>
      </c>
      <c r="AH14" s="69"/>
      <c r="AI14" s="49" t="s">
        <v>551</v>
      </c>
      <c r="AJ14" s="49"/>
      <c r="AK14" s="49" t="s">
        <v>182</v>
      </c>
      <c r="AL14" s="49"/>
      <c r="AM14" s="49"/>
      <c r="AN14" s="49"/>
      <c r="AO14" s="49"/>
      <c r="AP14" s="49"/>
      <c r="AQ14" s="69"/>
      <c r="AR14" s="49"/>
      <c r="AS14" s="69" t="s">
        <v>192</v>
      </c>
      <c r="AT14" s="49"/>
      <c r="AU14" s="49" t="s">
        <v>183</v>
      </c>
      <c r="AV14" s="69" t="s">
        <v>169</v>
      </c>
      <c r="AW14" s="49" t="s">
        <v>188</v>
      </c>
      <c r="AX14" s="69" t="s">
        <v>169</v>
      </c>
      <c r="AY14" s="49" t="s">
        <v>188</v>
      </c>
      <c r="AZ14" s="49"/>
      <c r="BA14" s="69"/>
      <c r="BB14" s="49"/>
      <c r="BC14" s="49"/>
      <c r="BD14" s="69"/>
      <c r="BE14" s="49"/>
      <c r="BF14" s="49"/>
      <c r="BG14" s="69" t="s">
        <v>182</v>
      </c>
      <c r="BH14" s="49" t="s">
        <v>183</v>
      </c>
      <c r="BI14" s="69"/>
      <c r="BJ14" s="49"/>
      <c r="BK14" s="69"/>
      <c r="BL14" s="49"/>
      <c r="BM14" s="49"/>
      <c r="BN14" s="69" t="s">
        <v>297</v>
      </c>
      <c r="BO14" s="49" t="s">
        <v>282</v>
      </c>
      <c r="BP14" s="49" t="s">
        <v>297</v>
      </c>
      <c r="BQ14" s="49" t="s">
        <v>297</v>
      </c>
      <c r="BR14" s="49" t="s">
        <v>297</v>
      </c>
      <c r="BS14" s="49" t="s">
        <v>297</v>
      </c>
      <c r="BT14" s="49" t="s">
        <v>297</v>
      </c>
      <c r="BU14" s="49" t="s">
        <v>297</v>
      </c>
      <c r="BV14" s="49" t="s">
        <v>297</v>
      </c>
      <c r="BW14" s="49" t="s">
        <v>297</v>
      </c>
      <c r="BX14" s="49" t="s">
        <v>923</v>
      </c>
      <c r="BY14" s="49" t="s">
        <v>297</v>
      </c>
      <c r="BZ14" s="49" t="s">
        <v>297</v>
      </c>
      <c r="CA14" s="49" t="s">
        <v>297</v>
      </c>
      <c r="CB14" s="49" t="s">
        <v>297</v>
      </c>
      <c r="CC14" s="49" t="s">
        <v>1012</v>
      </c>
      <c r="CD14" s="69" t="s">
        <v>192</v>
      </c>
      <c r="CE14" s="49"/>
      <c r="CF14" s="60" t="s">
        <v>183</v>
      </c>
    </row>
    <row r="15" spans="1:84" ht="20" customHeight="1" x14ac:dyDescent="0.25">
      <c r="A15" s="122" t="s">
        <v>753</v>
      </c>
      <c r="B15" s="55">
        <v>0.18139190662181284</v>
      </c>
      <c r="C15" s="44">
        <v>0.20743332368747947</v>
      </c>
      <c r="D15" s="44">
        <v>0.15908215683350671</v>
      </c>
      <c r="E15" s="64">
        <v>0.22618113203258808</v>
      </c>
      <c r="F15" s="44">
        <v>0.237178822565558</v>
      </c>
      <c r="G15" s="44">
        <v>0.18285828358819717</v>
      </c>
      <c r="H15" s="44">
        <v>0.17009680975072175</v>
      </c>
      <c r="I15" s="44">
        <v>0.15738820157918737</v>
      </c>
      <c r="J15" s="44">
        <v>0.13728902115818875</v>
      </c>
      <c r="K15" s="64">
        <v>0.18037727394543221</v>
      </c>
      <c r="L15" s="44">
        <v>0.18342313725817103</v>
      </c>
      <c r="M15" s="44">
        <v>0.1773898447201275</v>
      </c>
      <c r="N15" s="64">
        <v>0.17246313536943617</v>
      </c>
      <c r="O15" s="44">
        <v>0.14595403242711805</v>
      </c>
      <c r="P15" s="44">
        <v>0.21812244517094526</v>
      </c>
      <c r="Q15" s="44">
        <v>0.20067655275721999</v>
      </c>
      <c r="R15" s="44">
        <v>0.1862976372142712</v>
      </c>
      <c r="S15" s="44">
        <v>0.12686001336670305</v>
      </c>
      <c r="T15" s="44">
        <v>0.19111607169139463</v>
      </c>
      <c r="U15" s="44">
        <v>0.12719884553366978</v>
      </c>
      <c r="V15" s="44">
        <v>0.21289262234841869</v>
      </c>
      <c r="W15" s="44">
        <v>0.18279585397058948</v>
      </c>
      <c r="X15" s="44">
        <v>0.18038595207832031</v>
      </c>
      <c r="Y15" s="44">
        <v>0.18740707088409117</v>
      </c>
      <c r="Z15" s="64">
        <v>0.17301380910539382</v>
      </c>
      <c r="AA15" s="44">
        <v>0.17211351826794871</v>
      </c>
      <c r="AB15" s="44">
        <v>0.28619288998129333</v>
      </c>
      <c r="AC15" s="44">
        <v>0.22899284044665669</v>
      </c>
      <c r="AD15" s="44">
        <v>0.18243453901308385</v>
      </c>
      <c r="AE15" s="44">
        <v>0.22880230764045784</v>
      </c>
      <c r="AF15" s="64">
        <v>0.18941874563012809</v>
      </c>
      <c r="AG15" s="44">
        <v>0.16730031370900181</v>
      </c>
      <c r="AH15" s="64">
        <v>0.25128818746743703</v>
      </c>
      <c r="AI15" s="44">
        <v>0.24379131778761326</v>
      </c>
      <c r="AJ15" s="44">
        <v>0.22189673082569286</v>
      </c>
      <c r="AK15" s="44">
        <v>0.17211104052636053</v>
      </c>
      <c r="AL15" s="44">
        <v>0.21058794246755824</v>
      </c>
      <c r="AM15" s="44">
        <v>0.19254540376863197</v>
      </c>
      <c r="AN15" s="44">
        <v>0.19497833142649207</v>
      </c>
      <c r="AO15" s="44">
        <v>0.13891375358775668</v>
      </c>
      <c r="AP15" s="44">
        <v>0.19638658947492807</v>
      </c>
      <c r="AQ15" s="64">
        <v>0.18205612212530581</v>
      </c>
      <c r="AR15" s="44">
        <v>0.18046340342177408</v>
      </c>
      <c r="AS15" s="64">
        <v>0.16927984982507494</v>
      </c>
      <c r="AT15" s="44">
        <v>0.19366685249441495</v>
      </c>
      <c r="AU15" s="44">
        <v>0.20506157873381065</v>
      </c>
      <c r="AV15" s="64">
        <v>0.2326805726013646</v>
      </c>
      <c r="AW15" s="44">
        <v>0.15827079277400435</v>
      </c>
      <c r="AX15" s="64">
        <v>0.18334045072664321</v>
      </c>
      <c r="AY15" s="44">
        <v>0.17666338257450406</v>
      </c>
      <c r="AZ15" s="44">
        <v>0</v>
      </c>
      <c r="BA15" s="64">
        <v>0.16634281532770484</v>
      </c>
      <c r="BB15" s="44">
        <v>0.24893017334453035</v>
      </c>
      <c r="BC15" s="44">
        <v>0.19870341431651312</v>
      </c>
      <c r="BD15" s="64">
        <v>0.17927788539225761</v>
      </c>
      <c r="BE15" s="44">
        <v>0.18816692719323044</v>
      </c>
      <c r="BF15" s="44">
        <v>0.1295765404304379</v>
      </c>
      <c r="BG15" s="64">
        <v>0.14800837541102357</v>
      </c>
      <c r="BH15" s="44">
        <v>0.20806413610639002</v>
      </c>
      <c r="BI15" s="64">
        <v>0.15566166978260459</v>
      </c>
      <c r="BJ15" s="44">
        <v>0.18818954173949248</v>
      </c>
      <c r="BK15" s="64">
        <v>0.16884043115151756</v>
      </c>
      <c r="BL15" s="44">
        <v>0.17976765211908424</v>
      </c>
      <c r="BM15" s="44">
        <v>7.6018320204108841E-2</v>
      </c>
      <c r="BN15" s="64">
        <v>0.19550978847623854</v>
      </c>
      <c r="BO15" s="44">
        <v>0.15320717311136722</v>
      </c>
      <c r="BP15" s="44">
        <v>0.16067456480652434</v>
      </c>
      <c r="BQ15" s="44">
        <v>0.1570162375171866</v>
      </c>
      <c r="BR15" s="44">
        <v>0.15566166978260459</v>
      </c>
      <c r="BS15" s="44">
        <v>0.16536341732358772</v>
      </c>
      <c r="BT15" s="44">
        <v>0.21590186491856023</v>
      </c>
      <c r="BU15" s="44">
        <v>0.184156007515588</v>
      </c>
      <c r="BV15" s="44">
        <v>0.16391493864122922</v>
      </c>
      <c r="BW15" s="44">
        <v>0.18775844905273975</v>
      </c>
      <c r="BX15" s="44">
        <v>0.24651261670161659</v>
      </c>
      <c r="BY15" s="44">
        <v>0.16578896008907174</v>
      </c>
      <c r="BZ15" s="44">
        <v>0.17697829518732849</v>
      </c>
      <c r="CA15" s="44">
        <v>0.19789632902149734</v>
      </c>
      <c r="CB15" s="44">
        <v>0.18787210535839466</v>
      </c>
      <c r="CC15" s="44">
        <v>0.12887173937594193</v>
      </c>
      <c r="CD15" s="64">
        <v>0.17104152557204649</v>
      </c>
      <c r="CE15" s="44">
        <v>0.20193676031028143</v>
      </c>
      <c r="CF15" s="55">
        <v>0.23207244714008873</v>
      </c>
    </row>
    <row r="16" spans="1:84" ht="20" customHeight="1" x14ac:dyDescent="0.25">
      <c r="A16" s="122"/>
      <c r="B16" s="56">
        <v>451</v>
      </c>
      <c r="C16" s="45">
        <v>242</v>
      </c>
      <c r="D16" s="45">
        <v>209</v>
      </c>
      <c r="E16" s="65">
        <v>80</v>
      </c>
      <c r="F16" s="45">
        <v>97</v>
      </c>
      <c r="G16" s="45">
        <v>72</v>
      </c>
      <c r="H16" s="45">
        <v>62</v>
      </c>
      <c r="I16" s="45">
        <v>59</v>
      </c>
      <c r="J16" s="45">
        <v>82</v>
      </c>
      <c r="K16" s="65">
        <v>149</v>
      </c>
      <c r="L16" s="45">
        <v>228</v>
      </c>
      <c r="M16" s="45">
        <v>75</v>
      </c>
      <c r="N16" s="65">
        <v>35</v>
      </c>
      <c r="O16" s="45">
        <v>10</v>
      </c>
      <c r="P16" s="45">
        <v>19</v>
      </c>
      <c r="Q16" s="45">
        <v>54</v>
      </c>
      <c r="R16" s="45">
        <v>38</v>
      </c>
      <c r="S16" s="45">
        <v>22</v>
      </c>
      <c r="T16" s="45">
        <v>44</v>
      </c>
      <c r="U16" s="45">
        <v>15</v>
      </c>
      <c r="V16" s="45">
        <v>48</v>
      </c>
      <c r="W16" s="45">
        <v>61</v>
      </c>
      <c r="X16" s="45">
        <v>62</v>
      </c>
      <c r="Y16" s="45">
        <v>41</v>
      </c>
      <c r="Z16" s="65">
        <v>365</v>
      </c>
      <c r="AA16" s="45">
        <v>6</v>
      </c>
      <c r="AB16" s="45">
        <v>18</v>
      </c>
      <c r="AC16" s="45">
        <v>14</v>
      </c>
      <c r="AD16" s="45">
        <v>16</v>
      </c>
      <c r="AE16" s="45">
        <v>79</v>
      </c>
      <c r="AF16" s="65">
        <v>223</v>
      </c>
      <c r="AG16" s="45">
        <v>205</v>
      </c>
      <c r="AH16" s="65">
        <v>7</v>
      </c>
      <c r="AI16" s="45">
        <v>46</v>
      </c>
      <c r="AJ16" s="45">
        <v>48</v>
      </c>
      <c r="AK16" s="45">
        <v>47</v>
      </c>
      <c r="AL16" s="45">
        <v>46</v>
      </c>
      <c r="AM16" s="45">
        <v>38</v>
      </c>
      <c r="AN16" s="45">
        <v>29</v>
      </c>
      <c r="AO16" s="45">
        <v>120</v>
      </c>
      <c r="AP16" s="45">
        <v>167</v>
      </c>
      <c r="AQ16" s="65">
        <v>264</v>
      </c>
      <c r="AR16" s="45">
        <v>187</v>
      </c>
      <c r="AS16" s="65">
        <v>177</v>
      </c>
      <c r="AT16" s="45">
        <v>156</v>
      </c>
      <c r="AU16" s="45">
        <v>98</v>
      </c>
      <c r="AV16" s="65">
        <v>180</v>
      </c>
      <c r="AW16" s="45">
        <v>271</v>
      </c>
      <c r="AX16" s="65">
        <v>323</v>
      </c>
      <c r="AY16" s="45">
        <v>128</v>
      </c>
      <c r="AZ16" s="45">
        <v>0</v>
      </c>
      <c r="BA16" s="65">
        <v>257</v>
      </c>
      <c r="BB16" s="45">
        <v>149</v>
      </c>
      <c r="BC16" s="45">
        <v>19</v>
      </c>
      <c r="BD16" s="65">
        <v>72</v>
      </c>
      <c r="BE16" s="45">
        <v>350</v>
      </c>
      <c r="BF16" s="45">
        <v>29</v>
      </c>
      <c r="BG16" s="65">
        <v>164</v>
      </c>
      <c r="BH16" s="45">
        <v>288</v>
      </c>
      <c r="BI16" s="65">
        <v>81</v>
      </c>
      <c r="BJ16" s="45">
        <v>370</v>
      </c>
      <c r="BK16" s="65">
        <v>38</v>
      </c>
      <c r="BL16" s="45">
        <v>33</v>
      </c>
      <c r="BM16" s="45">
        <v>6</v>
      </c>
      <c r="BN16" s="65">
        <v>108</v>
      </c>
      <c r="BO16" s="45">
        <v>53</v>
      </c>
      <c r="BP16" s="45">
        <v>146</v>
      </c>
      <c r="BQ16" s="45">
        <v>188</v>
      </c>
      <c r="BR16" s="45">
        <v>81</v>
      </c>
      <c r="BS16" s="45">
        <v>110</v>
      </c>
      <c r="BT16" s="45">
        <v>92</v>
      </c>
      <c r="BU16" s="45">
        <v>81</v>
      </c>
      <c r="BV16" s="45">
        <v>79</v>
      </c>
      <c r="BW16" s="45">
        <v>72</v>
      </c>
      <c r="BX16" s="45">
        <v>53</v>
      </c>
      <c r="BY16" s="45">
        <v>118</v>
      </c>
      <c r="BZ16" s="45">
        <v>119</v>
      </c>
      <c r="CA16" s="45">
        <v>79</v>
      </c>
      <c r="CB16" s="45">
        <v>416</v>
      </c>
      <c r="CC16" s="45">
        <v>35</v>
      </c>
      <c r="CD16" s="65">
        <v>232</v>
      </c>
      <c r="CE16" s="45">
        <v>177</v>
      </c>
      <c r="CF16" s="56">
        <v>30</v>
      </c>
    </row>
    <row r="17" spans="1:84" ht="20" customHeight="1" x14ac:dyDescent="0.25">
      <c r="A17" s="122"/>
      <c r="B17" s="57"/>
      <c r="C17" s="46" t="s">
        <v>182</v>
      </c>
      <c r="D17" s="46" t="s">
        <v>183</v>
      </c>
      <c r="E17" s="66" t="s">
        <v>306</v>
      </c>
      <c r="F17" s="46" t="s">
        <v>306</v>
      </c>
      <c r="G17" s="46"/>
      <c r="H17" s="46" t="s">
        <v>191</v>
      </c>
      <c r="I17" s="46" t="s">
        <v>191</v>
      </c>
      <c r="J17" s="46" t="s">
        <v>191</v>
      </c>
      <c r="K17" s="66"/>
      <c r="L17" s="46"/>
      <c r="M17" s="46"/>
      <c r="N17" s="66"/>
      <c r="O17" s="46"/>
      <c r="P17" s="46" t="s">
        <v>204</v>
      </c>
      <c r="Q17" s="46" t="s">
        <v>204</v>
      </c>
      <c r="R17" s="46"/>
      <c r="S17" s="46" t="s">
        <v>485</v>
      </c>
      <c r="T17" s="46"/>
      <c r="U17" s="46"/>
      <c r="V17" s="46" t="s">
        <v>204</v>
      </c>
      <c r="W17" s="46"/>
      <c r="X17" s="46"/>
      <c r="Y17" s="46"/>
      <c r="Z17" s="66" t="s">
        <v>311</v>
      </c>
      <c r="AA17" s="46"/>
      <c r="AB17" s="46" t="s">
        <v>188</v>
      </c>
      <c r="AC17" s="46"/>
      <c r="AD17" s="46"/>
      <c r="AE17" s="46" t="s">
        <v>188</v>
      </c>
      <c r="AF17" s="66"/>
      <c r="AG17" s="46"/>
      <c r="AH17" s="66"/>
      <c r="AI17" s="46" t="s">
        <v>263</v>
      </c>
      <c r="AJ17" s="46" t="s">
        <v>263</v>
      </c>
      <c r="AK17" s="46"/>
      <c r="AL17" s="46" t="s">
        <v>263</v>
      </c>
      <c r="AM17" s="46"/>
      <c r="AN17" s="46"/>
      <c r="AO17" s="46" t="s">
        <v>1013</v>
      </c>
      <c r="AP17" s="46" t="s">
        <v>263</v>
      </c>
      <c r="AQ17" s="66"/>
      <c r="AR17" s="46"/>
      <c r="AS17" s="66"/>
      <c r="AT17" s="46"/>
      <c r="AU17" s="46"/>
      <c r="AV17" s="66" t="s">
        <v>182</v>
      </c>
      <c r="AW17" s="46" t="s">
        <v>183</v>
      </c>
      <c r="AX17" s="66"/>
      <c r="AY17" s="46"/>
      <c r="AZ17" s="46"/>
      <c r="BA17" s="66" t="s">
        <v>169</v>
      </c>
      <c r="BB17" s="46" t="s">
        <v>188</v>
      </c>
      <c r="BC17" s="46"/>
      <c r="BD17" s="66"/>
      <c r="BE17" s="46" t="s">
        <v>192</v>
      </c>
      <c r="BF17" s="46" t="s">
        <v>169</v>
      </c>
      <c r="BG17" s="66" t="s">
        <v>169</v>
      </c>
      <c r="BH17" s="46" t="s">
        <v>188</v>
      </c>
      <c r="BI17" s="66"/>
      <c r="BJ17" s="46"/>
      <c r="BK17" s="66" t="s">
        <v>192</v>
      </c>
      <c r="BL17" s="46" t="s">
        <v>192</v>
      </c>
      <c r="BM17" s="46" t="s">
        <v>191</v>
      </c>
      <c r="BN17" s="66" t="s">
        <v>414</v>
      </c>
      <c r="BO17" s="46" t="s">
        <v>1014</v>
      </c>
      <c r="BP17" s="46" t="s">
        <v>1014</v>
      </c>
      <c r="BQ17" s="46" t="s">
        <v>1015</v>
      </c>
      <c r="BR17" s="46" t="s">
        <v>1014</v>
      </c>
      <c r="BS17" s="46" t="s">
        <v>1014</v>
      </c>
      <c r="BT17" s="46" t="s">
        <v>1016</v>
      </c>
      <c r="BU17" s="46"/>
      <c r="BV17" s="46" t="s">
        <v>1014</v>
      </c>
      <c r="BW17" s="46" t="s">
        <v>194</v>
      </c>
      <c r="BX17" s="46" t="s">
        <v>1017</v>
      </c>
      <c r="BY17" s="46" t="s">
        <v>1014</v>
      </c>
      <c r="BZ17" s="46" t="s">
        <v>425</v>
      </c>
      <c r="CA17" s="46" t="s">
        <v>194</v>
      </c>
      <c r="CB17" s="46" t="s">
        <v>989</v>
      </c>
      <c r="CC17" s="46" t="s">
        <v>1018</v>
      </c>
      <c r="CD17" s="66"/>
      <c r="CE17" s="46"/>
      <c r="CF17" s="57"/>
    </row>
    <row r="18" spans="1:84" ht="20" customHeight="1" x14ac:dyDescent="0.25">
      <c r="A18" s="123" t="s">
        <v>763</v>
      </c>
      <c r="B18" s="58">
        <v>0.14455496034475745</v>
      </c>
      <c r="C18" s="47">
        <v>0.13960061899920562</v>
      </c>
      <c r="D18" s="47">
        <v>0.15033245167989764</v>
      </c>
      <c r="E18" s="67">
        <v>0.16689436023751492</v>
      </c>
      <c r="F18" s="47">
        <v>0.19566515263580972</v>
      </c>
      <c r="G18" s="47">
        <v>0.18128703188495074</v>
      </c>
      <c r="H18" s="47">
        <v>0.1415895579338855</v>
      </c>
      <c r="I18" s="47">
        <v>0.10463290165907685</v>
      </c>
      <c r="J18" s="47">
        <v>9.8692694266696926E-2</v>
      </c>
      <c r="K18" s="67">
        <v>0.15982883642429119</v>
      </c>
      <c r="L18" s="47">
        <v>0.12760679267451061</v>
      </c>
      <c r="M18" s="47">
        <v>0.16459088391659216</v>
      </c>
      <c r="N18" s="67">
        <v>0.11300332634136505</v>
      </c>
      <c r="O18" s="47">
        <v>0.19047489032418677</v>
      </c>
      <c r="P18" s="47">
        <v>0.14838580364936474</v>
      </c>
      <c r="Q18" s="47">
        <v>0.14656340650024038</v>
      </c>
      <c r="R18" s="47">
        <v>0.13256375370451579</v>
      </c>
      <c r="S18" s="47">
        <v>0.16386893161450389</v>
      </c>
      <c r="T18" s="47">
        <v>0.14667581574569344</v>
      </c>
      <c r="U18" s="47">
        <v>0.1600862066503603</v>
      </c>
      <c r="V18" s="47">
        <v>0.13350673277356018</v>
      </c>
      <c r="W18" s="47">
        <v>0.18733712927638774</v>
      </c>
      <c r="X18" s="47">
        <v>0.12166822514055153</v>
      </c>
      <c r="Y18" s="47">
        <v>0.12245500799799566</v>
      </c>
      <c r="Z18" s="67">
        <v>0.13140411784989436</v>
      </c>
      <c r="AA18" s="47">
        <v>0.2662389206805747</v>
      </c>
      <c r="AB18" s="47">
        <v>0.16976747190346497</v>
      </c>
      <c r="AC18" s="47">
        <v>0.20687509493683931</v>
      </c>
      <c r="AD18" s="47">
        <v>0.20892906698484051</v>
      </c>
      <c r="AE18" s="47">
        <v>0.21623856010041734</v>
      </c>
      <c r="AF18" s="67">
        <v>0.14968734521283822</v>
      </c>
      <c r="AG18" s="47">
        <v>0.14052393488525033</v>
      </c>
      <c r="AH18" s="67">
        <v>0.27352759185667136</v>
      </c>
      <c r="AI18" s="47">
        <v>0.15511461098211496</v>
      </c>
      <c r="AJ18" s="47">
        <v>0.19336588329551069</v>
      </c>
      <c r="AK18" s="47">
        <v>0.20652682643375084</v>
      </c>
      <c r="AL18" s="47">
        <v>0.19052764403191516</v>
      </c>
      <c r="AM18" s="47">
        <v>0.15429147802637178</v>
      </c>
      <c r="AN18" s="47">
        <v>0.22119175883904421</v>
      </c>
      <c r="AO18" s="47">
        <v>0.10142751902971754</v>
      </c>
      <c r="AP18" s="47">
        <v>0.13686426219412437</v>
      </c>
      <c r="AQ18" s="67">
        <v>0.16579090134220667</v>
      </c>
      <c r="AR18" s="47">
        <v>0.11486935519358532</v>
      </c>
      <c r="AS18" s="67">
        <v>0.12158150913837665</v>
      </c>
      <c r="AT18" s="47">
        <v>0.13996439404026265</v>
      </c>
      <c r="AU18" s="47">
        <v>0.19634469410613359</v>
      </c>
      <c r="AV18" s="67">
        <v>0.20052333695212757</v>
      </c>
      <c r="AW18" s="47">
        <v>0.11932421622807601</v>
      </c>
      <c r="AX18" s="67">
        <v>0.15941057081824173</v>
      </c>
      <c r="AY18" s="47">
        <v>0.10850491088105803</v>
      </c>
      <c r="AZ18" s="47">
        <v>0</v>
      </c>
      <c r="BA18" s="67">
        <v>0.17683658060148402</v>
      </c>
      <c r="BB18" s="47">
        <v>9.4196826638490647E-2</v>
      </c>
      <c r="BC18" s="47">
        <v>0.15463145484450058</v>
      </c>
      <c r="BD18" s="67">
        <v>0.190177574955991</v>
      </c>
      <c r="BE18" s="47">
        <v>0.14228060798068839</v>
      </c>
      <c r="BF18" s="47">
        <v>8.2328003948312162E-2</v>
      </c>
      <c r="BG18" s="67">
        <v>0.10485031487235207</v>
      </c>
      <c r="BH18" s="47">
        <v>0.17627753064317758</v>
      </c>
      <c r="BI18" s="67">
        <v>0.16608696940422546</v>
      </c>
      <c r="BJ18" s="47">
        <v>0.13886644912538998</v>
      </c>
      <c r="BK18" s="67">
        <v>0.17733130195858698</v>
      </c>
      <c r="BL18" s="47">
        <v>0.17650478734332745</v>
      </c>
      <c r="BM18" s="47">
        <v>0.12882896754842554</v>
      </c>
      <c r="BN18" s="67">
        <v>0.16669584883814204</v>
      </c>
      <c r="BO18" s="47">
        <v>0.15880141102141951</v>
      </c>
      <c r="BP18" s="47">
        <v>0.13302583685304342</v>
      </c>
      <c r="BQ18" s="47">
        <v>0.14103921377561893</v>
      </c>
      <c r="BR18" s="47">
        <v>0.16608696940422546</v>
      </c>
      <c r="BS18" s="47">
        <v>0.15009376953286066</v>
      </c>
      <c r="BT18" s="47">
        <v>0.12283139424857742</v>
      </c>
      <c r="BU18" s="47">
        <v>0.15585847553514831</v>
      </c>
      <c r="BV18" s="47">
        <v>0.18994626657551716</v>
      </c>
      <c r="BW18" s="47">
        <v>0.15200794251287189</v>
      </c>
      <c r="BX18" s="47">
        <v>0.16595350651709154</v>
      </c>
      <c r="BY18" s="47">
        <v>0.15195911321870209</v>
      </c>
      <c r="BZ18" s="47">
        <v>0.14111673144404141</v>
      </c>
      <c r="CA18" s="47">
        <v>0.15614750165389504</v>
      </c>
      <c r="CB18" s="47">
        <v>0.15448513946554054</v>
      </c>
      <c r="CC18" s="47">
        <v>6.4073683549828134E-2</v>
      </c>
      <c r="CD18" s="67">
        <v>0.1641827161296365</v>
      </c>
      <c r="CE18" s="47">
        <v>0.10260183192765687</v>
      </c>
      <c r="CF18" s="58">
        <v>0.22399252877607315</v>
      </c>
    </row>
    <row r="19" spans="1:84" ht="20" customHeight="1" x14ac:dyDescent="0.25">
      <c r="A19" s="123"/>
      <c r="B19" s="59">
        <v>360</v>
      </c>
      <c r="C19" s="48">
        <v>163</v>
      </c>
      <c r="D19" s="48">
        <v>197</v>
      </c>
      <c r="E19" s="68">
        <v>59</v>
      </c>
      <c r="F19" s="48">
        <v>80</v>
      </c>
      <c r="G19" s="48">
        <v>71</v>
      </c>
      <c r="H19" s="48">
        <v>51</v>
      </c>
      <c r="I19" s="48">
        <v>39</v>
      </c>
      <c r="J19" s="48">
        <v>59</v>
      </c>
      <c r="K19" s="68">
        <v>132</v>
      </c>
      <c r="L19" s="48">
        <v>158</v>
      </c>
      <c r="M19" s="48">
        <v>69</v>
      </c>
      <c r="N19" s="68">
        <v>23</v>
      </c>
      <c r="O19" s="48">
        <v>14</v>
      </c>
      <c r="P19" s="48">
        <v>13</v>
      </c>
      <c r="Q19" s="48">
        <v>39</v>
      </c>
      <c r="R19" s="48">
        <v>27</v>
      </c>
      <c r="S19" s="48">
        <v>29</v>
      </c>
      <c r="T19" s="48">
        <v>34</v>
      </c>
      <c r="U19" s="48">
        <v>19</v>
      </c>
      <c r="V19" s="48">
        <v>30</v>
      </c>
      <c r="W19" s="48">
        <v>63</v>
      </c>
      <c r="X19" s="48">
        <v>42</v>
      </c>
      <c r="Y19" s="48">
        <v>27</v>
      </c>
      <c r="Z19" s="68">
        <v>277</v>
      </c>
      <c r="AA19" s="48">
        <v>10</v>
      </c>
      <c r="AB19" s="48">
        <v>11</v>
      </c>
      <c r="AC19" s="48">
        <v>13</v>
      </c>
      <c r="AD19" s="48">
        <v>19</v>
      </c>
      <c r="AE19" s="48">
        <v>75</v>
      </c>
      <c r="AF19" s="68">
        <v>176</v>
      </c>
      <c r="AG19" s="48">
        <v>172</v>
      </c>
      <c r="AH19" s="68">
        <v>7</v>
      </c>
      <c r="AI19" s="48">
        <v>29</v>
      </c>
      <c r="AJ19" s="48">
        <v>42</v>
      </c>
      <c r="AK19" s="48">
        <v>56</v>
      </c>
      <c r="AL19" s="48">
        <v>42</v>
      </c>
      <c r="AM19" s="48">
        <v>30</v>
      </c>
      <c r="AN19" s="48">
        <v>33</v>
      </c>
      <c r="AO19" s="48">
        <v>88</v>
      </c>
      <c r="AP19" s="48">
        <v>116</v>
      </c>
      <c r="AQ19" s="68">
        <v>241</v>
      </c>
      <c r="AR19" s="48">
        <v>119</v>
      </c>
      <c r="AS19" s="68">
        <v>127</v>
      </c>
      <c r="AT19" s="48">
        <v>113</v>
      </c>
      <c r="AU19" s="48">
        <v>94</v>
      </c>
      <c r="AV19" s="68">
        <v>155</v>
      </c>
      <c r="AW19" s="48">
        <v>205</v>
      </c>
      <c r="AX19" s="68">
        <v>281</v>
      </c>
      <c r="AY19" s="48">
        <v>79</v>
      </c>
      <c r="AZ19" s="48">
        <v>0</v>
      </c>
      <c r="BA19" s="68">
        <v>273</v>
      </c>
      <c r="BB19" s="48">
        <v>56</v>
      </c>
      <c r="BC19" s="48">
        <v>15</v>
      </c>
      <c r="BD19" s="68">
        <v>76</v>
      </c>
      <c r="BE19" s="48">
        <v>265</v>
      </c>
      <c r="BF19" s="48">
        <v>19</v>
      </c>
      <c r="BG19" s="68">
        <v>116</v>
      </c>
      <c r="BH19" s="48">
        <v>244</v>
      </c>
      <c r="BI19" s="68">
        <v>86</v>
      </c>
      <c r="BJ19" s="48">
        <v>273</v>
      </c>
      <c r="BK19" s="68">
        <v>40</v>
      </c>
      <c r="BL19" s="48">
        <v>33</v>
      </c>
      <c r="BM19" s="48">
        <v>10</v>
      </c>
      <c r="BN19" s="68">
        <v>92</v>
      </c>
      <c r="BO19" s="48">
        <v>54</v>
      </c>
      <c r="BP19" s="48">
        <v>121</v>
      </c>
      <c r="BQ19" s="48">
        <v>169</v>
      </c>
      <c r="BR19" s="48">
        <v>86</v>
      </c>
      <c r="BS19" s="48">
        <v>100</v>
      </c>
      <c r="BT19" s="48">
        <v>52</v>
      </c>
      <c r="BU19" s="48">
        <v>68</v>
      </c>
      <c r="BV19" s="48">
        <v>91</v>
      </c>
      <c r="BW19" s="48">
        <v>58</v>
      </c>
      <c r="BX19" s="48">
        <v>36</v>
      </c>
      <c r="BY19" s="48">
        <v>108</v>
      </c>
      <c r="BZ19" s="48">
        <v>95</v>
      </c>
      <c r="CA19" s="48">
        <v>62</v>
      </c>
      <c r="CB19" s="48">
        <v>342</v>
      </c>
      <c r="CC19" s="48">
        <v>18</v>
      </c>
      <c r="CD19" s="68">
        <v>223</v>
      </c>
      <c r="CE19" s="48">
        <v>90</v>
      </c>
      <c r="CF19" s="59">
        <v>29</v>
      </c>
    </row>
    <row r="20" spans="1:84" ht="20" customHeight="1" x14ac:dyDescent="0.25">
      <c r="A20" s="123"/>
      <c r="B20" s="60"/>
      <c r="C20" s="49"/>
      <c r="D20" s="49"/>
      <c r="E20" s="69" t="s">
        <v>305</v>
      </c>
      <c r="F20" s="49" t="s">
        <v>306</v>
      </c>
      <c r="G20" s="49" t="s">
        <v>305</v>
      </c>
      <c r="H20" s="49" t="s">
        <v>1019</v>
      </c>
      <c r="I20" s="49" t="s">
        <v>307</v>
      </c>
      <c r="J20" s="49" t="s">
        <v>408</v>
      </c>
      <c r="K20" s="69" t="s">
        <v>182</v>
      </c>
      <c r="L20" s="49" t="s">
        <v>183</v>
      </c>
      <c r="M20" s="49"/>
      <c r="N20" s="69" t="s">
        <v>260</v>
      </c>
      <c r="O20" s="49"/>
      <c r="P20" s="49"/>
      <c r="Q20" s="49"/>
      <c r="R20" s="49"/>
      <c r="S20" s="49"/>
      <c r="T20" s="49"/>
      <c r="U20" s="49"/>
      <c r="V20" s="49"/>
      <c r="W20" s="49" t="s">
        <v>1020</v>
      </c>
      <c r="X20" s="49" t="s">
        <v>260</v>
      </c>
      <c r="Y20" s="49"/>
      <c r="Z20" s="69" t="s">
        <v>446</v>
      </c>
      <c r="AA20" s="49" t="s">
        <v>188</v>
      </c>
      <c r="AB20" s="49"/>
      <c r="AC20" s="49"/>
      <c r="AD20" s="49" t="s">
        <v>188</v>
      </c>
      <c r="AE20" s="49" t="s">
        <v>188</v>
      </c>
      <c r="AF20" s="69"/>
      <c r="AG20" s="49"/>
      <c r="AH20" s="69" t="s">
        <v>262</v>
      </c>
      <c r="AI20" s="49" t="s">
        <v>263</v>
      </c>
      <c r="AJ20" s="49" t="s">
        <v>262</v>
      </c>
      <c r="AK20" s="49" t="s">
        <v>262</v>
      </c>
      <c r="AL20" s="49" t="s">
        <v>262</v>
      </c>
      <c r="AM20" s="49" t="s">
        <v>263</v>
      </c>
      <c r="AN20" s="49" t="s">
        <v>262</v>
      </c>
      <c r="AO20" s="49" t="s">
        <v>413</v>
      </c>
      <c r="AP20" s="49" t="s">
        <v>1021</v>
      </c>
      <c r="AQ20" s="69" t="s">
        <v>182</v>
      </c>
      <c r="AR20" s="49" t="s">
        <v>183</v>
      </c>
      <c r="AS20" s="69" t="s">
        <v>207</v>
      </c>
      <c r="AT20" s="49" t="s">
        <v>207</v>
      </c>
      <c r="AU20" s="49" t="s">
        <v>266</v>
      </c>
      <c r="AV20" s="69" t="s">
        <v>182</v>
      </c>
      <c r="AW20" s="49" t="s">
        <v>183</v>
      </c>
      <c r="AX20" s="69" t="s">
        <v>182</v>
      </c>
      <c r="AY20" s="49" t="s">
        <v>183</v>
      </c>
      <c r="AZ20" s="49"/>
      <c r="BA20" s="69" t="s">
        <v>182</v>
      </c>
      <c r="BB20" s="49" t="s">
        <v>183</v>
      </c>
      <c r="BC20" s="49"/>
      <c r="BD20" s="69" t="s">
        <v>189</v>
      </c>
      <c r="BE20" s="49" t="s">
        <v>190</v>
      </c>
      <c r="BF20" s="49" t="s">
        <v>191</v>
      </c>
      <c r="BG20" s="69" t="s">
        <v>169</v>
      </c>
      <c r="BH20" s="49" t="s">
        <v>188</v>
      </c>
      <c r="BI20" s="69"/>
      <c r="BJ20" s="49"/>
      <c r="BK20" s="69"/>
      <c r="BL20" s="49"/>
      <c r="BM20" s="49"/>
      <c r="BN20" s="69" t="s">
        <v>194</v>
      </c>
      <c r="BO20" s="49" t="s">
        <v>194</v>
      </c>
      <c r="BP20" s="49" t="s">
        <v>253</v>
      </c>
      <c r="BQ20" s="49" t="s">
        <v>253</v>
      </c>
      <c r="BR20" s="49" t="s">
        <v>194</v>
      </c>
      <c r="BS20" s="49" t="s">
        <v>194</v>
      </c>
      <c r="BT20" s="49" t="s">
        <v>253</v>
      </c>
      <c r="BU20" s="49" t="s">
        <v>194</v>
      </c>
      <c r="BV20" s="49" t="s">
        <v>1022</v>
      </c>
      <c r="BW20" s="49" t="s">
        <v>194</v>
      </c>
      <c r="BX20" s="49" t="s">
        <v>194</v>
      </c>
      <c r="BY20" s="49" t="s">
        <v>194</v>
      </c>
      <c r="BZ20" s="49" t="s">
        <v>253</v>
      </c>
      <c r="CA20" s="49" t="s">
        <v>194</v>
      </c>
      <c r="CB20" s="49" t="s">
        <v>194</v>
      </c>
      <c r="CC20" s="49" t="s">
        <v>198</v>
      </c>
      <c r="CD20" s="69" t="s">
        <v>182</v>
      </c>
      <c r="CE20" s="49" t="s">
        <v>316</v>
      </c>
      <c r="CF20" s="60" t="s">
        <v>182</v>
      </c>
    </row>
    <row r="21" spans="1:84" ht="20" customHeight="1" x14ac:dyDescent="0.25">
      <c r="A21" s="122" t="s">
        <v>772</v>
      </c>
      <c r="B21" s="55">
        <v>8.1486325515989166E-2</v>
      </c>
      <c r="C21" s="44">
        <v>9.9571323989110935E-2</v>
      </c>
      <c r="D21" s="44">
        <v>6.1965635877707329E-2</v>
      </c>
      <c r="E21" s="64">
        <v>0.18078912267750283</v>
      </c>
      <c r="F21" s="44">
        <v>0.1168258208467769</v>
      </c>
      <c r="G21" s="44">
        <v>8.5650881837740667E-2</v>
      </c>
      <c r="H21" s="44">
        <v>5.332546082128118E-2</v>
      </c>
      <c r="I21" s="44">
        <v>2.5685891306524114E-2</v>
      </c>
      <c r="J21" s="44">
        <v>4.7298905145456309E-2</v>
      </c>
      <c r="K21" s="64">
        <v>0.11242954126824004</v>
      </c>
      <c r="L21" s="44">
        <v>6.6289704150570838E-2</v>
      </c>
      <c r="M21" s="44">
        <v>6.5613399714221282E-2</v>
      </c>
      <c r="N21" s="64">
        <v>6.3018659155101492E-2</v>
      </c>
      <c r="O21" s="44">
        <v>5.861524071018423E-2</v>
      </c>
      <c r="P21" s="44">
        <v>7.9792159433893964E-2</v>
      </c>
      <c r="Q21" s="44">
        <v>6.3077933305169823E-2</v>
      </c>
      <c r="R21" s="44">
        <v>7.7282983716171247E-2</v>
      </c>
      <c r="S21" s="44">
        <v>7.5074451531623398E-2</v>
      </c>
      <c r="T21" s="44">
        <v>7.8362424978670575E-2</v>
      </c>
      <c r="U21" s="44">
        <v>4.7643587146699327E-2</v>
      </c>
      <c r="V21" s="44">
        <v>8.3259042117519666E-2</v>
      </c>
      <c r="W21" s="44">
        <v>0.16781288705383798</v>
      </c>
      <c r="X21" s="44">
        <v>4.7815641959132356E-2</v>
      </c>
      <c r="Y21" s="44">
        <v>7.9061089736033027E-2</v>
      </c>
      <c r="Z21" s="64">
        <v>7.373349461768354E-2</v>
      </c>
      <c r="AA21" s="44">
        <v>0.10058750561648452</v>
      </c>
      <c r="AB21" s="44">
        <v>9.3447373224487026E-2</v>
      </c>
      <c r="AC21" s="44">
        <v>0.170224606588703</v>
      </c>
      <c r="AD21" s="44">
        <v>0.166277935015477</v>
      </c>
      <c r="AE21" s="44">
        <v>0.1295293340302589</v>
      </c>
      <c r="AF21" s="64">
        <v>9.5395411286925372E-2</v>
      </c>
      <c r="AG21" s="44">
        <v>6.4847399500404052E-2</v>
      </c>
      <c r="AH21" s="64">
        <v>5.4104209044821279E-2</v>
      </c>
      <c r="AI21" s="44">
        <v>0.15257094329129439</v>
      </c>
      <c r="AJ21" s="44">
        <v>0.15232601080982291</v>
      </c>
      <c r="AK21" s="44">
        <v>0.11133137830559711</v>
      </c>
      <c r="AL21" s="44">
        <v>7.8351167818811809E-2</v>
      </c>
      <c r="AM21" s="44">
        <v>8.6983557704812212E-2</v>
      </c>
      <c r="AN21" s="44">
        <v>5.0537101246371868E-2</v>
      </c>
      <c r="AO21" s="44">
        <v>3.8488631261566313E-2</v>
      </c>
      <c r="AP21" s="44">
        <v>0.10006018963323057</v>
      </c>
      <c r="AQ21" s="64">
        <v>9.0892854329113149E-2</v>
      </c>
      <c r="AR21" s="44">
        <v>6.8336990611401499E-2</v>
      </c>
      <c r="AS21" s="64">
        <v>7.0974919981220227E-2</v>
      </c>
      <c r="AT21" s="44">
        <v>8.0767450452147435E-2</v>
      </c>
      <c r="AU21" s="44">
        <v>0.1117367675659742</v>
      </c>
      <c r="AV21" s="64">
        <v>0.13634073293145132</v>
      </c>
      <c r="AW21" s="44">
        <v>5.675776269057594E-2</v>
      </c>
      <c r="AX21" s="64">
        <v>9.4468455265560913E-2</v>
      </c>
      <c r="AY21" s="44">
        <v>4.9982644098683783E-2</v>
      </c>
      <c r="AZ21" s="44">
        <v>0</v>
      </c>
      <c r="BA21" s="64">
        <v>9.9614789179048091E-2</v>
      </c>
      <c r="BB21" s="44">
        <v>4.6935206758524368E-2</v>
      </c>
      <c r="BC21" s="44">
        <v>0.13020049069710785</v>
      </c>
      <c r="BD21" s="64">
        <v>0.13492874032083038</v>
      </c>
      <c r="BE21" s="44">
        <v>6.8516596393158005E-2</v>
      </c>
      <c r="BF21" s="44">
        <v>9.3111088391731794E-2</v>
      </c>
      <c r="BG21" s="64">
        <v>5.4978946235585892E-2</v>
      </c>
      <c r="BH21" s="44">
        <v>0.10266475923941537</v>
      </c>
      <c r="BI21" s="64">
        <v>0.10276688645058994</v>
      </c>
      <c r="BJ21" s="44">
        <v>7.586424402342698E-2</v>
      </c>
      <c r="BK21" s="64">
        <v>0.1302818977807928</v>
      </c>
      <c r="BL21" s="44">
        <v>8.6661706527269095E-2</v>
      </c>
      <c r="BM21" s="44">
        <v>8.5492690977337457E-2</v>
      </c>
      <c r="BN21" s="64">
        <v>6.997104503521738E-2</v>
      </c>
      <c r="BO21" s="44">
        <v>6.280709391569983E-2</v>
      </c>
      <c r="BP21" s="44">
        <v>7.9512430019578056E-2</v>
      </c>
      <c r="BQ21" s="44">
        <v>7.1088534088002059E-2</v>
      </c>
      <c r="BR21" s="44">
        <v>0.10276688645058994</v>
      </c>
      <c r="BS21" s="44">
        <v>7.4878838629468925E-2</v>
      </c>
      <c r="BT21" s="44">
        <v>9.371143733672424E-2</v>
      </c>
      <c r="BU21" s="44">
        <v>9.8281128468952053E-2</v>
      </c>
      <c r="BV21" s="44">
        <v>8.9664867347166957E-2</v>
      </c>
      <c r="BW21" s="44">
        <v>9.6876088807347355E-2</v>
      </c>
      <c r="BX21" s="44">
        <v>0.13099343299464161</v>
      </c>
      <c r="BY21" s="44">
        <v>6.7444139554798235E-2</v>
      </c>
      <c r="BZ21" s="44">
        <v>8.6911219374999127E-2</v>
      </c>
      <c r="CA21" s="44">
        <v>9.6425526849215612E-2</v>
      </c>
      <c r="CB21" s="44">
        <v>8.5484777415563457E-2</v>
      </c>
      <c r="CC21" s="44">
        <v>4.908001036631085E-2</v>
      </c>
      <c r="CD21" s="64">
        <v>9.5682822494725067E-2</v>
      </c>
      <c r="CE21" s="44">
        <v>5.6179185694365995E-2</v>
      </c>
      <c r="CF21" s="55">
        <v>0.12687495748825964</v>
      </c>
    </row>
    <row r="22" spans="1:84" ht="20" customHeight="1" x14ac:dyDescent="0.25">
      <c r="A22" s="122"/>
      <c r="B22" s="56">
        <v>203</v>
      </c>
      <c r="C22" s="45">
        <v>116</v>
      </c>
      <c r="D22" s="45">
        <v>81</v>
      </c>
      <c r="E22" s="65">
        <v>64</v>
      </c>
      <c r="F22" s="45">
        <v>48</v>
      </c>
      <c r="G22" s="45">
        <v>34</v>
      </c>
      <c r="H22" s="45">
        <v>19</v>
      </c>
      <c r="I22" s="45">
        <v>10</v>
      </c>
      <c r="J22" s="45">
        <v>28</v>
      </c>
      <c r="K22" s="65">
        <v>93</v>
      </c>
      <c r="L22" s="45">
        <v>82</v>
      </c>
      <c r="M22" s="45">
        <v>28</v>
      </c>
      <c r="N22" s="65">
        <v>13</v>
      </c>
      <c r="O22" s="45">
        <v>4</v>
      </c>
      <c r="P22" s="45">
        <v>7</v>
      </c>
      <c r="Q22" s="45">
        <v>17</v>
      </c>
      <c r="R22" s="45">
        <v>16</v>
      </c>
      <c r="S22" s="45">
        <v>13</v>
      </c>
      <c r="T22" s="45">
        <v>18</v>
      </c>
      <c r="U22" s="45">
        <v>6</v>
      </c>
      <c r="V22" s="45">
        <v>19</v>
      </c>
      <c r="W22" s="45">
        <v>56</v>
      </c>
      <c r="X22" s="45">
        <v>17</v>
      </c>
      <c r="Y22" s="45">
        <v>17</v>
      </c>
      <c r="Z22" s="65">
        <v>155</v>
      </c>
      <c r="AA22" s="45">
        <v>4</v>
      </c>
      <c r="AB22" s="45">
        <v>6</v>
      </c>
      <c r="AC22" s="45">
        <v>10</v>
      </c>
      <c r="AD22" s="45">
        <v>15</v>
      </c>
      <c r="AE22" s="45">
        <v>45</v>
      </c>
      <c r="AF22" s="65">
        <v>112</v>
      </c>
      <c r="AG22" s="45">
        <v>79</v>
      </c>
      <c r="AH22" s="65">
        <v>1</v>
      </c>
      <c r="AI22" s="45">
        <v>29</v>
      </c>
      <c r="AJ22" s="45">
        <v>33</v>
      </c>
      <c r="AK22" s="45">
        <v>30</v>
      </c>
      <c r="AL22" s="45">
        <v>17</v>
      </c>
      <c r="AM22" s="45">
        <v>17</v>
      </c>
      <c r="AN22" s="45">
        <v>7</v>
      </c>
      <c r="AO22" s="45">
        <v>33</v>
      </c>
      <c r="AP22" s="45">
        <v>85</v>
      </c>
      <c r="AQ22" s="65">
        <v>132</v>
      </c>
      <c r="AR22" s="45">
        <v>71</v>
      </c>
      <c r="AS22" s="65">
        <v>74</v>
      </c>
      <c r="AT22" s="45">
        <v>65</v>
      </c>
      <c r="AU22" s="45">
        <v>54</v>
      </c>
      <c r="AV22" s="65">
        <v>105</v>
      </c>
      <c r="AW22" s="45">
        <v>97</v>
      </c>
      <c r="AX22" s="65">
        <v>166</v>
      </c>
      <c r="AY22" s="45">
        <v>36</v>
      </c>
      <c r="AZ22" s="45">
        <v>0</v>
      </c>
      <c r="BA22" s="65">
        <v>154</v>
      </c>
      <c r="BB22" s="45">
        <v>28</v>
      </c>
      <c r="BC22" s="45">
        <v>12</v>
      </c>
      <c r="BD22" s="65">
        <v>54</v>
      </c>
      <c r="BE22" s="45">
        <v>127</v>
      </c>
      <c r="BF22" s="45">
        <v>21</v>
      </c>
      <c r="BG22" s="65">
        <v>61</v>
      </c>
      <c r="BH22" s="45">
        <v>142</v>
      </c>
      <c r="BI22" s="65">
        <v>53</v>
      </c>
      <c r="BJ22" s="45">
        <v>149</v>
      </c>
      <c r="BK22" s="65">
        <v>30</v>
      </c>
      <c r="BL22" s="45">
        <v>16</v>
      </c>
      <c r="BM22" s="45">
        <v>7</v>
      </c>
      <c r="BN22" s="65">
        <v>38</v>
      </c>
      <c r="BO22" s="45">
        <v>22</v>
      </c>
      <c r="BP22" s="45">
        <v>72</v>
      </c>
      <c r="BQ22" s="45">
        <v>85</v>
      </c>
      <c r="BR22" s="45">
        <v>53</v>
      </c>
      <c r="BS22" s="45">
        <v>50</v>
      </c>
      <c r="BT22" s="45">
        <v>40</v>
      </c>
      <c r="BU22" s="45">
        <v>43</v>
      </c>
      <c r="BV22" s="45">
        <v>43</v>
      </c>
      <c r="BW22" s="45">
        <v>37</v>
      </c>
      <c r="BX22" s="45">
        <v>28</v>
      </c>
      <c r="BY22" s="45">
        <v>48</v>
      </c>
      <c r="BZ22" s="45">
        <v>59</v>
      </c>
      <c r="CA22" s="45">
        <v>39</v>
      </c>
      <c r="CB22" s="45">
        <v>189</v>
      </c>
      <c r="CC22" s="45">
        <v>13</v>
      </c>
      <c r="CD22" s="65">
        <v>130</v>
      </c>
      <c r="CE22" s="45">
        <v>49</v>
      </c>
      <c r="CF22" s="56">
        <v>17</v>
      </c>
    </row>
    <row r="23" spans="1:84" ht="20" customHeight="1" x14ac:dyDescent="0.25">
      <c r="A23" s="122"/>
      <c r="B23" s="57"/>
      <c r="C23" s="46" t="s">
        <v>182</v>
      </c>
      <c r="D23" s="46" t="s">
        <v>183</v>
      </c>
      <c r="E23" s="66" t="s">
        <v>223</v>
      </c>
      <c r="F23" s="46" t="s">
        <v>1023</v>
      </c>
      <c r="G23" s="46" t="s">
        <v>464</v>
      </c>
      <c r="H23" s="46" t="s">
        <v>1024</v>
      </c>
      <c r="I23" s="46" t="s">
        <v>408</v>
      </c>
      <c r="J23" s="46" t="s">
        <v>307</v>
      </c>
      <c r="K23" s="66" t="s">
        <v>189</v>
      </c>
      <c r="L23" s="46" t="s">
        <v>183</v>
      </c>
      <c r="M23" s="46" t="s">
        <v>183</v>
      </c>
      <c r="N23" s="66" t="s">
        <v>260</v>
      </c>
      <c r="O23" s="46" t="s">
        <v>260</v>
      </c>
      <c r="P23" s="46" t="s">
        <v>260</v>
      </c>
      <c r="Q23" s="46" t="s">
        <v>260</v>
      </c>
      <c r="R23" s="46" t="s">
        <v>260</v>
      </c>
      <c r="S23" s="46" t="s">
        <v>260</v>
      </c>
      <c r="T23" s="46" t="s">
        <v>260</v>
      </c>
      <c r="U23" s="46" t="s">
        <v>260</v>
      </c>
      <c r="V23" s="46" t="s">
        <v>260</v>
      </c>
      <c r="W23" s="46" t="s">
        <v>1025</v>
      </c>
      <c r="X23" s="46" t="s">
        <v>260</v>
      </c>
      <c r="Y23" s="46" t="s">
        <v>260</v>
      </c>
      <c r="Z23" s="66" t="s">
        <v>164</v>
      </c>
      <c r="AA23" s="46"/>
      <c r="AB23" s="46"/>
      <c r="AC23" s="46" t="s">
        <v>188</v>
      </c>
      <c r="AD23" s="46" t="s">
        <v>188</v>
      </c>
      <c r="AE23" s="46" t="s">
        <v>188</v>
      </c>
      <c r="AF23" s="66" t="s">
        <v>182</v>
      </c>
      <c r="AG23" s="46" t="s">
        <v>183</v>
      </c>
      <c r="AH23" s="66"/>
      <c r="AI23" s="46" t="s">
        <v>848</v>
      </c>
      <c r="AJ23" s="46" t="s">
        <v>848</v>
      </c>
      <c r="AK23" s="46" t="s">
        <v>296</v>
      </c>
      <c r="AL23" s="46" t="s">
        <v>851</v>
      </c>
      <c r="AM23" s="46" t="s">
        <v>851</v>
      </c>
      <c r="AN23" s="46" t="s">
        <v>437</v>
      </c>
      <c r="AO23" s="46" t="s">
        <v>975</v>
      </c>
      <c r="AP23" s="46" t="s">
        <v>851</v>
      </c>
      <c r="AQ23" s="66" t="s">
        <v>182</v>
      </c>
      <c r="AR23" s="46" t="s">
        <v>183</v>
      </c>
      <c r="AS23" s="66" t="s">
        <v>207</v>
      </c>
      <c r="AT23" s="46"/>
      <c r="AU23" s="46" t="s">
        <v>188</v>
      </c>
      <c r="AV23" s="66" t="s">
        <v>182</v>
      </c>
      <c r="AW23" s="46" t="s">
        <v>183</v>
      </c>
      <c r="AX23" s="66" t="s">
        <v>182</v>
      </c>
      <c r="AY23" s="46" t="s">
        <v>183</v>
      </c>
      <c r="AZ23" s="46"/>
      <c r="BA23" s="66" t="s">
        <v>182</v>
      </c>
      <c r="BB23" s="46" t="s">
        <v>316</v>
      </c>
      <c r="BC23" s="46" t="s">
        <v>182</v>
      </c>
      <c r="BD23" s="66" t="s">
        <v>182</v>
      </c>
      <c r="BE23" s="46" t="s">
        <v>183</v>
      </c>
      <c r="BF23" s="46"/>
      <c r="BG23" s="66" t="s">
        <v>169</v>
      </c>
      <c r="BH23" s="46" t="s">
        <v>188</v>
      </c>
      <c r="BI23" s="66" t="s">
        <v>182</v>
      </c>
      <c r="BJ23" s="46" t="s">
        <v>183</v>
      </c>
      <c r="BK23" s="66"/>
      <c r="BL23" s="46"/>
      <c r="BM23" s="46"/>
      <c r="BN23" s="66" t="s">
        <v>425</v>
      </c>
      <c r="BO23" s="46" t="s">
        <v>1026</v>
      </c>
      <c r="BP23" s="46" t="s">
        <v>425</v>
      </c>
      <c r="BQ23" s="46" t="s">
        <v>1026</v>
      </c>
      <c r="BR23" s="46" t="s">
        <v>1027</v>
      </c>
      <c r="BS23" s="46" t="s">
        <v>425</v>
      </c>
      <c r="BT23" s="46" t="s">
        <v>194</v>
      </c>
      <c r="BU23" s="46" t="s">
        <v>194</v>
      </c>
      <c r="BV23" s="46" t="s">
        <v>194</v>
      </c>
      <c r="BW23" s="46" t="s">
        <v>194</v>
      </c>
      <c r="BX23" s="46" t="s">
        <v>1028</v>
      </c>
      <c r="BY23" s="46" t="s">
        <v>1026</v>
      </c>
      <c r="BZ23" s="46" t="s">
        <v>194</v>
      </c>
      <c r="CA23" s="46" t="s">
        <v>194</v>
      </c>
      <c r="CB23" s="46" t="s">
        <v>285</v>
      </c>
      <c r="CC23" s="46" t="s">
        <v>1029</v>
      </c>
      <c r="CD23" s="66" t="s">
        <v>182</v>
      </c>
      <c r="CE23" s="46" t="s">
        <v>316</v>
      </c>
      <c r="CF23" s="57" t="s">
        <v>182</v>
      </c>
    </row>
    <row r="24" spans="1:84" ht="20" customHeight="1" x14ac:dyDescent="0.25">
      <c r="A24" s="123" t="s">
        <v>785</v>
      </c>
      <c r="B24" s="58">
        <v>0.40743319248255994</v>
      </c>
      <c r="C24" s="47">
        <v>0.44660526667579598</v>
      </c>
      <c r="D24" s="47">
        <v>0.3713802443911115</v>
      </c>
      <c r="E24" s="67">
        <v>0.57386461494760588</v>
      </c>
      <c r="F24" s="47">
        <v>0.54966979604814514</v>
      </c>
      <c r="G24" s="47">
        <v>0.44979619731088838</v>
      </c>
      <c r="H24" s="47">
        <v>0.3650118285058882</v>
      </c>
      <c r="I24" s="47">
        <v>0.28770699454478821</v>
      </c>
      <c r="J24" s="47">
        <v>0.28328062057034187</v>
      </c>
      <c r="K24" s="67">
        <v>0.45263565163796315</v>
      </c>
      <c r="L24" s="47">
        <v>0.37731963408325242</v>
      </c>
      <c r="M24" s="47">
        <v>0.40759412835094083</v>
      </c>
      <c r="N24" s="67">
        <v>0.34848512086590266</v>
      </c>
      <c r="O24" s="47">
        <v>0.39504416346148907</v>
      </c>
      <c r="P24" s="47">
        <v>0.44630040825420392</v>
      </c>
      <c r="Q24" s="47">
        <v>0.41031789256263018</v>
      </c>
      <c r="R24" s="47">
        <v>0.39614437463495816</v>
      </c>
      <c r="S24" s="47">
        <v>0.36580339651283039</v>
      </c>
      <c r="T24" s="47">
        <v>0.41615431241575862</v>
      </c>
      <c r="U24" s="47">
        <v>0.33492863933072947</v>
      </c>
      <c r="V24" s="47">
        <v>0.42965839723949861</v>
      </c>
      <c r="W24" s="47">
        <v>0.53794587030081575</v>
      </c>
      <c r="X24" s="47">
        <v>0.34986981917800408</v>
      </c>
      <c r="Y24" s="47">
        <v>0.38892316861812004</v>
      </c>
      <c r="Z24" s="67">
        <v>0.37815142157297177</v>
      </c>
      <c r="AA24" s="47">
        <v>0.53893994456500782</v>
      </c>
      <c r="AB24" s="47">
        <v>0.54940773510924534</v>
      </c>
      <c r="AC24" s="47">
        <v>0.60609254197219931</v>
      </c>
      <c r="AD24" s="47">
        <v>0.55764154101340135</v>
      </c>
      <c r="AE24" s="47">
        <v>0.57457020177113405</v>
      </c>
      <c r="AF24" s="67">
        <v>0.43450150212989141</v>
      </c>
      <c r="AG24" s="47">
        <v>0.37267164809465625</v>
      </c>
      <c r="AH24" s="67">
        <v>0.57891998836892955</v>
      </c>
      <c r="AI24" s="47">
        <v>0.55147687206102269</v>
      </c>
      <c r="AJ24" s="47">
        <v>0.56758862493102624</v>
      </c>
      <c r="AK24" s="47">
        <v>0.48996924526570834</v>
      </c>
      <c r="AL24" s="47">
        <v>0.47946675431828534</v>
      </c>
      <c r="AM24" s="47">
        <v>0.43382043949981602</v>
      </c>
      <c r="AN24" s="47">
        <v>0.46670719151190793</v>
      </c>
      <c r="AO24" s="47">
        <v>0.27882990387904077</v>
      </c>
      <c r="AP24" s="47">
        <v>0.43331104130228293</v>
      </c>
      <c r="AQ24" s="67">
        <v>0.43873987779662599</v>
      </c>
      <c r="AR24" s="47">
        <v>0.36366974922676093</v>
      </c>
      <c r="AS24" s="67">
        <v>0.36183627894467174</v>
      </c>
      <c r="AT24" s="47">
        <v>0.41439869698682513</v>
      </c>
      <c r="AU24" s="47">
        <v>0.51314304040591852</v>
      </c>
      <c r="AV24" s="67">
        <v>0.56954464248494363</v>
      </c>
      <c r="AW24" s="47">
        <v>0.33435277169265604</v>
      </c>
      <c r="AX24" s="67">
        <v>0.43721947681044609</v>
      </c>
      <c r="AY24" s="47">
        <v>0.33515093755424563</v>
      </c>
      <c r="AZ24" s="47">
        <v>0</v>
      </c>
      <c r="BA24" s="67">
        <v>0.44279418510823731</v>
      </c>
      <c r="BB24" s="47">
        <v>0.39006220674154518</v>
      </c>
      <c r="BC24" s="47">
        <v>0.48353535985812157</v>
      </c>
      <c r="BD24" s="67">
        <v>0.50438420066907896</v>
      </c>
      <c r="BE24" s="47">
        <v>0.398964131567077</v>
      </c>
      <c r="BF24" s="47">
        <v>0.30501563277048183</v>
      </c>
      <c r="BG24" s="67">
        <v>0.30783763651896145</v>
      </c>
      <c r="BH24" s="47">
        <v>0.48700642598898292</v>
      </c>
      <c r="BI24" s="67">
        <v>0.42451552563741979</v>
      </c>
      <c r="BJ24" s="47">
        <v>0.40292023488830947</v>
      </c>
      <c r="BK24" s="67">
        <v>0.47645363089089704</v>
      </c>
      <c r="BL24" s="47">
        <v>0.44293414598968106</v>
      </c>
      <c r="BM24" s="47">
        <v>0.29033997872987183</v>
      </c>
      <c r="BN24" s="67">
        <v>0.43217668234959772</v>
      </c>
      <c r="BO24" s="47">
        <v>0.37481567804848642</v>
      </c>
      <c r="BP24" s="47">
        <v>0.37321283167914593</v>
      </c>
      <c r="BQ24" s="47">
        <v>0.36914398538080767</v>
      </c>
      <c r="BR24" s="47">
        <v>0.42451552563741979</v>
      </c>
      <c r="BS24" s="47">
        <v>0.39033602548591717</v>
      </c>
      <c r="BT24" s="47">
        <v>0.43244469650386164</v>
      </c>
      <c r="BU24" s="47">
        <v>0.43829561151968827</v>
      </c>
      <c r="BV24" s="47">
        <v>0.4435260725639133</v>
      </c>
      <c r="BW24" s="47">
        <v>0.43664248037295883</v>
      </c>
      <c r="BX24" s="47">
        <v>0.5434595562133494</v>
      </c>
      <c r="BY24" s="47">
        <v>0.38519221286257177</v>
      </c>
      <c r="BZ24" s="47">
        <v>0.40500624600636898</v>
      </c>
      <c r="CA24" s="47">
        <v>0.45046935752460798</v>
      </c>
      <c r="CB24" s="47">
        <v>0.42784202223949891</v>
      </c>
      <c r="CC24" s="47">
        <v>0.24202543329208093</v>
      </c>
      <c r="CD24" s="67">
        <v>0.43090706419640762</v>
      </c>
      <c r="CE24" s="47">
        <v>0.36071777793230408</v>
      </c>
      <c r="CF24" s="58">
        <v>0.58293993340442141</v>
      </c>
    </row>
    <row r="25" spans="1:84" ht="20" customHeight="1" x14ac:dyDescent="0.25">
      <c r="A25" s="123"/>
      <c r="B25" s="59">
        <v>1014</v>
      </c>
      <c r="C25" s="48">
        <v>520</v>
      </c>
      <c r="D25" s="48">
        <v>487</v>
      </c>
      <c r="E25" s="68">
        <v>204</v>
      </c>
      <c r="F25" s="48">
        <v>225</v>
      </c>
      <c r="G25" s="48">
        <v>177</v>
      </c>
      <c r="H25" s="48">
        <v>133</v>
      </c>
      <c r="I25" s="48">
        <v>107</v>
      </c>
      <c r="J25" s="48">
        <v>169</v>
      </c>
      <c r="K25" s="68">
        <v>374</v>
      </c>
      <c r="L25" s="48">
        <v>469</v>
      </c>
      <c r="M25" s="48">
        <v>172</v>
      </c>
      <c r="N25" s="68">
        <v>71</v>
      </c>
      <c r="O25" s="48">
        <v>28</v>
      </c>
      <c r="P25" s="48">
        <v>40</v>
      </c>
      <c r="Q25" s="48">
        <v>110</v>
      </c>
      <c r="R25" s="48">
        <v>82</v>
      </c>
      <c r="S25" s="48">
        <v>64</v>
      </c>
      <c r="T25" s="48">
        <v>96</v>
      </c>
      <c r="U25" s="48">
        <v>39</v>
      </c>
      <c r="V25" s="48">
        <v>97</v>
      </c>
      <c r="W25" s="48">
        <v>180</v>
      </c>
      <c r="X25" s="48">
        <v>121</v>
      </c>
      <c r="Y25" s="48">
        <v>85</v>
      </c>
      <c r="Z25" s="68">
        <v>797</v>
      </c>
      <c r="AA25" s="48">
        <v>20</v>
      </c>
      <c r="AB25" s="48">
        <v>34</v>
      </c>
      <c r="AC25" s="48">
        <v>37</v>
      </c>
      <c r="AD25" s="48">
        <v>50</v>
      </c>
      <c r="AE25" s="48">
        <v>198</v>
      </c>
      <c r="AF25" s="68">
        <v>511</v>
      </c>
      <c r="AG25" s="48">
        <v>456</v>
      </c>
      <c r="AH25" s="68">
        <v>16</v>
      </c>
      <c r="AI25" s="48">
        <v>103</v>
      </c>
      <c r="AJ25" s="48">
        <v>123</v>
      </c>
      <c r="AK25" s="48">
        <v>133</v>
      </c>
      <c r="AL25" s="48">
        <v>106</v>
      </c>
      <c r="AM25" s="48">
        <v>85</v>
      </c>
      <c r="AN25" s="48">
        <v>69</v>
      </c>
      <c r="AO25" s="48">
        <v>241</v>
      </c>
      <c r="AP25" s="48">
        <v>368</v>
      </c>
      <c r="AQ25" s="68">
        <v>637</v>
      </c>
      <c r="AR25" s="48">
        <v>377</v>
      </c>
      <c r="AS25" s="68">
        <v>378</v>
      </c>
      <c r="AT25" s="48">
        <v>334</v>
      </c>
      <c r="AU25" s="48">
        <v>246</v>
      </c>
      <c r="AV25" s="68">
        <v>440</v>
      </c>
      <c r="AW25" s="48">
        <v>574</v>
      </c>
      <c r="AX25" s="68">
        <v>771</v>
      </c>
      <c r="AY25" s="48">
        <v>243</v>
      </c>
      <c r="AZ25" s="48">
        <v>0</v>
      </c>
      <c r="BA25" s="68">
        <v>685</v>
      </c>
      <c r="BB25" s="48">
        <v>233</v>
      </c>
      <c r="BC25" s="48">
        <v>46</v>
      </c>
      <c r="BD25" s="68">
        <v>203</v>
      </c>
      <c r="BE25" s="48">
        <v>742</v>
      </c>
      <c r="BF25" s="48">
        <v>69</v>
      </c>
      <c r="BG25" s="68">
        <v>340</v>
      </c>
      <c r="BH25" s="48">
        <v>674</v>
      </c>
      <c r="BI25" s="68">
        <v>221</v>
      </c>
      <c r="BJ25" s="48">
        <v>793</v>
      </c>
      <c r="BK25" s="68">
        <v>109</v>
      </c>
      <c r="BL25" s="48">
        <v>82</v>
      </c>
      <c r="BM25" s="48">
        <v>22</v>
      </c>
      <c r="BN25" s="68">
        <v>238</v>
      </c>
      <c r="BO25" s="48">
        <v>129</v>
      </c>
      <c r="BP25" s="48">
        <v>340</v>
      </c>
      <c r="BQ25" s="48">
        <v>443</v>
      </c>
      <c r="BR25" s="48">
        <v>221</v>
      </c>
      <c r="BS25" s="48">
        <v>260</v>
      </c>
      <c r="BT25" s="48">
        <v>183</v>
      </c>
      <c r="BU25" s="48">
        <v>192</v>
      </c>
      <c r="BV25" s="48">
        <v>213</v>
      </c>
      <c r="BW25" s="48">
        <v>167</v>
      </c>
      <c r="BX25" s="48">
        <v>116</v>
      </c>
      <c r="BY25" s="48">
        <v>275</v>
      </c>
      <c r="BZ25" s="48">
        <v>273</v>
      </c>
      <c r="CA25" s="48">
        <v>180</v>
      </c>
      <c r="CB25" s="48">
        <v>948</v>
      </c>
      <c r="CC25" s="48">
        <v>66</v>
      </c>
      <c r="CD25" s="68">
        <v>586</v>
      </c>
      <c r="CE25" s="48">
        <v>316</v>
      </c>
      <c r="CF25" s="59">
        <v>76</v>
      </c>
    </row>
    <row r="26" spans="1:84" ht="20" customHeight="1" x14ac:dyDescent="0.25">
      <c r="A26" s="125"/>
      <c r="B26" s="75"/>
      <c r="C26" s="74" t="s">
        <v>182</v>
      </c>
      <c r="D26" s="74" t="s">
        <v>183</v>
      </c>
      <c r="E26" s="76" t="s">
        <v>338</v>
      </c>
      <c r="F26" s="74" t="s">
        <v>338</v>
      </c>
      <c r="G26" s="74" t="s">
        <v>1030</v>
      </c>
      <c r="H26" s="74" t="s">
        <v>1031</v>
      </c>
      <c r="I26" s="74" t="s">
        <v>408</v>
      </c>
      <c r="J26" s="74" t="s">
        <v>408</v>
      </c>
      <c r="K26" s="76" t="s">
        <v>182</v>
      </c>
      <c r="L26" s="74" t="s">
        <v>183</v>
      </c>
      <c r="M26" s="74"/>
      <c r="N26" s="76" t="s">
        <v>260</v>
      </c>
      <c r="O26" s="74" t="s">
        <v>260</v>
      </c>
      <c r="P26" s="74"/>
      <c r="Q26" s="74" t="s">
        <v>260</v>
      </c>
      <c r="R26" s="74" t="s">
        <v>260</v>
      </c>
      <c r="S26" s="74" t="s">
        <v>260</v>
      </c>
      <c r="T26" s="74" t="s">
        <v>260</v>
      </c>
      <c r="U26" s="74" t="s">
        <v>260</v>
      </c>
      <c r="V26" s="74" t="s">
        <v>260</v>
      </c>
      <c r="W26" s="74" t="s">
        <v>1032</v>
      </c>
      <c r="X26" s="74" t="s">
        <v>260</v>
      </c>
      <c r="Y26" s="74" t="s">
        <v>260</v>
      </c>
      <c r="Z26" s="76" t="s">
        <v>214</v>
      </c>
      <c r="AA26" s="74" t="s">
        <v>188</v>
      </c>
      <c r="AB26" s="74" t="s">
        <v>188</v>
      </c>
      <c r="AC26" s="74" t="s">
        <v>188</v>
      </c>
      <c r="AD26" s="74" t="s">
        <v>188</v>
      </c>
      <c r="AE26" s="74" t="s">
        <v>188</v>
      </c>
      <c r="AF26" s="76" t="s">
        <v>182</v>
      </c>
      <c r="AG26" s="74" t="s">
        <v>183</v>
      </c>
      <c r="AH26" s="76" t="s">
        <v>263</v>
      </c>
      <c r="AI26" s="74" t="s">
        <v>667</v>
      </c>
      <c r="AJ26" s="74" t="s">
        <v>420</v>
      </c>
      <c r="AK26" s="74" t="s">
        <v>263</v>
      </c>
      <c r="AL26" s="74" t="s">
        <v>263</v>
      </c>
      <c r="AM26" s="74" t="s">
        <v>851</v>
      </c>
      <c r="AN26" s="74" t="s">
        <v>936</v>
      </c>
      <c r="AO26" s="74" t="s">
        <v>413</v>
      </c>
      <c r="AP26" s="74" t="s">
        <v>851</v>
      </c>
      <c r="AQ26" s="76" t="s">
        <v>182</v>
      </c>
      <c r="AR26" s="74" t="s">
        <v>183</v>
      </c>
      <c r="AS26" s="76" t="s">
        <v>259</v>
      </c>
      <c r="AT26" s="74" t="s">
        <v>265</v>
      </c>
      <c r="AU26" s="74" t="s">
        <v>266</v>
      </c>
      <c r="AV26" s="76" t="s">
        <v>182</v>
      </c>
      <c r="AW26" s="74" t="s">
        <v>183</v>
      </c>
      <c r="AX26" s="76" t="s">
        <v>182</v>
      </c>
      <c r="AY26" s="74" t="s">
        <v>183</v>
      </c>
      <c r="AZ26" s="74"/>
      <c r="BA26" s="76" t="s">
        <v>182</v>
      </c>
      <c r="BB26" s="74" t="s">
        <v>183</v>
      </c>
      <c r="BC26" s="74"/>
      <c r="BD26" s="76" t="s">
        <v>189</v>
      </c>
      <c r="BE26" s="74" t="s">
        <v>190</v>
      </c>
      <c r="BF26" s="74" t="s">
        <v>191</v>
      </c>
      <c r="BG26" s="76" t="s">
        <v>169</v>
      </c>
      <c r="BH26" s="74" t="s">
        <v>188</v>
      </c>
      <c r="BI26" s="76"/>
      <c r="BJ26" s="74"/>
      <c r="BK26" s="76" t="s">
        <v>192</v>
      </c>
      <c r="BL26" s="74" t="s">
        <v>192</v>
      </c>
      <c r="BM26" s="74" t="s">
        <v>191</v>
      </c>
      <c r="BN26" s="76" t="s">
        <v>995</v>
      </c>
      <c r="BO26" s="74" t="s">
        <v>415</v>
      </c>
      <c r="BP26" s="74" t="s">
        <v>1033</v>
      </c>
      <c r="BQ26" s="74" t="s">
        <v>1034</v>
      </c>
      <c r="BR26" s="74" t="s">
        <v>989</v>
      </c>
      <c r="BS26" s="74" t="s">
        <v>285</v>
      </c>
      <c r="BT26" s="74" t="s">
        <v>995</v>
      </c>
      <c r="BU26" s="74" t="s">
        <v>995</v>
      </c>
      <c r="BV26" s="74" t="s">
        <v>988</v>
      </c>
      <c r="BW26" s="74" t="s">
        <v>995</v>
      </c>
      <c r="BX26" s="74" t="s">
        <v>644</v>
      </c>
      <c r="BY26" s="74" t="s">
        <v>1035</v>
      </c>
      <c r="BZ26" s="74" t="s">
        <v>285</v>
      </c>
      <c r="CA26" s="74" t="s">
        <v>1036</v>
      </c>
      <c r="CB26" s="74" t="s">
        <v>988</v>
      </c>
      <c r="CC26" s="74" t="s">
        <v>198</v>
      </c>
      <c r="CD26" s="76" t="s">
        <v>999</v>
      </c>
      <c r="CE26" s="74" t="s">
        <v>316</v>
      </c>
      <c r="CF26" s="75" t="s">
        <v>266</v>
      </c>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26" display="Return to index" xr:uid="{E91C9366-87D0-43ED-823D-5198DE5EE336}"/>
  </hyperlinks>
  <pageMargins left="0.7" right="0.7" top="0.75" bottom="0.75" header="0.3" footer="0.3"/>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1037</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0.46609303123545159</v>
      </c>
      <c r="C9" s="44">
        <v>0.44463937130670894</v>
      </c>
      <c r="D9" s="44">
        <v>0.48420374812881145</v>
      </c>
      <c r="E9" s="64">
        <v>0.21807987303176157</v>
      </c>
      <c r="F9" s="44">
        <v>0.26848994944942428</v>
      </c>
      <c r="G9" s="44">
        <v>0.38421529160001122</v>
      </c>
      <c r="H9" s="44">
        <v>0.53094682597303655</v>
      </c>
      <c r="I9" s="44">
        <v>0.61271467876247765</v>
      </c>
      <c r="J9" s="44">
        <v>0.67254541560970904</v>
      </c>
      <c r="K9" s="64">
        <v>0.37213573555578977</v>
      </c>
      <c r="L9" s="44">
        <v>0.51623163272107497</v>
      </c>
      <c r="M9" s="44">
        <v>0.50250418346018588</v>
      </c>
      <c r="N9" s="64">
        <v>0.47102426555033811</v>
      </c>
      <c r="O9" s="44">
        <v>0.3829539056900898</v>
      </c>
      <c r="P9" s="44">
        <v>0.48421943580749194</v>
      </c>
      <c r="Q9" s="44">
        <v>0.42860134682482559</v>
      </c>
      <c r="R9" s="44">
        <v>0.47927771551097448</v>
      </c>
      <c r="S9" s="44">
        <v>0.4595087436463538</v>
      </c>
      <c r="T9" s="44">
        <v>0.42746185805629688</v>
      </c>
      <c r="U9" s="44">
        <v>0.56615223239457113</v>
      </c>
      <c r="V9" s="44">
        <v>0.49546343418022581</v>
      </c>
      <c r="W9" s="44">
        <v>0.33032277186126585</v>
      </c>
      <c r="X9" s="44">
        <v>0.56365172632192773</v>
      </c>
      <c r="Y9" s="44">
        <v>0.53070009012712871</v>
      </c>
      <c r="Z9" s="64">
        <v>0.51011939087244995</v>
      </c>
      <c r="AA9" s="44">
        <v>0.19279203139621179</v>
      </c>
      <c r="AB9" s="44">
        <v>0.18232687436779188</v>
      </c>
      <c r="AC9" s="44">
        <v>0.13804487812796248</v>
      </c>
      <c r="AD9" s="44">
        <v>0.15526801754255409</v>
      </c>
      <c r="AE9" s="44">
        <v>0.20954024210599725</v>
      </c>
      <c r="AF9" s="64">
        <v>0.34952611632386726</v>
      </c>
      <c r="AG9" s="44">
        <v>0.58993044510118375</v>
      </c>
      <c r="AH9" s="64">
        <v>0.11403229565843138</v>
      </c>
      <c r="AI9" s="44">
        <v>0.2890135683879746</v>
      </c>
      <c r="AJ9" s="44">
        <v>0.27494925862445441</v>
      </c>
      <c r="AK9" s="44">
        <v>0.28860332692002921</v>
      </c>
      <c r="AL9" s="44">
        <v>0.33660638446037139</v>
      </c>
      <c r="AM9" s="44">
        <v>0.32055618785215406</v>
      </c>
      <c r="AN9" s="44">
        <v>0.46376524948978565</v>
      </c>
      <c r="AO9" s="44">
        <v>0.65125783694511952</v>
      </c>
      <c r="AP9" s="44">
        <v>0.42328164470081886</v>
      </c>
      <c r="AQ9" s="64">
        <v>0.44619168918906094</v>
      </c>
      <c r="AR9" s="44">
        <v>0.49391300785144232</v>
      </c>
      <c r="AS9" s="64">
        <v>0.47568799817788909</v>
      </c>
      <c r="AT9" s="44">
        <v>0.47003182659186471</v>
      </c>
      <c r="AU9" s="44">
        <v>0.41128638575854659</v>
      </c>
      <c r="AV9" s="64">
        <v>0.28288971436285204</v>
      </c>
      <c r="AW9" s="44">
        <v>0.54868174095927957</v>
      </c>
      <c r="AX9" s="64">
        <v>0.46601494466850718</v>
      </c>
      <c r="AY9" s="44">
        <v>0.46628252358959238</v>
      </c>
      <c r="AZ9" s="44">
        <v>0</v>
      </c>
      <c r="BA9" s="64">
        <v>0.45884912757308149</v>
      </c>
      <c r="BB9" s="44">
        <v>0.46856961083492082</v>
      </c>
      <c r="BC9" s="44">
        <v>0.30030407305038165</v>
      </c>
      <c r="BD9" s="64">
        <v>0.32743655130401728</v>
      </c>
      <c r="BE9" s="44">
        <v>0.48433914315615761</v>
      </c>
      <c r="BF9" s="44">
        <v>0.56226238543275431</v>
      </c>
      <c r="BG9" s="64">
        <v>0.5876868504076177</v>
      </c>
      <c r="BH9" s="44">
        <v>0.3689439840484377</v>
      </c>
      <c r="BI9" s="64">
        <v>0.46865331032087876</v>
      </c>
      <c r="BJ9" s="44">
        <v>0.46541663470125316</v>
      </c>
      <c r="BK9" s="64">
        <v>0.33460266391963783</v>
      </c>
      <c r="BL9" s="44">
        <v>0.58367693449556557</v>
      </c>
      <c r="BM9" s="44">
        <v>0.5863629239124587</v>
      </c>
      <c r="BN9" s="64">
        <v>0.49547163790051513</v>
      </c>
      <c r="BO9" s="44">
        <v>0.48615832484354249</v>
      </c>
      <c r="BP9" s="44">
        <v>0.53838252743053971</v>
      </c>
      <c r="BQ9" s="44">
        <v>0.55348643392128671</v>
      </c>
      <c r="BR9" s="44">
        <v>0.46865331032087876</v>
      </c>
      <c r="BS9" s="44">
        <v>0.54156857100745437</v>
      </c>
      <c r="BT9" s="44">
        <v>0.47374564143049058</v>
      </c>
      <c r="BU9" s="44">
        <v>0.43248969311281671</v>
      </c>
      <c r="BV9" s="44">
        <v>0.48096050681106595</v>
      </c>
      <c r="BW9" s="44">
        <v>0.45782916551903441</v>
      </c>
      <c r="BX9" s="44">
        <v>0.36048701654966969</v>
      </c>
      <c r="BY9" s="44">
        <v>0.53120666180885856</v>
      </c>
      <c r="BZ9" s="44">
        <v>0.52827011595596285</v>
      </c>
      <c r="CA9" s="44">
        <v>0.46132155246712558</v>
      </c>
      <c r="CB9" s="44">
        <v>0.45637609125147305</v>
      </c>
      <c r="CC9" s="44">
        <v>0.54484606548974801</v>
      </c>
      <c r="CD9" s="64">
        <v>0.46490606181900257</v>
      </c>
      <c r="CE9" s="44">
        <v>0.49915647936551044</v>
      </c>
      <c r="CF9" s="55">
        <v>0.21294305634433466</v>
      </c>
    </row>
    <row r="10" spans="1:84" ht="20" customHeight="1" x14ac:dyDescent="0.25">
      <c r="A10" s="122"/>
      <c r="B10" s="56">
        <v>1160</v>
      </c>
      <c r="C10" s="45">
        <v>518</v>
      </c>
      <c r="D10" s="45">
        <v>635</v>
      </c>
      <c r="E10" s="65">
        <v>78</v>
      </c>
      <c r="F10" s="45">
        <v>110</v>
      </c>
      <c r="G10" s="45">
        <v>151</v>
      </c>
      <c r="H10" s="45">
        <v>193</v>
      </c>
      <c r="I10" s="45">
        <v>228</v>
      </c>
      <c r="J10" s="45">
        <v>400</v>
      </c>
      <c r="K10" s="65">
        <v>307</v>
      </c>
      <c r="L10" s="45">
        <v>641</v>
      </c>
      <c r="M10" s="45">
        <v>212</v>
      </c>
      <c r="N10" s="65">
        <v>97</v>
      </c>
      <c r="O10" s="45">
        <v>27</v>
      </c>
      <c r="P10" s="45">
        <v>43</v>
      </c>
      <c r="Q10" s="45">
        <v>115</v>
      </c>
      <c r="R10" s="45">
        <v>99</v>
      </c>
      <c r="S10" s="45">
        <v>81</v>
      </c>
      <c r="T10" s="45">
        <v>99</v>
      </c>
      <c r="U10" s="45">
        <v>66</v>
      </c>
      <c r="V10" s="45">
        <v>112</v>
      </c>
      <c r="W10" s="45">
        <v>111</v>
      </c>
      <c r="X10" s="45">
        <v>195</v>
      </c>
      <c r="Y10" s="45">
        <v>116</v>
      </c>
      <c r="Z10" s="65">
        <v>1075</v>
      </c>
      <c r="AA10" s="45">
        <v>7</v>
      </c>
      <c r="AB10" s="45">
        <v>11</v>
      </c>
      <c r="AC10" s="45">
        <v>8</v>
      </c>
      <c r="AD10" s="45">
        <v>14</v>
      </c>
      <c r="AE10" s="45">
        <v>72</v>
      </c>
      <c r="AF10" s="65">
        <v>411</v>
      </c>
      <c r="AG10" s="45">
        <v>721</v>
      </c>
      <c r="AH10" s="65">
        <v>3</v>
      </c>
      <c r="AI10" s="45">
        <v>54</v>
      </c>
      <c r="AJ10" s="45">
        <v>60</v>
      </c>
      <c r="AK10" s="45">
        <v>78</v>
      </c>
      <c r="AL10" s="45">
        <v>74</v>
      </c>
      <c r="AM10" s="45">
        <v>63</v>
      </c>
      <c r="AN10" s="45">
        <v>69</v>
      </c>
      <c r="AO10" s="45">
        <v>564</v>
      </c>
      <c r="AP10" s="45">
        <v>359</v>
      </c>
      <c r="AQ10" s="65">
        <v>647</v>
      </c>
      <c r="AR10" s="45">
        <v>513</v>
      </c>
      <c r="AS10" s="65">
        <v>498</v>
      </c>
      <c r="AT10" s="45">
        <v>379</v>
      </c>
      <c r="AU10" s="45">
        <v>197</v>
      </c>
      <c r="AV10" s="65">
        <v>219</v>
      </c>
      <c r="AW10" s="45">
        <v>941</v>
      </c>
      <c r="AX10" s="65">
        <v>821</v>
      </c>
      <c r="AY10" s="45">
        <v>339</v>
      </c>
      <c r="AZ10" s="45">
        <v>0</v>
      </c>
      <c r="BA10" s="65">
        <v>710</v>
      </c>
      <c r="BB10" s="45">
        <v>280</v>
      </c>
      <c r="BC10" s="45">
        <v>28</v>
      </c>
      <c r="BD10" s="65">
        <v>132</v>
      </c>
      <c r="BE10" s="45">
        <v>901</v>
      </c>
      <c r="BF10" s="45">
        <v>128</v>
      </c>
      <c r="BG10" s="65">
        <v>650</v>
      </c>
      <c r="BH10" s="45">
        <v>510</v>
      </c>
      <c r="BI10" s="65">
        <v>244</v>
      </c>
      <c r="BJ10" s="45">
        <v>916</v>
      </c>
      <c r="BK10" s="65">
        <v>76</v>
      </c>
      <c r="BL10" s="45">
        <v>108</v>
      </c>
      <c r="BM10" s="45">
        <v>45</v>
      </c>
      <c r="BN10" s="65">
        <v>273</v>
      </c>
      <c r="BO10" s="45">
        <v>167</v>
      </c>
      <c r="BP10" s="45">
        <v>490</v>
      </c>
      <c r="BQ10" s="45">
        <v>664</v>
      </c>
      <c r="BR10" s="45">
        <v>244</v>
      </c>
      <c r="BS10" s="45">
        <v>360</v>
      </c>
      <c r="BT10" s="45">
        <v>201</v>
      </c>
      <c r="BU10" s="45">
        <v>189</v>
      </c>
      <c r="BV10" s="45">
        <v>231</v>
      </c>
      <c r="BW10" s="45">
        <v>175</v>
      </c>
      <c r="BX10" s="45">
        <v>77</v>
      </c>
      <c r="BY10" s="45">
        <v>379</v>
      </c>
      <c r="BZ10" s="45">
        <v>356</v>
      </c>
      <c r="CA10" s="45">
        <v>184</v>
      </c>
      <c r="CB10" s="45">
        <v>1011</v>
      </c>
      <c r="CC10" s="45">
        <v>149</v>
      </c>
      <c r="CD10" s="65">
        <v>632</v>
      </c>
      <c r="CE10" s="45">
        <v>438</v>
      </c>
      <c r="CF10" s="56">
        <v>28</v>
      </c>
    </row>
    <row r="11" spans="1:84" ht="20" customHeight="1" x14ac:dyDescent="0.25">
      <c r="A11" s="122"/>
      <c r="B11" s="57"/>
      <c r="C11" s="46" t="s">
        <v>169</v>
      </c>
      <c r="D11" s="46" t="s">
        <v>188</v>
      </c>
      <c r="E11" s="66" t="s">
        <v>165</v>
      </c>
      <c r="F11" s="46" t="s">
        <v>165</v>
      </c>
      <c r="G11" s="46" t="s">
        <v>216</v>
      </c>
      <c r="H11" s="46" t="s">
        <v>217</v>
      </c>
      <c r="I11" s="46" t="s">
        <v>218</v>
      </c>
      <c r="J11" s="46" t="s">
        <v>218</v>
      </c>
      <c r="K11" s="66" t="s">
        <v>259</v>
      </c>
      <c r="L11" s="46" t="s">
        <v>188</v>
      </c>
      <c r="M11" s="46" t="s">
        <v>188</v>
      </c>
      <c r="N11" s="66" t="s">
        <v>1038</v>
      </c>
      <c r="O11" s="46" t="s">
        <v>1039</v>
      </c>
      <c r="P11" s="46" t="s">
        <v>171</v>
      </c>
      <c r="Q11" s="46" t="s">
        <v>1040</v>
      </c>
      <c r="R11" s="46" t="s">
        <v>171</v>
      </c>
      <c r="S11" s="46" t="s">
        <v>1038</v>
      </c>
      <c r="T11" s="46" t="s">
        <v>1040</v>
      </c>
      <c r="U11" s="46" t="s">
        <v>1041</v>
      </c>
      <c r="V11" s="46" t="s">
        <v>171</v>
      </c>
      <c r="W11" s="46" t="s">
        <v>955</v>
      </c>
      <c r="X11" s="46" t="s">
        <v>1042</v>
      </c>
      <c r="Y11" s="46" t="s">
        <v>1041</v>
      </c>
      <c r="Z11" s="66" t="s">
        <v>223</v>
      </c>
      <c r="AA11" s="46" t="s">
        <v>183</v>
      </c>
      <c r="AB11" s="46" t="s">
        <v>183</v>
      </c>
      <c r="AC11" s="46" t="s">
        <v>183</v>
      </c>
      <c r="AD11" s="46" t="s">
        <v>183</v>
      </c>
      <c r="AE11" s="46" t="s">
        <v>183</v>
      </c>
      <c r="AF11" s="66" t="s">
        <v>169</v>
      </c>
      <c r="AG11" s="46" t="s">
        <v>188</v>
      </c>
      <c r="AH11" s="66" t="s">
        <v>359</v>
      </c>
      <c r="AI11" s="46" t="s">
        <v>1043</v>
      </c>
      <c r="AJ11" s="46" t="s">
        <v>185</v>
      </c>
      <c r="AK11" s="46" t="s">
        <v>1043</v>
      </c>
      <c r="AL11" s="46" t="s">
        <v>1043</v>
      </c>
      <c r="AM11" s="46" t="s">
        <v>1043</v>
      </c>
      <c r="AN11" s="46" t="s">
        <v>1044</v>
      </c>
      <c r="AO11" s="46" t="s">
        <v>227</v>
      </c>
      <c r="AP11" s="46" t="s">
        <v>1044</v>
      </c>
      <c r="AQ11" s="66" t="s">
        <v>169</v>
      </c>
      <c r="AR11" s="46" t="s">
        <v>188</v>
      </c>
      <c r="AS11" s="66" t="s">
        <v>192</v>
      </c>
      <c r="AT11" s="46" t="s">
        <v>192</v>
      </c>
      <c r="AU11" s="46" t="s">
        <v>191</v>
      </c>
      <c r="AV11" s="66" t="s">
        <v>169</v>
      </c>
      <c r="AW11" s="46" t="s">
        <v>188</v>
      </c>
      <c r="AX11" s="66"/>
      <c r="AY11" s="46"/>
      <c r="AZ11" s="46"/>
      <c r="BA11" s="66" t="s">
        <v>192</v>
      </c>
      <c r="BB11" s="46" t="s">
        <v>192</v>
      </c>
      <c r="BC11" s="46" t="s">
        <v>191</v>
      </c>
      <c r="BD11" s="66" t="s">
        <v>259</v>
      </c>
      <c r="BE11" s="46" t="s">
        <v>265</v>
      </c>
      <c r="BF11" s="46" t="s">
        <v>266</v>
      </c>
      <c r="BG11" s="66" t="s">
        <v>182</v>
      </c>
      <c r="BH11" s="46" t="s">
        <v>183</v>
      </c>
      <c r="BI11" s="66"/>
      <c r="BJ11" s="46"/>
      <c r="BK11" s="66" t="s">
        <v>259</v>
      </c>
      <c r="BL11" s="46" t="s">
        <v>188</v>
      </c>
      <c r="BM11" s="46" t="s">
        <v>188</v>
      </c>
      <c r="BN11" s="66" t="s">
        <v>1045</v>
      </c>
      <c r="BO11" s="46" t="s">
        <v>1046</v>
      </c>
      <c r="BP11" s="46" t="s">
        <v>1047</v>
      </c>
      <c r="BQ11" s="46" t="s">
        <v>960</v>
      </c>
      <c r="BR11" s="46" t="s">
        <v>1048</v>
      </c>
      <c r="BS11" s="46" t="s">
        <v>1047</v>
      </c>
      <c r="BT11" s="46" t="s">
        <v>1049</v>
      </c>
      <c r="BU11" s="46" t="s">
        <v>1050</v>
      </c>
      <c r="BV11" s="46" t="s">
        <v>1049</v>
      </c>
      <c r="BW11" s="46" t="s">
        <v>1048</v>
      </c>
      <c r="BX11" s="46" t="s">
        <v>1051</v>
      </c>
      <c r="BY11" s="46" t="s">
        <v>1052</v>
      </c>
      <c r="BZ11" s="46" t="s">
        <v>1052</v>
      </c>
      <c r="CA11" s="46" t="s">
        <v>1048</v>
      </c>
      <c r="CB11" s="46" t="s">
        <v>1048</v>
      </c>
      <c r="CC11" s="46" t="s">
        <v>1052</v>
      </c>
      <c r="CD11" s="66" t="s">
        <v>192</v>
      </c>
      <c r="CE11" s="46" t="s">
        <v>192</v>
      </c>
      <c r="CF11" s="57" t="s">
        <v>191</v>
      </c>
    </row>
    <row r="12" spans="1:84" ht="20" customHeight="1" x14ac:dyDescent="0.25">
      <c r="A12" s="123" t="s">
        <v>747</v>
      </c>
      <c r="B12" s="58">
        <v>0.21307610112212952</v>
      </c>
      <c r="C12" s="47">
        <v>0.19577702568952329</v>
      </c>
      <c r="D12" s="47">
        <v>0.22786621234863605</v>
      </c>
      <c r="E12" s="67">
        <v>0.31207297078428919</v>
      </c>
      <c r="F12" s="47">
        <v>0.26480539727981933</v>
      </c>
      <c r="G12" s="47">
        <v>0.24440697637859288</v>
      </c>
      <c r="H12" s="47">
        <v>0.20217266593699162</v>
      </c>
      <c r="I12" s="47">
        <v>0.17976692686325305</v>
      </c>
      <c r="J12" s="47">
        <v>0.12523760743100337</v>
      </c>
      <c r="K12" s="67">
        <v>0.24164764311944051</v>
      </c>
      <c r="L12" s="47">
        <v>0.19615334664979564</v>
      </c>
      <c r="M12" s="47">
        <v>0.20694864372287017</v>
      </c>
      <c r="N12" s="67">
        <v>0.2276483454041979</v>
      </c>
      <c r="O12" s="47">
        <v>0.26409060742007245</v>
      </c>
      <c r="P12" s="47">
        <v>0.24646400510154998</v>
      </c>
      <c r="Q12" s="47">
        <v>0.2215881210513389</v>
      </c>
      <c r="R12" s="47">
        <v>0.20098410415621618</v>
      </c>
      <c r="S12" s="47">
        <v>0.23518117502205821</v>
      </c>
      <c r="T12" s="47">
        <v>0.23473242416060658</v>
      </c>
      <c r="U12" s="47">
        <v>0.19934148497645338</v>
      </c>
      <c r="V12" s="47">
        <v>0.19128876018242655</v>
      </c>
      <c r="W12" s="47">
        <v>0.20652125124288481</v>
      </c>
      <c r="X12" s="47">
        <v>0.2003813455078178</v>
      </c>
      <c r="Y12" s="47">
        <v>0.18956427238438039</v>
      </c>
      <c r="Z12" s="67">
        <v>0.20341531857962411</v>
      </c>
      <c r="AA12" s="47">
        <v>0.21110152818023065</v>
      </c>
      <c r="AB12" s="47">
        <v>0.30895362714518093</v>
      </c>
      <c r="AC12" s="47">
        <v>0.2182801701886859</v>
      </c>
      <c r="AD12" s="47">
        <v>0.22087752866294624</v>
      </c>
      <c r="AE12" s="47">
        <v>0.26872882706117535</v>
      </c>
      <c r="AF12" s="67">
        <v>0.21347417026304952</v>
      </c>
      <c r="AG12" s="47">
        <v>0.2070629082887108</v>
      </c>
      <c r="AH12" s="67">
        <v>0.34332446278755396</v>
      </c>
      <c r="AI12" s="47">
        <v>0.24110019646906994</v>
      </c>
      <c r="AJ12" s="47">
        <v>0.23433702676279183</v>
      </c>
      <c r="AK12" s="47">
        <v>0.26947986573938321</v>
      </c>
      <c r="AL12" s="47">
        <v>0.25808805168694915</v>
      </c>
      <c r="AM12" s="47">
        <v>0.27613266574994777</v>
      </c>
      <c r="AN12" s="47">
        <v>0.19938744561700844</v>
      </c>
      <c r="AO12" s="47">
        <v>0.1298580764625229</v>
      </c>
      <c r="AP12" s="47">
        <v>0.26057372032092735</v>
      </c>
      <c r="AQ12" s="67">
        <v>0.20891206531413542</v>
      </c>
      <c r="AR12" s="47">
        <v>0.2188969838815196</v>
      </c>
      <c r="AS12" s="67">
        <v>0.23122546474407099</v>
      </c>
      <c r="AT12" s="47">
        <v>0.20543314484408598</v>
      </c>
      <c r="AU12" s="47">
        <v>0.18947741728930584</v>
      </c>
      <c r="AV12" s="67">
        <v>0.2296948009220586</v>
      </c>
      <c r="AW12" s="47">
        <v>0.20558433188348546</v>
      </c>
      <c r="AX12" s="67">
        <v>0.18456650634904512</v>
      </c>
      <c r="AY12" s="47">
        <v>0.28226021870479207</v>
      </c>
      <c r="AZ12" s="47">
        <v>0</v>
      </c>
      <c r="BA12" s="67">
        <v>0.19715276764820458</v>
      </c>
      <c r="BB12" s="47">
        <v>0.23673413352998771</v>
      </c>
      <c r="BC12" s="47">
        <v>0.1782777588631683</v>
      </c>
      <c r="BD12" s="67">
        <v>0.22291624284980627</v>
      </c>
      <c r="BE12" s="47">
        <v>0.21254644484825916</v>
      </c>
      <c r="BF12" s="47">
        <v>0.19997539909535017</v>
      </c>
      <c r="BG12" s="67">
        <v>0.20210219429441023</v>
      </c>
      <c r="BH12" s="47">
        <v>0.22184385428170875</v>
      </c>
      <c r="BI12" s="67">
        <v>0.19444889247812203</v>
      </c>
      <c r="BJ12" s="47">
        <v>0.21799719720119512</v>
      </c>
      <c r="BK12" s="67">
        <v>0.24187816107620719</v>
      </c>
      <c r="BL12" s="47">
        <v>0.1760863888644105</v>
      </c>
      <c r="BM12" s="47">
        <v>8.1775331748664151E-2</v>
      </c>
      <c r="BN12" s="67">
        <v>0.19233786638724015</v>
      </c>
      <c r="BO12" s="47">
        <v>0.16902078780125404</v>
      </c>
      <c r="BP12" s="47">
        <v>0.18503552367562598</v>
      </c>
      <c r="BQ12" s="47">
        <v>0.18309348029172548</v>
      </c>
      <c r="BR12" s="47">
        <v>0.19444889247812203</v>
      </c>
      <c r="BS12" s="47">
        <v>0.17791234743156795</v>
      </c>
      <c r="BT12" s="47">
        <v>0.20774234586070456</v>
      </c>
      <c r="BU12" s="47">
        <v>0.21750757750688762</v>
      </c>
      <c r="BV12" s="47">
        <v>0.17261562103228581</v>
      </c>
      <c r="BW12" s="47">
        <v>0.20212732745702822</v>
      </c>
      <c r="BX12" s="47">
        <v>0.16235255069522758</v>
      </c>
      <c r="BY12" s="47">
        <v>0.18914743629649422</v>
      </c>
      <c r="BZ12" s="47">
        <v>0.16848158854895456</v>
      </c>
      <c r="CA12" s="47">
        <v>0.20736875030004565</v>
      </c>
      <c r="CB12" s="47">
        <v>0.20576161193361153</v>
      </c>
      <c r="CC12" s="47">
        <v>0.27235795513849737</v>
      </c>
      <c r="CD12" s="67">
        <v>0.20501571529777096</v>
      </c>
      <c r="CE12" s="47">
        <v>0.21728829582831757</v>
      </c>
      <c r="CF12" s="58">
        <v>0.22938613301264993</v>
      </c>
    </row>
    <row r="13" spans="1:84" ht="20" customHeight="1" x14ac:dyDescent="0.25">
      <c r="A13" s="123"/>
      <c r="B13" s="59">
        <v>530</v>
      </c>
      <c r="C13" s="48">
        <v>228</v>
      </c>
      <c r="D13" s="48">
        <v>299</v>
      </c>
      <c r="E13" s="68">
        <v>111</v>
      </c>
      <c r="F13" s="48">
        <v>108</v>
      </c>
      <c r="G13" s="48">
        <v>96</v>
      </c>
      <c r="H13" s="48">
        <v>74</v>
      </c>
      <c r="I13" s="48">
        <v>67</v>
      </c>
      <c r="J13" s="48">
        <v>75</v>
      </c>
      <c r="K13" s="68">
        <v>200</v>
      </c>
      <c r="L13" s="48">
        <v>244</v>
      </c>
      <c r="M13" s="48">
        <v>87</v>
      </c>
      <c r="N13" s="68">
        <v>47</v>
      </c>
      <c r="O13" s="48">
        <v>19</v>
      </c>
      <c r="P13" s="48">
        <v>22</v>
      </c>
      <c r="Q13" s="48">
        <v>59</v>
      </c>
      <c r="R13" s="48">
        <v>42</v>
      </c>
      <c r="S13" s="48">
        <v>41</v>
      </c>
      <c r="T13" s="48">
        <v>54</v>
      </c>
      <c r="U13" s="48">
        <v>23</v>
      </c>
      <c r="V13" s="48">
        <v>43</v>
      </c>
      <c r="W13" s="48">
        <v>69</v>
      </c>
      <c r="X13" s="48">
        <v>69</v>
      </c>
      <c r="Y13" s="48">
        <v>41</v>
      </c>
      <c r="Z13" s="68">
        <v>429</v>
      </c>
      <c r="AA13" s="48">
        <v>8</v>
      </c>
      <c r="AB13" s="48">
        <v>19</v>
      </c>
      <c r="AC13" s="48">
        <v>13</v>
      </c>
      <c r="AD13" s="48">
        <v>20</v>
      </c>
      <c r="AE13" s="48">
        <v>93</v>
      </c>
      <c r="AF13" s="68">
        <v>251</v>
      </c>
      <c r="AG13" s="48">
        <v>253</v>
      </c>
      <c r="AH13" s="68">
        <v>9</v>
      </c>
      <c r="AI13" s="48">
        <v>45</v>
      </c>
      <c r="AJ13" s="48">
        <v>51</v>
      </c>
      <c r="AK13" s="48">
        <v>73</v>
      </c>
      <c r="AL13" s="48">
        <v>57</v>
      </c>
      <c r="AM13" s="48">
        <v>54</v>
      </c>
      <c r="AN13" s="48">
        <v>30</v>
      </c>
      <c r="AO13" s="48">
        <v>112</v>
      </c>
      <c r="AP13" s="48">
        <v>221</v>
      </c>
      <c r="AQ13" s="68">
        <v>303</v>
      </c>
      <c r="AR13" s="48">
        <v>227</v>
      </c>
      <c r="AS13" s="68">
        <v>242</v>
      </c>
      <c r="AT13" s="48">
        <v>166</v>
      </c>
      <c r="AU13" s="48">
        <v>91</v>
      </c>
      <c r="AV13" s="68">
        <v>178</v>
      </c>
      <c r="AW13" s="48">
        <v>353</v>
      </c>
      <c r="AX13" s="68">
        <v>325</v>
      </c>
      <c r="AY13" s="48">
        <v>205</v>
      </c>
      <c r="AZ13" s="48">
        <v>0</v>
      </c>
      <c r="BA13" s="68">
        <v>305</v>
      </c>
      <c r="BB13" s="48">
        <v>142</v>
      </c>
      <c r="BC13" s="48">
        <v>17</v>
      </c>
      <c r="BD13" s="68">
        <v>90</v>
      </c>
      <c r="BE13" s="48">
        <v>395</v>
      </c>
      <c r="BF13" s="48">
        <v>45</v>
      </c>
      <c r="BG13" s="68">
        <v>223</v>
      </c>
      <c r="BH13" s="48">
        <v>307</v>
      </c>
      <c r="BI13" s="68">
        <v>101</v>
      </c>
      <c r="BJ13" s="48">
        <v>429</v>
      </c>
      <c r="BK13" s="68">
        <v>55</v>
      </c>
      <c r="BL13" s="48">
        <v>33</v>
      </c>
      <c r="BM13" s="48">
        <v>6</v>
      </c>
      <c r="BN13" s="68">
        <v>106</v>
      </c>
      <c r="BO13" s="48">
        <v>58</v>
      </c>
      <c r="BP13" s="48">
        <v>168</v>
      </c>
      <c r="BQ13" s="48">
        <v>220</v>
      </c>
      <c r="BR13" s="48">
        <v>101</v>
      </c>
      <c r="BS13" s="48">
        <v>118</v>
      </c>
      <c r="BT13" s="48">
        <v>88</v>
      </c>
      <c r="BU13" s="48">
        <v>95</v>
      </c>
      <c r="BV13" s="48">
        <v>83</v>
      </c>
      <c r="BW13" s="48">
        <v>77</v>
      </c>
      <c r="BX13" s="48">
        <v>35</v>
      </c>
      <c r="BY13" s="48">
        <v>135</v>
      </c>
      <c r="BZ13" s="48">
        <v>113</v>
      </c>
      <c r="CA13" s="48">
        <v>83</v>
      </c>
      <c r="CB13" s="48">
        <v>456</v>
      </c>
      <c r="CC13" s="48">
        <v>74</v>
      </c>
      <c r="CD13" s="68">
        <v>279</v>
      </c>
      <c r="CE13" s="48">
        <v>191</v>
      </c>
      <c r="CF13" s="59">
        <v>30</v>
      </c>
    </row>
    <row r="14" spans="1:84" ht="20" customHeight="1" x14ac:dyDescent="0.25">
      <c r="A14" s="123"/>
      <c r="B14" s="60"/>
      <c r="C14" s="49"/>
      <c r="D14" s="49"/>
      <c r="E14" s="69" t="s">
        <v>338</v>
      </c>
      <c r="F14" s="49" t="s">
        <v>306</v>
      </c>
      <c r="G14" s="49" t="s">
        <v>464</v>
      </c>
      <c r="H14" s="49" t="s">
        <v>407</v>
      </c>
      <c r="I14" s="49" t="s">
        <v>1053</v>
      </c>
      <c r="J14" s="49" t="s">
        <v>682</v>
      </c>
      <c r="K14" s="69" t="s">
        <v>182</v>
      </c>
      <c r="L14" s="49" t="s">
        <v>183</v>
      </c>
      <c r="M14" s="49"/>
      <c r="N14" s="69"/>
      <c r="O14" s="49"/>
      <c r="P14" s="49"/>
      <c r="Q14" s="49"/>
      <c r="R14" s="49"/>
      <c r="S14" s="49"/>
      <c r="T14" s="49"/>
      <c r="U14" s="49"/>
      <c r="V14" s="49"/>
      <c r="W14" s="49"/>
      <c r="X14" s="49"/>
      <c r="Y14" s="49"/>
      <c r="Z14" s="69" t="s">
        <v>311</v>
      </c>
      <c r="AA14" s="49"/>
      <c r="AB14" s="49" t="s">
        <v>188</v>
      </c>
      <c r="AC14" s="49"/>
      <c r="AD14" s="49"/>
      <c r="AE14" s="49" t="s">
        <v>188</v>
      </c>
      <c r="AF14" s="69"/>
      <c r="AG14" s="49"/>
      <c r="AH14" s="69" t="s">
        <v>263</v>
      </c>
      <c r="AI14" s="49" t="s">
        <v>263</v>
      </c>
      <c r="AJ14" s="49" t="s">
        <v>263</v>
      </c>
      <c r="AK14" s="49" t="s">
        <v>263</v>
      </c>
      <c r="AL14" s="49" t="s">
        <v>263</v>
      </c>
      <c r="AM14" s="49" t="s">
        <v>263</v>
      </c>
      <c r="AN14" s="49" t="s">
        <v>263</v>
      </c>
      <c r="AO14" s="49" t="s">
        <v>413</v>
      </c>
      <c r="AP14" s="49" t="s">
        <v>263</v>
      </c>
      <c r="AQ14" s="69"/>
      <c r="AR14" s="49"/>
      <c r="AS14" s="69"/>
      <c r="AT14" s="49"/>
      <c r="AU14" s="49"/>
      <c r="AV14" s="69"/>
      <c r="AW14" s="49"/>
      <c r="AX14" s="69" t="s">
        <v>169</v>
      </c>
      <c r="AY14" s="49" t="s">
        <v>188</v>
      </c>
      <c r="AZ14" s="49"/>
      <c r="BA14" s="69" t="s">
        <v>169</v>
      </c>
      <c r="BB14" s="49" t="s">
        <v>188</v>
      </c>
      <c r="BC14" s="49"/>
      <c r="BD14" s="69"/>
      <c r="BE14" s="49"/>
      <c r="BF14" s="49"/>
      <c r="BG14" s="69"/>
      <c r="BH14" s="49"/>
      <c r="BI14" s="69"/>
      <c r="BJ14" s="49"/>
      <c r="BK14" s="69" t="s">
        <v>192</v>
      </c>
      <c r="BL14" s="49"/>
      <c r="BM14" s="49" t="s">
        <v>183</v>
      </c>
      <c r="BN14" s="69" t="s">
        <v>297</v>
      </c>
      <c r="BO14" s="49" t="s">
        <v>297</v>
      </c>
      <c r="BP14" s="49" t="s">
        <v>297</v>
      </c>
      <c r="BQ14" s="49" t="s">
        <v>297</v>
      </c>
      <c r="BR14" s="49" t="s">
        <v>297</v>
      </c>
      <c r="BS14" s="49" t="s">
        <v>297</v>
      </c>
      <c r="BT14" s="49" t="s">
        <v>297</v>
      </c>
      <c r="BU14" s="49" t="s">
        <v>1054</v>
      </c>
      <c r="BV14" s="49" t="s">
        <v>297</v>
      </c>
      <c r="BW14" s="49" t="s">
        <v>297</v>
      </c>
      <c r="BX14" s="49" t="s">
        <v>297</v>
      </c>
      <c r="BY14" s="49" t="s">
        <v>297</v>
      </c>
      <c r="BZ14" s="49" t="s">
        <v>1055</v>
      </c>
      <c r="CA14" s="49" t="s">
        <v>297</v>
      </c>
      <c r="CB14" s="49" t="s">
        <v>799</v>
      </c>
      <c r="CC14" s="49" t="s">
        <v>1056</v>
      </c>
      <c r="CD14" s="69"/>
      <c r="CE14" s="49"/>
      <c r="CF14" s="60"/>
    </row>
    <row r="15" spans="1:84" ht="20" customHeight="1" x14ac:dyDescent="0.25">
      <c r="A15" s="122" t="s">
        <v>753</v>
      </c>
      <c r="B15" s="55">
        <v>0.14216775798007458</v>
      </c>
      <c r="C15" s="44">
        <v>0.1574994523878587</v>
      </c>
      <c r="D15" s="44">
        <v>0.12899665653205186</v>
      </c>
      <c r="E15" s="64">
        <v>0.20893842130290782</v>
      </c>
      <c r="F15" s="44">
        <v>0.17210283599412768</v>
      </c>
      <c r="G15" s="44">
        <v>0.14550291748533481</v>
      </c>
      <c r="H15" s="44">
        <v>0.1525960246063702</v>
      </c>
      <c r="I15" s="44">
        <v>9.4616386248141782E-2</v>
      </c>
      <c r="J15" s="44">
        <v>0.1029249841146313</v>
      </c>
      <c r="K15" s="64">
        <v>0.14986402429922221</v>
      </c>
      <c r="L15" s="44">
        <v>0.13743904567300327</v>
      </c>
      <c r="M15" s="44">
        <v>0.14101952446054025</v>
      </c>
      <c r="N15" s="64">
        <v>0.14994133979836824</v>
      </c>
      <c r="O15" s="44">
        <v>0.12331322667531218</v>
      </c>
      <c r="P15" s="44">
        <v>0.13293554889542109</v>
      </c>
      <c r="Q15" s="44">
        <v>0.13598705111382695</v>
      </c>
      <c r="R15" s="44">
        <v>0.17640645346772327</v>
      </c>
      <c r="S15" s="44">
        <v>0.15329318666396594</v>
      </c>
      <c r="T15" s="44">
        <v>0.14527137107587204</v>
      </c>
      <c r="U15" s="44">
        <v>8.426306774526704E-2</v>
      </c>
      <c r="V15" s="44">
        <v>0.12020646420678832</v>
      </c>
      <c r="W15" s="44">
        <v>0.1642595322202062</v>
      </c>
      <c r="X15" s="44">
        <v>0.12316200897387747</v>
      </c>
      <c r="Y15" s="44">
        <v>0.15763108694506725</v>
      </c>
      <c r="Z15" s="64">
        <v>0.13092814553474211</v>
      </c>
      <c r="AA15" s="44">
        <v>0.17996144399866015</v>
      </c>
      <c r="AB15" s="44">
        <v>0.14489789367751396</v>
      </c>
      <c r="AC15" s="44">
        <v>0.33918546076305062</v>
      </c>
      <c r="AD15" s="44">
        <v>0.22828248952163116</v>
      </c>
      <c r="AE15" s="44">
        <v>0.20606196580766578</v>
      </c>
      <c r="AF15" s="64">
        <v>0.19019442598101002</v>
      </c>
      <c r="AG15" s="44">
        <v>9.3038883006450648E-2</v>
      </c>
      <c r="AH15" s="64">
        <v>0.14385370490199303</v>
      </c>
      <c r="AI15" s="44">
        <v>0.18964190206013598</v>
      </c>
      <c r="AJ15" s="44">
        <v>0.19238717716106904</v>
      </c>
      <c r="AK15" s="44">
        <v>0.17211600979026101</v>
      </c>
      <c r="AL15" s="44">
        <v>0.20697279740688393</v>
      </c>
      <c r="AM15" s="44">
        <v>0.16403806825051578</v>
      </c>
      <c r="AN15" s="44">
        <v>0.15288549101224483</v>
      </c>
      <c r="AO15" s="44">
        <v>0.1087026273807332</v>
      </c>
      <c r="AP15" s="44">
        <v>0.14350880851128742</v>
      </c>
      <c r="AQ15" s="64">
        <v>0.14486874561759533</v>
      </c>
      <c r="AR15" s="44">
        <v>0.13839206221339037</v>
      </c>
      <c r="AS15" s="64">
        <v>0.14282274795937597</v>
      </c>
      <c r="AT15" s="44">
        <v>0.15548259525343858</v>
      </c>
      <c r="AU15" s="44">
        <v>0.13320792101104212</v>
      </c>
      <c r="AV15" s="64">
        <v>0.19455892261646388</v>
      </c>
      <c r="AW15" s="44">
        <v>0.11854963379918489</v>
      </c>
      <c r="AX15" s="64">
        <v>0.14834352148577365</v>
      </c>
      <c r="AY15" s="44">
        <v>0.12718105782029748</v>
      </c>
      <c r="AZ15" s="44">
        <v>0</v>
      </c>
      <c r="BA15" s="64">
        <v>0.13374832003557111</v>
      </c>
      <c r="BB15" s="44">
        <v>0.17074014511625524</v>
      </c>
      <c r="BC15" s="44">
        <v>0.24394190378292724</v>
      </c>
      <c r="BD15" s="64">
        <v>0.16881989758834554</v>
      </c>
      <c r="BE15" s="44">
        <v>0.14074350358021814</v>
      </c>
      <c r="BF15" s="44">
        <v>0.1065996684405542</v>
      </c>
      <c r="BG15" s="64">
        <v>8.5555844581367543E-2</v>
      </c>
      <c r="BH15" s="44">
        <v>0.18739862155161</v>
      </c>
      <c r="BI15" s="64">
        <v>0.12687884222486015</v>
      </c>
      <c r="BJ15" s="44">
        <v>0.14620691515139631</v>
      </c>
      <c r="BK15" s="64">
        <v>0.15876013691933499</v>
      </c>
      <c r="BL15" s="44">
        <v>9.2267265015280611E-2</v>
      </c>
      <c r="BM15" s="44">
        <v>8.4943174309590766E-2</v>
      </c>
      <c r="BN15" s="64">
        <v>0.13966194872999241</v>
      </c>
      <c r="BO15" s="44">
        <v>0.14724129858839899</v>
      </c>
      <c r="BP15" s="44">
        <v>0.1311208105110783</v>
      </c>
      <c r="BQ15" s="44">
        <v>0.11723346069895457</v>
      </c>
      <c r="BR15" s="44">
        <v>0.12687884222486015</v>
      </c>
      <c r="BS15" s="44">
        <v>0.13534006757494998</v>
      </c>
      <c r="BT15" s="44">
        <v>0.1362927954276216</v>
      </c>
      <c r="BU15" s="44">
        <v>0.15853380951199328</v>
      </c>
      <c r="BV15" s="44">
        <v>0.14489030955690674</v>
      </c>
      <c r="BW15" s="44">
        <v>0.1560250679767872</v>
      </c>
      <c r="BX15" s="44">
        <v>0.19515693626663627</v>
      </c>
      <c r="BY15" s="44">
        <v>0.13787161751800239</v>
      </c>
      <c r="BZ15" s="44">
        <v>0.14093348610984188</v>
      </c>
      <c r="CA15" s="44">
        <v>0.15018108844313927</v>
      </c>
      <c r="CB15" s="44">
        <v>0.15044424347602739</v>
      </c>
      <c r="CC15" s="44">
        <v>7.5089197564694551E-2</v>
      </c>
      <c r="CD15" s="64">
        <v>0.1321517796179284</v>
      </c>
      <c r="CE15" s="44">
        <v>0.14903472819580568</v>
      </c>
      <c r="CF15" s="55">
        <v>0.24661824147001063</v>
      </c>
    </row>
    <row r="16" spans="1:84" ht="20" customHeight="1" x14ac:dyDescent="0.25">
      <c r="A16" s="122"/>
      <c r="B16" s="56">
        <v>354</v>
      </c>
      <c r="C16" s="45">
        <v>183</v>
      </c>
      <c r="D16" s="45">
        <v>169</v>
      </c>
      <c r="E16" s="65">
        <v>74</v>
      </c>
      <c r="F16" s="45">
        <v>70</v>
      </c>
      <c r="G16" s="45">
        <v>57</v>
      </c>
      <c r="H16" s="45">
        <v>56</v>
      </c>
      <c r="I16" s="45">
        <v>35</v>
      </c>
      <c r="J16" s="45">
        <v>61</v>
      </c>
      <c r="K16" s="65">
        <v>124</v>
      </c>
      <c r="L16" s="45">
        <v>171</v>
      </c>
      <c r="M16" s="45">
        <v>59</v>
      </c>
      <c r="N16" s="65">
        <v>31</v>
      </c>
      <c r="O16" s="45">
        <v>9</v>
      </c>
      <c r="P16" s="45">
        <v>12</v>
      </c>
      <c r="Q16" s="45">
        <v>36</v>
      </c>
      <c r="R16" s="45">
        <v>36</v>
      </c>
      <c r="S16" s="45">
        <v>27</v>
      </c>
      <c r="T16" s="45">
        <v>33</v>
      </c>
      <c r="U16" s="45">
        <v>10</v>
      </c>
      <c r="V16" s="45">
        <v>27</v>
      </c>
      <c r="W16" s="45">
        <v>55</v>
      </c>
      <c r="X16" s="45">
        <v>43</v>
      </c>
      <c r="Y16" s="45">
        <v>34</v>
      </c>
      <c r="Z16" s="65">
        <v>276</v>
      </c>
      <c r="AA16" s="45">
        <v>7</v>
      </c>
      <c r="AB16" s="45">
        <v>9</v>
      </c>
      <c r="AC16" s="45">
        <v>21</v>
      </c>
      <c r="AD16" s="45">
        <v>20</v>
      </c>
      <c r="AE16" s="45">
        <v>71</v>
      </c>
      <c r="AF16" s="65">
        <v>224</v>
      </c>
      <c r="AG16" s="45">
        <v>114</v>
      </c>
      <c r="AH16" s="65">
        <v>4</v>
      </c>
      <c r="AI16" s="45">
        <v>36</v>
      </c>
      <c r="AJ16" s="45">
        <v>42</v>
      </c>
      <c r="AK16" s="45">
        <v>47</v>
      </c>
      <c r="AL16" s="45">
        <v>46</v>
      </c>
      <c r="AM16" s="45">
        <v>32</v>
      </c>
      <c r="AN16" s="45">
        <v>23</v>
      </c>
      <c r="AO16" s="45">
        <v>94</v>
      </c>
      <c r="AP16" s="45">
        <v>122</v>
      </c>
      <c r="AQ16" s="65">
        <v>210</v>
      </c>
      <c r="AR16" s="45">
        <v>144</v>
      </c>
      <c r="AS16" s="65">
        <v>149</v>
      </c>
      <c r="AT16" s="45">
        <v>125</v>
      </c>
      <c r="AU16" s="45">
        <v>64</v>
      </c>
      <c r="AV16" s="65">
        <v>150</v>
      </c>
      <c r="AW16" s="45">
        <v>203</v>
      </c>
      <c r="AX16" s="65">
        <v>261</v>
      </c>
      <c r="AY16" s="45">
        <v>92</v>
      </c>
      <c r="AZ16" s="45">
        <v>0</v>
      </c>
      <c r="BA16" s="65">
        <v>207</v>
      </c>
      <c r="BB16" s="45">
        <v>102</v>
      </c>
      <c r="BC16" s="45">
        <v>23</v>
      </c>
      <c r="BD16" s="65">
        <v>68</v>
      </c>
      <c r="BE16" s="45">
        <v>262</v>
      </c>
      <c r="BF16" s="45">
        <v>24</v>
      </c>
      <c r="BG16" s="65">
        <v>95</v>
      </c>
      <c r="BH16" s="45">
        <v>259</v>
      </c>
      <c r="BI16" s="65">
        <v>66</v>
      </c>
      <c r="BJ16" s="45">
        <v>288</v>
      </c>
      <c r="BK16" s="65">
        <v>36</v>
      </c>
      <c r="BL16" s="45">
        <v>17</v>
      </c>
      <c r="BM16" s="45">
        <v>6</v>
      </c>
      <c r="BN16" s="65">
        <v>77</v>
      </c>
      <c r="BO16" s="45">
        <v>51</v>
      </c>
      <c r="BP16" s="45">
        <v>119</v>
      </c>
      <c r="BQ16" s="45">
        <v>141</v>
      </c>
      <c r="BR16" s="45">
        <v>66</v>
      </c>
      <c r="BS16" s="45">
        <v>90</v>
      </c>
      <c r="BT16" s="45">
        <v>58</v>
      </c>
      <c r="BU16" s="45">
        <v>69</v>
      </c>
      <c r="BV16" s="45">
        <v>69</v>
      </c>
      <c r="BW16" s="45">
        <v>60</v>
      </c>
      <c r="BX16" s="45">
        <v>42</v>
      </c>
      <c r="BY16" s="45">
        <v>98</v>
      </c>
      <c r="BZ16" s="45">
        <v>95</v>
      </c>
      <c r="CA16" s="45">
        <v>60</v>
      </c>
      <c r="CB16" s="45">
        <v>333</v>
      </c>
      <c r="CC16" s="45">
        <v>21</v>
      </c>
      <c r="CD16" s="65">
        <v>180</v>
      </c>
      <c r="CE16" s="45">
        <v>131</v>
      </c>
      <c r="CF16" s="56">
        <v>32</v>
      </c>
    </row>
    <row r="17" spans="1:84" ht="20" customHeight="1" x14ac:dyDescent="0.25">
      <c r="A17" s="122"/>
      <c r="B17" s="57"/>
      <c r="C17" s="46" t="s">
        <v>182</v>
      </c>
      <c r="D17" s="46" t="s">
        <v>183</v>
      </c>
      <c r="E17" s="66" t="s">
        <v>338</v>
      </c>
      <c r="F17" s="46" t="s">
        <v>305</v>
      </c>
      <c r="G17" s="46" t="s">
        <v>1057</v>
      </c>
      <c r="H17" s="46" t="s">
        <v>464</v>
      </c>
      <c r="I17" s="46" t="s">
        <v>408</v>
      </c>
      <c r="J17" s="46" t="s">
        <v>561</v>
      </c>
      <c r="K17" s="66"/>
      <c r="L17" s="46"/>
      <c r="M17" s="46"/>
      <c r="N17" s="66"/>
      <c r="O17" s="46"/>
      <c r="P17" s="46"/>
      <c r="Q17" s="46"/>
      <c r="R17" s="46" t="s">
        <v>263</v>
      </c>
      <c r="S17" s="46"/>
      <c r="T17" s="46"/>
      <c r="U17" s="46" t="s">
        <v>308</v>
      </c>
      <c r="V17" s="46"/>
      <c r="W17" s="46" t="s">
        <v>263</v>
      </c>
      <c r="X17" s="46"/>
      <c r="Y17" s="46"/>
      <c r="Z17" s="66" t="s">
        <v>164</v>
      </c>
      <c r="AA17" s="46" t="s">
        <v>551</v>
      </c>
      <c r="AB17" s="46" t="s">
        <v>551</v>
      </c>
      <c r="AC17" s="46" t="s">
        <v>1058</v>
      </c>
      <c r="AD17" s="46" t="s">
        <v>188</v>
      </c>
      <c r="AE17" s="46" t="s">
        <v>945</v>
      </c>
      <c r="AF17" s="66" t="s">
        <v>182</v>
      </c>
      <c r="AG17" s="46" t="s">
        <v>183</v>
      </c>
      <c r="AH17" s="66"/>
      <c r="AI17" s="46" t="s">
        <v>263</v>
      </c>
      <c r="AJ17" s="46" t="s">
        <v>263</v>
      </c>
      <c r="AK17" s="46" t="s">
        <v>263</v>
      </c>
      <c r="AL17" s="46" t="s">
        <v>262</v>
      </c>
      <c r="AM17" s="46" t="s">
        <v>263</v>
      </c>
      <c r="AN17" s="46"/>
      <c r="AO17" s="46" t="s">
        <v>975</v>
      </c>
      <c r="AP17" s="46" t="s">
        <v>1059</v>
      </c>
      <c r="AQ17" s="66"/>
      <c r="AR17" s="46"/>
      <c r="AS17" s="66"/>
      <c r="AT17" s="46"/>
      <c r="AU17" s="46"/>
      <c r="AV17" s="66" t="s">
        <v>182</v>
      </c>
      <c r="AW17" s="46" t="s">
        <v>183</v>
      </c>
      <c r="AX17" s="66"/>
      <c r="AY17" s="46"/>
      <c r="AZ17" s="46"/>
      <c r="BA17" s="66" t="s">
        <v>259</v>
      </c>
      <c r="BB17" s="46" t="s">
        <v>188</v>
      </c>
      <c r="BC17" s="46" t="s">
        <v>188</v>
      </c>
      <c r="BD17" s="66" t="s">
        <v>192</v>
      </c>
      <c r="BE17" s="46"/>
      <c r="BF17" s="46" t="s">
        <v>183</v>
      </c>
      <c r="BG17" s="66" t="s">
        <v>169</v>
      </c>
      <c r="BH17" s="46" t="s">
        <v>188</v>
      </c>
      <c r="BI17" s="66"/>
      <c r="BJ17" s="46"/>
      <c r="BK17" s="66" t="s">
        <v>182</v>
      </c>
      <c r="BL17" s="46" t="s">
        <v>183</v>
      </c>
      <c r="BM17" s="46"/>
      <c r="BN17" s="66" t="s">
        <v>194</v>
      </c>
      <c r="BO17" s="46" t="s">
        <v>194</v>
      </c>
      <c r="BP17" s="46" t="s">
        <v>285</v>
      </c>
      <c r="BQ17" s="46" t="s">
        <v>1060</v>
      </c>
      <c r="BR17" s="46" t="s">
        <v>285</v>
      </c>
      <c r="BS17" s="46" t="s">
        <v>285</v>
      </c>
      <c r="BT17" s="46" t="s">
        <v>194</v>
      </c>
      <c r="BU17" s="46" t="s">
        <v>414</v>
      </c>
      <c r="BV17" s="46" t="s">
        <v>194</v>
      </c>
      <c r="BW17" s="46" t="s">
        <v>194</v>
      </c>
      <c r="BX17" s="46" t="s">
        <v>1061</v>
      </c>
      <c r="BY17" s="46" t="s">
        <v>285</v>
      </c>
      <c r="BZ17" s="46" t="s">
        <v>194</v>
      </c>
      <c r="CA17" s="46" t="s">
        <v>194</v>
      </c>
      <c r="CB17" s="46" t="s">
        <v>414</v>
      </c>
      <c r="CC17" s="46" t="s">
        <v>198</v>
      </c>
      <c r="CD17" s="66" t="s">
        <v>207</v>
      </c>
      <c r="CE17" s="46" t="s">
        <v>207</v>
      </c>
      <c r="CF17" s="57" t="s">
        <v>266</v>
      </c>
    </row>
    <row r="18" spans="1:84" ht="20" customHeight="1" x14ac:dyDescent="0.25">
      <c r="A18" s="123" t="s">
        <v>763</v>
      </c>
      <c r="B18" s="58">
        <v>0.10325166722478739</v>
      </c>
      <c r="C18" s="47">
        <v>0.10856806886836906</v>
      </c>
      <c r="D18" s="47">
        <v>9.9316483492419519E-2</v>
      </c>
      <c r="E18" s="67">
        <v>0.15606153452954691</v>
      </c>
      <c r="F18" s="47">
        <v>0.16155691130256739</v>
      </c>
      <c r="G18" s="47">
        <v>0.14260533831383615</v>
      </c>
      <c r="H18" s="47">
        <v>8.3447491073081734E-2</v>
      </c>
      <c r="I18" s="47">
        <v>7.3148971971800911E-2</v>
      </c>
      <c r="J18" s="47">
        <v>3.6642598285197642E-2</v>
      </c>
      <c r="K18" s="67">
        <v>0.12764748454821806</v>
      </c>
      <c r="L18" s="47">
        <v>8.9087328433178181E-2</v>
      </c>
      <c r="M18" s="47">
        <v>9.7178445329263063E-2</v>
      </c>
      <c r="N18" s="67">
        <v>8.7800461585166273E-2</v>
      </c>
      <c r="O18" s="47">
        <v>0.15305588629170652</v>
      </c>
      <c r="P18" s="47">
        <v>7.1061939583161593E-2</v>
      </c>
      <c r="Q18" s="47">
        <v>0.13666615383169251</v>
      </c>
      <c r="R18" s="47">
        <v>7.7450022466435481E-2</v>
      </c>
      <c r="S18" s="47">
        <v>6.525513771141872E-2</v>
      </c>
      <c r="T18" s="47">
        <v>0.12297154160726649</v>
      </c>
      <c r="U18" s="47">
        <v>6.3337843428537655E-2</v>
      </c>
      <c r="V18" s="47">
        <v>9.6385790992676898E-2</v>
      </c>
      <c r="W18" s="47">
        <v>0.17129222016529583</v>
      </c>
      <c r="X18" s="47">
        <v>6.8029522305392873E-2</v>
      </c>
      <c r="Y18" s="47">
        <v>8.7566133507763044E-2</v>
      </c>
      <c r="Z18" s="67">
        <v>9.1448368558732424E-2</v>
      </c>
      <c r="AA18" s="47">
        <v>0.25559701280157976</v>
      </c>
      <c r="AB18" s="47">
        <v>0.22358482548244255</v>
      </c>
      <c r="AC18" s="47">
        <v>8.8539667070455547E-2</v>
      </c>
      <c r="AD18" s="47">
        <v>0.17303622668872115</v>
      </c>
      <c r="AE18" s="47">
        <v>0.16728061444754275</v>
      </c>
      <c r="AF18" s="67">
        <v>0.13180668393248218</v>
      </c>
      <c r="AG18" s="47">
        <v>6.9107548819704337E-2</v>
      </c>
      <c r="AH18" s="67">
        <v>0.29614077488234986</v>
      </c>
      <c r="AI18" s="47">
        <v>0.13930016415821803</v>
      </c>
      <c r="AJ18" s="47">
        <v>0.15432989268636105</v>
      </c>
      <c r="AK18" s="47">
        <v>0.16135931620805455</v>
      </c>
      <c r="AL18" s="47">
        <v>0.12303144062987199</v>
      </c>
      <c r="AM18" s="47">
        <v>0.13236134967311106</v>
      </c>
      <c r="AN18" s="47">
        <v>0.10437878292962187</v>
      </c>
      <c r="AO18" s="47">
        <v>6.2803812509429152E-2</v>
      </c>
      <c r="AP18" s="47">
        <v>0.10125965356218886</v>
      </c>
      <c r="AQ18" s="67">
        <v>0.1114029944485409</v>
      </c>
      <c r="AR18" s="47">
        <v>9.1856971720057481E-2</v>
      </c>
      <c r="AS18" s="67">
        <v>8.891574042513567E-2</v>
      </c>
      <c r="AT18" s="47">
        <v>8.8884321114285972E-2</v>
      </c>
      <c r="AU18" s="47">
        <v>0.15731664118817124</v>
      </c>
      <c r="AV18" s="67">
        <v>0.16189514168460953</v>
      </c>
      <c r="AW18" s="47">
        <v>7.6814979439669584E-2</v>
      </c>
      <c r="AX18" s="67">
        <v>0.10856890440352039</v>
      </c>
      <c r="AY18" s="47">
        <v>9.0348349407880238E-2</v>
      </c>
      <c r="AZ18" s="47">
        <v>0</v>
      </c>
      <c r="BA18" s="67">
        <v>0.11676417601321294</v>
      </c>
      <c r="BB18" s="47">
        <v>7.5829587865931525E-2</v>
      </c>
      <c r="BC18" s="47">
        <v>0.21373780189146999</v>
      </c>
      <c r="BD18" s="67">
        <v>0.140679028829967</v>
      </c>
      <c r="BE18" s="47">
        <v>9.9014343707740607E-2</v>
      </c>
      <c r="BF18" s="47">
        <v>7.1651827104886684E-2</v>
      </c>
      <c r="BG18" s="67">
        <v>6.8886940600972016E-2</v>
      </c>
      <c r="BH18" s="47">
        <v>0.13070783622313825</v>
      </c>
      <c r="BI18" s="67">
        <v>0.12280967653308325</v>
      </c>
      <c r="BJ18" s="47">
        <v>9.8084664226067333E-2</v>
      </c>
      <c r="BK18" s="67">
        <v>0.14632929281000276</v>
      </c>
      <c r="BL18" s="47">
        <v>9.2283372281896092E-2</v>
      </c>
      <c r="BM18" s="47">
        <v>0.14164130873102448</v>
      </c>
      <c r="BN18" s="67">
        <v>9.5410913500760766E-2</v>
      </c>
      <c r="BO18" s="47">
        <v>0.11362052738802055</v>
      </c>
      <c r="BP18" s="47">
        <v>7.9921788932742946E-2</v>
      </c>
      <c r="BQ18" s="47">
        <v>7.6928933008389294E-2</v>
      </c>
      <c r="BR18" s="47">
        <v>0.12280967653308325</v>
      </c>
      <c r="BS18" s="47">
        <v>7.7157248866777758E-2</v>
      </c>
      <c r="BT18" s="47">
        <v>7.6555653960514891E-2</v>
      </c>
      <c r="BU18" s="47">
        <v>0.10183189609180376</v>
      </c>
      <c r="BV18" s="47">
        <v>0.10717209036488175</v>
      </c>
      <c r="BW18" s="47">
        <v>9.3948212687086946E-2</v>
      </c>
      <c r="BX18" s="47">
        <v>0.14500069453424541</v>
      </c>
      <c r="BY18" s="47">
        <v>7.9333609138600145E-2</v>
      </c>
      <c r="BZ18" s="47">
        <v>7.9843179938036121E-2</v>
      </c>
      <c r="CA18" s="47">
        <v>0.11519623757626174</v>
      </c>
      <c r="CB18" s="47">
        <v>0.10584199250436481</v>
      </c>
      <c r="CC18" s="47">
        <v>8.2257817740415837E-2</v>
      </c>
      <c r="CD18" s="67">
        <v>0.11347995817487791</v>
      </c>
      <c r="CE18" s="47">
        <v>8.2138442388734773E-2</v>
      </c>
      <c r="CF18" s="58">
        <v>0.17099435090275439</v>
      </c>
    </row>
    <row r="19" spans="1:84" ht="20" customHeight="1" x14ac:dyDescent="0.25">
      <c r="A19" s="123"/>
      <c r="B19" s="59">
        <v>257</v>
      </c>
      <c r="C19" s="48">
        <v>126</v>
      </c>
      <c r="D19" s="48">
        <v>130</v>
      </c>
      <c r="E19" s="68">
        <v>56</v>
      </c>
      <c r="F19" s="48">
        <v>66</v>
      </c>
      <c r="G19" s="48">
        <v>56</v>
      </c>
      <c r="H19" s="48">
        <v>30</v>
      </c>
      <c r="I19" s="48">
        <v>27</v>
      </c>
      <c r="J19" s="48">
        <v>22</v>
      </c>
      <c r="K19" s="68">
        <v>105</v>
      </c>
      <c r="L19" s="48">
        <v>111</v>
      </c>
      <c r="M19" s="48">
        <v>41</v>
      </c>
      <c r="N19" s="68">
        <v>18</v>
      </c>
      <c r="O19" s="48">
        <v>11</v>
      </c>
      <c r="P19" s="48">
        <v>6</v>
      </c>
      <c r="Q19" s="48">
        <v>37</v>
      </c>
      <c r="R19" s="48">
        <v>16</v>
      </c>
      <c r="S19" s="48">
        <v>11</v>
      </c>
      <c r="T19" s="48">
        <v>28</v>
      </c>
      <c r="U19" s="48">
        <v>7</v>
      </c>
      <c r="V19" s="48">
        <v>22</v>
      </c>
      <c r="W19" s="48">
        <v>57</v>
      </c>
      <c r="X19" s="48">
        <v>24</v>
      </c>
      <c r="Y19" s="48">
        <v>19</v>
      </c>
      <c r="Z19" s="68">
        <v>193</v>
      </c>
      <c r="AA19" s="48">
        <v>10</v>
      </c>
      <c r="AB19" s="48">
        <v>14</v>
      </c>
      <c r="AC19" s="48">
        <v>5</v>
      </c>
      <c r="AD19" s="48">
        <v>15</v>
      </c>
      <c r="AE19" s="48">
        <v>58</v>
      </c>
      <c r="AF19" s="68">
        <v>155</v>
      </c>
      <c r="AG19" s="48">
        <v>84</v>
      </c>
      <c r="AH19" s="68">
        <v>8</v>
      </c>
      <c r="AI19" s="48">
        <v>26</v>
      </c>
      <c r="AJ19" s="48">
        <v>33</v>
      </c>
      <c r="AK19" s="48">
        <v>44</v>
      </c>
      <c r="AL19" s="48">
        <v>27</v>
      </c>
      <c r="AM19" s="48">
        <v>26</v>
      </c>
      <c r="AN19" s="48">
        <v>15</v>
      </c>
      <c r="AO19" s="48">
        <v>54</v>
      </c>
      <c r="AP19" s="48">
        <v>86</v>
      </c>
      <c r="AQ19" s="68">
        <v>162</v>
      </c>
      <c r="AR19" s="48">
        <v>95</v>
      </c>
      <c r="AS19" s="68">
        <v>93</v>
      </c>
      <c r="AT19" s="48">
        <v>72</v>
      </c>
      <c r="AU19" s="48">
        <v>75</v>
      </c>
      <c r="AV19" s="68">
        <v>125</v>
      </c>
      <c r="AW19" s="48">
        <v>132</v>
      </c>
      <c r="AX19" s="68">
        <v>191</v>
      </c>
      <c r="AY19" s="48">
        <v>66</v>
      </c>
      <c r="AZ19" s="48">
        <v>0</v>
      </c>
      <c r="BA19" s="68">
        <v>181</v>
      </c>
      <c r="BB19" s="48">
        <v>45</v>
      </c>
      <c r="BC19" s="48">
        <v>20</v>
      </c>
      <c r="BD19" s="68">
        <v>57</v>
      </c>
      <c r="BE19" s="48">
        <v>184</v>
      </c>
      <c r="BF19" s="48">
        <v>16</v>
      </c>
      <c r="BG19" s="68">
        <v>76</v>
      </c>
      <c r="BH19" s="48">
        <v>181</v>
      </c>
      <c r="BI19" s="68">
        <v>64</v>
      </c>
      <c r="BJ19" s="48">
        <v>193</v>
      </c>
      <c r="BK19" s="68">
        <v>33</v>
      </c>
      <c r="BL19" s="48">
        <v>17</v>
      </c>
      <c r="BM19" s="48">
        <v>11</v>
      </c>
      <c r="BN19" s="68">
        <v>52</v>
      </c>
      <c r="BO19" s="48">
        <v>39</v>
      </c>
      <c r="BP19" s="48">
        <v>73</v>
      </c>
      <c r="BQ19" s="48">
        <v>92</v>
      </c>
      <c r="BR19" s="48">
        <v>64</v>
      </c>
      <c r="BS19" s="48">
        <v>51</v>
      </c>
      <c r="BT19" s="48">
        <v>32</v>
      </c>
      <c r="BU19" s="48">
        <v>45</v>
      </c>
      <c r="BV19" s="48">
        <v>51</v>
      </c>
      <c r="BW19" s="48">
        <v>36</v>
      </c>
      <c r="BX19" s="48">
        <v>31</v>
      </c>
      <c r="BY19" s="48">
        <v>57</v>
      </c>
      <c r="BZ19" s="48">
        <v>54</v>
      </c>
      <c r="CA19" s="48">
        <v>46</v>
      </c>
      <c r="CB19" s="48">
        <v>234</v>
      </c>
      <c r="CC19" s="48">
        <v>22</v>
      </c>
      <c r="CD19" s="68">
        <v>154</v>
      </c>
      <c r="CE19" s="48">
        <v>72</v>
      </c>
      <c r="CF19" s="59">
        <v>22</v>
      </c>
    </row>
    <row r="20" spans="1:84" ht="20" customHeight="1" x14ac:dyDescent="0.25">
      <c r="A20" s="123"/>
      <c r="B20" s="60"/>
      <c r="C20" s="49"/>
      <c r="D20" s="49"/>
      <c r="E20" s="69" t="s">
        <v>306</v>
      </c>
      <c r="F20" s="49" t="s">
        <v>306</v>
      </c>
      <c r="G20" s="49" t="s">
        <v>306</v>
      </c>
      <c r="H20" s="49" t="s">
        <v>1053</v>
      </c>
      <c r="I20" s="49" t="s">
        <v>1053</v>
      </c>
      <c r="J20" s="49" t="s">
        <v>682</v>
      </c>
      <c r="K20" s="69" t="s">
        <v>182</v>
      </c>
      <c r="L20" s="49" t="s">
        <v>183</v>
      </c>
      <c r="M20" s="49"/>
      <c r="N20" s="69" t="s">
        <v>260</v>
      </c>
      <c r="O20" s="49" t="s">
        <v>1062</v>
      </c>
      <c r="P20" s="49" t="s">
        <v>260</v>
      </c>
      <c r="Q20" s="49" t="s">
        <v>1063</v>
      </c>
      <c r="R20" s="49" t="s">
        <v>981</v>
      </c>
      <c r="S20" s="49" t="s">
        <v>1064</v>
      </c>
      <c r="T20" s="49" t="s">
        <v>1065</v>
      </c>
      <c r="U20" s="49" t="s">
        <v>592</v>
      </c>
      <c r="V20" s="49" t="s">
        <v>260</v>
      </c>
      <c r="W20" s="49" t="s">
        <v>1066</v>
      </c>
      <c r="X20" s="49" t="s">
        <v>1064</v>
      </c>
      <c r="Y20" s="49" t="s">
        <v>260</v>
      </c>
      <c r="Z20" s="69" t="s">
        <v>444</v>
      </c>
      <c r="AA20" s="49" t="s">
        <v>274</v>
      </c>
      <c r="AB20" s="49" t="s">
        <v>274</v>
      </c>
      <c r="AC20" s="49" t="s">
        <v>259</v>
      </c>
      <c r="AD20" s="49" t="s">
        <v>188</v>
      </c>
      <c r="AE20" s="49" t="s">
        <v>188</v>
      </c>
      <c r="AF20" s="69" t="s">
        <v>182</v>
      </c>
      <c r="AG20" s="49" t="s">
        <v>183</v>
      </c>
      <c r="AH20" s="69" t="s">
        <v>1067</v>
      </c>
      <c r="AI20" s="49" t="s">
        <v>412</v>
      </c>
      <c r="AJ20" s="49" t="s">
        <v>262</v>
      </c>
      <c r="AK20" s="49" t="s">
        <v>262</v>
      </c>
      <c r="AL20" s="49" t="s">
        <v>412</v>
      </c>
      <c r="AM20" s="49" t="s">
        <v>412</v>
      </c>
      <c r="AN20" s="49" t="s">
        <v>183</v>
      </c>
      <c r="AO20" s="49" t="s">
        <v>937</v>
      </c>
      <c r="AP20" s="49" t="s">
        <v>1068</v>
      </c>
      <c r="AQ20" s="69"/>
      <c r="AR20" s="49"/>
      <c r="AS20" s="69" t="s">
        <v>207</v>
      </c>
      <c r="AT20" s="49" t="s">
        <v>207</v>
      </c>
      <c r="AU20" s="49" t="s">
        <v>266</v>
      </c>
      <c r="AV20" s="69" t="s">
        <v>182</v>
      </c>
      <c r="AW20" s="49" t="s">
        <v>183</v>
      </c>
      <c r="AX20" s="69"/>
      <c r="AY20" s="49"/>
      <c r="AZ20" s="49"/>
      <c r="BA20" s="69" t="s">
        <v>999</v>
      </c>
      <c r="BB20" s="49" t="s">
        <v>316</v>
      </c>
      <c r="BC20" s="49" t="s">
        <v>266</v>
      </c>
      <c r="BD20" s="69" t="s">
        <v>189</v>
      </c>
      <c r="BE20" s="49" t="s">
        <v>183</v>
      </c>
      <c r="BF20" s="49" t="s">
        <v>183</v>
      </c>
      <c r="BG20" s="69" t="s">
        <v>169</v>
      </c>
      <c r="BH20" s="49" t="s">
        <v>188</v>
      </c>
      <c r="BI20" s="69"/>
      <c r="BJ20" s="49"/>
      <c r="BK20" s="69"/>
      <c r="BL20" s="49"/>
      <c r="BM20" s="49"/>
      <c r="BN20" s="69" t="s">
        <v>425</v>
      </c>
      <c r="BO20" s="49" t="s">
        <v>178</v>
      </c>
      <c r="BP20" s="49" t="s">
        <v>1069</v>
      </c>
      <c r="BQ20" s="49" t="s">
        <v>1070</v>
      </c>
      <c r="BR20" s="49" t="s">
        <v>1071</v>
      </c>
      <c r="BS20" s="49" t="s">
        <v>1069</v>
      </c>
      <c r="BT20" s="49" t="s">
        <v>1026</v>
      </c>
      <c r="BU20" s="49"/>
      <c r="BV20" s="49" t="s">
        <v>178</v>
      </c>
      <c r="BW20" s="49"/>
      <c r="BX20" s="49" t="s">
        <v>1072</v>
      </c>
      <c r="BY20" s="49" t="s">
        <v>1073</v>
      </c>
      <c r="BZ20" s="49" t="s">
        <v>1073</v>
      </c>
      <c r="CA20" s="49" t="s">
        <v>177</v>
      </c>
      <c r="CB20" s="49" t="s">
        <v>1074</v>
      </c>
      <c r="CC20" s="49" t="s">
        <v>425</v>
      </c>
      <c r="CD20" s="69" t="s">
        <v>182</v>
      </c>
      <c r="CE20" s="49" t="s">
        <v>316</v>
      </c>
      <c r="CF20" s="60" t="s">
        <v>182</v>
      </c>
    </row>
    <row r="21" spans="1:84" ht="20" customHeight="1" x14ac:dyDescent="0.25">
      <c r="A21" s="122" t="s">
        <v>772</v>
      </c>
      <c r="B21" s="55">
        <v>7.5411442437555168E-2</v>
      </c>
      <c r="C21" s="44">
        <v>9.3516081747538282E-2</v>
      </c>
      <c r="D21" s="44">
        <v>5.9616899498080793E-2</v>
      </c>
      <c r="E21" s="64">
        <v>0.10484720035149474</v>
      </c>
      <c r="F21" s="44">
        <v>0.13304490597406171</v>
      </c>
      <c r="G21" s="44">
        <v>8.3269476222225525E-2</v>
      </c>
      <c r="H21" s="44">
        <v>3.0836992410520566E-2</v>
      </c>
      <c r="I21" s="44">
        <v>3.9753036154327424E-2</v>
      </c>
      <c r="J21" s="44">
        <v>6.264939455945745E-2</v>
      </c>
      <c r="K21" s="64">
        <v>0.10870511247732746</v>
      </c>
      <c r="L21" s="44">
        <v>6.1088646522947487E-2</v>
      </c>
      <c r="M21" s="44">
        <v>5.2349203027142029E-2</v>
      </c>
      <c r="N21" s="64">
        <v>6.358558766192976E-2</v>
      </c>
      <c r="O21" s="44">
        <v>7.6586373922819334E-2</v>
      </c>
      <c r="P21" s="44">
        <v>6.5319070612375185E-2</v>
      </c>
      <c r="Q21" s="44">
        <v>7.7157327178316748E-2</v>
      </c>
      <c r="R21" s="44">
        <v>6.5881704398651222E-2</v>
      </c>
      <c r="S21" s="44">
        <v>8.676175695620314E-2</v>
      </c>
      <c r="T21" s="44">
        <v>6.9562805099958741E-2</v>
      </c>
      <c r="U21" s="44">
        <v>8.6905371455170868E-2</v>
      </c>
      <c r="V21" s="44">
        <v>9.6655550437882681E-2</v>
      </c>
      <c r="W21" s="44">
        <v>0.12760422451034759</v>
      </c>
      <c r="X21" s="44">
        <v>4.4775396890985114E-2</v>
      </c>
      <c r="Y21" s="44">
        <v>3.4538417035660574E-2</v>
      </c>
      <c r="Z21" s="64">
        <v>6.4088776454450408E-2</v>
      </c>
      <c r="AA21" s="44">
        <v>0.16054798362331738</v>
      </c>
      <c r="AB21" s="44">
        <v>0.14023677932707063</v>
      </c>
      <c r="AC21" s="44">
        <v>0.21594982384984568</v>
      </c>
      <c r="AD21" s="44">
        <v>0.22253573758414799</v>
      </c>
      <c r="AE21" s="44">
        <v>0.14838835057761984</v>
      </c>
      <c r="AF21" s="64">
        <v>0.11499860349959057</v>
      </c>
      <c r="AG21" s="44">
        <v>4.086021478395039E-2</v>
      </c>
      <c r="AH21" s="64">
        <v>0.10264876176967187</v>
      </c>
      <c r="AI21" s="44">
        <v>0.14094416892460132</v>
      </c>
      <c r="AJ21" s="44">
        <v>0.14399664476532373</v>
      </c>
      <c r="AK21" s="44">
        <v>0.1084414813422728</v>
      </c>
      <c r="AL21" s="44">
        <v>7.5301325815923942E-2</v>
      </c>
      <c r="AM21" s="44">
        <v>0.10691172847427062</v>
      </c>
      <c r="AN21" s="44">
        <v>7.9583030951339701E-2</v>
      </c>
      <c r="AO21" s="44">
        <v>4.7377646702194368E-2</v>
      </c>
      <c r="AP21" s="44">
        <v>7.1376172904776491E-2</v>
      </c>
      <c r="AQ21" s="64">
        <v>8.8624505430667674E-2</v>
      </c>
      <c r="AR21" s="44">
        <v>5.6940974333588495E-2</v>
      </c>
      <c r="AS21" s="64">
        <v>6.1348048693527044E-2</v>
      </c>
      <c r="AT21" s="44">
        <v>8.0168112196324692E-2</v>
      </c>
      <c r="AU21" s="44">
        <v>0.10871163475293479</v>
      </c>
      <c r="AV21" s="64">
        <v>0.13096142041401515</v>
      </c>
      <c r="AW21" s="44">
        <v>5.0369313918379822E-2</v>
      </c>
      <c r="AX21" s="64">
        <v>9.2506123093153758E-2</v>
      </c>
      <c r="AY21" s="44">
        <v>3.3927850477436648E-2</v>
      </c>
      <c r="AZ21" s="44">
        <v>0</v>
      </c>
      <c r="BA21" s="64">
        <v>9.3485608729929628E-2</v>
      </c>
      <c r="BB21" s="44">
        <v>4.8126522652904118E-2</v>
      </c>
      <c r="BC21" s="44">
        <v>6.3738462412052665E-2</v>
      </c>
      <c r="BD21" s="64">
        <v>0.14014827942786534</v>
      </c>
      <c r="BE21" s="44">
        <v>6.335656470762327E-2</v>
      </c>
      <c r="BF21" s="44">
        <v>5.9510719926454805E-2</v>
      </c>
      <c r="BG21" s="64">
        <v>5.5768170115631024E-2</v>
      </c>
      <c r="BH21" s="44">
        <v>9.1105703895104889E-2</v>
      </c>
      <c r="BI21" s="64">
        <v>8.7209278443056135E-2</v>
      </c>
      <c r="BJ21" s="44">
        <v>7.2294588720087413E-2</v>
      </c>
      <c r="BK21" s="64">
        <v>0.11842974527481737</v>
      </c>
      <c r="BL21" s="44">
        <v>5.5686039342847479E-2</v>
      </c>
      <c r="BM21" s="44">
        <v>0.10527726129826176</v>
      </c>
      <c r="BN21" s="64">
        <v>7.7117633481490866E-2</v>
      </c>
      <c r="BO21" s="44">
        <v>8.395906137878556E-2</v>
      </c>
      <c r="BP21" s="44">
        <v>6.5539349450011233E-2</v>
      </c>
      <c r="BQ21" s="44">
        <v>6.9257692079643829E-2</v>
      </c>
      <c r="BR21" s="44">
        <v>8.7209278443056135E-2</v>
      </c>
      <c r="BS21" s="44">
        <v>6.8021765119248331E-2</v>
      </c>
      <c r="BT21" s="44">
        <v>0.10566356332066887</v>
      </c>
      <c r="BU21" s="44">
        <v>8.9637023776499097E-2</v>
      </c>
      <c r="BV21" s="44">
        <v>9.4361472234860577E-2</v>
      </c>
      <c r="BW21" s="44">
        <v>9.0070226360064662E-2</v>
      </c>
      <c r="BX21" s="44">
        <v>0.13700280195422138</v>
      </c>
      <c r="BY21" s="44">
        <v>6.2440675238043315E-2</v>
      </c>
      <c r="BZ21" s="44">
        <v>8.2471629447203695E-2</v>
      </c>
      <c r="CA21" s="44">
        <v>6.5932371213428265E-2</v>
      </c>
      <c r="CB21" s="44">
        <v>8.1576060834521721E-2</v>
      </c>
      <c r="CC21" s="44">
        <v>2.5448964066645478E-2</v>
      </c>
      <c r="CD21" s="64">
        <v>8.4446485090418577E-2</v>
      </c>
      <c r="CE21" s="44">
        <v>5.238205422163085E-2</v>
      </c>
      <c r="CF21" s="55">
        <v>0.14005821827025022</v>
      </c>
    </row>
    <row r="22" spans="1:84" ht="20" customHeight="1" x14ac:dyDescent="0.25">
      <c r="A22" s="122"/>
      <c r="B22" s="56">
        <v>188</v>
      </c>
      <c r="C22" s="45">
        <v>109</v>
      </c>
      <c r="D22" s="45">
        <v>78</v>
      </c>
      <c r="E22" s="65">
        <v>37</v>
      </c>
      <c r="F22" s="45">
        <v>54</v>
      </c>
      <c r="G22" s="45">
        <v>33</v>
      </c>
      <c r="H22" s="45">
        <v>11</v>
      </c>
      <c r="I22" s="45">
        <v>15</v>
      </c>
      <c r="J22" s="45">
        <v>37</v>
      </c>
      <c r="K22" s="65">
        <v>90</v>
      </c>
      <c r="L22" s="45">
        <v>76</v>
      </c>
      <c r="M22" s="45">
        <v>22</v>
      </c>
      <c r="N22" s="65">
        <v>13</v>
      </c>
      <c r="O22" s="45">
        <v>5</v>
      </c>
      <c r="P22" s="45">
        <v>6</v>
      </c>
      <c r="Q22" s="45">
        <v>21</v>
      </c>
      <c r="R22" s="45">
        <v>14</v>
      </c>
      <c r="S22" s="45">
        <v>15</v>
      </c>
      <c r="T22" s="45">
        <v>16</v>
      </c>
      <c r="U22" s="45">
        <v>10</v>
      </c>
      <c r="V22" s="45">
        <v>22</v>
      </c>
      <c r="W22" s="45">
        <v>43</v>
      </c>
      <c r="X22" s="45">
        <v>16</v>
      </c>
      <c r="Y22" s="45">
        <v>8</v>
      </c>
      <c r="Z22" s="65">
        <v>135</v>
      </c>
      <c r="AA22" s="45">
        <v>6</v>
      </c>
      <c r="AB22" s="45">
        <v>9</v>
      </c>
      <c r="AC22" s="45">
        <v>13</v>
      </c>
      <c r="AD22" s="45">
        <v>20</v>
      </c>
      <c r="AE22" s="45">
        <v>51</v>
      </c>
      <c r="AF22" s="65">
        <v>135</v>
      </c>
      <c r="AG22" s="45">
        <v>50</v>
      </c>
      <c r="AH22" s="65">
        <v>3</v>
      </c>
      <c r="AI22" s="45">
        <v>26</v>
      </c>
      <c r="AJ22" s="45">
        <v>31</v>
      </c>
      <c r="AK22" s="45">
        <v>29</v>
      </c>
      <c r="AL22" s="45">
        <v>17</v>
      </c>
      <c r="AM22" s="45">
        <v>21</v>
      </c>
      <c r="AN22" s="45">
        <v>12</v>
      </c>
      <c r="AO22" s="45">
        <v>41</v>
      </c>
      <c r="AP22" s="45">
        <v>61</v>
      </c>
      <c r="AQ22" s="65">
        <v>129</v>
      </c>
      <c r="AR22" s="45">
        <v>59</v>
      </c>
      <c r="AS22" s="65">
        <v>64</v>
      </c>
      <c r="AT22" s="45">
        <v>65</v>
      </c>
      <c r="AU22" s="45">
        <v>52</v>
      </c>
      <c r="AV22" s="65">
        <v>101</v>
      </c>
      <c r="AW22" s="45">
        <v>86</v>
      </c>
      <c r="AX22" s="65">
        <v>163</v>
      </c>
      <c r="AY22" s="45">
        <v>25</v>
      </c>
      <c r="AZ22" s="45">
        <v>0</v>
      </c>
      <c r="BA22" s="65">
        <v>145</v>
      </c>
      <c r="BB22" s="45">
        <v>29</v>
      </c>
      <c r="BC22" s="45">
        <v>6</v>
      </c>
      <c r="BD22" s="65">
        <v>56</v>
      </c>
      <c r="BE22" s="45">
        <v>118</v>
      </c>
      <c r="BF22" s="45">
        <v>13</v>
      </c>
      <c r="BG22" s="65">
        <v>62</v>
      </c>
      <c r="BH22" s="45">
        <v>126</v>
      </c>
      <c r="BI22" s="65">
        <v>45</v>
      </c>
      <c r="BJ22" s="45">
        <v>142</v>
      </c>
      <c r="BK22" s="65">
        <v>27</v>
      </c>
      <c r="BL22" s="45">
        <v>10</v>
      </c>
      <c r="BM22" s="45">
        <v>8</v>
      </c>
      <c r="BN22" s="65">
        <v>42</v>
      </c>
      <c r="BO22" s="45">
        <v>29</v>
      </c>
      <c r="BP22" s="45">
        <v>60</v>
      </c>
      <c r="BQ22" s="45">
        <v>83</v>
      </c>
      <c r="BR22" s="45">
        <v>45</v>
      </c>
      <c r="BS22" s="45">
        <v>45</v>
      </c>
      <c r="BT22" s="45">
        <v>45</v>
      </c>
      <c r="BU22" s="45">
        <v>39</v>
      </c>
      <c r="BV22" s="45">
        <v>45</v>
      </c>
      <c r="BW22" s="45">
        <v>34</v>
      </c>
      <c r="BX22" s="45">
        <v>29</v>
      </c>
      <c r="BY22" s="45">
        <v>45</v>
      </c>
      <c r="BZ22" s="45">
        <v>56</v>
      </c>
      <c r="CA22" s="45">
        <v>26</v>
      </c>
      <c r="CB22" s="45">
        <v>181</v>
      </c>
      <c r="CC22" s="45">
        <v>7</v>
      </c>
      <c r="CD22" s="65">
        <v>115</v>
      </c>
      <c r="CE22" s="45">
        <v>46</v>
      </c>
      <c r="CF22" s="56">
        <v>18</v>
      </c>
    </row>
    <row r="23" spans="1:84" ht="20" customHeight="1" x14ac:dyDescent="0.25">
      <c r="A23" s="122"/>
      <c r="B23" s="57"/>
      <c r="C23" s="46" t="s">
        <v>182</v>
      </c>
      <c r="D23" s="46" t="s">
        <v>183</v>
      </c>
      <c r="E23" s="66" t="s">
        <v>306</v>
      </c>
      <c r="F23" s="46" t="s">
        <v>338</v>
      </c>
      <c r="G23" s="46" t="s">
        <v>1075</v>
      </c>
      <c r="H23" s="46" t="s">
        <v>633</v>
      </c>
      <c r="I23" s="46" t="s">
        <v>307</v>
      </c>
      <c r="J23" s="46" t="s">
        <v>1076</v>
      </c>
      <c r="K23" s="66" t="s">
        <v>189</v>
      </c>
      <c r="L23" s="46" t="s">
        <v>183</v>
      </c>
      <c r="M23" s="46" t="s">
        <v>183</v>
      </c>
      <c r="N23" s="66" t="s">
        <v>260</v>
      </c>
      <c r="O23" s="46"/>
      <c r="P23" s="46"/>
      <c r="Q23" s="46" t="s">
        <v>260</v>
      </c>
      <c r="R23" s="46" t="s">
        <v>260</v>
      </c>
      <c r="S23" s="46" t="s">
        <v>289</v>
      </c>
      <c r="T23" s="46" t="s">
        <v>260</v>
      </c>
      <c r="U23" s="46"/>
      <c r="V23" s="46" t="s">
        <v>943</v>
      </c>
      <c r="W23" s="46" t="s">
        <v>1077</v>
      </c>
      <c r="X23" s="46" t="s">
        <v>638</v>
      </c>
      <c r="Y23" s="46" t="s">
        <v>1078</v>
      </c>
      <c r="Z23" s="66" t="s">
        <v>214</v>
      </c>
      <c r="AA23" s="46" t="s">
        <v>188</v>
      </c>
      <c r="AB23" s="46" t="s">
        <v>188</v>
      </c>
      <c r="AC23" s="46" t="s">
        <v>188</v>
      </c>
      <c r="AD23" s="46" t="s">
        <v>288</v>
      </c>
      <c r="AE23" s="46" t="s">
        <v>481</v>
      </c>
      <c r="AF23" s="66" t="s">
        <v>182</v>
      </c>
      <c r="AG23" s="46" t="s">
        <v>183</v>
      </c>
      <c r="AH23" s="66"/>
      <c r="AI23" s="46" t="s">
        <v>1079</v>
      </c>
      <c r="AJ23" s="46" t="s">
        <v>1079</v>
      </c>
      <c r="AK23" s="46" t="s">
        <v>262</v>
      </c>
      <c r="AL23" s="46" t="s">
        <v>259</v>
      </c>
      <c r="AM23" s="46" t="s">
        <v>263</v>
      </c>
      <c r="AN23" s="46"/>
      <c r="AO23" s="46" t="s">
        <v>1080</v>
      </c>
      <c r="AP23" s="46" t="s">
        <v>853</v>
      </c>
      <c r="AQ23" s="66" t="s">
        <v>182</v>
      </c>
      <c r="AR23" s="46" t="s">
        <v>183</v>
      </c>
      <c r="AS23" s="66" t="s">
        <v>207</v>
      </c>
      <c r="AT23" s="46"/>
      <c r="AU23" s="46" t="s">
        <v>188</v>
      </c>
      <c r="AV23" s="66" t="s">
        <v>182</v>
      </c>
      <c r="AW23" s="46" t="s">
        <v>183</v>
      </c>
      <c r="AX23" s="66" t="s">
        <v>182</v>
      </c>
      <c r="AY23" s="46" t="s">
        <v>183</v>
      </c>
      <c r="AZ23" s="46"/>
      <c r="BA23" s="66" t="s">
        <v>182</v>
      </c>
      <c r="BB23" s="46" t="s">
        <v>183</v>
      </c>
      <c r="BC23" s="46"/>
      <c r="BD23" s="66" t="s">
        <v>189</v>
      </c>
      <c r="BE23" s="46" t="s">
        <v>183</v>
      </c>
      <c r="BF23" s="46" t="s">
        <v>183</v>
      </c>
      <c r="BG23" s="66" t="s">
        <v>169</v>
      </c>
      <c r="BH23" s="46" t="s">
        <v>188</v>
      </c>
      <c r="BI23" s="66"/>
      <c r="BJ23" s="46"/>
      <c r="BK23" s="66" t="s">
        <v>182</v>
      </c>
      <c r="BL23" s="46" t="s">
        <v>183</v>
      </c>
      <c r="BM23" s="46"/>
      <c r="BN23" s="66" t="s">
        <v>285</v>
      </c>
      <c r="BO23" s="46" t="s">
        <v>285</v>
      </c>
      <c r="BP23" s="46" t="s">
        <v>950</v>
      </c>
      <c r="BQ23" s="46" t="s">
        <v>950</v>
      </c>
      <c r="BR23" s="46" t="s">
        <v>285</v>
      </c>
      <c r="BS23" s="46" t="s">
        <v>950</v>
      </c>
      <c r="BT23" s="46" t="s">
        <v>1081</v>
      </c>
      <c r="BU23" s="46" t="s">
        <v>194</v>
      </c>
      <c r="BV23" s="46" t="s">
        <v>1082</v>
      </c>
      <c r="BW23" s="46" t="s">
        <v>194</v>
      </c>
      <c r="BX23" s="46" t="s">
        <v>1083</v>
      </c>
      <c r="BY23" s="46" t="s">
        <v>1084</v>
      </c>
      <c r="BZ23" s="46" t="s">
        <v>285</v>
      </c>
      <c r="CA23" s="46" t="s">
        <v>950</v>
      </c>
      <c r="CB23" s="46" t="s">
        <v>285</v>
      </c>
      <c r="CC23" s="46" t="s">
        <v>198</v>
      </c>
      <c r="CD23" s="66" t="s">
        <v>999</v>
      </c>
      <c r="CE23" s="46" t="s">
        <v>316</v>
      </c>
      <c r="CF23" s="57" t="s">
        <v>266</v>
      </c>
    </row>
    <row r="24" spans="1:84" ht="20" customHeight="1" x14ac:dyDescent="0.25">
      <c r="A24" s="123" t="s">
        <v>785</v>
      </c>
      <c r="B24" s="58">
        <v>0.32083086764241769</v>
      </c>
      <c r="C24" s="47">
        <v>0.35958360300376574</v>
      </c>
      <c r="D24" s="47">
        <v>0.28793003952255203</v>
      </c>
      <c r="E24" s="67">
        <v>0.46984715618394968</v>
      </c>
      <c r="F24" s="47">
        <v>0.46670465327075705</v>
      </c>
      <c r="G24" s="47">
        <v>0.37137773202139629</v>
      </c>
      <c r="H24" s="47">
        <v>0.26688050808997249</v>
      </c>
      <c r="I24" s="47">
        <v>0.20751839437427019</v>
      </c>
      <c r="J24" s="47">
        <v>0.20221697695928634</v>
      </c>
      <c r="K24" s="67">
        <v>0.38621662132476764</v>
      </c>
      <c r="L24" s="47">
        <v>0.28761502062912875</v>
      </c>
      <c r="M24" s="47">
        <v>0.29054717281694525</v>
      </c>
      <c r="N24" s="67">
        <v>0.30132738904546424</v>
      </c>
      <c r="O24" s="47">
        <v>0.35295548688983802</v>
      </c>
      <c r="P24" s="47">
        <v>0.26931655909095792</v>
      </c>
      <c r="Q24" s="47">
        <v>0.34981053212383623</v>
      </c>
      <c r="R24" s="47">
        <v>0.31973818033281004</v>
      </c>
      <c r="S24" s="47">
        <v>0.30531008133158771</v>
      </c>
      <c r="T24" s="47">
        <v>0.33780571778309737</v>
      </c>
      <c r="U24" s="47">
        <v>0.23450628262897555</v>
      </c>
      <c r="V24" s="47">
        <v>0.31324780563734789</v>
      </c>
      <c r="W24" s="47">
        <v>0.46315597689584997</v>
      </c>
      <c r="X24" s="47">
        <v>0.23596692817025541</v>
      </c>
      <c r="Y24" s="47">
        <v>0.2797356374884909</v>
      </c>
      <c r="Z24" s="67">
        <v>0.28646529054792502</v>
      </c>
      <c r="AA24" s="47">
        <v>0.5961064404235572</v>
      </c>
      <c r="AB24" s="47">
        <v>0.50871949848702736</v>
      </c>
      <c r="AC24" s="47">
        <v>0.64367495168335198</v>
      </c>
      <c r="AD24" s="47">
        <v>0.62385445379450033</v>
      </c>
      <c r="AE24" s="47">
        <v>0.52173093083282818</v>
      </c>
      <c r="AF24" s="67">
        <v>0.43699971341308291</v>
      </c>
      <c r="AG24" s="47">
        <v>0.20300664661010537</v>
      </c>
      <c r="AH24" s="67">
        <v>0.54264324155401455</v>
      </c>
      <c r="AI24" s="47">
        <v>0.46988623514295519</v>
      </c>
      <c r="AJ24" s="47">
        <v>0.49071371461275376</v>
      </c>
      <c r="AK24" s="47">
        <v>0.44191680734058819</v>
      </c>
      <c r="AL24" s="47">
        <v>0.4053055638526798</v>
      </c>
      <c r="AM24" s="47">
        <v>0.40331114639789756</v>
      </c>
      <c r="AN24" s="47">
        <v>0.33684730489320636</v>
      </c>
      <c r="AO24" s="47">
        <v>0.21888408659235656</v>
      </c>
      <c r="AP24" s="47">
        <v>0.31614463497825257</v>
      </c>
      <c r="AQ24" s="67">
        <v>0.34489624549680409</v>
      </c>
      <c r="AR24" s="47">
        <v>0.2871900082670365</v>
      </c>
      <c r="AS24" s="67">
        <v>0.2930865370780385</v>
      </c>
      <c r="AT24" s="47">
        <v>0.32453502856404931</v>
      </c>
      <c r="AU24" s="47">
        <v>0.39923619695214824</v>
      </c>
      <c r="AV24" s="67">
        <v>0.48741548471508805</v>
      </c>
      <c r="AW24" s="47">
        <v>0.24573392715723416</v>
      </c>
      <c r="AX24" s="67">
        <v>0.34941854898244762</v>
      </c>
      <c r="AY24" s="47">
        <v>0.25145725770561428</v>
      </c>
      <c r="AZ24" s="47">
        <v>0</v>
      </c>
      <c r="BA24" s="67">
        <v>0.34399810477871351</v>
      </c>
      <c r="BB24" s="47">
        <v>0.294696255635091</v>
      </c>
      <c r="BC24" s="47">
        <v>0.52141816808645003</v>
      </c>
      <c r="BD24" s="67">
        <v>0.44964720584617823</v>
      </c>
      <c r="BE24" s="47">
        <v>0.30311441199558248</v>
      </c>
      <c r="BF24" s="47">
        <v>0.23776221547189572</v>
      </c>
      <c r="BG24" s="67">
        <v>0.21021095529797054</v>
      </c>
      <c r="BH24" s="47">
        <v>0.40921216166985352</v>
      </c>
      <c r="BI24" s="67">
        <v>0.33689779720099955</v>
      </c>
      <c r="BJ24" s="47">
        <v>0.31658616809755108</v>
      </c>
      <c r="BK24" s="67">
        <v>0.42351917500415504</v>
      </c>
      <c r="BL24" s="47">
        <v>0.24023667664002418</v>
      </c>
      <c r="BM24" s="47">
        <v>0.33186174433887705</v>
      </c>
      <c r="BN24" s="67">
        <v>0.31219049571224405</v>
      </c>
      <c r="BO24" s="47">
        <v>0.34482088735520505</v>
      </c>
      <c r="BP24" s="47">
        <v>0.27658194889383236</v>
      </c>
      <c r="BQ24" s="47">
        <v>0.2634200857869875</v>
      </c>
      <c r="BR24" s="47">
        <v>0.33689779720099955</v>
      </c>
      <c r="BS24" s="47">
        <v>0.28051908156097605</v>
      </c>
      <c r="BT24" s="47">
        <v>0.31851201270880514</v>
      </c>
      <c r="BU24" s="47">
        <v>0.35000272938029597</v>
      </c>
      <c r="BV24" s="47">
        <v>0.34642387215664899</v>
      </c>
      <c r="BW24" s="47">
        <v>0.34004350702393871</v>
      </c>
      <c r="BX24" s="47">
        <v>0.47716043275510289</v>
      </c>
      <c r="BY24" s="47">
        <v>0.27964590189464583</v>
      </c>
      <c r="BZ24" s="47">
        <v>0.30324829549508164</v>
      </c>
      <c r="CA24" s="47">
        <v>0.33130969723282921</v>
      </c>
      <c r="CB24" s="47">
        <v>0.33786229681491442</v>
      </c>
      <c r="CC24" s="47">
        <v>0.18279597937175587</v>
      </c>
      <c r="CD24" s="67">
        <v>0.33007822288322475</v>
      </c>
      <c r="CE24" s="47">
        <v>0.28355522480617146</v>
      </c>
      <c r="CF24" s="58">
        <v>0.55767081064301516</v>
      </c>
    </row>
    <row r="25" spans="1:84" ht="20" customHeight="1" x14ac:dyDescent="0.25">
      <c r="A25" s="123"/>
      <c r="B25" s="59">
        <v>798</v>
      </c>
      <c r="C25" s="48">
        <v>419</v>
      </c>
      <c r="D25" s="48">
        <v>378</v>
      </c>
      <c r="E25" s="68">
        <v>167</v>
      </c>
      <c r="F25" s="48">
        <v>191</v>
      </c>
      <c r="G25" s="48">
        <v>146</v>
      </c>
      <c r="H25" s="48">
        <v>97</v>
      </c>
      <c r="I25" s="48">
        <v>77</v>
      </c>
      <c r="J25" s="48">
        <v>120</v>
      </c>
      <c r="K25" s="68">
        <v>319</v>
      </c>
      <c r="L25" s="48">
        <v>357</v>
      </c>
      <c r="M25" s="48">
        <v>122</v>
      </c>
      <c r="N25" s="68">
        <v>62</v>
      </c>
      <c r="O25" s="48">
        <v>25</v>
      </c>
      <c r="P25" s="48">
        <v>24</v>
      </c>
      <c r="Q25" s="48">
        <v>94</v>
      </c>
      <c r="R25" s="48">
        <v>66</v>
      </c>
      <c r="S25" s="48">
        <v>54</v>
      </c>
      <c r="T25" s="48">
        <v>78</v>
      </c>
      <c r="U25" s="48">
        <v>27</v>
      </c>
      <c r="V25" s="48">
        <v>71</v>
      </c>
      <c r="W25" s="48">
        <v>155</v>
      </c>
      <c r="X25" s="48">
        <v>82</v>
      </c>
      <c r="Y25" s="48">
        <v>61</v>
      </c>
      <c r="Z25" s="68">
        <v>604</v>
      </c>
      <c r="AA25" s="48">
        <v>22</v>
      </c>
      <c r="AB25" s="48">
        <v>32</v>
      </c>
      <c r="AC25" s="48">
        <v>39</v>
      </c>
      <c r="AD25" s="48">
        <v>55</v>
      </c>
      <c r="AE25" s="48">
        <v>180</v>
      </c>
      <c r="AF25" s="68">
        <v>514</v>
      </c>
      <c r="AG25" s="48">
        <v>248</v>
      </c>
      <c r="AH25" s="68">
        <v>15</v>
      </c>
      <c r="AI25" s="48">
        <v>88</v>
      </c>
      <c r="AJ25" s="48">
        <v>106</v>
      </c>
      <c r="AK25" s="48">
        <v>120</v>
      </c>
      <c r="AL25" s="48">
        <v>89</v>
      </c>
      <c r="AM25" s="48">
        <v>79</v>
      </c>
      <c r="AN25" s="48">
        <v>50</v>
      </c>
      <c r="AO25" s="48">
        <v>189</v>
      </c>
      <c r="AP25" s="48">
        <v>268</v>
      </c>
      <c r="AQ25" s="68">
        <v>500</v>
      </c>
      <c r="AR25" s="48">
        <v>298</v>
      </c>
      <c r="AS25" s="68">
        <v>307</v>
      </c>
      <c r="AT25" s="48">
        <v>262</v>
      </c>
      <c r="AU25" s="48">
        <v>191</v>
      </c>
      <c r="AV25" s="68">
        <v>377</v>
      </c>
      <c r="AW25" s="48">
        <v>422</v>
      </c>
      <c r="AX25" s="68">
        <v>616</v>
      </c>
      <c r="AY25" s="48">
        <v>183</v>
      </c>
      <c r="AZ25" s="48">
        <v>0</v>
      </c>
      <c r="BA25" s="68">
        <v>532</v>
      </c>
      <c r="BB25" s="48">
        <v>176</v>
      </c>
      <c r="BC25" s="48">
        <v>49</v>
      </c>
      <c r="BD25" s="68">
        <v>181</v>
      </c>
      <c r="BE25" s="48">
        <v>564</v>
      </c>
      <c r="BF25" s="48">
        <v>54</v>
      </c>
      <c r="BG25" s="68">
        <v>232</v>
      </c>
      <c r="BH25" s="48">
        <v>566</v>
      </c>
      <c r="BI25" s="68">
        <v>175</v>
      </c>
      <c r="BJ25" s="48">
        <v>623</v>
      </c>
      <c r="BK25" s="68">
        <v>96</v>
      </c>
      <c r="BL25" s="48">
        <v>45</v>
      </c>
      <c r="BM25" s="48">
        <v>25</v>
      </c>
      <c r="BN25" s="68">
        <v>172</v>
      </c>
      <c r="BO25" s="48">
        <v>118</v>
      </c>
      <c r="BP25" s="48">
        <v>252</v>
      </c>
      <c r="BQ25" s="48">
        <v>316</v>
      </c>
      <c r="BR25" s="48">
        <v>175</v>
      </c>
      <c r="BS25" s="48">
        <v>187</v>
      </c>
      <c r="BT25" s="48">
        <v>135</v>
      </c>
      <c r="BU25" s="48">
        <v>153</v>
      </c>
      <c r="BV25" s="48">
        <v>166</v>
      </c>
      <c r="BW25" s="48">
        <v>130</v>
      </c>
      <c r="BX25" s="48">
        <v>102</v>
      </c>
      <c r="BY25" s="48">
        <v>199</v>
      </c>
      <c r="BZ25" s="48">
        <v>204</v>
      </c>
      <c r="CA25" s="48">
        <v>133</v>
      </c>
      <c r="CB25" s="48">
        <v>748</v>
      </c>
      <c r="CC25" s="48">
        <v>50</v>
      </c>
      <c r="CD25" s="68">
        <v>449</v>
      </c>
      <c r="CE25" s="48">
        <v>249</v>
      </c>
      <c r="CF25" s="59">
        <v>73</v>
      </c>
    </row>
    <row r="26" spans="1:84" ht="20" customHeight="1" x14ac:dyDescent="0.25">
      <c r="A26" s="125"/>
      <c r="B26" s="75"/>
      <c r="C26" s="74" t="s">
        <v>182</v>
      </c>
      <c r="D26" s="74" t="s">
        <v>183</v>
      </c>
      <c r="E26" s="76" t="s">
        <v>338</v>
      </c>
      <c r="F26" s="74" t="s">
        <v>338</v>
      </c>
      <c r="G26" s="74" t="s">
        <v>1030</v>
      </c>
      <c r="H26" s="74" t="s">
        <v>1053</v>
      </c>
      <c r="I26" s="74" t="s">
        <v>307</v>
      </c>
      <c r="J26" s="74" t="s">
        <v>408</v>
      </c>
      <c r="K26" s="76" t="s">
        <v>189</v>
      </c>
      <c r="L26" s="74" t="s">
        <v>183</v>
      </c>
      <c r="M26" s="74" t="s">
        <v>183</v>
      </c>
      <c r="N26" s="76" t="s">
        <v>260</v>
      </c>
      <c r="O26" s="74" t="s">
        <v>282</v>
      </c>
      <c r="P26" s="74" t="s">
        <v>260</v>
      </c>
      <c r="Q26" s="74" t="s">
        <v>1085</v>
      </c>
      <c r="R26" s="74" t="s">
        <v>1086</v>
      </c>
      <c r="S26" s="74" t="s">
        <v>260</v>
      </c>
      <c r="T26" s="74" t="s">
        <v>1085</v>
      </c>
      <c r="U26" s="74" t="s">
        <v>1087</v>
      </c>
      <c r="V26" s="74" t="s">
        <v>260</v>
      </c>
      <c r="W26" s="74" t="s">
        <v>847</v>
      </c>
      <c r="X26" s="74" t="s">
        <v>1088</v>
      </c>
      <c r="Y26" s="74" t="s">
        <v>260</v>
      </c>
      <c r="Z26" s="76" t="s">
        <v>214</v>
      </c>
      <c r="AA26" s="74" t="s">
        <v>188</v>
      </c>
      <c r="AB26" s="74" t="s">
        <v>188</v>
      </c>
      <c r="AC26" s="74" t="s">
        <v>188</v>
      </c>
      <c r="AD26" s="74" t="s">
        <v>288</v>
      </c>
      <c r="AE26" s="74" t="s">
        <v>481</v>
      </c>
      <c r="AF26" s="76" t="s">
        <v>182</v>
      </c>
      <c r="AG26" s="74" t="s">
        <v>183</v>
      </c>
      <c r="AH26" s="76" t="s">
        <v>935</v>
      </c>
      <c r="AI26" s="74" t="s">
        <v>935</v>
      </c>
      <c r="AJ26" s="74" t="s">
        <v>935</v>
      </c>
      <c r="AK26" s="74" t="s">
        <v>935</v>
      </c>
      <c r="AL26" s="74" t="s">
        <v>262</v>
      </c>
      <c r="AM26" s="74" t="s">
        <v>262</v>
      </c>
      <c r="AN26" s="74" t="s">
        <v>938</v>
      </c>
      <c r="AO26" s="74" t="s">
        <v>413</v>
      </c>
      <c r="AP26" s="74" t="s">
        <v>1089</v>
      </c>
      <c r="AQ26" s="76" t="s">
        <v>182</v>
      </c>
      <c r="AR26" s="74" t="s">
        <v>183</v>
      </c>
      <c r="AS26" s="76" t="s">
        <v>207</v>
      </c>
      <c r="AT26" s="74" t="s">
        <v>207</v>
      </c>
      <c r="AU26" s="74" t="s">
        <v>266</v>
      </c>
      <c r="AV26" s="76" t="s">
        <v>182</v>
      </c>
      <c r="AW26" s="74" t="s">
        <v>183</v>
      </c>
      <c r="AX26" s="76" t="s">
        <v>182</v>
      </c>
      <c r="AY26" s="74" t="s">
        <v>183</v>
      </c>
      <c r="AZ26" s="74"/>
      <c r="BA26" s="76" t="s">
        <v>999</v>
      </c>
      <c r="BB26" s="74" t="s">
        <v>316</v>
      </c>
      <c r="BC26" s="74" t="s">
        <v>266</v>
      </c>
      <c r="BD26" s="76" t="s">
        <v>189</v>
      </c>
      <c r="BE26" s="74" t="s">
        <v>190</v>
      </c>
      <c r="BF26" s="74" t="s">
        <v>191</v>
      </c>
      <c r="BG26" s="76" t="s">
        <v>169</v>
      </c>
      <c r="BH26" s="74" t="s">
        <v>188</v>
      </c>
      <c r="BI26" s="76"/>
      <c r="BJ26" s="74"/>
      <c r="BK26" s="76" t="s">
        <v>182</v>
      </c>
      <c r="BL26" s="74" t="s">
        <v>183</v>
      </c>
      <c r="BM26" s="74"/>
      <c r="BN26" s="76" t="s">
        <v>989</v>
      </c>
      <c r="BO26" s="74" t="s">
        <v>1090</v>
      </c>
      <c r="BP26" s="74" t="s">
        <v>1091</v>
      </c>
      <c r="BQ26" s="74" t="s">
        <v>1092</v>
      </c>
      <c r="BR26" s="74" t="s">
        <v>1090</v>
      </c>
      <c r="BS26" s="74" t="s">
        <v>1093</v>
      </c>
      <c r="BT26" s="74" t="s">
        <v>989</v>
      </c>
      <c r="BU26" s="74" t="s">
        <v>1090</v>
      </c>
      <c r="BV26" s="74" t="s">
        <v>1090</v>
      </c>
      <c r="BW26" s="74" t="s">
        <v>1090</v>
      </c>
      <c r="BX26" s="74" t="s">
        <v>644</v>
      </c>
      <c r="BY26" s="74" t="s">
        <v>1093</v>
      </c>
      <c r="BZ26" s="74" t="s">
        <v>285</v>
      </c>
      <c r="CA26" s="74" t="s">
        <v>995</v>
      </c>
      <c r="CB26" s="74" t="s">
        <v>1090</v>
      </c>
      <c r="CC26" s="74" t="s">
        <v>198</v>
      </c>
      <c r="CD26" s="76" t="s">
        <v>999</v>
      </c>
      <c r="CE26" s="74" t="s">
        <v>316</v>
      </c>
      <c r="CF26" s="75" t="s">
        <v>266</v>
      </c>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27" display="Return to index" xr:uid="{FCE1D2BF-BA18-4A04-935E-229ECC06F4AF}"/>
  </hyperlinks>
  <pageMargins left="0.7" right="0.7" top="0.75" bottom="0.75" header="0.3" footer="0.3"/>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1094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0.10677810894712576</v>
      </c>
      <c r="C9" s="44">
        <v>0.10838129340981206</v>
      </c>
      <c r="D9" s="44">
        <v>0.10463597678832365</v>
      </c>
      <c r="E9" s="64">
        <v>5.9846882297917098E-2</v>
      </c>
      <c r="F9" s="44">
        <v>8.7783175553525938E-2</v>
      </c>
      <c r="G9" s="44">
        <v>7.4555870713194861E-2</v>
      </c>
      <c r="H9" s="44">
        <v>0.12060741224621958</v>
      </c>
      <c r="I9" s="44">
        <v>0.12125858476324231</v>
      </c>
      <c r="J9" s="44">
        <v>0.15161428956814504</v>
      </c>
      <c r="K9" s="64">
        <v>8.7336254360338372E-2</v>
      </c>
      <c r="L9" s="44">
        <v>0.11816824961426305</v>
      </c>
      <c r="M9" s="44">
        <v>0.11131684900574024</v>
      </c>
      <c r="N9" s="64">
        <v>8.9544397092806621E-2</v>
      </c>
      <c r="O9" s="44">
        <v>7.088658923847295E-2</v>
      </c>
      <c r="P9" s="44">
        <v>7.2380960113180931E-2</v>
      </c>
      <c r="Q9" s="44">
        <v>0.10861680563874287</v>
      </c>
      <c r="R9" s="44">
        <v>0.11169447542829036</v>
      </c>
      <c r="S9" s="44">
        <v>0.16598423287423242</v>
      </c>
      <c r="T9" s="44">
        <v>0.12272508017010977</v>
      </c>
      <c r="U9" s="44">
        <v>0.12561425027220513</v>
      </c>
      <c r="V9" s="44">
        <v>0.12085459327976271</v>
      </c>
      <c r="W9" s="44">
        <v>5.1858587147894548E-2</v>
      </c>
      <c r="X9" s="44">
        <v>0.13954170682856984</v>
      </c>
      <c r="Y9" s="44">
        <v>8.5199258461871916E-2</v>
      </c>
      <c r="Z9" s="64">
        <v>0.1124735356243807</v>
      </c>
      <c r="AA9" s="44">
        <v>0.10298100960089421</v>
      </c>
      <c r="AB9" s="44">
        <v>1.9596464344915993E-2</v>
      </c>
      <c r="AC9" s="44">
        <v>9.2955666353321989E-2</v>
      </c>
      <c r="AD9" s="44">
        <v>6.7212614296102507E-2</v>
      </c>
      <c r="AE9" s="44">
        <v>5.9163160921534196E-2</v>
      </c>
      <c r="AF9" s="64">
        <v>0.10667984823987817</v>
      </c>
      <c r="AG9" s="44">
        <v>0.10278087481381465</v>
      </c>
      <c r="AH9" s="64">
        <v>0.18817222166300518</v>
      </c>
      <c r="AI9" s="44">
        <v>9.3393957522461296E-2</v>
      </c>
      <c r="AJ9" s="44">
        <v>7.700157921865157E-2</v>
      </c>
      <c r="AK9" s="44">
        <v>8.2228205757573156E-2</v>
      </c>
      <c r="AL9" s="44">
        <v>8.6178987525620809E-2</v>
      </c>
      <c r="AM9" s="44">
        <v>7.877265539382422E-2</v>
      </c>
      <c r="AN9" s="44">
        <v>7.5456643376883931E-2</v>
      </c>
      <c r="AO9" s="44">
        <v>0.13534769637699326</v>
      </c>
      <c r="AP9" s="44">
        <v>9.8817039446552998E-2</v>
      </c>
      <c r="AQ9" s="64">
        <v>8.764927885301739E-2</v>
      </c>
      <c r="AR9" s="44">
        <v>0.13351819535279932</v>
      </c>
      <c r="AS9" s="64">
        <v>0.11699029487169828</v>
      </c>
      <c r="AT9" s="44">
        <v>0.10858873207158767</v>
      </c>
      <c r="AU9" s="44">
        <v>8.2249035983246219E-2</v>
      </c>
      <c r="AV9" s="64">
        <v>7.5002281621480246E-2</v>
      </c>
      <c r="AW9" s="44">
        <v>0.12110276542186189</v>
      </c>
      <c r="AX9" s="64">
        <v>9.9577432558260182E-2</v>
      </c>
      <c r="AY9" s="44">
        <v>0.12425196102840141</v>
      </c>
      <c r="AZ9" s="44">
        <v>0</v>
      </c>
      <c r="BA9" s="64">
        <v>7.5070758884110869E-2</v>
      </c>
      <c r="BB9" s="44">
        <v>0.13264544083500845</v>
      </c>
      <c r="BC9" s="44">
        <v>0.14718208008050973</v>
      </c>
      <c r="BD9" s="64">
        <v>7.0398481211569316E-2</v>
      </c>
      <c r="BE9" s="44">
        <v>9.767659549152341E-2</v>
      </c>
      <c r="BF9" s="44">
        <v>0.24591457894949798</v>
      </c>
      <c r="BG9" s="64">
        <v>0.14055944474417553</v>
      </c>
      <c r="BH9" s="44">
        <v>7.9788048039990789E-2</v>
      </c>
      <c r="BI9" s="64">
        <v>7.2464189475320906E-2</v>
      </c>
      <c r="BJ9" s="44">
        <v>0.11584345511880699</v>
      </c>
      <c r="BK9" s="64">
        <v>7.6433887707551607E-2</v>
      </c>
      <c r="BL9" s="44">
        <v>6.1570495450063344E-2</v>
      </c>
      <c r="BM9" s="44">
        <v>0.10305682744173617</v>
      </c>
      <c r="BN9" s="64">
        <v>5.4767198993158933E-2</v>
      </c>
      <c r="BO9" s="44">
        <v>6.2422620047694395E-2</v>
      </c>
      <c r="BP9" s="44">
        <v>0.1023028097243127</v>
      </c>
      <c r="BQ9" s="44">
        <v>9.5643948397623094E-2</v>
      </c>
      <c r="BR9" s="44">
        <v>7.2464189475320906E-2</v>
      </c>
      <c r="BS9" s="44">
        <v>7.1777390127489918E-2</v>
      </c>
      <c r="BT9" s="44">
        <v>7.1620367095377335E-2</v>
      </c>
      <c r="BU9" s="44">
        <v>7.1407710452278852E-2</v>
      </c>
      <c r="BV9" s="44">
        <v>8.0761945028247281E-2</v>
      </c>
      <c r="BW9" s="44">
        <v>9.0137178783163602E-2</v>
      </c>
      <c r="BX9" s="44">
        <v>8.3332742836602622E-2</v>
      </c>
      <c r="BY9" s="44">
        <v>9.8190524903317103E-2</v>
      </c>
      <c r="BZ9" s="44">
        <v>9.1416039522776854E-2</v>
      </c>
      <c r="CA9" s="44">
        <v>7.9215388262706729E-2</v>
      </c>
      <c r="CB9" s="44">
        <v>9.7380109489099892E-2</v>
      </c>
      <c r="CC9" s="44">
        <v>0.18294622097211313</v>
      </c>
      <c r="CD9" s="64">
        <v>7.4910771327863127E-2</v>
      </c>
      <c r="CE9" s="44">
        <v>0.14037679609708775</v>
      </c>
      <c r="CF9" s="55">
        <v>0.13682233257074899</v>
      </c>
    </row>
    <row r="10" spans="1:84" ht="20" customHeight="1" x14ac:dyDescent="0.25">
      <c r="A10" s="122"/>
      <c r="B10" s="56">
        <v>266</v>
      </c>
      <c r="C10" s="45">
        <v>126</v>
      </c>
      <c r="D10" s="45">
        <v>137</v>
      </c>
      <c r="E10" s="65">
        <v>21</v>
      </c>
      <c r="F10" s="45">
        <v>36</v>
      </c>
      <c r="G10" s="45">
        <v>29</v>
      </c>
      <c r="H10" s="45">
        <v>44</v>
      </c>
      <c r="I10" s="45">
        <v>45</v>
      </c>
      <c r="J10" s="45">
        <v>90</v>
      </c>
      <c r="K10" s="65">
        <v>72</v>
      </c>
      <c r="L10" s="45">
        <v>147</v>
      </c>
      <c r="M10" s="45">
        <v>47</v>
      </c>
      <c r="N10" s="65">
        <v>18</v>
      </c>
      <c r="O10" s="45">
        <v>5</v>
      </c>
      <c r="P10" s="45">
        <v>6</v>
      </c>
      <c r="Q10" s="45">
        <v>29</v>
      </c>
      <c r="R10" s="45">
        <v>23</v>
      </c>
      <c r="S10" s="45">
        <v>29</v>
      </c>
      <c r="T10" s="45">
        <v>28</v>
      </c>
      <c r="U10" s="45">
        <v>15</v>
      </c>
      <c r="V10" s="45">
        <v>27</v>
      </c>
      <c r="W10" s="45">
        <v>17</v>
      </c>
      <c r="X10" s="45">
        <v>48</v>
      </c>
      <c r="Y10" s="45">
        <v>19</v>
      </c>
      <c r="Z10" s="65">
        <v>237</v>
      </c>
      <c r="AA10" s="45">
        <v>4</v>
      </c>
      <c r="AB10" s="45">
        <v>1</v>
      </c>
      <c r="AC10" s="45">
        <v>6</v>
      </c>
      <c r="AD10" s="45">
        <v>6</v>
      </c>
      <c r="AE10" s="45">
        <v>20</v>
      </c>
      <c r="AF10" s="65">
        <v>125</v>
      </c>
      <c r="AG10" s="45">
        <v>126</v>
      </c>
      <c r="AH10" s="65">
        <v>5</v>
      </c>
      <c r="AI10" s="45">
        <v>18</v>
      </c>
      <c r="AJ10" s="45">
        <v>17</v>
      </c>
      <c r="AK10" s="45">
        <v>22</v>
      </c>
      <c r="AL10" s="45">
        <v>19</v>
      </c>
      <c r="AM10" s="45">
        <v>15</v>
      </c>
      <c r="AN10" s="45">
        <v>11</v>
      </c>
      <c r="AO10" s="45">
        <v>117</v>
      </c>
      <c r="AP10" s="45">
        <v>84</v>
      </c>
      <c r="AQ10" s="65">
        <v>127</v>
      </c>
      <c r="AR10" s="45">
        <v>139</v>
      </c>
      <c r="AS10" s="65">
        <v>122</v>
      </c>
      <c r="AT10" s="45">
        <v>88</v>
      </c>
      <c r="AU10" s="45">
        <v>39</v>
      </c>
      <c r="AV10" s="65">
        <v>58</v>
      </c>
      <c r="AW10" s="45">
        <v>208</v>
      </c>
      <c r="AX10" s="65">
        <v>175</v>
      </c>
      <c r="AY10" s="45">
        <v>90</v>
      </c>
      <c r="AZ10" s="45">
        <v>0</v>
      </c>
      <c r="BA10" s="65">
        <v>116</v>
      </c>
      <c r="BB10" s="45">
        <v>79</v>
      </c>
      <c r="BC10" s="45">
        <v>14</v>
      </c>
      <c r="BD10" s="65">
        <v>28</v>
      </c>
      <c r="BE10" s="45">
        <v>182</v>
      </c>
      <c r="BF10" s="45">
        <v>56</v>
      </c>
      <c r="BG10" s="65">
        <v>155</v>
      </c>
      <c r="BH10" s="45">
        <v>110</v>
      </c>
      <c r="BI10" s="65">
        <v>38</v>
      </c>
      <c r="BJ10" s="45">
        <v>228</v>
      </c>
      <c r="BK10" s="65">
        <v>17</v>
      </c>
      <c r="BL10" s="45">
        <v>11</v>
      </c>
      <c r="BM10" s="45">
        <v>8</v>
      </c>
      <c r="BN10" s="65">
        <v>30</v>
      </c>
      <c r="BO10" s="45">
        <v>21</v>
      </c>
      <c r="BP10" s="45">
        <v>93</v>
      </c>
      <c r="BQ10" s="45">
        <v>115</v>
      </c>
      <c r="BR10" s="45">
        <v>38</v>
      </c>
      <c r="BS10" s="45">
        <v>48</v>
      </c>
      <c r="BT10" s="45">
        <v>30</v>
      </c>
      <c r="BU10" s="45">
        <v>31</v>
      </c>
      <c r="BV10" s="45">
        <v>39</v>
      </c>
      <c r="BW10" s="45">
        <v>35</v>
      </c>
      <c r="BX10" s="45">
        <v>18</v>
      </c>
      <c r="BY10" s="45">
        <v>70</v>
      </c>
      <c r="BZ10" s="45">
        <v>62</v>
      </c>
      <c r="CA10" s="45">
        <v>32</v>
      </c>
      <c r="CB10" s="45">
        <v>216</v>
      </c>
      <c r="CC10" s="45">
        <v>50</v>
      </c>
      <c r="CD10" s="65">
        <v>102</v>
      </c>
      <c r="CE10" s="45">
        <v>123</v>
      </c>
      <c r="CF10" s="56">
        <v>18</v>
      </c>
    </row>
    <row r="11" spans="1:84" ht="20" customHeight="1" x14ac:dyDescent="0.25">
      <c r="A11" s="122"/>
      <c r="B11" s="57"/>
      <c r="C11" s="46"/>
      <c r="D11" s="46"/>
      <c r="E11" s="66" t="s">
        <v>164</v>
      </c>
      <c r="F11" s="46" t="s">
        <v>290</v>
      </c>
      <c r="G11" s="46" t="s">
        <v>164</v>
      </c>
      <c r="H11" s="46" t="s">
        <v>170</v>
      </c>
      <c r="I11" s="46" t="s">
        <v>170</v>
      </c>
      <c r="J11" s="46" t="s">
        <v>238</v>
      </c>
      <c r="K11" s="66" t="s">
        <v>169</v>
      </c>
      <c r="L11" s="46" t="s">
        <v>188</v>
      </c>
      <c r="M11" s="46"/>
      <c r="N11" s="66" t="s">
        <v>290</v>
      </c>
      <c r="O11" s="46" t="s">
        <v>290</v>
      </c>
      <c r="P11" s="46" t="s">
        <v>290</v>
      </c>
      <c r="Q11" s="46" t="s">
        <v>171</v>
      </c>
      <c r="R11" s="46" t="s">
        <v>171</v>
      </c>
      <c r="S11" s="46" t="s">
        <v>1095</v>
      </c>
      <c r="T11" s="46" t="s">
        <v>171</v>
      </c>
      <c r="U11" s="46" t="s">
        <v>171</v>
      </c>
      <c r="V11" s="46" t="s">
        <v>171</v>
      </c>
      <c r="W11" s="46" t="s">
        <v>1096</v>
      </c>
      <c r="X11" s="46" t="s">
        <v>171</v>
      </c>
      <c r="Y11" s="46" t="s">
        <v>290</v>
      </c>
      <c r="Z11" s="66" t="s">
        <v>497</v>
      </c>
      <c r="AA11" s="46" t="s">
        <v>192</v>
      </c>
      <c r="AB11" s="46" t="s">
        <v>191</v>
      </c>
      <c r="AC11" s="46"/>
      <c r="AD11" s="46"/>
      <c r="AE11" s="46" t="s">
        <v>183</v>
      </c>
      <c r="AF11" s="66"/>
      <c r="AG11" s="46"/>
      <c r="AH11" s="66" t="s">
        <v>192</v>
      </c>
      <c r="AI11" s="46"/>
      <c r="AJ11" s="46" t="s">
        <v>1097</v>
      </c>
      <c r="AK11" s="46" t="s">
        <v>206</v>
      </c>
      <c r="AL11" s="46"/>
      <c r="AM11" s="46" t="s">
        <v>206</v>
      </c>
      <c r="AN11" s="46" t="s">
        <v>206</v>
      </c>
      <c r="AO11" s="46" t="s">
        <v>1098</v>
      </c>
      <c r="AP11" s="46" t="s">
        <v>206</v>
      </c>
      <c r="AQ11" s="66" t="s">
        <v>169</v>
      </c>
      <c r="AR11" s="46" t="s">
        <v>188</v>
      </c>
      <c r="AS11" s="66" t="s">
        <v>192</v>
      </c>
      <c r="AT11" s="46"/>
      <c r="AU11" s="46" t="s">
        <v>183</v>
      </c>
      <c r="AV11" s="66" t="s">
        <v>169</v>
      </c>
      <c r="AW11" s="46" t="s">
        <v>188</v>
      </c>
      <c r="AX11" s="66"/>
      <c r="AY11" s="46"/>
      <c r="AZ11" s="46"/>
      <c r="BA11" s="66" t="s">
        <v>259</v>
      </c>
      <c r="BB11" s="46" t="s">
        <v>188</v>
      </c>
      <c r="BC11" s="46" t="s">
        <v>188</v>
      </c>
      <c r="BD11" s="66" t="s">
        <v>207</v>
      </c>
      <c r="BE11" s="46" t="s">
        <v>207</v>
      </c>
      <c r="BF11" s="46" t="s">
        <v>266</v>
      </c>
      <c r="BG11" s="66" t="s">
        <v>182</v>
      </c>
      <c r="BH11" s="46" t="s">
        <v>183</v>
      </c>
      <c r="BI11" s="66" t="s">
        <v>169</v>
      </c>
      <c r="BJ11" s="46" t="s">
        <v>188</v>
      </c>
      <c r="BK11" s="66"/>
      <c r="BL11" s="46"/>
      <c r="BM11" s="46"/>
      <c r="BN11" s="66" t="s">
        <v>1099</v>
      </c>
      <c r="BO11" s="46" t="s">
        <v>298</v>
      </c>
      <c r="BP11" s="46" t="s">
        <v>1100</v>
      </c>
      <c r="BQ11" s="46" t="s">
        <v>1101</v>
      </c>
      <c r="BR11" s="46" t="s">
        <v>297</v>
      </c>
      <c r="BS11" s="46" t="s">
        <v>298</v>
      </c>
      <c r="BT11" s="46" t="s">
        <v>297</v>
      </c>
      <c r="BU11" s="46" t="s">
        <v>297</v>
      </c>
      <c r="BV11" s="46" t="s">
        <v>297</v>
      </c>
      <c r="BW11" s="46" t="s">
        <v>1101</v>
      </c>
      <c r="BX11" s="46" t="s">
        <v>297</v>
      </c>
      <c r="BY11" s="46" t="s">
        <v>1101</v>
      </c>
      <c r="BZ11" s="46" t="s">
        <v>1101</v>
      </c>
      <c r="CA11" s="46" t="s">
        <v>297</v>
      </c>
      <c r="CB11" s="46" t="s">
        <v>1100</v>
      </c>
      <c r="CC11" s="46" t="s">
        <v>302</v>
      </c>
      <c r="CD11" s="66" t="s">
        <v>259</v>
      </c>
      <c r="CE11" s="46" t="s">
        <v>188</v>
      </c>
      <c r="CF11" s="57" t="s">
        <v>188</v>
      </c>
    </row>
    <row r="12" spans="1:84" ht="20" customHeight="1" x14ac:dyDescent="0.25">
      <c r="A12" s="123" t="s">
        <v>747</v>
      </c>
      <c r="B12" s="58">
        <v>0.32034482867990483</v>
      </c>
      <c r="C12" s="47">
        <v>0.30926291667474248</v>
      </c>
      <c r="D12" s="47">
        <v>0.33148109071356918</v>
      </c>
      <c r="E12" s="67">
        <v>0.32837586310752104</v>
      </c>
      <c r="F12" s="47">
        <v>0.29506970142323213</v>
      </c>
      <c r="G12" s="47">
        <v>0.30050520454450658</v>
      </c>
      <c r="H12" s="47">
        <v>0.32666828028248601</v>
      </c>
      <c r="I12" s="47">
        <v>0.36849733365537546</v>
      </c>
      <c r="J12" s="47">
        <v>0.31194884061576245</v>
      </c>
      <c r="K12" s="67">
        <v>0.29207444157556961</v>
      </c>
      <c r="L12" s="47">
        <v>0.34252681649529004</v>
      </c>
      <c r="M12" s="47">
        <v>0.31036537820118398</v>
      </c>
      <c r="N12" s="67">
        <v>0.35783589362211388</v>
      </c>
      <c r="O12" s="47">
        <v>0.26237013580416307</v>
      </c>
      <c r="P12" s="47">
        <v>0.28651156556212826</v>
      </c>
      <c r="Q12" s="47">
        <v>0.33314257335207742</v>
      </c>
      <c r="R12" s="47">
        <v>0.3471047392463214</v>
      </c>
      <c r="S12" s="47">
        <v>0.30414744809407329</v>
      </c>
      <c r="T12" s="47">
        <v>0.33907463329963244</v>
      </c>
      <c r="U12" s="47">
        <v>0.29413381562346969</v>
      </c>
      <c r="V12" s="47">
        <v>0.33503479741114611</v>
      </c>
      <c r="W12" s="47">
        <v>0.2818404104015288</v>
      </c>
      <c r="X12" s="47">
        <v>0.32005549930604837</v>
      </c>
      <c r="Y12" s="47">
        <v>0.3285354789058858</v>
      </c>
      <c r="Z12" s="67">
        <v>0.32541947689255168</v>
      </c>
      <c r="AA12" s="47">
        <v>0.24717491726731325</v>
      </c>
      <c r="AB12" s="47">
        <v>0.35637548277785358</v>
      </c>
      <c r="AC12" s="47">
        <v>0.28555926682499227</v>
      </c>
      <c r="AD12" s="47">
        <v>0.27579243138575577</v>
      </c>
      <c r="AE12" s="47">
        <v>0.30462094990596089</v>
      </c>
      <c r="AF12" s="67">
        <v>0.29326319250229321</v>
      </c>
      <c r="AG12" s="47">
        <v>0.35358608871798675</v>
      </c>
      <c r="AH12" s="67">
        <v>0.33344520066245237</v>
      </c>
      <c r="AI12" s="47">
        <v>0.25311206651831913</v>
      </c>
      <c r="AJ12" s="47">
        <v>0.285947862544493</v>
      </c>
      <c r="AK12" s="47">
        <v>0.32260080797688284</v>
      </c>
      <c r="AL12" s="47">
        <v>0.24390172602152493</v>
      </c>
      <c r="AM12" s="47">
        <v>0.31636504738395471</v>
      </c>
      <c r="AN12" s="47">
        <v>0.31763444792911077</v>
      </c>
      <c r="AO12" s="47">
        <v>0.3314552143967886</v>
      </c>
      <c r="AP12" s="47">
        <v>0.34635702010193692</v>
      </c>
      <c r="AQ12" s="67">
        <v>0.31067503848286693</v>
      </c>
      <c r="AR12" s="47">
        <v>0.33386217522548278</v>
      </c>
      <c r="AS12" s="67">
        <v>0.34332265853744159</v>
      </c>
      <c r="AT12" s="47">
        <v>0.31845535329579072</v>
      </c>
      <c r="AU12" s="47">
        <v>0.27284049897762225</v>
      </c>
      <c r="AV12" s="67">
        <v>0.26101703717632668</v>
      </c>
      <c r="AW12" s="47">
        <v>0.34709000903301052</v>
      </c>
      <c r="AX12" s="67">
        <v>0.27357853480063971</v>
      </c>
      <c r="AY12" s="47">
        <v>0.43383240366651871</v>
      </c>
      <c r="AZ12" s="47">
        <v>0</v>
      </c>
      <c r="BA12" s="67">
        <v>0.29703540714387483</v>
      </c>
      <c r="BB12" s="47">
        <v>0.32939732433445401</v>
      </c>
      <c r="BC12" s="47">
        <v>0.32495201949513264</v>
      </c>
      <c r="BD12" s="67">
        <v>0.29442347057780033</v>
      </c>
      <c r="BE12" s="47">
        <v>0.32405197841541922</v>
      </c>
      <c r="BF12" s="47">
        <v>0.33589498831594766</v>
      </c>
      <c r="BG12" s="67">
        <v>0.36878649452625895</v>
      </c>
      <c r="BH12" s="47">
        <v>0.28164169629073588</v>
      </c>
      <c r="BI12" s="67">
        <v>0.29495025268189928</v>
      </c>
      <c r="BJ12" s="47">
        <v>0.3270537860315757</v>
      </c>
      <c r="BK12" s="67">
        <v>0.24607907026499984</v>
      </c>
      <c r="BL12" s="47">
        <v>0.33738509919304266</v>
      </c>
      <c r="BM12" s="47">
        <v>0.28692897612838775</v>
      </c>
      <c r="BN12" s="67">
        <v>0.27624864967411839</v>
      </c>
      <c r="BO12" s="47">
        <v>0.32518031212207388</v>
      </c>
      <c r="BP12" s="47">
        <v>0.30189800282049079</v>
      </c>
      <c r="BQ12" s="47">
        <v>0.31284347473001622</v>
      </c>
      <c r="BR12" s="47">
        <v>0.29495025268189928</v>
      </c>
      <c r="BS12" s="47">
        <v>0.288205357982323</v>
      </c>
      <c r="BT12" s="47">
        <v>0.30062152409681081</v>
      </c>
      <c r="BU12" s="47">
        <v>0.28588617130589389</v>
      </c>
      <c r="BV12" s="47">
        <v>0.25760650595006862</v>
      </c>
      <c r="BW12" s="47">
        <v>0.26754014995906322</v>
      </c>
      <c r="BX12" s="47">
        <v>0.21916467068722706</v>
      </c>
      <c r="BY12" s="47">
        <v>0.27863011771914536</v>
      </c>
      <c r="BZ12" s="47">
        <v>0.2559375457829916</v>
      </c>
      <c r="CA12" s="47">
        <v>0.29714805458754773</v>
      </c>
      <c r="CB12" s="47">
        <v>0.30191238184558961</v>
      </c>
      <c r="CC12" s="47">
        <v>0.46973456653222789</v>
      </c>
      <c r="CD12" s="67">
        <v>0.31275288713745597</v>
      </c>
      <c r="CE12" s="47">
        <v>0.33484781797400764</v>
      </c>
      <c r="CF12" s="58">
        <v>0.26121561254665981</v>
      </c>
    </row>
    <row r="13" spans="1:84" ht="20" customHeight="1" x14ac:dyDescent="0.25">
      <c r="A13" s="123"/>
      <c r="B13" s="59">
        <v>797</v>
      </c>
      <c r="C13" s="48">
        <v>360</v>
      </c>
      <c r="D13" s="48">
        <v>435</v>
      </c>
      <c r="E13" s="68">
        <v>117</v>
      </c>
      <c r="F13" s="48">
        <v>121</v>
      </c>
      <c r="G13" s="48">
        <v>118</v>
      </c>
      <c r="H13" s="48">
        <v>119</v>
      </c>
      <c r="I13" s="48">
        <v>137</v>
      </c>
      <c r="J13" s="48">
        <v>186</v>
      </c>
      <c r="K13" s="68">
        <v>241</v>
      </c>
      <c r="L13" s="48">
        <v>425</v>
      </c>
      <c r="M13" s="48">
        <v>131</v>
      </c>
      <c r="N13" s="68">
        <v>73</v>
      </c>
      <c r="O13" s="48">
        <v>19</v>
      </c>
      <c r="P13" s="48">
        <v>26</v>
      </c>
      <c r="Q13" s="48">
        <v>89</v>
      </c>
      <c r="R13" s="48">
        <v>72</v>
      </c>
      <c r="S13" s="48">
        <v>53</v>
      </c>
      <c r="T13" s="48">
        <v>78</v>
      </c>
      <c r="U13" s="48">
        <v>34</v>
      </c>
      <c r="V13" s="48">
        <v>76</v>
      </c>
      <c r="W13" s="48">
        <v>95</v>
      </c>
      <c r="X13" s="48">
        <v>111</v>
      </c>
      <c r="Y13" s="48">
        <v>72</v>
      </c>
      <c r="Z13" s="68">
        <v>686</v>
      </c>
      <c r="AA13" s="48">
        <v>9</v>
      </c>
      <c r="AB13" s="48">
        <v>22</v>
      </c>
      <c r="AC13" s="48">
        <v>17</v>
      </c>
      <c r="AD13" s="48">
        <v>25</v>
      </c>
      <c r="AE13" s="48">
        <v>105</v>
      </c>
      <c r="AF13" s="68">
        <v>345</v>
      </c>
      <c r="AG13" s="48">
        <v>432</v>
      </c>
      <c r="AH13" s="68">
        <v>9</v>
      </c>
      <c r="AI13" s="48">
        <v>47</v>
      </c>
      <c r="AJ13" s="48">
        <v>62</v>
      </c>
      <c r="AK13" s="48">
        <v>87</v>
      </c>
      <c r="AL13" s="48">
        <v>54</v>
      </c>
      <c r="AM13" s="48">
        <v>62</v>
      </c>
      <c r="AN13" s="48">
        <v>47</v>
      </c>
      <c r="AO13" s="48">
        <v>287</v>
      </c>
      <c r="AP13" s="48">
        <v>294</v>
      </c>
      <c r="AQ13" s="68">
        <v>451</v>
      </c>
      <c r="AR13" s="48">
        <v>346</v>
      </c>
      <c r="AS13" s="68">
        <v>359</v>
      </c>
      <c r="AT13" s="48">
        <v>257</v>
      </c>
      <c r="AU13" s="48">
        <v>131</v>
      </c>
      <c r="AV13" s="68">
        <v>202</v>
      </c>
      <c r="AW13" s="48">
        <v>595</v>
      </c>
      <c r="AX13" s="68">
        <v>482</v>
      </c>
      <c r="AY13" s="48">
        <v>315</v>
      </c>
      <c r="AZ13" s="48">
        <v>0</v>
      </c>
      <c r="BA13" s="68">
        <v>459</v>
      </c>
      <c r="BB13" s="48">
        <v>197</v>
      </c>
      <c r="BC13" s="48">
        <v>31</v>
      </c>
      <c r="BD13" s="68">
        <v>118</v>
      </c>
      <c r="BE13" s="48">
        <v>603</v>
      </c>
      <c r="BF13" s="48">
        <v>76</v>
      </c>
      <c r="BG13" s="68">
        <v>408</v>
      </c>
      <c r="BH13" s="48">
        <v>390</v>
      </c>
      <c r="BI13" s="68">
        <v>153</v>
      </c>
      <c r="BJ13" s="48">
        <v>644</v>
      </c>
      <c r="BK13" s="68">
        <v>56</v>
      </c>
      <c r="BL13" s="48">
        <v>63</v>
      </c>
      <c r="BM13" s="48">
        <v>22</v>
      </c>
      <c r="BN13" s="68">
        <v>152</v>
      </c>
      <c r="BO13" s="48">
        <v>112</v>
      </c>
      <c r="BP13" s="48">
        <v>275</v>
      </c>
      <c r="BQ13" s="48">
        <v>375</v>
      </c>
      <c r="BR13" s="48">
        <v>153</v>
      </c>
      <c r="BS13" s="48">
        <v>192</v>
      </c>
      <c r="BT13" s="48">
        <v>128</v>
      </c>
      <c r="BU13" s="48">
        <v>125</v>
      </c>
      <c r="BV13" s="48">
        <v>124</v>
      </c>
      <c r="BW13" s="48">
        <v>102</v>
      </c>
      <c r="BX13" s="48">
        <v>47</v>
      </c>
      <c r="BY13" s="48">
        <v>199</v>
      </c>
      <c r="BZ13" s="48">
        <v>172</v>
      </c>
      <c r="CA13" s="48">
        <v>119</v>
      </c>
      <c r="CB13" s="48">
        <v>669</v>
      </c>
      <c r="CC13" s="48">
        <v>128</v>
      </c>
      <c r="CD13" s="68">
        <v>425</v>
      </c>
      <c r="CE13" s="48">
        <v>294</v>
      </c>
      <c r="CF13" s="59">
        <v>34</v>
      </c>
    </row>
    <row r="14" spans="1:84" ht="20" customHeight="1" x14ac:dyDescent="0.25">
      <c r="A14" s="123"/>
      <c r="B14" s="60"/>
      <c r="C14" s="49"/>
      <c r="D14" s="49"/>
      <c r="E14" s="69"/>
      <c r="F14" s="49" t="s">
        <v>237</v>
      </c>
      <c r="G14" s="49" t="s">
        <v>237</v>
      </c>
      <c r="H14" s="49"/>
      <c r="I14" s="49" t="s">
        <v>189</v>
      </c>
      <c r="J14" s="49"/>
      <c r="K14" s="69" t="s">
        <v>169</v>
      </c>
      <c r="L14" s="49" t="s">
        <v>188</v>
      </c>
      <c r="M14" s="49"/>
      <c r="N14" s="69"/>
      <c r="O14" s="49"/>
      <c r="P14" s="49"/>
      <c r="Q14" s="49"/>
      <c r="R14" s="49"/>
      <c r="S14" s="49"/>
      <c r="T14" s="49"/>
      <c r="U14" s="49"/>
      <c r="V14" s="49"/>
      <c r="W14" s="49"/>
      <c r="X14" s="49"/>
      <c r="Y14" s="49"/>
      <c r="Z14" s="69"/>
      <c r="AA14" s="49"/>
      <c r="AB14" s="49"/>
      <c r="AC14" s="49"/>
      <c r="AD14" s="49"/>
      <c r="AE14" s="49"/>
      <c r="AF14" s="69" t="s">
        <v>169</v>
      </c>
      <c r="AG14" s="49" t="s">
        <v>188</v>
      </c>
      <c r="AH14" s="69"/>
      <c r="AI14" s="49" t="s">
        <v>326</v>
      </c>
      <c r="AJ14" s="49"/>
      <c r="AK14" s="49" t="s">
        <v>293</v>
      </c>
      <c r="AL14" s="49" t="s">
        <v>1102</v>
      </c>
      <c r="AM14" s="49"/>
      <c r="AN14" s="49"/>
      <c r="AO14" s="49" t="s">
        <v>383</v>
      </c>
      <c r="AP14" s="49" t="s">
        <v>383</v>
      </c>
      <c r="AQ14" s="69"/>
      <c r="AR14" s="49"/>
      <c r="AS14" s="69" t="s">
        <v>192</v>
      </c>
      <c r="AT14" s="49"/>
      <c r="AU14" s="49" t="s">
        <v>183</v>
      </c>
      <c r="AV14" s="69" t="s">
        <v>169</v>
      </c>
      <c r="AW14" s="49" t="s">
        <v>188</v>
      </c>
      <c r="AX14" s="69" t="s">
        <v>169</v>
      </c>
      <c r="AY14" s="49" t="s">
        <v>188</v>
      </c>
      <c r="AZ14" s="49"/>
      <c r="BA14" s="69"/>
      <c r="BB14" s="49"/>
      <c r="BC14" s="49"/>
      <c r="BD14" s="69"/>
      <c r="BE14" s="49"/>
      <c r="BF14" s="49"/>
      <c r="BG14" s="69" t="s">
        <v>182</v>
      </c>
      <c r="BH14" s="49" t="s">
        <v>183</v>
      </c>
      <c r="BI14" s="69"/>
      <c r="BJ14" s="49"/>
      <c r="BK14" s="69" t="s">
        <v>169</v>
      </c>
      <c r="BL14" s="49" t="s">
        <v>188</v>
      </c>
      <c r="BM14" s="49"/>
      <c r="BN14" s="69" t="s">
        <v>297</v>
      </c>
      <c r="BO14" s="49" t="s">
        <v>1103</v>
      </c>
      <c r="BP14" s="49" t="s">
        <v>1104</v>
      </c>
      <c r="BQ14" s="49" t="s">
        <v>1103</v>
      </c>
      <c r="BR14" s="49" t="s">
        <v>834</v>
      </c>
      <c r="BS14" s="49" t="s">
        <v>834</v>
      </c>
      <c r="BT14" s="49" t="s">
        <v>834</v>
      </c>
      <c r="BU14" s="49" t="s">
        <v>297</v>
      </c>
      <c r="BV14" s="49" t="s">
        <v>924</v>
      </c>
      <c r="BW14" s="49" t="s">
        <v>297</v>
      </c>
      <c r="BX14" s="49" t="s">
        <v>1105</v>
      </c>
      <c r="BY14" s="49" t="s">
        <v>297</v>
      </c>
      <c r="BZ14" s="49" t="s">
        <v>1106</v>
      </c>
      <c r="CA14" s="49" t="s">
        <v>834</v>
      </c>
      <c r="CB14" s="49" t="s">
        <v>1104</v>
      </c>
      <c r="CC14" s="49" t="s">
        <v>302</v>
      </c>
      <c r="CD14" s="69"/>
      <c r="CE14" s="49"/>
      <c r="CF14" s="60"/>
    </row>
    <row r="15" spans="1:84" ht="20" customHeight="1" x14ac:dyDescent="0.25">
      <c r="A15" s="122" t="s">
        <v>753</v>
      </c>
      <c r="B15" s="55">
        <v>0.24918014186173665</v>
      </c>
      <c r="C15" s="44">
        <v>0.25587463342355415</v>
      </c>
      <c r="D15" s="44">
        <v>0.24020461781415992</v>
      </c>
      <c r="E15" s="64">
        <v>0.24372538112719108</v>
      </c>
      <c r="F15" s="44">
        <v>0.24338895851696649</v>
      </c>
      <c r="G15" s="44">
        <v>0.2713898813024731</v>
      </c>
      <c r="H15" s="44">
        <v>0.24366594079291212</v>
      </c>
      <c r="I15" s="44">
        <v>0.25118717360996029</v>
      </c>
      <c r="J15" s="44">
        <v>0.24387175713331233</v>
      </c>
      <c r="K15" s="64">
        <v>0.24141461067091768</v>
      </c>
      <c r="L15" s="44">
        <v>0.24967094224734446</v>
      </c>
      <c r="M15" s="44">
        <v>0.26296718474679037</v>
      </c>
      <c r="N15" s="64">
        <v>0.26099759422242585</v>
      </c>
      <c r="O15" s="44">
        <v>0.3102239965223289</v>
      </c>
      <c r="P15" s="44">
        <v>0.31368540074866663</v>
      </c>
      <c r="Q15" s="44">
        <v>0.26601934208297268</v>
      </c>
      <c r="R15" s="44">
        <v>0.27810894578005985</v>
      </c>
      <c r="S15" s="44">
        <v>0.23151444455195602</v>
      </c>
      <c r="T15" s="44">
        <v>0.22435048650406045</v>
      </c>
      <c r="U15" s="44">
        <v>0.23823819773747348</v>
      </c>
      <c r="V15" s="44">
        <v>0.25040561234280018</v>
      </c>
      <c r="W15" s="44">
        <v>0.24393542767651027</v>
      </c>
      <c r="X15" s="44">
        <v>0.2214687863406142</v>
      </c>
      <c r="Y15" s="44">
        <v>0.24080187600165176</v>
      </c>
      <c r="Z15" s="64">
        <v>0.24741330185105054</v>
      </c>
      <c r="AA15" s="44">
        <v>0.21082214289731863</v>
      </c>
      <c r="AB15" s="44">
        <v>0.21591229431048917</v>
      </c>
      <c r="AC15" s="44">
        <v>0.18354366519654788</v>
      </c>
      <c r="AD15" s="44">
        <v>0.23032351190063838</v>
      </c>
      <c r="AE15" s="44">
        <v>0.24625181849116717</v>
      </c>
      <c r="AF15" s="64">
        <v>0.23524872609894826</v>
      </c>
      <c r="AG15" s="44">
        <v>0.25682830717346511</v>
      </c>
      <c r="AH15" s="64">
        <v>0.16020369388211711</v>
      </c>
      <c r="AI15" s="44">
        <v>0.26481394662338026</v>
      </c>
      <c r="AJ15" s="44">
        <v>0.22488806664676861</v>
      </c>
      <c r="AK15" s="44">
        <v>0.22024795377624806</v>
      </c>
      <c r="AL15" s="44">
        <v>0.3000400948961589</v>
      </c>
      <c r="AM15" s="44">
        <v>0.27717606301614911</v>
      </c>
      <c r="AN15" s="44">
        <v>0.24089063278118342</v>
      </c>
      <c r="AO15" s="44">
        <v>0.24439001711020272</v>
      </c>
      <c r="AP15" s="44">
        <v>0.24661894183064792</v>
      </c>
      <c r="AQ15" s="64">
        <v>0.25300596891159349</v>
      </c>
      <c r="AR15" s="44">
        <v>0.24383203926565336</v>
      </c>
      <c r="AS15" s="64">
        <v>0.23783755704252102</v>
      </c>
      <c r="AT15" s="44">
        <v>0.2567743430189553</v>
      </c>
      <c r="AU15" s="44">
        <v>0.26512569024968824</v>
      </c>
      <c r="AV15" s="64">
        <v>0.25290678428125851</v>
      </c>
      <c r="AW15" s="44">
        <v>0.24750015814591531</v>
      </c>
      <c r="AX15" s="64">
        <v>0.25300518549756995</v>
      </c>
      <c r="AY15" s="44">
        <v>0.23989792404115451</v>
      </c>
      <c r="AZ15" s="44">
        <v>0</v>
      </c>
      <c r="BA15" s="64">
        <v>0.24265105536599602</v>
      </c>
      <c r="BB15" s="44">
        <v>0.2988051733619525</v>
      </c>
      <c r="BC15" s="44">
        <v>0.27896143159273223</v>
      </c>
      <c r="BD15" s="64">
        <v>0.21390840077788145</v>
      </c>
      <c r="BE15" s="44">
        <v>0.26241622432864531</v>
      </c>
      <c r="BF15" s="44">
        <v>0.20315818697634216</v>
      </c>
      <c r="BG15" s="64">
        <v>0.21988046099576433</v>
      </c>
      <c r="BH15" s="44">
        <v>0.2725895231805559</v>
      </c>
      <c r="BI15" s="64">
        <v>0.26876395872022663</v>
      </c>
      <c r="BJ15" s="44">
        <v>0.24400632080259244</v>
      </c>
      <c r="BK15" s="64">
        <v>0.2401982515921198</v>
      </c>
      <c r="BL15" s="44">
        <v>0.30229488489519135</v>
      </c>
      <c r="BM15" s="44">
        <v>0.26743102647174349</v>
      </c>
      <c r="BN15" s="64">
        <v>0.30997587246411529</v>
      </c>
      <c r="BO15" s="44">
        <v>0.26062785860045795</v>
      </c>
      <c r="BP15" s="44">
        <v>0.25527686566101182</v>
      </c>
      <c r="BQ15" s="44">
        <v>0.26095451730918595</v>
      </c>
      <c r="BR15" s="44">
        <v>0.26876395872022663</v>
      </c>
      <c r="BS15" s="44">
        <v>0.25586827243527788</v>
      </c>
      <c r="BT15" s="44">
        <v>0.27540259961922092</v>
      </c>
      <c r="BU15" s="44">
        <v>0.26784628998749049</v>
      </c>
      <c r="BV15" s="44">
        <v>0.25858348454979863</v>
      </c>
      <c r="BW15" s="44">
        <v>0.23491647424994772</v>
      </c>
      <c r="BX15" s="44">
        <v>0.29654390662007285</v>
      </c>
      <c r="BY15" s="44">
        <v>0.26408807902523634</v>
      </c>
      <c r="BZ15" s="44">
        <v>0.27198465840678293</v>
      </c>
      <c r="CA15" s="44">
        <v>0.26644854332811274</v>
      </c>
      <c r="CB15" s="44">
        <v>0.26253789820791257</v>
      </c>
      <c r="CC15" s="44">
        <v>0.14091932674654717</v>
      </c>
      <c r="CD15" s="64">
        <v>0.24922718487180248</v>
      </c>
      <c r="CE15" s="44">
        <v>0.26223292485647964</v>
      </c>
      <c r="CF15" s="55">
        <v>0.23757657891609463</v>
      </c>
    </row>
    <row r="16" spans="1:84" ht="20" customHeight="1" x14ac:dyDescent="0.25">
      <c r="A16" s="122"/>
      <c r="B16" s="56">
        <v>620</v>
      </c>
      <c r="C16" s="45">
        <v>298</v>
      </c>
      <c r="D16" s="45">
        <v>315</v>
      </c>
      <c r="E16" s="65">
        <v>87</v>
      </c>
      <c r="F16" s="45">
        <v>99</v>
      </c>
      <c r="G16" s="45">
        <v>107</v>
      </c>
      <c r="H16" s="45">
        <v>89</v>
      </c>
      <c r="I16" s="45">
        <v>94</v>
      </c>
      <c r="J16" s="45">
        <v>145</v>
      </c>
      <c r="K16" s="65">
        <v>199</v>
      </c>
      <c r="L16" s="45">
        <v>310</v>
      </c>
      <c r="M16" s="45">
        <v>111</v>
      </c>
      <c r="N16" s="65">
        <v>53</v>
      </c>
      <c r="O16" s="45">
        <v>22</v>
      </c>
      <c r="P16" s="45">
        <v>28</v>
      </c>
      <c r="Q16" s="45">
        <v>71</v>
      </c>
      <c r="R16" s="45">
        <v>57</v>
      </c>
      <c r="S16" s="45">
        <v>41</v>
      </c>
      <c r="T16" s="45">
        <v>52</v>
      </c>
      <c r="U16" s="45">
        <v>28</v>
      </c>
      <c r="V16" s="45">
        <v>56</v>
      </c>
      <c r="W16" s="45">
        <v>82</v>
      </c>
      <c r="X16" s="45">
        <v>77</v>
      </c>
      <c r="Y16" s="45">
        <v>53</v>
      </c>
      <c r="Z16" s="65">
        <v>521</v>
      </c>
      <c r="AA16" s="45">
        <v>8</v>
      </c>
      <c r="AB16" s="45">
        <v>13</v>
      </c>
      <c r="AC16" s="45">
        <v>11</v>
      </c>
      <c r="AD16" s="45">
        <v>20</v>
      </c>
      <c r="AE16" s="45">
        <v>85</v>
      </c>
      <c r="AF16" s="65">
        <v>276</v>
      </c>
      <c r="AG16" s="45">
        <v>314</v>
      </c>
      <c r="AH16" s="65">
        <v>4</v>
      </c>
      <c r="AI16" s="45">
        <v>50</v>
      </c>
      <c r="AJ16" s="45">
        <v>49</v>
      </c>
      <c r="AK16" s="45">
        <v>60</v>
      </c>
      <c r="AL16" s="45">
        <v>66</v>
      </c>
      <c r="AM16" s="45">
        <v>54</v>
      </c>
      <c r="AN16" s="45">
        <v>36</v>
      </c>
      <c r="AO16" s="45">
        <v>212</v>
      </c>
      <c r="AP16" s="45">
        <v>209</v>
      </c>
      <c r="AQ16" s="65">
        <v>367</v>
      </c>
      <c r="AR16" s="45">
        <v>253</v>
      </c>
      <c r="AS16" s="65">
        <v>249</v>
      </c>
      <c r="AT16" s="45">
        <v>207</v>
      </c>
      <c r="AU16" s="45">
        <v>127</v>
      </c>
      <c r="AV16" s="65">
        <v>196</v>
      </c>
      <c r="AW16" s="45">
        <v>425</v>
      </c>
      <c r="AX16" s="65">
        <v>446</v>
      </c>
      <c r="AY16" s="45">
        <v>174</v>
      </c>
      <c r="AZ16" s="45">
        <v>0</v>
      </c>
      <c r="BA16" s="65">
        <v>375</v>
      </c>
      <c r="BB16" s="45">
        <v>179</v>
      </c>
      <c r="BC16" s="45">
        <v>26</v>
      </c>
      <c r="BD16" s="65">
        <v>86</v>
      </c>
      <c r="BE16" s="45">
        <v>488</v>
      </c>
      <c r="BF16" s="45">
        <v>46</v>
      </c>
      <c r="BG16" s="65">
        <v>243</v>
      </c>
      <c r="BH16" s="45">
        <v>377</v>
      </c>
      <c r="BI16" s="65">
        <v>140</v>
      </c>
      <c r="BJ16" s="45">
        <v>480</v>
      </c>
      <c r="BK16" s="65">
        <v>55</v>
      </c>
      <c r="BL16" s="45">
        <v>56</v>
      </c>
      <c r="BM16" s="45">
        <v>20</v>
      </c>
      <c r="BN16" s="65">
        <v>171</v>
      </c>
      <c r="BO16" s="45">
        <v>89</v>
      </c>
      <c r="BP16" s="45">
        <v>232</v>
      </c>
      <c r="BQ16" s="45">
        <v>313</v>
      </c>
      <c r="BR16" s="45">
        <v>140</v>
      </c>
      <c r="BS16" s="45">
        <v>170</v>
      </c>
      <c r="BT16" s="45">
        <v>117</v>
      </c>
      <c r="BU16" s="45">
        <v>117</v>
      </c>
      <c r="BV16" s="45">
        <v>124</v>
      </c>
      <c r="BW16" s="45">
        <v>90</v>
      </c>
      <c r="BX16" s="45">
        <v>64</v>
      </c>
      <c r="BY16" s="45">
        <v>188</v>
      </c>
      <c r="BZ16" s="45">
        <v>183</v>
      </c>
      <c r="CA16" s="45">
        <v>107</v>
      </c>
      <c r="CB16" s="45">
        <v>582</v>
      </c>
      <c r="CC16" s="45">
        <v>39</v>
      </c>
      <c r="CD16" s="65">
        <v>339</v>
      </c>
      <c r="CE16" s="45">
        <v>230</v>
      </c>
      <c r="CF16" s="56">
        <v>31</v>
      </c>
    </row>
    <row r="17" spans="1:84" ht="20" customHeight="1" x14ac:dyDescent="0.25">
      <c r="A17" s="122"/>
      <c r="B17" s="57"/>
      <c r="C17" s="46"/>
      <c r="D17" s="46"/>
      <c r="E17" s="66"/>
      <c r="F17" s="46"/>
      <c r="G17" s="46"/>
      <c r="H17" s="46"/>
      <c r="I17" s="46"/>
      <c r="J17" s="46"/>
      <c r="K17" s="66"/>
      <c r="L17" s="46"/>
      <c r="M17" s="46"/>
      <c r="N17" s="66"/>
      <c r="O17" s="46"/>
      <c r="P17" s="46"/>
      <c r="Q17" s="46"/>
      <c r="R17" s="46"/>
      <c r="S17" s="46"/>
      <c r="T17" s="46"/>
      <c r="U17" s="46"/>
      <c r="V17" s="46"/>
      <c r="W17" s="46"/>
      <c r="X17" s="46"/>
      <c r="Y17" s="46"/>
      <c r="Z17" s="66"/>
      <c r="AA17" s="46"/>
      <c r="AB17" s="46"/>
      <c r="AC17" s="46"/>
      <c r="AD17" s="46"/>
      <c r="AE17" s="46"/>
      <c r="AF17" s="66"/>
      <c r="AG17" s="46"/>
      <c r="AH17" s="66"/>
      <c r="AI17" s="46"/>
      <c r="AJ17" s="46"/>
      <c r="AK17" s="46" t="s">
        <v>237</v>
      </c>
      <c r="AL17" s="46" t="s">
        <v>178</v>
      </c>
      <c r="AM17" s="46"/>
      <c r="AN17" s="46"/>
      <c r="AO17" s="46"/>
      <c r="AP17" s="46"/>
      <c r="AQ17" s="66"/>
      <c r="AR17" s="46"/>
      <c r="AS17" s="66"/>
      <c r="AT17" s="46"/>
      <c r="AU17" s="46"/>
      <c r="AV17" s="66"/>
      <c r="AW17" s="46"/>
      <c r="AX17" s="66"/>
      <c r="AY17" s="46"/>
      <c r="AZ17" s="46"/>
      <c r="BA17" s="66" t="s">
        <v>169</v>
      </c>
      <c r="BB17" s="46" t="s">
        <v>188</v>
      </c>
      <c r="BC17" s="46"/>
      <c r="BD17" s="66" t="s">
        <v>169</v>
      </c>
      <c r="BE17" s="46" t="s">
        <v>188</v>
      </c>
      <c r="BF17" s="46"/>
      <c r="BG17" s="66" t="s">
        <v>169</v>
      </c>
      <c r="BH17" s="46" t="s">
        <v>188</v>
      </c>
      <c r="BI17" s="66"/>
      <c r="BJ17" s="46"/>
      <c r="BK17" s="66"/>
      <c r="BL17" s="46"/>
      <c r="BM17" s="46"/>
      <c r="BN17" s="66" t="s">
        <v>1107</v>
      </c>
      <c r="BO17" s="46" t="s">
        <v>194</v>
      </c>
      <c r="BP17" s="46" t="s">
        <v>276</v>
      </c>
      <c r="BQ17" s="46" t="s">
        <v>276</v>
      </c>
      <c r="BR17" s="46" t="s">
        <v>194</v>
      </c>
      <c r="BS17" s="46" t="s">
        <v>276</v>
      </c>
      <c r="BT17" s="46" t="s">
        <v>194</v>
      </c>
      <c r="BU17" s="46" t="s">
        <v>194</v>
      </c>
      <c r="BV17" s="46" t="s">
        <v>194</v>
      </c>
      <c r="BW17" s="46" t="s">
        <v>276</v>
      </c>
      <c r="BX17" s="46" t="s">
        <v>194</v>
      </c>
      <c r="BY17" s="46" t="s">
        <v>194</v>
      </c>
      <c r="BZ17" s="46" t="s">
        <v>194</v>
      </c>
      <c r="CA17" s="46" t="s">
        <v>194</v>
      </c>
      <c r="CB17" s="46" t="s">
        <v>276</v>
      </c>
      <c r="CC17" s="46" t="s">
        <v>198</v>
      </c>
      <c r="CD17" s="66"/>
      <c r="CE17" s="46"/>
      <c r="CF17" s="57"/>
    </row>
    <row r="18" spans="1:84" ht="20" customHeight="1" x14ac:dyDescent="0.25">
      <c r="A18" s="123" t="s">
        <v>763</v>
      </c>
      <c r="B18" s="58">
        <v>0.21954067806929159</v>
      </c>
      <c r="C18" s="47">
        <v>0.21168041815778796</v>
      </c>
      <c r="D18" s="47">
        <v>0.22861352583473463</v>
      </c>
      <c r="E18" s="67">
        <v>0.21173274823277338</v>
      </c>
      <c r="F18" s="47">
        <v>0.23052027560035726</v>
      </c>
      <c r="G18" s="47">
        <v>0.21132742117370923</v>
      </c>
      <c r="H18" s="47">
        <v>0.21813686560720419</v>
      </c>
      <c r="I18" s="47">
        <v>0.20659023088036754</v>
      </c>
      <c r="J18" s="47">
        <v>0.23106437382041875</v>
      </c>
      <c r="K18" s="67">
        <v>0.23017448922052902</v>
      </c>
      <c r="L18" s="47">
        <v>0.21347556149946409</v>
      </c>
      <c r="M18" s="47">
        <v>0.21657207147287921</v>
      </c>
      <c r="N18" s="67">
        <v>0.22302501641637498</v>
      </c>
      <c r="O18" s="47">
        <v>0.24231469636082592</v>
      </c>
      <c r="P18" s="47">
        <v>0.2485874312760544</v>
      </c>
      <c r="Q18" s="47">
        <v>0.18239374323386429</v>
      </c>
      <c r="R18" s="47">
        <v>0.18154014212586106</v>
      </c>
      <c r="S18" s="47">
        <v>0.17384031467365621</v>
      </c>
      <c r="T18" s="47">
        <v>0.21093739889751539</v>
      </c>
      <c r="U18" s="47">
        <v>0.20471480482585369</v>
      </c>
      <c r="V18" s="47">
        <v>0.20587605000584447</v>
      </c>
      <c r="W18" s="47">
        <v>0.25700365127127828</v>
      </c>
      <c r="X18" s="47">
        <v>0.2419511041427867</v>
      </c>
      <c r="Y18" s="47">
        <v>0.25328066528654919</v>
      </c>
      <c r="Z18" s="67">
        <v>0.21933315148736285</v>
      </c>
      <c r="AA18" s="47">
        <v>0.23319940710746023</v>
      </c>
      <c r="AB18" s="47">
        <v>0.2344028202989665</v>
      </c>
      <c r="AC18" s="47">
        <v>0.25682341448293922</v>
      </c>
      <c r="AD18" s="47">
        <v>0.22957247239147577</v>
      </c>
      <c r="AE18" s="47">
        <v>0.22355787277142933</v>
      </c>
      <c r="AF18" s="67">
        <v>0.24686389608497147</v>
      </c>
      <c r="AG18" s="47">
        <v>0.19786104400177792</v>
      </c>
      <c r="AH18" s="67">
        <v>0.18740868074352193</v>
      </c>
      <c r="AI18" s="47">
        <v>0.22242845938422054</v>
      </c>
      <c r="AJ18" s="47">
        <v>0.24689379694908123</v>
      </c>
      <c r="AK18" s="47">
        <v>0.21722468986034574</v>
      </c>
      <c r="AL18" s="47">
        <v>0.25558085034088174</v>
      </c>
      <c r="AM18" s="47">
        <v>0.17891072045140211</v>
      </c>
      <c r="AN18" s="47">
        <v>0.22496552641149264</v>
      </c>
      <c r="AO18" s="47">
        <v>0.22560927576870338</v>
      </c>
      <c r="AP18" s="47">
        <v>0.2014097938471433</v>
      </c>
      <c r="AQ18" s="67">
        <v>0.2343987821235925</v>
      </c>
      <c r="AR18" s="47">
        <v>0.19877061611140681</v>
      </c>
      <c r="AS18" s="67">
        <v>0.19834636458432123</v>
      </c>
      <c r="AT18" s="47">
        <v>0.21721150324334335</v>
      </c>
      <c r="AU18" s="47">
        <v>0.2654313323341479</v>
      </c>
      <c r="AV18" s="67">
        <v>0.23557790702305195</v>
      </c>
      <c r="AW18" s="47">
        <v>0.2123110379653535</v>
      </c>
      <c r="AX18" s="67">
        <v>0.25323075525641969</v>
      </c>
      <c r="AY18" s="47">
        <v>0.1377851049005116</v>
      </c>
      <c r="AZ18" s="47">
        <v>0</v>
      </c>
      <c r="BA18" s="67">
        <v>0.26308394330043317</v>
      </c>
      <c r="BB18" s="47">
        <v>0.15917186021171453</v>
      </c>
      <c r="BC18" s="47">
        <v>0.12565377051536791</v>
      </c>
      <c r="BD18" s="67">
        <v>0.2615072276042294</v>
      </c>
      <c r="BE18" s="47">
        <v>0.21838331453868054</v>
      </c>
      <c r="BF18" s="47">
        <v>0.15463454326775478</v>
      </c>
      <c r="BG18" s="67">
        <v>0.18815191409871296</v>
      </c>
      <c r="BH18" s="47">
        <v>0.24461916094679848</v>
      </c>
      <c r="BI18" s="67">
        <v>0.23310571219837783</v>
      </c>
      <c r="BJ18" s="47">
        <v>0.2159569507625973</v>
      </c>
      <c r="BK18" s="67">
        <v>0.28600216194458983</v>
      </c>
      <c r="BL18" s="47">
        <v>0.19848677254086788</v>
      </c>
      <c r="BM18" s="47">
        <v>0.19194799788345779</v>
      </c>
      <c r="BN18" s="67">
        <v>0.25558745770196467</v>
      </c>
      <c r="BO18" s="47">
        <v>0.24719405363286559</v>
      </c>
      <c r="BP18" s="47">
        <v>0.23913773831282673</v>
      </c>
      <c r="BQ18" s="47">
        <v>0.23805225446609682</v>
      </c>
      <c r="BR18" s="47">
        <v>0.23310571219837783</v>
      </c>
      <c r="BS18" s="47">
        <v>0.26520167588581345</v>
      </c>
      <c r="BT18" s="47">
        <v>0.23596879454991818</v>
      </c>
      <c r="BU18" s="47">
        <v>0.21236731352557339</v>
      </c>
      <c r="BV18" s="47">
        <v>0.26994344069018866</v>
      </c>
      <c r="BW18" s="47">
        <v>0.28479144294881281</v>
      </c>
      <c r="BX18" s="47">
        <v>0.29061633500643769</v>
      </c>
      <c r="BY18" s="47">
        <v>0.25801987356345374</v>
      </c>
      <c r="BZ18" s="47">
        <v>0.25741804699261256</v>
      </c>
      <c r="CA18" s="47">
        <v>0.23584708101340432</v>
      </c>
      <c r="CB18" s="47">
        <v>0.22969224351409281</v>
      </c>
      <c r="CC18" s="47">
        <v>0.13726512809910515</v>
      </c>
      <c r="CD18" s="67">
        <v>0.24287308205924507</v>
      </c>
      <c r="CE18" s="47">
        <v>0.18961407086955298</v>
      </c>
      <c r="CF18" s="58">
        <v>0.20837906249638175</v>
      </c>
    </row>
    <row r="19" spans="1:84" ht="20" customHeight="1" x14ac:dyDescent="0.25">
      <c r="A19" s="123"/>
      <c r="B19" s="59">
        <v>546</v>
      </c>
      <c r="C19" s="48">
        <v>247</v>
      </c>
      <c r="D19" s="48">
        <v>300</v>
      </c>
      <c r="E19" s="68">
        <v>75</v>
      </c>
      <c r="F19" s="48">
        <v>94</v>
      </c>
      <c r="G19" s="48">
        <v>83</v>
      </c>
      <c r="H19" s="48">
        <v>79</v>
      </c>
      <c r="I19" s="48">
        <v>77</v>
      </c>
      <c r="J19" s="48">
        <v>137</v>
      </c>
      <c r="K19" s="68">
        <v>190</v>
      </c>
      <c r="L19" s="48">
        <v>265</v>
      </c>
      <c r="M19" s="48">
        <v>91</v>
      </c>
      <c r="N19" s="68">
        <v>46</v>
      </c>
      <c r="O19" s="48">
        <v>17</v>
      </c>
      <c r="P19" s="48">
        <v>22</v>
      </c>
      <c r="Q19" s="48">
        <v>49</v>
      </c>
      <c r="R19" s="48">
        <v>38</v>
      </c>
      <c r="S19" s="48">
        <v>30</v>
      </c>
      <c r="T19" s="48">
        <v>49</v>
      </c>
      <c r="U19" s="48">
        <v>24</v>
      </c>
      <c r="V19" s="48">
        <v>46</v>
      </c>
      <c r="W19" s="48">
        <v>86</v>
      </c>
      <c r="X19" s="48">
        <v>84</v>
      </c>
      <c r="Y19" s="48">
        <v>55</v>
      </c>
      <c r="Z19" s="68">
        <v>462</v>
      </c>
      <c r="AA19" s="48">
        <v>9</v>
      </c>
      <c r="AB19" s="48">
        <v>15</v>
      </c>
      <c r="AC19" s="48">
        <v>16</v>
      </c>
      <c r="AD19" s="48">
        <v>20</v>
      </c>
      <c r="AE19" s="48">
        <v>77</v>
      </c>
      <c r="AF19" s="68">
        <v>290</v>
      </c>
      <c r="AG19" s="48">
        <v>242</v>
      </c>
      <c r="AH19" s="68">
        <v>5</v>
      </c>
      <c r="AI19" s="48">
        <v>42</v>
      </c>
      <c r="AJ19" s="48">
        <v>53</v>
      </c>
      <c r="AK19" s="48">
        <v>59</v>
      </c>
      <c r="AL19" s="48">
        <v>56</v>
      </c>
      <c r="AM19" s="48">
        <v>35</v>
      </c>
      <c r="AN19" s="48">
        <v>33</v>
      </c>
      <c r="AO19" s="48">
        <v>195</v>
      </c>
      <c r="AP19" s="48">
        <v>171</v>
      </c>
      <c r="AQ19" s="68">
        <v>340</v>
      </c>
      <c r="AR19" s="48">
        <v>206</v>
      </c>
      <c r="AS19" s="68">
        <v>207</v>
      </c>
      <c r="AT19" s="48">
        <v>175</v>
      </c>
      <c r="AU19" s="48">
        <v>127</v>
      </c>
      <c r="AV19" s="68">
        <v>182</v>
      </c>
      <c r="AW19" s="48">
        <v>364</v>
      </c>
      <c r="AX19" s="68">
        <v>446</v>
      </c>
      <c r="AY19" s="48">
        <v>100</v>
      </c>
      <c r="AZ19" s="48">
        <v>0</v>
      </c>
      <c r="BA19" s="68">
        <v>407</v>
      </c>
      <c r="BB19" s="48">
        <v>95</v>
      </c>
      <c r="BC19" s="48">
        <v>12</v>
      </c>
      <c r="BD19" s="68">
        <v>105</v>
      </c>
      <c r="BE19" s="48">
        <v>406</v>
      </c>
      <c r="BF19" s="48">
        <v>35</v>
      </c>
      <c r="BG19" s="68">
        <v>208</v>
      </c>
      <c r="BH19" s="48">
        <v>338</v>
      </c>
      <c r="BI19" s="68">
        <v>121</v>
      </c>
      <c r="BJ19" s="48">
        <v>425</v>
      </c>
      <c r="BK19" s="68">
        <v>65</v>
      </c>
      <c r="BL19" s="48">
        <v>37</v>
      </c>
      <c r="BM19" s="48">
        <v>15</v>
      </c>
      <c r="BN19" s="68">
        <v>141</v>
      </c>
      <c r="BO19" s="48">
        <v>85</v>
      </c>
      <c r="BP19" s="48">
        <v>218</v>
      </c>
      <c r="BQ19" s="48">
        <v>286</v>
      </c>
      <c r="BR19" s="48">
        <v>121</v>
      </c>
      <c r="BS19" s="48">
        <v>176</v>
      </c>
      <c r="BT19" s="48">
        <v>100</v>
      </c>
      <c r="BU19" s="48">
        <v>93</v>
      </c>
      <c r="BV19" s="48">
        <v>129</v>
      </c>
      <c r="BW19" s="48">
        <v>109</v>
      </c>
      <c r="BX19" s="48">
        <v>62</v>
      </c>
      <c r="BY19" s="48">
        <v>184</v>
      </c>
      <c r="BZ19" s="48">
        <v>173</v>
      </c>
      <c r="CA19" s="48">
        <v>94</v>
      </c>
      <c r="CB19" s="48">
        <v>509</v>
      </c>
      <c r="CC19" s="48">
        <v>38</v>
      </c>
      <c r="CD19" s="68">
        <v>330</v>
      </c>
      <c r="CE19" s="48">
        <v>166</v>
      </c>
      <c r="CF19" s="59">
        <v>27</v>
      </c>
    </row>
    <row r="20" spans="1:84" ht="20" customHeight="1" x14ac:dyDescent="0.25">
      <c r="A20" s="123"/>
      <c r="B20" s="60"/>
      <c r="C20" s="49"/>
      <c r="D20" s="49"/>
      <c r="E20" s="69"/>
      <c r="F20" s="49"/>
      <c r="G20" s="49"/>
      <c r="H20" s="49"/>
      <c r="I20" s="49"/>
      <c r="J20" s="49"/>
      <c r="K20" s="69"/>
      <c r="L20" s="49"/>
      <c r="M20" s="49"/>
      <c r="N20" s="69"/>
      <c r="O20" s="49"/>
      <c r="P20" s="49"/>
      <c r="Q20" s="49" t="s">
        <v>260</v>
      </c>
      <c r="R20" s="49" t="s">
        <v>260</v>
      </c>
      <c r="S20" s="49" t="s">
        <v>260</v>
      </c>
      <c r="T20" s="49"/>
      <c r="U20" s="49"/>
      <c r="V20" s="49"/>
      <c r="W20" s="49" t="s">
        <v>306</v>
      </c>
      <c r="X20" s="49"/>
      <c r="Y20" s="49"/>
      <c r="Z20" s="69"/>
      <c r="AA20" s="49"/>
      <c r="AB20" s="49"/>
      <c r="AC20" s="49"/>
      <c r="AD20" s="49"/>
      <c r="AE20" s="49"/>
      <c r="AF20" s="69" t="s">
        <v>182</v>
      </c>
      <c r="AG20" s="49" t="s">
        <v>183</v>
      </c>
      <c r="AH20" s="69"/>
      <c r="AI20" s="49"/>
      <c r="AJ20" s="49"/>
      <c r="AK20" s="49"/>
      <c r="AL20" s="49"/>
      <c r="AM20" s="49"/>
      <c r="AN20" s="49"/>
      <c r="AO20" s="49"/>
      <c r="AP20" s="49"/>
      <c r="AQ20" s="69" t="s">
        <v>182</v>
      </c>
      <c r="AR20" s="49" t="s">
        <v>183</v>
      </c>
      <c r="AS20" s="69" t="s">
        <v>207</v>
      </c>
      <c r="AT20" s="49"/>
      <c r="AU20" s="49" t="s">
        <v>188</v>
      </c>
      <c r="AV20" s="69"/>
      <c r="AW20" s="49"/>
      <c r="AX20" s="69" t="s">
        <v>182</v>
      </c>
      <c r="AY20" s="49" t="s">
        <v>183</v>
      </c>
      <c r="AZ20" s="49"/>
      <c r="BA20" s="69" t="s">
        <v>189</v>
      </c>
      <c r="BB20" s="49" t="s">
        <v>183</v>
      </c>
      <c r="BC20" s="49" t="s">
        <v>183</v>
      </c>
      <c r="BD20" s="69" t="s">
        <v>192</v>
      </c>
      <c r="BE20" s="49" t="s">
        <v>192</v>
      </c>
      <c r="BF20" s="49" t="s">
        <v>191</v>
      </c>
      <c r="BG20" s="69" t="s">
        <v>169</v>
      </c>
      <c r="BH20" s="49" t="s">
        <v>188</v>
      </c>
      <c r="BI20" s="69"/>
      <c r="BJ20" s="49"/>
      <c r="BK20" s="69" t="s">
        <v>182</v>
      </c>
      <c r="BL20" s="49" t="s">
        <v>183</v>
      </c>
      <c r="BM20" s="49"/>
      <c r="BN20" s="69" t="s">
        <v>194</v>
      </c>
      <c r="BO20" s="49" t="s">
        <v>194</v>
      </c>
      <c r="BP20" s="49" t="s">
        <v>194</v>
      </c>
      <c r="BQ20" s="49" t="s">
        <v>194</v>
      </c>
      <c r="BR20" s="49" t="s">
        <v>194</v>
      </c>
      <c r="BS20" s="49" t="s">
        <v>841</v>
      </c>
      <c r="BT20" s="49" t="s">
        <v>194</v>
      </c>
      <c r="BU20" s="49" t="s">
        <v>1108</v>
      </c>
      <c r="BV20" s="49" t="s">
        <v>841</v>
      </c>
      <c r="BW20" s="49" t="s">
        <v>208</v>
      </c>
      <c r="BX20" s="49" t="s">
        <v>208</v>
      </c>
      <c r="BY20" s="49" t="s">
        <v>194</v>
      </c>
      <c r="BZ20" s="49" t="s">
        <v>194</v>
      </c>
      <c r="CA20" s="49" t="s">
        <v>194</v>
      </c>
      <c r="CB20" s="49" t="s">
        <v>1109</v>
      </c>
      <c r="CC20" s="49" t="s">
        <v>198</v>
      </c>
      <c r="CD20" s="69" t="s">
        <v>182</v>
      </c>
      <c r="CE20" s="49" t="s">
        <v>183</v>
      </c>
      <c r="CF20" s="60"/>
    </row>
    <row r="21" spans="1:84" ht="20" customHeight="1" x14ac:dyDescent="0.25">
      <c r="A21" s="122" t="s">
        <v>772</v>
      </c>
      <c r="B21" s="55">
        <v>0.10415624244193923</v>
      </c>
      <c r="C21" s="44">
        <v>0.11480073833410122</v>
      </c>
      <c r="D21" s="44">
        <v>9.5064788849211976E-2</v>
      </c>
      <c r="E21" s="64">
        <v>0.15631912523459779</v>
      </c>
      <c r="F21" s="44">
        <v>0.14323788890591849</v>
      </c>
      <c r="G21" s="44">
        <v>0.1422216222661169</v>
      </c>
      <c r="H21" s="44">
        <v>9.0921501071179411E-2</v>
      </c>
      <c r="I21" s="44">
        <v>5.2466677091055874E-2</v>
      </c>
      <c r="J21" s="44">
        <v>6.1500738862361098E-2</v>
      </c>
      <c r="K21" s="64">
        <v>0.14900020417264398</v>
      </c>
      <c r="L21" s="44">
        <v>7.6158430143637323E-2</v>
      </c>
      <c r="M21" s="44">
        <v>9.8778516573407346E-2</v>
      </c>
      <c r="N21" s="64">
        <v>6.8597098646279053E-2</v>
      </c>
      <c r="O21" s="44">
        <v>0.11420458207420946</v>
      </c>
      <c r="P21" s="44">
        <v>7.8834642299969615E-2</v>
      </c>
      <c r="Q21" s="44">
        <v>0.10982753569234362</v>
      </c>
      <c r="R21" s="44">
        <v>8.1551697419467856E-2</v>
      </c>
      <c r="S21" s="44">
        <v>0.12451355980608195</v>
      </c>
      <c r="T21" s="44">
        <v>0.10291240112868279</v>
      </c>
      <c r="U21" s="44">
        <v>0.13729893154099809</v>
      </c>
      <c r="V21" s="44">
        <v>8.7828946960446838E-2</v>
      </c>
      <c r="W21" s="44">
        <v>0.16536192350278806</v>
      </c>
      <c r="X21" s="44">
        <v>7.6982903381981965E-2</v>
      </c>
      <c r="Y21" s="44">
        <v>9.2182721344041513E-2</v>
      </c>
      <c r="Z21" s="64">
        <v>9.5360534144653022E-2</v>
      </c>
      <c r="AA21" s="44">
        <v>0.20582252312701343</v>
      </c>
      <c r="AB21" s="44">
        <v>0.17371293826777481</v>
      </c>
      <c r="AC21" s="44">
        <v>0.18111798714219871</v>
      </c>
      <c r="AD21" s="44">
        <v>0.19709897002602822</v>
      </c>
      <c r="AE21" s="44">
        <v>0.16640619790990932</v>
      </c>
      <c r="AF21" s="64">
        <v>0.11794433707390808</v>
      </c>
      <c r="AG21" s="44">
        <v>8.8943685292955016E-2</v>
      </c>
      <c r="AH21" s="64">
        <v>0.13077020304890347</v>
      </c>
      <c r="AI21" s="44">
        <v>0.16625156995161863</v>
      </c>
      <c r="AJ21" s="44">
        <v>0.16526869464100549</v>
      </c>
      <c r="AK21" s="44">
        <v>0.15769834262895085</v>
      </c>
      <c r="AL21" s="44">
        <v>0.11429834121581395</v>
      </c>
      <c r="AM21" s="44">
        <v>0.14877551375466933</v>
      </c>
      <c r="AN21" s="44">
        <v>0.14105274950132957</v>
      </c>
      <c r="AO21" s="44">
        <v>6.319779634731082E-2</v>
      </c>
      <c r="AP21" s="44">
        <v>0.10679720477371787</v>
      </c>
      <c r="AQ21" s="64">
        <v>0.11427093162892922</v>
      </c>
      <c r="AR21" s="44">
        <v>9.0016974044655584E-2</v>
      </c>
      <c r="AS21" s="64">
        <v>0.1035031249640161</v>
      </c>
      <c r="AT21" s="44">
        <v>9.8970068370323114E-2</v>
      </c>
      <c r="AU21" s="44">
        <v>0.11435344245529595</v>
      </c>
      <c r="AV21" s="64">
        <v>0.17549598989788165</v>
      </c>
      <c r="AW21" s="44">
        <v>7.199602943385712E-2</v>
      </c>
      <c r="AX21" s="64">
        <v>0.12060809188710962</v>
      </c>
      <c r="AY21" s="44">
        <v>6.4232606363412381E-2</v>
      </c>
      <c r="AZ21" s="44">
        <v>0</v>
      </c>
      <c r="BA21" s="64">
        <v>0.12215883530558427</v>
      </c>
      <c r="BB21" s="44">
        <v>7.9980201256870539E-2</v>
      </c>
      <c r="BC21" s="44">
        <v>0.12325069831625729</v>
      </c>
      <c r="BD21" s="64">
        <v>0.15976241982852074</v>
      </c>
      <c r="BE21" s="44">
        <v>9.7471887225730261E-2</v>
      </c>
      <c r="BF21" s="44">
        <v>6.0397702490457818E-2</v>
      </c>
      <c r="BG21" s="64">
        <v>8.2621685635085956E-2</v>
      </c>
      <c r="BH21" s="44">
        <v>0.12136157154191815</v>
      </c>
      <c r="BI21" s="64">
        <v>0.13071588692417582</v>
      </c>
      <c r="BJ21" s="44">
        <v>9.7139487284427062E-2</v>
      </c>
      <c r="BK21" s="64">
        <v>0.15128662849073918</v>
      </c>
      <c r="BL21" s="44">
        <v>0.10026274792083513</v>
      </c>
      <c r="BM21" s="44">
        <v>0.15063517207467475</v>
      </c>
      <c r="BN21" s="64">
        <v>0.10342082116664246</v>
      </c>
      <c r="BO21" s="44">
        <v>0.10457515559690979</v>
      </c>
      <c r="BP21" s="44">
        <v>0.10138458348135644</v>
      </c>
      <c r="BQ21" s="44">
        <v>9.2505805097077523E-2</v>
      </c>
      <c r="BR21" s="44">
        <v>0.13071588692417582</v>
      </c>
      <c r="BS21" s="44">
        <v>0.11894730356909455</v>
      </c>
      <c r="BT21" s="44">
        <v>0.11638671463867337</v>
      </c>
      <c r="BU21" s="44">
        <v>0.16249251472876375</v>
      </c>
      <c r="BV21" s="44">
        <v>0.13310462378169755</v>
      </c>
      <c r="BW21" s="44">
        <v>0.12261475405901409</v>
      </c>
      <c r="BX21" s="44">
        <v>0.11034234484966002</v>
      </c>
      <c r="BY21" s="44">
        <v>0.10107140478884666</v>
      </c>
      <c r="BZ21" s="44">
        <v>0.12324370929483601</v>
      </c>
      <c r="CA21" s="44">
        <v>0.12134093280822915</v>
      </c>
      <c r="CB21" s="44">
        <v>0.10847736694330364</v>
      </c>
      <c r="CC21" s="44">
        <v>6.9134757650007858E-2</v>
      </c>
      <c r="CD21" s="64">
        <v>0.12023607460363152</v>
      </c>
      <c r="CE21" s="44">
        <v>7.2928390202871105E-2</v>
      </c>
      <c r="CF21" s="55">
        <v>0.1560064134701146</v>
      </c>
    </row>
    <row r="22" spans="1:84" ht="20" customHeight="1" x14ac:dyDescent="0.25">
      <c r="A22" s="122"/>
      <c r="B22" s="56">
        <v>259</v>
      </c>
      <c r="C22" s="45">
        <v>134</v>
      </c>
      <c r="D22" s="45">
        <v>125</v>
      </c>
      <c r="E22" s="65">
        <v>56</v>
      </c>
      <c r="F22" s="45">
        <v>59</v>
      </c>
      <c r="G22" s="45">
        <v>56</v>
      </c>
      <c r="H22" s="45">
        <v>33</v>
      </c>
      <c r="I22" s="45">
        <v>20</v>
      </c>
      <c r="J22" s="45">
        <v>37</v>
      </c>
      <c r="K22" s="65">
        <v>123</v>
      </c>
      <c r="L22" s="45">
        <v>95</v>
      </c>
      <c r="M22" s="45">
        <v>42</v>
      </c>
      <c r="N22" s="65">
        <v>14</v>
      </c>
      <c r="O22" s="45">
        <v>8</v>
      </c>
      <c r="P22" s="45">
        <v>7</v>
      </c>
      <c r="Q22" s="45">
        <v>29</v>
      </c>
      <c r="R22" s="45">
        <v>17</v>
      </c>
      <c r="S22" s="45">
        <v>22</v>
      </c>
      <c r="T22" s="45">
        <v>24</v>
      </c>
      <c r="U22" s="45">
        <v>16</v>
      </c>
      <c r="V22" s="45">
        <v>20</v>
      </c>
      <c r="W22" s="45">
        <v>55</v>
      </c>
      <c r="X22" s="45">
        <v>27</v>
      </c>
      <c r="Y22" s="45">
        <v>20</v>
      </c>
      <c r="Z22" s="65">
        <v>201</v>
      </c>
      <c r="AA22" s="45">
        <v>8</v>
      </c>
      <c r="AB22" s="45">
        <v>11</v>
      </c>
      <c r="AC22" s="45">
        <v>11</v>
      </c>
      <c r="AD22" s="45">
        <v>18</v>
      </c>
      <c r="AE22" s="45">
        <v>57</v>
      </c>
      <c r="AF22" s="65">
        <v>139</v>
      </c>
      <c r="AG22" s="45">
        <v>109</v>
      </c>
      <c r="AH22" s="65">
        <v>4</v>
      </c>
      <c r="AI22" s="45">
        <v>31</v>
      </c>
      <c r="AJ22" s="45">
        <v>36</v>
      </c>
      <c r="AK22" s="45">
        <v>43</v>
      </c>
      <c r="AL22" s="45">
        <v>25</v>
      </c>
      <c r="AM22" s="45">
        <v>29</v>
      </c>
      <c r="AN22" s="45">
        <v>21</v>
      </c>
      <c r="AO22" s="45">
        <v>55</v>
      </c>
      <c r="AP22" s="45">
        <v>91</v>
      </c>
      <c r="AQ22" s="65">
        <v>166</v>
      </c>
      <c r="AR22" s="45">
        <v>93</v>
      </c>
      <c r="AS22" s="65">
        <v>108</v>
      </c>
      <c r="AT22" s="45">
        <v>80</v>
      </c>
      <c r="AU22" s="45">
        <v>55</v>
      </c>
      <c r="AV22" s="65">
        <v>136</v>
      </c>
      <c r="AW22" s="45">
        <v>123</v>
      </c>
      <c r="AX22" s="65">
        <v>213</v>
      </c>
      <c r="AY22" s="45">
        <v>47</v>
      </c>
      <c r="AZ22" s="45">
        <v>0</v>
      </c>
      <c r="BA22" s="65">
        <v>189</v>
      </c>
      <c r="BB22" s="45">
        <v>48</v>
      </c>
      <c r="BC22" s="45">
        <v>12</v>
      </c>
      <c r="BD22" s="65">
        <v>64</v>
      </c>
      <c r="BE22" s="45">
        <v>181</v>
      </c>
      <c r="BF22" s="45">
        <v>14</v>
      </c>
      <c r="BG22" s="65">
        <v>91</v>
      </c>
      <c r="BH22" s="45">
        <v>168</v>
      </c>
      <c r="BI22" s="65">
        <v>68</v>
      </c>
      <c r="BJ22" s="45">
        <v>191</v>
      </c>
      <c r="BK22" s="65">
        <v>34</v>
      </c>
      <c r="BL22" s="45">
        <v>19</v>
      </c>
      <c r="BM22" s="45">
        <v>12</v>
      </c>
      <c r="BN22" s="65">
        <v>57</v>
      </c>
      <c r="BO22" s="45">
        <v>36</v>
      </c>
      <c r="BP22" s="45">
        <v>92</v>
      </c>
      <c r="BQ22" s="45">
        <v>111</v>
      </c>
      <c r="BR22" s="45">
        <v>68</v>
      </c>
      <c r="BS22" s="45">
        <v>79</v>
      </c>
      <c r="BT22" s="45">
        <v>49</v>
      </c>
      <c r="BU22" s="45">
        <v>71</v>
      </c>
      <c r="BV22" s="45">
        <v>64</v>
      </c>
      <c r="BW22" s="45">
        <v>47</v>
      </c>
      <c r="BX22" s="45">
        <v>24</v>
      </c>
      <c r="BY22" s="45">
        <v>72</v>
      </c>
      <c r="BZ22" s="45">
        <v>83</v>
      </c>
      <c r="CA22" s="45">
        <v>49</v>
      </c>
      <c r="CB22" s="45">
        <v>240</v>
      </c>
      <c r="CC22" s="45">
        <v>19</v>
      </c>
      <c r="CD22" s="65">
        <v>163</v>
      </c>
      <c r="CE22" s="45">
        <v>64</v>
      </c>
      <c r="CF22" s="56">
        <v>20</v>
      </c>
    </row>
    <row r="23" spans="1:84" ht="20" customHeight="1" x14ac:dyDescent="0.25">
      <c r="A23" s="122"/>
      <c r="B23" s="57"/>
      <c r="C23" s="46"/>
      <c r="D23" s="46"/>
      <c r="E23" s="66" t="s">
        <v>306</v>
      </c>
      <c r="F23" s="46" t="s">
        <v>306</v>
      </c>
      <c r="G23" s="46" t="s">
        <v>306</v>
      </c>
      <c r="H23" s="46" t="s">
        <v>855</v>
      </c>
      <c r="I23" s="46" t="s">
        <v>408</v>
      </c>
      <c r="J23" s="46" t="s">
        <v>307</v>
      </c>
      <c r="K23" s="66" t="s">
        <v>189</v>
      </c>
      <c r="L23" s="46" t="s">
        <v>183</v>
      </c>
      <c r="M23" s="46" t="s">
        <v>183</v>
      </c>
      <c r="N23" s="66" t="s">
        <v>284</v>
      </c>
      <c r="O23" s="46"/>
      <c r="P23" s="46" t="s">
        <v>260</v>
      </c>
      <c r="Q23" s="46" t="s">
        <v>260</v>
      </c>
      <c r="R23" s="46" t="s">
        <v>260</v>
      </c>
      <c r="S23" s="46"/>
      <c r="T23" s="46" t="s">
        <v>260</v>
      </c>
      <c r="U23" s="46" t="s">
        <v>188</v>
      </c>
      <c r="V23" s="46" t="s">
        <v>260</v>
      </c>
      <c r="W23" s="46" t="s">
        <v>1110</v>
      </c>
      <c r="X23" s="46" t="s">
        <v>260</v>
      </c>
      <c r="Y23" s="46" t="s">
        <v>260</v>
      </c>
      <c r="Z23" s="66" t="s">
        <v>214</v>
      </c>
      <c r="AA23" s="46" t="s">
        <v>188</v>
      </c>
      <c r="AB23" s="46" t="s">
        <v>188</v>
      </c>
      <c r="AC23" s="46" t="s">
        <v>188</v>
      </c>
      <c r="AD23" s="46" t="s">
        <v>188</v>
      </c>
      <c r="AE23" s="46" t="s">
        <v>188</v>
      </c>
      <c r="AF23" s="66" t="s">
        <v>182</v>
      </c>
      <c r="AG23" s="46" t="s">
        <v>183</v>
      </c>
      <c r="AH23" s="66"/>
      <c r="AI23" s="46" t="s">
        <v>262</v>
      </c>
      <c r="AJ23" s="46" t="s">
        <v>262</v>
      </c>
      <c r="AK23" s="46" t="s">
        <v>262</v>
      </c>
      <c r="AL23" s="46" t="s">
        <v>263</v>
      </c>
      <c r="AM23" s="46" t="s">
        <v>263</v>
      </c>
      <c r="AN23" s="46" t="s">
        <v>263</v>
      </c>
      <c r="AO23" s="46" t="s">
        <v>1111</v>
      </c>
      <c r="AP23" s="46" t="s">
        <v>853</v>
      </c>
      <c r="AQ23" s="66"/>
      <c r="AR23" s="46"/>
      <c r="AS23" s="66"/>
      <c r="AT23" s="46"/>
      <c r="AU23" s="46"/>
      <c r="AV23" s="66" t="s">
        <v>182</v>
      </c>
      <c r="AW23" s="46" t="s">
        <v>183</v>
      </c>
      <c r="AX23" s="66" t="s">
        <v>182</v>
      </c>
      <c r="AY23" s="46" t="s">
        <v>183</v>
      </c>
      <c r="AZ23" s="46"/>
      <c r="BA23" s="66" t="s">
        <v>182</v>
      </c>
      <c r="BB23" s="46" t="s">
        <v>183</v>
      </c>
      <c r="BC23" s="46"/>
      <c r="BD23" s="66" t="s">
        <v>189</v>
      </c>
      <c r="BE23" s="46" t="s">
        <v>183</v>
      </c>
      <c r="BF23" s="46" t="s">
        <v>183</v>
      </c>
      <c r="BG23" s="66" t="s">
        <v>169</v>
      </c>
      <c r="BH23" s="46" t="s">
        <v>188</v>
      </c>
      <c r="BI23" s="66" t="s">
        <v>182</v>
      </c>
      <c r="BJ23" s="46" t="s">
        <v>183</v>
      </c>
      <c r="BK23" s="66"/>
      <c r="BL23" s="46"/>
      <c r="BM23" s="46"/>
      <c r="BN23" s="66" t="s">
        <v>206</v>
      </c>
      <c r="BO23" s="46" t="s">
        <v>206</v>
      </c>
      <c r="BP23" s="46" t="s">
        <v>206</v>
      </c>
      <c r="BQ23" s="46" t="s">
        <v>1112</v>
      </c>
      <c r="BR23" s="46" t="s">
        <v>414</v>
      </c>
      <c r="BS23" s="46" t="s">
        <v>939</v>
      </c>
      <c r="BT23" s="46" t="s">
        <v>194</v>
      </c>
      <c r="BU23" s="46" t="s">
        <v>1028</v>
      </c>
      <c r="BV23" s="46" t="s">
        <v>414</v>
      </c>
      <c r="BW23" s="46" t="s">
        <v>194</v>
      </c>
      <c r="BX23" s="46"/>
      <c r="BY23" s="46" t="s">
        <v>206</v>
      </c>
      <c r="BZ23" s="46" t="s">
        <v>414</v>
      </c>
      <c r="CA23" s="46" t="s">
        <v>194</v>
      </c>
      <c r="CB23" s="46" t="s">
        <v>939</v>
      </c>
      <c r="CC23" s="46" t="s">
        <v>1113</v>
      </c>
      <c r="CD23" s="66" t="s">
        <v>182</v>
      </c>
      <c r="CE23" s="46" t="s">
        <v>316</v>
      </c>
      <c r="CF23" s="57" t="s">
        <v>182</v>
      </c>
    </row>
    <row r="24" spans="1:84" ht="20" customHeight="1" x14ac:dyDescent="0.25">
      <c r="A24" s="123" t="s">
        <v>785</v>
      </c>
      <c r="B24" s="58">
        <v>0.57287706237296743</v>
      </c>
      <c r="C24" s="47">
        <v>0.58235578991544334</v>
      </c>
      <c r="D24" s="47">
        <v>0.56388293249810739</v>
      </c>
      <c r="E24" s="67">
        <v>0.611777254594562</v>
      </c>
      <c r="F24" s="47">
        <v>0.61714712302324259</v>
      </c>
      <c r="G24" s="47">
        <v>0.62493892474229906</v>
      </c>
      <c r="H24" s="47">
        <v>0.55272430747129531</v>
      </c>
      <c r="I24" s="47">
        <v>0.51024408158138346</v>
      </c>
      <c r="J24" s="47">
        <v>0.53643686981609195</v>
      </c>
      <c r="K24" s="67">
        <v>0.62058930406409041</v>
      </c>
      <c r="L24" s="47">
        <v>0.5393049338904462</v>
      </c>
      <c r="M24" s="47">
        <v>0.57831777279307695</v>
      </c>
      <c r="N24" s="67">
        <v>0.55261970928507931</v>
      </c>
      <c r="O24" s="47">
        <v>0.66674327495736418</v>
      </c>
      <c r="P24" s="47">
        <v>0.64110747432469073</v>
      </c>
      <c r="Q24" s="47">
        <v>0.55824062100918037</v>
      </c>
      <c r="R24" s="47">
        <v>0.5412007853253884</v>
      </c>
      <c r="S24" s="47">
        <v>0.52986831903169418</v>
      </c>
      <c r="T24" s="47">
        <v>0.53820028653025875</v>
      </c>
      <c r="U24" s="47">
        <v>0.58025193410432518</v>
      </c>
      <c r="V24" s="47">
        <v>0.54411060930909139</v>
      </c>
      <c r="W24" s="47">
        <v>0.66630100245057722</v>
      </c>
      <c r="X24" s="47">
        <v>0.5404027938653827</v>
      </c>
      <c r="Y24" s="47">
        <v>0.5862652626322421</v>
      </c>
      <c r="Z24" s="67">
        <v>0.56210698748306598</v>
      </c>
      <c r="AA24" s="47">
        <v>0.64984407313179238</v>
      </c>
      <c r="AB24" s="47">
        <v>0.62402805287723029</v>
      </c>
      <c r="AC24" s="47">
        <v>0.62148506682168603</v>
      </c>
      <c r="AD24" s="47">
        <v>0.65699495431814237</v>
      </c>
      <c r="AE24" s="47">
        <v>0.63621588917250593</v>
      </c>
      <c r="AF24" s="67">
        <v>0.60005695925782898</v>
      </c>
      <c r="AG24" s="47">
        <v>0.54363303646819805</v>
      </c>
      <c r="AH24" s="67">
        <v>0.47838257767454251</v>
      </c>
      <c r="AI24" s="47">
        <v>0.65349397595921943</v>
      </c>
      <c r="AJ24" s="47">
        <v>0.63705055823685497</v>
      </c>
      <c r="AK24" s="47">
        <v>0.59517098626554443</v>
      </c>
      <c r="AL24" s="47">
        <v>0.6699192864528547</v>
      </c>
      <c r="AM24" s="47">
        <v>0.6048622972222204</v>
      </c>
      <c r="AN24" s="47">
        <v>0.6069089086940056</v>
      </c>
      <c r="AO24" s="47">
        <v>0.53319708922621656</v>
      </c>
      <c r="AP24" s="47">
        <v>0.55482594045150924</v>
      </c>
      <c r="AQ24" s="67">
        <v>0.60167568266411675</v>
      </c>
      <c r="AR24" s="47">
        <v>0.53261962942171559</v>
      </c>
      <c r="AS24" s="67">
        <v>0.53968704659085853</v>
      </c>
      <c r="AT24" s="47">
        <v>0.57295591463262174</v>
      </c>
      <c r="AU24" s="47">
        <v>0.64491046503913152</v>
      </c>
      <c r="AV24" s="67">
        <v>0.66398068120219234</v>
      </c>
      <c r="AW24" s="47">
        <v>0.53180722554512661</v>
      </c>
      <c r="AX24" s="67">
        <v>0.6268440326411</v>
      </c>
      <c r="AY24" s="47">
        <v>0.44191563530507844</v>
      </c>
      <c r="AZ24" s="47">
        <v>0</v>
      </c>
      <c r="BA24" s="67">
        <v>0.62789383397201426</v>
      </c>
      <c r="BB24" s="47">
        <v>0.53795723483053737</v>
      </c>
      <c r="BC24" s="47">
        <v>0.52786590042435744</v>
      </c>
      <c r="BD24" s="67">
        <v>0.63517804821063117</v>
      </c>
      <c r="BE24" s="47">
        <v>0.57827142609305715</v>
      </c>
      <c r="BF24" s="47">
        <v>0.41819043273455464</v>
      </c>
      <c r="BG24" s="67">
        <v>0.49065406072956319</v>
      </c>
      <c r="BH24" s="47">
        <v>0.63857025566927328</v>
      </c>
      <c r="BI24" s="67">
        <v>0.63258555784277992</v>
      </c>
      <c r="BJ24" s="47">
        <v>0.55710275884961735</v>
      </c>
      <c r="BK24" s="67">
        <v>0.67748704202744847</v>
      </c>
      <c r="BL24" s="47">
        <v>0.60104440535689396</v>
      </c>
      <c r="BM24" s="47">
        <v>0.61001419642987598</v>
      </c>
      <c r="BN24" s="67">
        <v>0.66898415133272182</v>
      </c>
      <c r="BO24" s="47">
        <v>0.61239706783023318</v>
      </c>
      <c r="BP24" s="47">
        <v>0.59579918745519522</v>
      </c>
      <c r="BQ24" s="47">
        <v>0.59151257687236103</v>
      </c>
      <c r="BR24" s="47">
        <v>0.63258555784277992</v>
      </c>
      <c r="BS24" s="47">
        <v>0.64001725189018555</v>
      </c>
      <c r="BT24" s="47">
        <v>0.62775810880781213</v>
      </c>
      <c r="BU24" s="47">
        <v>0.64270611824182833</v>
      </c>
      <c r="BV24" s="47">
        <v>0.66163154902168486</v>
      </c>
      <c r="BW24" s="47">
        <v>0.64232267125777442</v>
      </c>
      <c r="BX24" s="47">
        <v>0.69750258647617047</v>
      </c>
      <c r="BY24" s="47">
        <v>0.62317935737753682</v>
      </c>
      <c r="BZ24" s="47">
        <v>0.65264641469423113</v>
      </c>
      <c r="CA24" s="47">
        <v>0.62363655714974642</v>
      </c>
      <c r="CB24" s="47">
        <v>0.60070750866530931</v>
      </c>
      <c r="CC24" s="47">
        <v>0.34731921249566028</v>
      </c>
      <c r="CD24" s="67">
        <v>0.61233634153468064</v>
      </c>
      <c r="CE24" s="47">
        <v>0.52477538592890394</v>
      </c>
      <c r="CF24" s="58">
        <v>0.6019620548825908</v>
      </c>
    </row>
    <row r="25" spans="1:84" ht="20" customHeight="1" x14ac:dyDescent="0.25">
      <c r="A25" s="123"/>
      <c r="B25" s="59">
        <v>1426</v>
      </c>
      <c r="C25" s="48">
        <v>678</v>
      </c>
      <c r="D25" s="48">
        <v>739</v>
      </c>
      <c r="E25" s="68">
        <v>218</v>
      </c>
      <c r="F25" s="48">
        <v>252</v>
      </c>
      <c r="G25" s="48">
        <v>245</v>
      </c>
      <c r="H25" s="48">
        <v>201</v>
      </c>
      <c r="I25" s="48">
        <v>190</v>
      </c>
      <c r="J25" s="48">
        <v>319</v>
      </c>
      <c r="K25" s="68">
        <v>512</v>
      </c>
      <c r="L25" s="48">
        <v>670</v>
      </c>
      <c r="M25" s="48">
        <v>243</v>
      </c>
      <c r="N25" s="68">
        <v>113</v>
      </c>
      <c r="O25" s="48">
        <v>47</v>
      </c>
      <c r="P25" s="48">
        <v>57</v>
      </c>
      <c r="Q25" s="48">
        <v>150</v>
      </c>
      <c r="R25" s="48">
        <v>112</v>
      </c>
      <c r="S25" s="48">
        <v>93</v>
      </c>
      <c r="T25" s="48">
        <v>124</v>
      </c>
      <c r="U25" s="48">
        <v>68</v>
      </c>
      <c r="V25" s="48">
        <v>123</v>
      </c>
      <c r="W25" s="48">
        <v>224</v>
      </c>
      <c r="X25" s="48">
        <v>187</v>
      </c>
      <c r="Y25" s="48">
        <v>128</v>
      </c>
      <c r="Z25" s="68">
        <v>1184</v>
      </c>
      <c r="AA25" s="48">
        <v>24</v>
      </c>
      <c r="AB25" s="48">
        <v>39</v>
      </c>
      <c r="AC25" s="48">
        <v>38</v>
      </c>
      <c r="AD25" s="48">
        <v>58</v>
      </c>
      <c r="AE25" s="48">
        <v>220</v>
      </c>
      <c r="AF25" s="68">
        <v>705</v>
      </c>
      <c r="AG25" s="48">
        <v>665</v>
      </c>
      <c r="AH25" s="68">
        <v>13</v>
      </c>
      <c r="AI25" s="48">
        <v>123</v>
      </c>
      <c r="AJ25" s="48">
        <v>138</v>
      </c>
      <c r="AK25" s="48">
        <v>161</v>
      </c>
      <c r="AL25" s="48">
        <v>148</v>
      </c>
      <c r="AM25" s="48">
        <v>118</v>
      </c>
      <c r="AN25" s="48">
        <v>90</v>
      </c>
      <c r="AO25" s="48">
        <v>462</v>
      </c>
      <c r="AP25" s="48">
        <v>471</v>
      </c>
      <c r="AQ25" s="68">
        <v>873</v>
      </c>
      <c r="AR25" s="48">
        <v>553</v>
      </c>
      <c r="AS25" s="68">
        <v>564</v>
      </c>
      <c r="AT25" s="48">
        <v>462</v>
      </c>
      <c r="AU25" s="48">
        <v>309</v>
      </c>
      <c r="AV25" s="68">
        <v>513</v>
      </c>
      <c r="AW25" s="48">
        <v>912</v>
      </c>
      <c r="AX25" s="68">
        <v>1105</v>
      </c>
      <c r="AY25" s="48">
        <v>321</v>
      </c>
      <c r="AZ25" s="48">
        <v>0</v>
      </c>
      <c r="BA25" s="68">
        <v>971</v>
      </c>
      <c r="BB25" s="48">
        <v>322</v>
      </c>
      <c r="BC25" s="48">
        <v>50</v>
      </c>
      <c r="BD25" s="68">
        <v>255</v>
      </c>
      <c r="BE25" s="48">
        <v>1075</v>
      </c>
      <c r="BF25" s="48">
        <v>95</v>
      </c>
      <c r="BG25" s="68">
        <v>542</v>
      </c>
      <c r="BH25" s="48">
        <v>883</v>
      </c>
      <c r="BI25" s="68">
        <v>329</v>
      </c>
      <c r="BJ25" s="48">
        <v>1097</v>
      </c>
      <c r="BK25" s="68">
        <v>154</v>
      </c>
      <c r="BL25" s="48">
        <v>112</v>
      </c>
      <c r="BM25" s="48">
        <v>47</v>
      </c>
      <c r="BN25" s="68">
        <v>368</v>
      </c>
      <c r="BO25" s="48">
        <v>210</v>
      </c>
      <c r="BP25" s="48">
        <v>543</v>
      </c>
      <c r="BQ25" s="48">
        <v>710</v>
      </c>
      <c r="BR25" s="48">
        <v>329</v>
      </c>
      <c r="BS25" s="48">
        <v>426</v>
      </c>
      <c r="BT25" s="48">
        <v>266</v>
      </c>
      <c r="BU25" s="48">
        <v>281</v>
      </c>
      <c r="BV25" s="48">
        <v>317</v>
      </c>
      <c r="BW25" s="48">
        <v>246</v>
      </c>
      <c r="BX25" s="48">
        <v>149</v>
      </c>
      <c r="BY25" s="48">
        <v>444</v>
      </c>
      <c r="BZ25" s="48">
        <v>439</v>
      </c>
      <c r="CA25" s="48">
        <v>249</v>
      </c>
      <c r="CB25" s="48">
        <v>1331</v>
      </c>
      <c r="CC25" s="48">
        <v>95</v>
      </c>
      <c r="CD25" s="68">
        <v>832</v>
      </c>
      <c r="CE25" s="48">
        <v>460</v>
      </c>
      <c r="CF25" s="59">
        <v>79</v>
      </c>
    </row>
    <row r="26" spans="1:84" ht="20" customHeight="1" x14ac:dyDescent="0.25">
      <c r="A26" s="125"/>
      <c r="B26" s="75"/>
      <c r="C26" s="74"/>
      <c r="D26" s="74"/>
      <c r="E26" s="76" t="s">
        <v>305</v>
      </c>
      <c r="F26" s="74" t="s">
        <v>305</v>
      </c>
      <c r="G26" s="74" t="s">
        <v>306</v>
      </c>
      <c r="H26" s="74" t="s">
        <v>207</v>
      </c>
      <c r="I26" s="74" t="s">
        <v>307</v>
      </c>
      <c r="J26" s="74" t="s">
        <v>307</v>
      </c>
      <c r="K26" s="76" t="s">
        <v>182</v>
      </c>
      <c r="L26" s="74" t="s">
        <v>183</v>
      </c>
      <c r="M26" s="74"/>
      <c r="N26" s="76" t="s">
        <v>260</v>
      </c>
      <c r="O26" s="74" t="s">
        <v>836</v>
      </c>
      <c r="P26" s="74"/>
      <c r="Q26" s="74" t="s">
        <v>260</v>
      </c>
      <c r="R26" s="74" t="s">
        <v>260</v>
      </c>
      <c r="S26" s="74" t="s">
        <v>684</v>
      </c>
      <c r="T26" s="74" t="s">
        <v>684</v>
      </c>
      <c r="U26" s="74"/>
      <c r="V26" s="74" t="s">
        <v>260</v>
      </c>
      <c r="W26" s="74" t="s">
        <v>1114</v>
      </c>
      <c r="X26" s="74" t="s">
        <v>260</v>
      </c>
      <c r="Y26" s="74"/>
      <c r="Z26" s="76" t="s">
        <v>290</v>
      </c>
      <c r="AA26" s="74"/>
      <c r="AB26" s="74"/>
      <c r="AC26" s="74"/>
      <c r="AD26" s="74"/>
      <c r="AE26" s="74" t="s">
        <v>188</v>
      </c>
      <c r="AF26" s="76" t="s">
        <v>182</v>
      </c>
      <c r="AG26" s="74" t="s">
        <v>183</v>
      </c>
      <c r="AH26" s="76" t="s">
        <v>237</v>
      </c>
      <c r="AI26" s="74" t="s">
        <v>262</v>
      </c>
      <c r="AJ26" s="74" t="s">
        <v>262</v>
      </c>
      <c r="AK26" s="74"/>
      <c r="AL26" s="74" t="s">
        <v>549</v>
      </c>
      <c r="AM26" s="74"/>
      <c r="AN26" s="74"/>
      <c r="AO26" s="74" t="s">
        <v>1115</v>
      </c>
      <c r="AP26" s="74" t="s">
        <v>1115</v>
      </c>
      <c r="AQ26" s="76" t="s">
        <v>182</v>
      </c>
      <c r="AR26" s="74" t="s">
        <v>183</v>
      </c>
      <c r="AS26" s="76" t="s">
        <v>207</v>
      </c>
      <c r="AT26" s="74" t="s">
        <v>207</v>
      </c>
      <c r="AU26" s="74" t="s">
        <v>266</v>
      </c>
      <c r="AV26" s="76" t="s">
        <v>182</v>
      </c>
      <c r="AW26" s="74" t="s">
        <v>183</v>
      </c>
      <c r="AX26" s="76" t="s">
        <v>182</v>
      </c>
      <c r="AY26" s="74" t="s">
        <v>183</v>
      </c>
      <c r="AZ26" s="74"/>
      <c r="BA26" s="76" t="s">
        <v>182</v>
      </c>
      <c r="BB26" s="74" t="s">
        <v>183</v>
      </c>
      <c r="BC26" s="74"/>
      <c r="BD26" s="76" t="s">
        <v>189</v>
      </c>
      <c r="BE26" s="74" t="s">
        <v>190</v>
      </c>
      <c r="BF26" s="74" t="s">
        <v>191</v>
      </c>
      <c r="BG26" s="76" t="s">
        <v>169</v>
      </c>
      <c r="BH26" s="74" t="s">
        <v>188</v>
      </c>
      <c r="BI26" s="76" t="s">
        <v>182</v>
      </c>
      <c r="BJ26" s="74" t="s">
        <v>183</v>
      </c>
      <c r="BK26" s="76"/>
      <c r="BL26" s="74"/>
      <c r="BM26" s="74"/>
      <c r="BN26" s="76" t="s">
        <v>454</v>
      </c>
      <c r="BO26" s="74" t="s">
        <v>285</v>
      </c>
      <c r="BP26" s="74" t="s">
        <v>1116</v>
      </c>
      <c r="BQ26" s="74" t="s">
        <v>1117</v>
      </c>
      <c r="BR26" s="74" t="s">
        <v>194</v>
      </c>
      <c r="BS26" s="74" t="s">
        <v>414</v>
      </c>
      <c r="BT26" s="74" t="s">
        <v>194</v>
      </c>
      <c r="BU26" s="74" t="s">
        <v>194</v>
      </c>
      <c r="BV26" s="74" t="s">
        <v>454</v>
      </c>
      <c r="BW26" s="74" t="s">
        <v>194</v>
      </c>
      <c r="BX26" s="74" t="s">
        <v>554</v>
      </c>
      <c r="BY26" s="74" t="s">
        <v>194</v>
      </c>
      <c r="BZ26" s="74" t="s">
        <v>454</v>
      </c>
      <c r="CA26" s="74" t="s">
        <v>194</v>
      </c>
      <c r="CB26" s="74" t="s">
        <v>1116</v>
      </c>
      <c r="CC26" s="74" t="s">
        <v>198</v>
      </c>
      <c r="CD26" s="76" t="s">
        <v>182</v>
      </c>
      <c r="CE26" s="74" t="s">
        <v>183</v>
      </c>
      <c r="CF26" s="75"/>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28" display="Return to index" xr:uid="{A30436C8-73CB-4FFF-B517-76A4E53EAEDF}"/>
  </hyperlinks>
  <pageMargins left="0.7" right="0.7" top="0.75" bottom="0.75" header="0.3" footer="0.3"/>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1118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0.11581219174386566</v>
      </c>
      <c r="C9" s="44">
        <v>0.12980891301947742</v>
      </c>
      <c r="D9" s="44">
        <v>0.10365637655786943</v>
      </c>
      <c r="E9" s="64">
        <v>6.0675963141631026E-2</v>
      </c>
      <c r="F9" s="44">
        <v>4.8183097870431499E-2</v>
      </c>
      <c r="G9" s="44">
        <v>7.5843400822967408E-2</v>
      </c>
      <c r="H9" s="44">
        <v>0.12111746775179633</v>
      </c>
      <c r="I9" s="44">
        <v>0.13948086327155623</v>
      </c>
      <c r="J9" s="44">
        <v>0.20351751388647574</v>
      </c>
      <c r="K9" s="64">
        <v>8.0896388500984975E-2</v>
      </c>
      <c r="L9" s="44">
        <v>0.13404974039888751</v>
      </c>
      <c r="M9" s="44">
        <v>0.13050734132879943</v>
      </c>
      <c r="N9" s="64">
        <v>8.4884073101886767E-2</v>
      </c>
      <c r="O9" s="44">
        <v>3.9742740841712372E-2</v>
      </c>
      <c r="P9" s="44">
        <v>9.8815328328513377E-2</v>
      </c>
      <c r="Q9" s="44">
        <v>0.10667702186241916</v>
      </c>
      <c r="R9" s="44">
        <v>0.13279303093693676</v>
      </c>
      <c r="S9" s="44">
        <v>0.15845609312991316</v>
      </c>
      <c r="T9" s="44">
        <v>0.11939136903869439</v>
      </c>
      <c r="U9" s="44">
        <v>8.456489832730639E-2</v>
      </c>
      <c r="V9" s="44">
        <v>0.12330787995772674</v>
      </c>
      <c r="W9" s="44">
        <v>8.242397759207494E-2</v>
      </c>
      <c r="X9" s="44">
        <v>0.15009069590276961</v>
      </c>
      <c r="Y9" s="44">
        <v>0.13956263061584082</v>
      </c>
      <c r="Z9" s="64">
        <v>0.12490100302474891</v>
      </c>
      <c r="AA9" s="44">
        <v>6.4267766746405483E-2</v>
      </c>
      <c r="AB9" s="44">
        <v>1.7250613530153912E-2</v>
      </c>
      <c r="AC9" s="44">
        <v>8.3284868301639073E-2</v>
      </c>
      <c r="AD9" s="44">
        <v>7.476650295315844E-2</v>
      </c>
      <c r="AE9" s="44">
        <v>5.2197100893027849E-2</v>
      </c>
      <c r="AF9" s="64">
        <v>0.1260227493755405</v>
      </c>
      <c r="AG9" s="44">
        <v>0.10742648371671036</v>
      </c>
      <c r="AH9" s="64">
        <v>6.8422523268223595E-2</v>
      </c>
      <c r="AI9" s="44">
        <v>8.6363018903587621E-2</v>
      </c>
      <c r="AJ9" s="44">
        <v>5.5347580379128437E-2</v>
      </c>
      <c r="AK9" s="44">
        <v>5.9708252896509141E-2</v>
      </c>
      <c r="AL9" s="44">
        <v>5.8107394314855988E-2</v>
      </c>
      <c r="AM9" s="44">
        <v>8.7704808024370765E-2</v>
      </c>
      <c r="AN9" s="44">
        <v>4.4454587074028759E-2</v>
      </c>
      <c r="AO9" s="44">
        <v>0.16292156563876981</v>
      </c>
      <c r="AP9" s="44">
        <v>0.11577222822185332</v>
      </c>
      <c r="AQ9" s="64">
        <v>0.10585809689847996</v>
      </c>
      <c r="AR9" s="44">
        <v>0.1297269661940747</v>
      </c>
      <c r="AS9" s="64">
        <v>0.11363640311836183</v>
      </c>
      <c r="AT9" s="44">
        <v>0.13339575627150965</v>
      </c>
      <c r="AU9" s="44">
        <v>7.9134310311478953E-2</v>
      </c>
      <c r="AV9" s="64">
        <v>6.7660318586391113E-2</v>
      </c>
      <c r="AW9" s="44">
        <v>0.13751922818156681</v>
      </c>
      <c r="AX9" s="64">
        <v>0.11669266405259773</v>
      </c>
      <c r="AY9" s="44">
        <v>0.11367555317637949</v>
      </c>
      <c r="AZ9" s="44">
        <v>0</v>
      </c>
      <c r="BA9" s="64">
        <v>8.9216078244819738E-2</v>
      </c>
      <c r="BB9" s="44">
        <v>0.14065270363922353</v>
      </c>
      <c r="BC9" s="44">
        <v>0.12673911042236841</v>
      </c>
      <c r="BD9" s="64">
        <v>6.2315946704217362E-2</v>
      </c>
      <c r="BE9" s="44">
        <v>0.10942669950865815</v>
      </c>
      <c r="BF9" s="44">
        <v>0.26301827881134576</v>
      </c>
      <c r="BG9" s="64">
        <v>0.1559810221658465</v>
      </c>
      <c r="BH9" s="44">
        <v>8.3718754522465841E-2</v>
      </c>
      <c r="BI9" s="64">
        <v>8.9966967516402235E-2</v>
      </c>
      <c r="BJ9" s="44">
        <v>0.12264020521808267</v>
      </c>
      <c r="BK9" s="64">
        <v>8.8257245743530374E-2</v>
      </c>
      <c r="BL9" s="44">
        <v>7.1745873146134967E-2</v>
      </c>
      <c r="BM9" s="44">
        <v>0.1622450942759463</v>
      </c>
      <c r="BN9" s="64">
        <v>9.2484456930728931E-2</v>
      </c>
      <c r="BO9" s="44">
        <v>0.10826872694575775</v>
      </c>
      <c r="BP9" s="44">
        <v>0.12893245040683418</v>
      </c>
      <c r="BQ9" s="44">
        <v>0.12665921939397953</v>
      </c>
      <c r="BR9" s="44">
        <v>8.9966967516402235E-2</v>
      </c>
      <c r="BS9" s="44">
        <v>0.10238533295980921</v>
      </c>
      <c r="BT9" s="44">
        <v>8.6708610111351142E-2</v>
      </c>
      <c r="BU9" s="44">
        <v>6.6138763504912171E-2</v>
      </c>
      <c r="BV9" s="44">
        <v>9.7514321253204056E-2</v>
      </c>
      <c r="BW9" s="44">
        <v>9.5454037673706596E-2</v>
      </c>
      <c r="BX9" s="44">
        <v>8.6627359947623023E-2</v>
      </c>
      <c r="BY9" s="44">
        <v>0.13208288243989272</v>
      </c>
      <c r="BZ9" s="44">
        <v>9.8776073767659067E-2</v>
      </c>
      <c r="CA9" s="44">
        <v>0.10039415337212981</v>
      </c>
      <c r="CB9" s="44">
        <v>0.1069977376032412</v>
      </c>
      <c r="CC9" s="44">
        <v>0.18725083498073458</v>
      </c>
      <c r="CD9" s="64">
        <v>8.8183819670820021E-2</v>
      </c>
      <c r="CE9" s="44">
        <v>0.14854399615441033</v>
      </c>
      <c r="CF9" s="55">
        <v>0.11622503595232937</v>
      </c>
    </row>
    <row r="10" spans="1:84" ht="20" customHeight="1" x14ac:dyDescent="0.25">
      <c r="A10" s="122"/>
      <c r="B10" s="56">
        <v>288</v>
      </c>
      <c r="C10" s="45">
        <v>151</v>
      </c>
      <c r="D10" s="45">
        <v>136</v>
      </c>
      <c r="E10" s="65">
        <v>22</v>
      </c>
      <c r="F10" s="45">
        <v>20</v>
      </c>
      <c r="G10" s="45">
        <v>30</v>
      </c>
      <c r="H10" s="45">
        <v>44</v>
      </c>
      <c r="I10" s="45">
        <v>52</v>
      </c>
      <c r="J10" s="45">
        <v>121</v>
      </c>
      <c r="K10" s="65">
        <v>67</v>
      </c>
      <c r="L10" s="45">
        <v>166</v>
      </c>
      <c r="M10" s="45">
        <v>55</v>
      </c>
      <c r="N10" s="65">
        <v>17</v>
      </c>
      <c r="O10" s="45">
        <v>3</v>
      </c>
      <c r="P10" s="45">
        <v>9</v>
      </c>
      <c r="Q10" s="45">
        <v>29</v>
      </c>
      <c r="R10" s="45">
        <v>27</v>
      </c>
      <c r="S10" s="45">
        <v>28</v>
      </c>
      <c r="T10" s="45">
        <v>28</v>
      </c>
      <c r="U10" s="45">
        <v>10</v>
      </c>
      <c r="V10" s="45">
        <v>28</v>
      </c>
      <c r="W10" s="45">
        <v>28</v>
      </c>
      <c r="X10" s="45">
        <v>52</v>
      </c>
      <c r="Y10" s="45">
        <v>30</v>
      </c>
      <c r="Z10" s="65">
        <v>263</v>
      </c>
      <c r="AA10" s="45">
        <v>2</v>
      </c>
      <c r="AB10" s="45">
        <v>1</v>
      </c>
      <c r="AC10" s="45">
        <v>5</v>
      </c>
      <c r="AD10" s="45">
        <v>7</v>
      </c>
      <c r="AE10" s="45">
        <v>18</v>
      </c>
      <c r="AF10" s="65">
        <v>148</v>
      </c>
      <c r="AG10" s="45">
        <v>131</v>
      </c>
      <c r="AH10" s="65">
        <v>2</v>
      </c>
      <c r="AI10" s="45">
        <v>16</v>
      </c>
      <c r="AJ10" s="45">
        <v>12</v>
      </c>
      <c r="AK10" s="45">
        <v>16</v>
      </c>
      <c r="AL10" s="45">
        <v>13</v>
      </c>
      <c r="AM10" s="45">
        <v>17</v>
      </c>
      <c r="AN10" s="45">
        <v>7</v>
      </c>
      <c r="AO10" s="45">
        <v>141</v>
      </c>
      <c r="AP10" s="45">
        <v>98</v>
      </c>
      <c r="AQ10" s="65">
        <v>154</v>
      </c>
      <c r="AR10" s="45">
        <v>135</v>
      </c>
      <c r="AS10" s="65">
        <v>119</v>
      </c>
      <c r="AT10" s="45">
        <v>108</v>
      </c>
      <c r="AU10" s="45">
        <v>38</v>
      </c>
      <c r="AV10" s="65">
        <v>52</v>
      </c>
      <c r="AW10" s="45">
        <v>236</v>
      </c>
      <c r="AX10" s="65">
        <v>206</v>
      </c>
      <c r="AY10" s="45">
        <v>83</v>
      </c>
      <c r="AZ10" s="45">
        <v>0</v>
      </c>
      <c r="BA10" s="65">
        <v>138</v>
      </c>
      <c r="BB10" s="45">
        <v>84</v>
      </c>
      <c r="BC10" s="45">
        <v>12</v>
      </c>
      <c r="BD10" s="65">
        <v>25</v>
      </c>
      <c r="BE10" s="45">
        <v>204</v>
      </c>
      <c r="BF10" s="45">
        <v>60</v>
      </c>
      <c r="BG10" s="65">
        <v>172</v>
      </c>
      <c r="BH10" s="45">
        <v>116</v>
      </c>
      <c r="BI10" s="65">
        <v>47</v>
      </c>
      <c r="BJ10" s="45">
        <v>241</v>
      </c>
      <c r="BK10" s="65">
        <v>20</v>
      </c>
      <c r="BL10" s="45">
        <v>13</v>
      </c>
      <c r="BM10" s="45">
        <v>12</v>
      </c>
      <c r="BN10" s="65">
        <v>51</v>
      </c>
      <c r="BO10" s="45">
        <v>37</v>
      </c>
      <c r="BP10" s="45">
        <v>117</v>
      </c>
      <c r="BQ10" s="45">
        <v>152</v>
      </c>
      <c r="BR10" s="45">
        <v>47</v>
      </c>
      <c r="BS10" s="45">
        <v>68</v>
      </c>
      <c r="BT10" s="45">
        <v>37</v>
      </c>
      <c r="BU10" s="45">
        <v>29</v>
      </c>
      <c r="BV10" s="45">
        <v>47</v>
      </c>
      <c r="BW10" s="45">
        <v>37</v>
      </c>
      <c r="BX10" s="45">
        <v>19</v>
      </c>
      <c r="BY10" s="45">
        <v>94</v>
      </c>
      <c r="BZ10" s="45">
        <v>66</v>
      </c>
      <c r="CA10" s="45">
        <v>40</v>
      </c>
      <c r="CB10" s="45">
        <v>237</v>
      </c>
      <c r="CC10" s="45">
        <v>51</v>
      </c>
      <c r="CD10" s="65">
        <v>120</v>
      </c>
      <c r="CE10" s="45">
        <v>130</v>
      </c>
      <c r="CF10" s="56">
        <v>15</v>
      </c>
    </row>
    <row r="11" spans="1:84" ht="20" customHeight="1" x14ac:dyDescent="0.25">
      <c r="A11" s="122"/>
      <c r="B11" s="57"/>
      <c r="C11" s="46" t="s">
        <v>182</v>
      </c>
      <c r="D11" s="46" t="s">
        <v>183</v>
      </c>
      <c r="E11" s="66" t="s">
        <v>164</v>
      </c>
      <c r="F11" s="46" t="s">
        <v>164</v>
      </c>
      <c r="G11" s="46" t="s">
        <v>164</v>
      </c>
      <c r="H11" s="46" t="s">
        <v>167</v>
      </c>
      <c r="I11" s="46" t="s">
        <v>167</v>
      </c>
      <c r="J11" s="46" t="s">
        <v>168</v>
      </c>
      <c r="K11" s="66" t="s">
        <v>259</v>
      </c>
      <c r="L11" s="46" t="s">
        <v>188</v>
      </c>
      <c r="M11" s="46" t="s">
        <v>188</v>
      </c>
      <c r="N11" s="66" t="s">
        <v>906</v>
      </c>
      <c r="O11" s="46" t="s">
        <v>1119</v>
      </c>
      <c r="P11" s="46"/>
      <c r="Q11" s="46"/>
      <c r="R11" s="46" t="s">
        <v>182</v>
      </c>
      <c r="S11" s="46" t="s">
        <v>1120</v>
      </c>
      <c r="T11" s="46" t="s">
        <v>182</v>
      </c>
      <c r="U11" s="46"/>
      <c r="V11" s="46" t="s">
        <v>182</v>
      </c>
      <c r="W11" s="46" t="s">
        <v>908</v>
      </c>
      <c r="X11" s="46" t="s">
        <v>1120</v>
      </c>
      <c r="Y11" s="46" t="s">
        <v>954</v>
      </c>
      <c r="Z11" s="66" t="s">
        <v>497</v>
      </c>
      <c r="AA11" s="46"/>
      <c r="AB11" s="46" t="s">
        <v>183</v>
      </c>
      <c r="AC11" s="46"/>
      <c r="AD11" s="46"/>
      <c r="AE11" s="46" t="s">
        <v>183</v>
      </c>
      <c r="AF11" s="66"/>
      <c r="AG11" s="46"/>
      <c r="AH11" s="66"/>
      <c r="AI11" s="46" t="s">
        <v>206</v>
      </c>
      <c r="AJ11" s="46" t="s">
        <v>326</v>
      </c>
      <c r="AK11" s="46" t="s">
        <v>326</v>
      </c>
      <c r="AL11" s="46" t="s">
        <v>326</v>
      </c>
      <c r="AM11" s="46" t="s">
        <v>206</v>
      </c>
      <c r="AN11" s="46" t="s">
        <v>326</v>
      </c>
      <c r="AO11" s="46" t="s">
        <v>790</v>
      </c>
      <c r="AP11" s="46" t="s">
        <v>1121</v>
      </c>
      <c r="AQ11" s="66"/>
      <c r="AR11" s="46"/>
      <c r="AS11" s="66" t="s">
        <v>192</v>
      </c>
      <c r="AT11" s="46" t="s">
        <v>192</v>
      </c>
      <c r="AU11" s="46" t="s">
        <v>191</v>
      </c>
      <c r="AV11" s="66" t="s">
        <v>169</v>
      </c>
      <c r="AW11" s="46" t="s">
        <v>188</v>
      </c>
      <c r="AX11" s="66"/>
      <c r="AY11" s="46"/>
      <c r="AZ11" s="46"/>
      <c r="BA11" s="66" t="s">
        <v>169</v>
      </c>
      <c r="BB11" s="46" t="s">
        <v>188</v>
      </c>
      <c r="BC11" s="46"/>
      <c r="BD11" s="66" t="s">
        <v>259</v>
      </c>
      <c r="BE11" s="46" t="s">
        <v>265</v>
      </c>
      <c r="BF11" s="46" t="s">
        <v>266</v>
      </c>
      <c r="BG11" s="66" t="s">
        <v>182</v>
      </c>
      <c r="BH11" s="46" t="s">
        <v>183</v>
      </c>
      <c r="BI11" s="66" t="s">
        <v>169</v>
      </c>
      <c r="BJ11" s="46" t="s">
        <v>188</v>
      </c>
      <c r="BK11" s="66"/>
      <c r="BL11" s="46" t="s">
        <v>207</v>
      </c>
      <c r="BM11" s="46" t="s">
        <v>182</v>
      </c>
      <c r="BN11" s="66" t="s">
        <v>911</v>
      </c>
      <c r="BO11" s="46" t="s">
        <v>1122</v>
      </c>
      <c r="BP11" s="46" t="s">
        <v>1123</v>
      </c>
      <c r="BQ11" s="46" t="s">
        <v>1123</v>
      </c>
      <c r="BR11" s="46" t="s">
        <v>911</v>
      </c>
      <c r="BS11" s="46" t="s">
        <v>1122</v>
      </c>
      <c r="BT11" s="46" t="s">
        <v>911</v>
      </c>
      <c r="BU11" s="46" t="s">
        <v>1124</v>
      </c>
      <c r="BV11" s="46" t="s">
        <v>297</v>
      </c>
      <c r="BW11" s="46" t="s">
        <v>297</v>
      </c>
      <c r="BX11" s="46" t="s">
        <v>297</v>
      </c>
      <c r="BY11" s="46" t="s">
        <v>1123</v>
      </c>
      <c r="BZ11" s="46" t="s">
        <v>297</v>
      </c>
      <c r="CA11" s="46" t="s">
        <v>297</v>
      </c>
      <c r="CB11" s="46" t="s">
        <v>1122</v>
      </c>
      <c r="CC11" s="46" t="s">
        <v>302</v>
      </c>
      <c r="CD11" s="66" t="s">
        <v>169</v>
      </c>
      <c r="CE11" s="46" t="s">
        <v>188</v>
      </c>
      <c r="CF11" s="57"/>
    </row>
    <row r="12" spans="1:84" ht="20" customHeight="1" x14ac:dyDescent="0.25">
      <c r="A12" s="123" t="s">
        <v>747</v>
      </c>
      <c r="B12" s="58">
        <v>0.30036778408251874</v>
      </c>
      <c r="C12" s="47">
        <v>0.27967258392846461</v>
      </c>
      <c r="D12" s="47">
        <v>0.31894428275797077</v>
      </c>
      <c r="E12" s="67">
        <v>0.31481903288405805</v>
      </c>
      <c r="F12" s="47">
        <v>0.24184409517328842</v>
      </c>
      <c r="G12" s="47">
        <v>0.26082310938573794</v>
      </c>
      <c r="H12" s="47">
        <v>0.30039738545728834</v>
      </c>
      <c r="I12" s="47">
        <v>0.34495324042221748</v>
      </c>
      <c r="J12" s="47">
        <v>0.33005693892421734</v>
      </c>
      <c r="K12" s="67">
        <v>0.28779501547830877</v>
      </c>
      <c r="L12" s="47">
        <v>0.31515244619656085</v>
      </c>
      <c r="M12" s="47">
        <v>0.28141550839579937</v>
      </c>
      <c r="N12" s="67">
        <v>0.33583260846399987</v>
      </c>
      <c r="O12" s="47">
        <v>0.32814796780476158</v>
      </c>
      <c r="P12" s="47">
        <v>0.29288820427921386</v>
      </c>
      <c r="Q12" s="47">
        <v>0.29323496699564555</v>
      </c>
      <c r="R12" s="47">
        <v>0.27052731647557665</v>
      </c>
      <c r="S12" s="47">
        <v>0.27969293538333562</v>
      </c>
      <c r="T12" s="47">
        <v>0.32611561945948186</v>
      </c>
      <c r="U12" s="47">
        <v>0.25780994524914019</v>
      </c>
      <c r="V12" s="47">
        <v>0.30584265455719417</v>
      </c>
      <c r="W12" s="47">
        <v>0.25807175410393668</v>
      </c>
      <c r="X12" s="47">
        <v>0.3204955705384977</v>
      </c>
      <c r="Y12" s="47">
        <v>0.33767299197424178</v>
      </c>
      <c r="Z12" s="67">
        <v>0.29800620738659839</v>
      </c>
      <c r="AA12" s="47">
        <v>0.33651174014311358</v>
      </c>
      <c r="AB12" s="47">
        <v>0.36126491002654126</v>
      </c>
      <c r="AC12" s="47">
        <v>0.32412139411435886</v>
      </c>
      <c r="AD12" s="47">
        <v>0.35009090886922251</v>
      </c>
      <c r="AE12" s="47">
        <v>0.31966511852347096</v>
      </c>
      <c r="AF12" s="67">
        <v>0.26370055054843666</v>
      </c>
      <c r="AG12" s="47">
        <v>0.33494739178126204</v>
      </c>
      <c r="AH12" s="67">
        <v>0.26432945113158351</v>
      </c>
      <c r="AI12" s="47">
        <v>0.20194521381271449</v>
      </c>
      <c r="AJ12" s="47">
        <v>0.23194872275898684</v>
      </c>
      <c r="AK12" s="47">
        <v>0.21098555237765285</v>
      </c>
      <c r="AL12" s="47">
        <v>0.26363953399265311</v>
      </c>
      <c r="AM12" s="47">
        <v>0.27634001493208143</v>
      </c>
      <c r="AN12" s="47">
        <v>0.26605194692733014</v>
      </c>
      <c r="AO12" s="47">
        <v>0.32611293383716417</v>
      </c>
      <c r="AP12" s="47">
        <v>0.33408333687043928</v>
      </c>
      <c r="AQ12" s="67">
        <v>0.28208919341768235</v>
      </c>
      <c r="AR12" s="47">
        <v>0.32591932546518892</v>
      </c>
      <c r="AS12" s="67">
        <v>0.31930481444861564</v>
      </c>
      <c r="AT12" s="47">
        <v>0.28866217419490181</v>
      </c>
      <c r="AU12" s="47">
        <v>0.27029519758820336</v>
      </c>
      <c r="AV12" s="67">
        <v>0.23887674776716861</v>
      </c>
      <c r="AW12" s="47">
        <v>0.32808816292477205</v>
      </c>
      <c r="AX12" s="67">
        <v>0.25464045778595618</v>
      </c>
      <c r="AY12" s="47">
        <v>0.41133410066548415</v>
      </c>
      <c r="AZ12" s="47">
        <v>0</v>
      </c>
      <c r="BA12" s="67">
        <v>0.26298253171002223</v>
      </c>
      <c r="BB12" s="47">
        <v>0.31289322729341712</v>
      </c>
      <c r="BC12" s="47">
        <v>0.31432638243828959</v>
      </c>
      <c r="BD12" s="67">
        <v>0.23573467352997643</v>
      </c>
      <c r="BE12" s="47">
        <v>0.3161302496828437</v>
      </c>
      <c r="BF12" s="47">
        <v>0.28567807077215052</v>
      </c>
      <c r="BG12" s="67">
        <v>0.34717123236632319</v>
      </c>
      <c r="BH12" s="47">
        <v>0.26297352805211788</v>
      </c>
      <c r="BI12" s="67">
        <v>0.26692683240089066</v>
      </c>
      <c r="BJ12" s="47">
        <v>0.30920250212029748</v>
      </c>
      <c r="BK12" s="67">
        <v>0.28199310183821891</v>
      </c>
      <c r="BL12" s="47">
        <v>0.25904292425957293</v>
      </c>
      <c r="BM12" s="47">
        <v>0.2241623834288996</v>
      </c>
      <c r="BN12" s="67">
        <v>0.23942195072243533</v>
      </c>
      <c r="BO12" s="47">
        <v>0.27025369353921586</v>
      </c>
      <c r="BP12" s="47">
        <v>0.27335284560732598</v>
      </c>
      <c r="BQ12" s="47">
        <v>0.28887965276466954</v>
      </c>
      <c r="BR12" s="47">
        <v>0.26692683240089066</v>
      </c>
      <c r="BS12" s="47">
        <v>0.22441911245147816</v>
      </c>
      <c r="BT12" s="47">
        <v>0.28854509630983455</v>
      </c>
      <c r="BU12" s="47">
        <v>0.26634454986140121</v>
      </c>
      <c r="BV12" s="47">
        <v>0.27227508197299211</v>
      </c>
      <c r="BW12" s="47">
        <v>0.27196400966034906</v>
      </c>
      <c r="BX12" s="47">
        <v>0.20306565482773922</v>
      </c>
      <c r="BY12" s="47">
        <v>0.27444844953230652</v>
      </c>
      <c r="BZ12" s="47">
        <v>0.25849560283871731</v>
      </c>
      <c r="CA12" s="47">
        <v>0.22426788116477664</v>
      </c>
      <c r="CB12" s="47">
        <v>0.28249148720654915</v>
      </c>
      <c r="CC12" s="47">
        <v>0.44525008473832273</v>
      </c>
      <c r="CD12" s="67">
        <v>0.29230005983620522</v>
      </c>
      <c r="CE12" s="47">
        <v>0.31151841068208497</v>
      </c>
      <c r="CF12" s="58">
        <v>0.24728332966809505</v>
      </c>
    </row>
    <row r="13" spans="1:84" ht="20" customHeight="1" x14ac:dyDescent="0.25">
      <c r="A13" s="123"/>
      <c r="B13" s="59">
        <v>747</v>
      </c>
      <c r="C13" s="48">
        <v>326</v>
      </c>
      <c r="D13" s="48">
        <v>418</v>
      </c>
      <c r="E13" s="68">
        <v>112</v>
      </c>
      <c r="F13" s="48">
        <v>99</v>
      </c>
      <c r="G13" s="48">
        <v>102</v>
      </c>
      <c r="H13" s="48">
        <v>109</v>
      </c>
      <c r="I13" s="48">
        <v>129</v>
      </c>
      <c r="J13" s="48">
        <v>196</v>
      </c>
      <c r="K13" s="68">
        <v>238</v>
      </c>
      <c r="L13" s="48">
        <v>391</v>
      </c>
      <c r="M13" s="48">
        <v>118</v>
      </c>
      <c r="N13" s="68">
        <v>69</v>
      </c>
      <c r="O13" s="48">
        <v>23</v>
      </c>
      <c r="P13" s="48">
        <v>26</v>
      </c>
      <c r="Q13" s="48">
        <v>79</v>
      </c>
      <c r="R13" s="48">
        <v>56</v>
      </c>
      <c r="S13" s="48">
        <v>49</v>
      </c>
      <c r="T13" s="48">
        <v>75</v>
      </c>
      <c r="U13" s="48">
        <v>30</v>
      </c>
      <c r="V13" s="48">
        <v>69</v>
      </c>
      <c r="W13" s="48">
        <v>87</v>
      </c>
      <c r="X13" s="48">
        <v>111</v>
      </c>
      <c r="Y13" s="48">
        <v>74</v>
      </c>
      <c r="Z13" s="68">
        <v>628</v>
      </c>
      <c r="AA13" s="48">
        <v>13</v>
      </c>
      <c r="AB13" s="48">
        <v>23</v>
      </c>
      <c r="AC13" s="48">
        <v>20</v>
      </c>
      <c r="AD13" s="48">
        <v>31</v>
      </c>
      <c r="AE13" s="48">
        <v>110</v>
      </c>
      <c r="AF13" s="68">
        <v>310</v>
      </c>
      <c r="AG13" s="48">
        <v>409</v>
      </c>
      <c r="AH13" s="68">
        <v>7</v>
      </c>
      <c r="AI13" s="48">
        <v>38</v>
      </c>
      <c r="AJ13" s="48">
        <v>50</v>
      </c>
      <c r="AK13" s="48">
        <v>57</v>
      </c>
      <c r="AL13" s="48">
        <v>58</v>
      </c>
      <c r="AM13" s="48">
        <v>54</v>
      </c>
      <c r="AN13" s="48">
        <v>39</v>
      </c>
      <c r="AO13" s="48">
        <v>282</v>
      </c>
      <c r="AP13" s="48">
        <v>284</v>
      </c>
      <c r="AQ13" s="68">
        <v>409</v>
      </c>
      <c r="AR13" s="48">
        <v>338</v>
      </c>
      <c r="AS13" s="68">
        <v>334</v>
      </c>
      <c r="AT13" s="48">
        <v>233</v>
      </c>
      <c r="AU13" s="48">
        <v>130</v>
      </c>
      <c r="AV13" s="68">
        <v>185</v>
      </c>
      <c r="AW13" s="48">
        <v>563</v>
      </c>
      <c r="AX13" s="68">
        <v>449</v>
      </c>
      <c r="AY13" s="48">
        <v>299</v>
      </c>
      <c r="AZ13" s="48">
        <v>0</v>
      </c>
      <c r="BA13" s="68">
        <v>407</v>
      </c>
      <c r="BB13" s="48">
        <v>187</v>
      </c>
      <c r="BC13" s="48">
        <v>30</v>
      </c>
      <c r="BD13" s="68">
        <v>95</v>
      </c>
      <c r="BE13" s="48">
        <v>588</v>
      </c>
      <c r="BF13" s="48">
        <v>65</v>
      </c>
      <c r="BG13" s="68">
        <v>384</v>
      </c>
      <c r="BH13" s="48">
        <v>364</v>
      </c>
      <c r="BI13" s="68">
        <v>139</v>
      </c>
      <c r="BJ13" s="48">
        <v>609</v>
      </c>
      <c r="BK13" s="68">
        <v>64</v>
      </c>
      <c r="BL13" s="48">
        <v>48</v>
      </c>
      <c r="BM13" s="48">
        <v>17</v>
      </c>
      <c r="BN13" s="68">
        <v>132</v>
      </c>
      <c r="BO13" s="48">
        <v>93</v>
      </c>
      <c r="BP13" s="48">
        <v>249</v>
      </c>
      <c r="BQ13" s="48">
        <v>347</v>
      </c>
      <c r="BR13" s="48">
        <v>139</v>
      </c>
      <c r="BS13" s="48">
        <v>149</v>
      </c>
      <c r="BT13" s="48">
        <v>122</v>
      </c>
      <c r="BU13" s="48">
        <v>117</v>
      </c>
      <c r="BV13" s="48">
        <v>131</v>
      </c>
      <c r="BW13" s="48">
        <v>104</v>
      </c>
      <c r="BX13" s="48">
        <v>43</v>
      </c>
      <c r="BY13" s="48">
        <v>196</v>
      </c>
      <c r="BZ13" s="48">
        <v>174</v>
      </c>
      <c r="CA13" s="48">
        <v>90</v>
      </c>
      <c r="CB13" s="48">
        <v>626</v>
      </c>
      <c r="CC13" s="48">
        <v>122</v>
      </c>
      <c r="CD13" s="68">
        <v>397</v>
      </c>
      <c r="CE13" s="48">
        <v>273</v>
      </c>
      <c r="CF13" s="59">
        <v>32</v>
      </c>
    </row>
    <row r="14" spans="1:84" ht="20" customHeight="1" x14ac:dyDescent="0.25">
      <c r="A14" s="123"/>
      <c r="B14" s="60"/>
      <c r="C14" s="49" t="s">
        <v>169</v>
      </c>
      <c r="D14" s="49" t="s">
        <v>188</v>
      </c>
      <c r="E14" s="69" t="s">
        <v>182</v>
      </c>
      <c r="F14" s="49" t="s">
        <v>381</v>
      </c>
      <c r="G14" s="49" t="s">
        <v>273</v>
      </c>
      <c r="H14" s="49"/>
      <c r="I14" s="49" t="s">
        <v>189</v>
      </c>
      <c r="J14" s="49" t="s">
        <v>189</v>
      </c>
      <c r="K14" s="69"/>
      <c r="L14" s="49"/>
      <c r="M14" s="49"/>
      <c r="N14" s="69" t="s">
        <v>171</v>
      </c>
      <c r="O14" s="49"/>
      <c r="P14" s="49"/>
      <c r="Q14" s="49"/>
      <c r="R14" s="49"/>
      <c r="S14" s="49"/>
      <c r="T14" s="49"/>
      <c r="U14" s="49"/>
      <c r="V14" s="49"/>
      <c r="W14" s="49" t="s">
        <v>183</v>
      </c>
      <c r="X14" s="49"/>
      <c r="Y14" s="49"/>
      <c r="Z14" s="69"/>
      <c r="AA14" s="49"/>
      <c r="AB14" s="49"/>
      <c r="AC14" s="49"/>
      <c r="AD14" s="49"/>
      <c r="AE14" s="49"/>
      <c r="AF14" s="69" t="s">
        <v>169</v>
      </c>
      <c r="AG14" s="49" t="s">
        <v>188</v>
      </c>
      <c r="AH14" s="69"/>
      <c r="AI14" s="49" t="s">
        <v>326</v>
      </c>
      <c r="AJ14" s="49" t="s">
        <v>326</v>
      </c>
      <c r="AK14" s="49" t="s">
        <v>326</v>
      </c>
      <c r="AL14" s="49" t="s">
        <v>295</v>
      </c>
      <c r="AM14" s="49"/>
      <c r="AN14" s="49"/>
      <c r="AO14" s="49" t="s">
        <v>379</v>
      </c>
      <c r="AP14" s="49" t="s">
        <v>1125</v>
      </c>
      <c r="AQ14" s="69" t="s">
        <v>169</v>
      </c>
      <c r="AR14" s="49" t="s">
        <v>188</v>
      </c>
      <c r="AS14" s="69"/>
      <c r="AT14" s="49"/>
      <c r="AU14" s="49"/>
      <c r="AV14" s="69" t="s">
        <v>169</v>
      </c>
      <c r="AW14" s="49" t="s">
        <v>188</v>
      </c>
      <c r="AX14" s="69" t="s">
        <v>169</v>
      </c>
      <c r="AY14" s="49" t="s">
        <v>188</v>
      </c>
      <c r="AZ14" s="49"/>
      <c r="BA14" s="69" t="s">
        <v>169</v>
      </c>
      <c r="BB14" s="49" t="s">
        <v>188</v>
      </c>
      <c r="BC14" s="49"/>
      <c r="BD14" s="69" t="s">
        <v>169</v>
      </c>
      <c r="BE14" s="49" t="s">
        <v>188</v>
      </c>
      <c r="BF14" s="49"/>
      <c r="BG14" s="69" t="s">
        <v>182</v>
      </c>
      <c r="BH14" s="49" t="s">
        <v>183</v>
      </c>
      <c r="BI14" s="69"/>
      <c r="BJ14" s="49"/>
      <c r="BK14" s="69"/>
      <c r="BL14" s="49"/>
      <c r="BM14" s="49"/>
      <c r="BN14" s="69" t="s">
        <v>893</v>
      </c>
      <c r="BO14" s="49" t="s">
        <v>297</v>
      </c>
      <c r="BP14" s="49" t="s">
        <v>1126</v>
      </c>
      <c r="BQ14" s="49" t="s">
        <v>1127</v>
      </c>
      <c r="BR14" s="49" t="s">
        <v>297</v>
      </c>
      <c r="BS14" s="49" t="s">
        <v>1128</v>
      </c>
      <c r="BT14" s="49" t="s">
        <v>1129</v>
      </c>
      <c r="BU14" s="49" t="s">
        <v>297</v>
      </c>
      <c r="BV14" s="49" t="s">
        <v>297</v>
      </c>
      <c r="BW14" s="49" t="s">
        <v>297</v>
      </c>
      <c r="BX14" s="49" t="s">
        <v>1128</v>
      </c>
      <c r="BY14" s="49" t="s">
        <v>1126</v>
      </c>
      <c r="BZ14" s="49" t="s">
        <v>297</v>
      </c>
      <c r="CA14" s="49" t="s">
        <v>1130</v>
      </c>
      <c r="CB14" s="49" t="s">
        <v>1127</v>
      </c>
      <c r="CC14" s="49" t="s">
        <v>302</v>
      </c>
      <c r="CD14" s="69"/>
      <c r="CE14" s="49"/>
      <c r="CF14" s="60"/>
    </row>
    <row r="15" spans="1:84" ht="20" customHeight="1" x14ac:dyDescent="0.25">
      <c r="A15" s="122" t="s">
        <v>753</v>
      </c>
      <c r="B15" s="55">
        <v>0.24489072450202581</v>
      </c>
      <c r="C15" s="44">
        <v>0.27070183126355357</v>
      </c>
      <c r="D15" s="44">
        <v>0.22159162590167081</v>
      </c>
      <c r="E15" s="64">
        <v>0.2525716130741788</v>
      </c>
      <c r="F15" s="44">
        <v>0.24654675132886028</v>
      </c>
      <c r="G15" s="44">
        <v>0.25200070531498309</v>
      </c>
      <c r="H15" s="44">
        <v>0.22946472955997532</v>
      </c>
      <c r="I15" s="44">
        <v>0.26783770173260424</v>
      </c>
      <c r="J15" s="44">
        <v>0.22951628352362732</v>
      </c>
      <c r="K15" s="64">
        <v>0.23989480482780678</v>
      </c>
      <c r="L15" s="44">
        <v>0.24933635007721336</v>
      </c>
      <c r="M15" s="44">
        <v>0.241576383851759</v>
      </c>
      <c r="N15" s="64">
        <v>0.25251133234969236</v>
      </c>
      <c r="O15" s="44">
        <v>0.19522882481191606</v>
      </c>
      <c r="P15" s="44">
        <v>0.31565618761241021</v>
      </c>
      <c r="Q15" s="44">
        <v>0.2413060405486486</v>
      </c>
      <c r="R15" s="44">
        <v>0.26581619434692894</v>
      </c>
      <c r="S15" s="44">
        <v>0.19217340362601887</v>
      </c>
      <c r="T15" s="44">
        <v>0.20923107214151976</v>
      </c>
      <c r="U15" s="44">
        <v>0.30640844530988975</v>
      </c>
      <c r="V15" s="44">
        <v>0.2706545546702056</v>
      </c>
      <c r="W15" s="44">
        <v>0.23277910071023122</v>
      </c>
      <c r="X15" s="44">
        <v>0.24285413036824438</v>
      </c>
      <c r="Y15" s="44">
        <v>0.25187468085713349</v>
      </c>
      <c r="Z15" s="64">
        <v>0.24763128662254108</v>
      </c>
      <c r="AA15" s="44">
        <v>0.12730451454188324</v>
      </c>
      <c r="AB15" s="44">
        <v>0.21242999772605672</v>
      </c>
      <c r="AC15" s="44">
        <v>0.17002634007536602</v>
      </c>
      <c r="AD15" s="44">
        <v>0.18457486915424606</v>
      </c>
      <c r="AE15" s="44">
        <v>0.22550990893386899</v>
      </c>
      <c r="AF15" s="64">
        <v>0.2504500700614023</v>
      </c>
      <c r="AG15" s="44">
        <v>0.24059140959851127</v>
      </c>
      <c r="AH15" s="64">
        <v>0.29259465672898749</v>
      </c>
      <c r="AI15" s="44">
        <v>0.23054451252573635</v>
      </c>
      <c r="AJ15" s="44">
        <v>0.24818075715389526</v>
      </c>
      <c r="AK15" s="44">
        <v>0.28288800686189064</v>
      </c>
      <c r="AL15" s="44">
        <v>0.2570840304153742</v>
      </c>
      <c r="AM15" s="44">
        <v>0.26076430459586247</v>
      </c>
      <c r="AN15" s="44">
        <v>0.27925345765567555</v>
      </c>
      <c r="AO15" s="44">
        <v>0.23888128244333301</v>
      </c>
      <c r="AP15" s="44">
        <v>0.23797533327824724</v>
      </c>
      <c r="AQ15" s="64">
        <v>0.24984587391848245</v>
      </c>
      <c r="AR15" s="44">
        <v>0.237963948379429</v>
      </c>
      <c r="AS15" s="64">
        <v>0.2524242792899789</v>
      </c>
      <c r="AT15" s="44">
        <v>0.24579766930663979</v>
      </c>
      <c r="AU15" s="44">
        <v>0.25338020576381659</v>
      </c>
      <c r="AV15" s="64">
        <v>0.25945870588708109</v>
      </c>
      <c r="AW15" s="44">
        <v>0.23832342645081653</v>
      </c>
      <c r="AX15" s="64">
        <v>0.24516944557637385</v>
      </c>
      <c r="AY15" s="44">
        <v>0.2442143532054869</v>
      </c>
      <c r="AZ15" s="44">
        <v>0</v>
      </c>
      <c r="BA15" s="64">
        <v>0.24718400919175529</v>
      </c>
      <c r="BB15" s="44">
        <v>0.28843562125487399</v>
      </c>
      <c r="BC15" s="44">
        <v>0.22204031523464043</v>
      </c>
      <c r="BD15" s="64">
        <v>0.23216810627343867</v>
      </c>
      <c r="BE15" s="44">
        <v>0.2498597870383619</v>
      </c>
      <c r="BF15" s="44">
        <v>0.22669313505634975</v>
      </c>
      <c r="BG15" s="64">
        <v>0.21768305445061537</v>
      </c>
      <c r="BH15" s="44">
        <v>0.26662866512819028</v>
      </c>
      <c r="BI15" s="64">
        <v>0.28246780764502616</v>
      </c>
      <c r="BJ15" s="44">
        <v>0.23496328770503619</v>
      </c>
      <c r="BK15" s="64">
        <v>0.23297019081882034</v>
      </c>
      <c r="BL15" s="44">
        <v>0.33812946572663427</v>
      </c>
      <c r="BM15" s="44">
        <v>0.25844166949519237</v>
      </c>
      <c r="BN15" s="64">
        <v>0.29143381767880266</v>
      </c>
      <c r="BO15" s="44">
        <v>0.27547933071168279</v>
      </c>
      <c r="BP15" s="44">
        <v>0.23962490767768441</v>
      </c>
      <c r="BQ15" s="44">
        <v>0.23983130747471812</v>
      </c>
      <c r="BR15" s="44">
        <v>0.28246780764502616</v>
      </c>
      <c r="BS15" s="44">
        <v>0.27534967492643325</v>
      </c>
      <c r="BT15" s="44">
        <v>0.27685477457431129</v>
      </c>
      <c r="BU15" s="44">
        <v>0.25107274022496678</v>
      </c>
      <c r="BV15" s="44">
        <v>0.25073539600792616</v>
      </c>
      <c r="BW15" s="44">
        <v>0.23199874749764804</v>
      </c>
      <c r="BX15" s="44">
        <v>0.34371581245606142</v>
      </c>
      <c r="BY15" s="44">
        <v>0.23659195598572183</v>
      </c>
      <c r="BZ15" s="44">
        <v>0.27134858973813331</v>
      </c>
      <c r="CA15" s="44">
        <v>0.28028975001495054</v>
      </c>
      <c r="CB15" s="44">
        <v>0.2528587049137323</v>
      </c>
      <c r="CC15" s="44">
        <v>0.18031251002963952</v>
      </c>
      <c r="CD15" s="64">
        <v>0.23399895289650846</v>
      </c>
      <c r="CE15" s="44">
        <v>0.2751215609605191</v>
      </c>
      <c r="CF15" s="55">
        <v>0.21318192857710869</v>
      </c>
    </row>
    <row r="16" spans="1:84" ht="20" customHeight="1" x14ac:dyDescent="0.25">
      <c r="A16" s="122"/>
      <c r="B16" s="56">
        <v>609</v>
      </c>
      <c r="C16" s="45">
        <v>315</v>
      </c>
      <c r="D16" s="45">
        <v>291</v>
      </c>
      <c r="E16" s="65">
        <v>90</v>
      </c>
      <c r="F16" s="45">
        <v>101</v>
      </c>
      <c r="G16" s="45">
        <v>99</v>
      </c>
      <c r="H16" s="45">
        <v>83</v>
      </c>
      <c r="I16" s="45">
        <v>100</v>
      </c>
      <c r="J16" s="45">
        <v>137</v>
      </c>
      <c r="K16" s="65">
        <v>198</v>
      </c>
      <c r="L16" s="45">
        <v>310</v>
      </c>
      <c r="M16" s="45">
        <v>102</v>
      </c>
      <c r="N16" s="65">
        <v>52</v>
      </c>
      <c r="O16" s="45">
        <v>14</v>
      </c>
      <c r="P16" s="45">
        <v>28</v>
      </c>
      <c r="Q16" s="45">
        <v>65</v>
      </c>
      <c r="R16" s="45">
        <v>55</v>
      </c>
      <c r="S16" s="45">
        <v>34</v>
      </c>
      <c r="T16" s="45">
        <v>48</v>
      </c>
      <c r="U16" s="45">
        <v>36</v>
      </c>
      <c r="V16" s="45">
        <v>61</v>
      </c>
      <c r="W16" s="45">
        <v>78</v>
      </c>
      <c r="X16" s="45">
        <v>84</v>
      </c>
      <c r="Y16" s="45">
        <v>55</v>
      </c>
      <c r="Z16" s="65">
        <v>522</v>
      </c>
      <c r="AA16" s="45">
        <v>5</v>
      </c>
      <c r="AB16" s="45">
        <v>13</v>
      </c>
      <c r="AC16" s="45">
        <v>10</v>
      </c>
      <c r="AD16" s="45">
        <v>16</v>
      </c>
      <c r="AE16" s="45">
        <v>78</v>
      </c>
      <c r="AF16" s="65">
        <v>294</v>
      </c>
      <c r="AG16" s="45">
        <v>294</v>
      </c>
      <c r="AH16" s="65">
        <v>8</v>
      </c>
      <c r="AI16" s="45">
        <v>43</v>
      </c>
      <c r="AJ16" s="45">
        <v>54</v>
      </c>
      <c r="AK16" s="45">
        <v>77</v>
      </c>
      <c r="AL16" s="45">
        <v>57</v>
      </c>
      <c r="AM16" s="45">
        <v>51</v>
      </c>
      <c r="AN16" s="45">
        <v>41</v>
      </c>
      <c r="AO16" s="45">
        <v>207</v>
      </c>
      <c r="AP16" s="45">
        <v>202</v>
      </c>
      <c r="AQ16" s="65">
        <v>362</v>
      </c>
      <c r="AR16" s="45">
        <v>247</v>
      </c>
      <c r="AS16" s="65">
        <v>264</v>
      </c>
      <c r="AT16" s="45">
        <v>198</v>
      </c>
      <c r="AU16" s="45">
        <v>121</v>
      </c>
      <c r="AV16" s="65">
        <v>201</v>
      </c>
      <c r="AW16" s="45">
        <v>409</v>
      </c>
      <c r="AX16" s="65">
        <v>432</v>
      </c>
      <c r="AY16" s="45">
        <v>177</v>
      </c>
      <c r="AZ16" s="45">
        <v>0</v>
      </c>
      <c r="BA16" s="65">
        <v>382</v>
      </c>
      <c r="BB16" s="45">
        <v>172</v>
      </c>
      <c r="BC16" s="45">
        <v>21</v>
      </c>
      <c r="BD16" s="65">
        <v>93</v>
      </c>
      <c r="BE16" s="45">
        <v>465</v>
      </c>
      <c r="BF16" s="45">
        <v>51</v>
      </c>
      <c r="BG16" s="65">
        <v>241</v>
      </c>
      <c r="BH16" s="45">
        <v>369</v>
      </c>
      <c r="BI16" s="65">
        <v>147</v>
      </c>
      <c r="BJ16" s="45">
        <v>463</v>
      </c>
      <c r="BK16" s="65">
        <v>53</v>
      </c>
      <c r="BL16" s="45">
        <v>63</v>
      </c>
      <c r="BM16" s="45">
        <v>20</v>
      </c>
      <c r="BN16" s="65">
        <v>160</v>
      </c>
      <c r="BO16" s="45">
        <v>94</v>
      </c>
      <c r="BP16" s="45">
        <v>218</v>
      </c>
      <c r="BQ16" s="45">
        <v>288</v>
      </c>
      <c r="BR16" s="45">
        <v>147</v>
      </c>
      <c r="BS16" s="45">
        <v>183</v>
      </c>
      <c r="BT16" s="45">
        <v>117</v>
      </c>
      <c r="BU16" s="45">
        <v>110</v>
      </c>
      <c r="BV16" s="45">
        <v>120</v>
      </c>
      <c r="BW16" s="45">
        <v>89</v>
      </c>
      <c r="BX16" s="45">
        <v>74</v>
      </c>
      <c r="BY16" s="45">
        <v>169</v>
      </c>
      <c r="BZ16" s="45">
        <v>183</v>
      </c>
      <c r="CA16" s="45">
        <v>112</v>
      </c>
      <c r="CB16" s="45">
        <v>560</v>
      </c>
      <c r="CC16" s="45">
        <v>49</v>
      </c>
      <c r="CD16" s="65">
        <v>318</v>
      </c>
      <c r="CE16" s="45">
        <v>241</v>
      </c>
      <c r="CF16" s="56">
        <v>28</v>
      </c>
    </row>
    <row r="17" spans="1:84" ht="20" customHeight="1" x14ac:dyDescent="0.25">
      <c r="A17" s="122"/>
      <c r="B17" s="57"/>
      <c r="C17" s="46" t="s">
        <v>182</v>
      </c>
      <c r="D17" s="46" t="s">
        <v>183</v>
      </c>
      <c r="E17" s="66"/>
      <c r="F17" s="46"/>
      <c r="G17" s="46"/>
      <c r="H17" s="46"/>
      <c r="I17" s="46"/>
      <c r="J17" s="46"/>
      <c r="K17" s="66"/>
      <c r="L17" s="46"/>
      <c r="M17" s="46"/>
      <c r="N17" s="66"/>
      <c r="O17" s="46"/>
      <c r="P17" s="46" t="s">
        <v>836</v>
      </c>
      <c r="Q17" s="46"/>
      <c r="R17" s="46"/>
      <c r="S17" s="46" t="s">
        <v>501</v>
      </c>
      <c r="T17" s="46" t="s">
        <v>501</v>
      </c>
      <c r="U17" s="46" t="s">
        <v>836</v>
      </c>
      <c r="V17" s="46"/>
      <c r="W17" s="46"/>
      <c r="X17" s="46"/>
      <c r="Y17" s="46"/>
      <c r="Z17" s="66"/>
      <c r="AA17" s="46"/>
      <c r="AB17" s="46"/>
      <c r="AC17" s="46"/>
      <c r="AD17" s="46"/>
      <c r="AE17" s="46"/>
      <c r="AF17" s="66"/>
      <c r="AG17" s="46"/>
      <c r="AH17" s="66"/>
      <c r="AI17" s="46"/>
      <c r="AJ17" s="46"/>
      <c r="AK17" s="46"/>
      <c r="AL17" s="46"/>
      <c r="AM17" s="46"/>
      <c r="AN17" s="46"/>
      <c r="AO17" s="46"/>
      <c r="AP17" s="46"/>
      <c r="AQ17" s="66"/>
      <c r="AR17" s="46"/>
      <c r="AS17" s="66"/>
      <c r="AT17" s="46"/>
      <c r="AU17" s="46"/>
      <c r="AV17" s="66"/>
      <c r="AW17" s="46"/>
      <c r="AX17" s="66"/>
      <c r="AY17" s="46"/>
      <c r="AZ17" s="46"/>
      <c r="BA17" s="66"/>
      <c r="BB17" s="46"/>
      <c r="BC17" s="46"/>
      <c r="BD17" s="66"/>
      <c r="BE17" s="46"/>
      <c r="BF17" s="46"/>
      <c r="BG17" s="66" t="s">
        <v>169</v>
      </c>
      <c r="BH17" s="46" t="s">
        <v>188</v>
      </c>
      <c r="BI17" s="66" t="s">
        <v>182</v>
      </c>
      <c r="BJ17" s="46" t="s">
        <v>183</v>
      </c>
      <c r="BK17" s="66" t="s">
        <v>169</v>
      </c>
      <c r="BL17" s="46" t="s">
        <v>188</v>
      </c>
      <c r="BM17" s="46"/>
      <c r="BN17" s="66" t="s">
        <v>1131</v>
      </c>
      <c r="BO17" s="46" t="s">
        <v>194</v>
      </c>
      <c r="BP17" s="46" t="s">
        <v>1132</v>
      </c>
      <c r="BQ17" s="46" t="s">
        <v>1132</v>
      </c>
      <c r="BR17" s="46" t="s">
        <v>194</v>
      </c>
      <c r="BS17" s="46" t="s">
        <v>194</v>
      </c>
      <c r="BT17" s="46" t="s">
        <v>194</v>
      </c>
      <c r="BU17" s="46" t="s">
        <v>285</v>
      </c>
      <c r="BV17" s="46" t="s">
        <v>285</v>
      </c>
      <c r="BW17" s="46" t="s">
        <v>574</v>
      </c>
      <c r="BX17" s="46" t="s">
        <v>1133</v>
      </c>
      <c r="BY17" s="46" t="s">
        <v>574</v>
      </c>
      <c r="BZ17" s="46" t="s">
        <v>285</v>
      </c>
      <c r="CA17" s="46" t="s">
        <v>194</v>
      </c>
      <c r="CB17" s="46" t="s">
        <v>285</v>
      </c>
      <c r="CC17" s="46" t="s">
        <v>1134</v>
      </c>
      <c r="CD17" s="66" t="s">
        <v>169</v>
      </c>
      <c r="CE17" s="46" t="s">
        <v>188</v>
      </c>
      <c r="CF17" s="57"/>
    </row>
    <row r="18" spans="1:84" ht="20" customHeight="1" x14ac:dyDescent="0.25">
      <c r="A18" s="123" t="s">
        <v>763</v>
      </c>
      <c r="B18" s="58">
        <v>0.2108909404004054</v>
      </c>
      <c r="C18" s="47">
        <v>0.19243723338570284</v>
      </c>
      <c r="D18" s="47">
        <v>0.22659367527398891</v>
      </c>
      <c r="E18" s="67">
        <v>0.17108125656160195</v>
      </c>
      <c r="F18" s="47">
        <v>0.26060700845335555</v>
      </c>
      <c r="G18" s="47">
        <v>0.24253829162925214</v>
      </c>
      <c r="H18" s="47">
        <v>0.24030654589323813</v>
      </c>
      <c r="I18" s="47">
        <v>0.17444646654070786</v>
      </c>
      <c r="J18" s="47">
        <v>0.18451808944243822</v>
      </c>
      <c r="K18" s="67">
        <v>0.21862191437334361</v>
      </c>
      <c r="L18" s="47">
        <v>0.20034062393921792</v>
      </c>
      <c r="M18" s="47">
        <v>0.22684983043125964</v>
      </c>
      <c r="N18" s="67">
        <v>0.23354893097683704</v>
      </c>
      <c r="O18" s="47">
        <v>0.2869422353802733</v>
      </c>
      <c r="P18" s="47">
        <v>0.16214282138833841</v>
      </c>
      <c r="Q18" s="47">
        <v>0.20408221009211933</v>
      </c>
      <c r="R18" s="47">
        <v>0.21291662229419092</v>
      </c>
      <c r="S18" s="47">
        <v>0.23593491198595662</v>
      </c>
      <c r="T18" s="47">
        <v>0.22100959457297314</v>
      </c>
      <c r="U18" s="47">
        <v>0.18272102329621778</v>
      </c>
      <c r="V18" s="47">
        <v>0.20350461535221001</v>
      </c>
      <c r="W18" s="47">
        <v>0.20739980642980121</v>
      </c>
      <c r="X18" s="47">
        <v>0.20558789727990864</v>
      </c>
      <c r="Y18" s="47">
        <v>0.19695032638859644</v>
      </c>
      <c r="Z18" s="67">
        <v>0.2059869114317727</v>
      </c>
      <c r="AA18" s="47">
        <v>0.36081462338629983</v>
      </c>
      <c r="AB18" s="47">
        <v>0.26536422736290399</v>
      </c>
      <c r="AC18" s="47">
        <v>0.27750209780802038</v>
      </c>
      <c r="AD18" s="47">
        <v>0.20062405115377291</v>
      </c>
      <c r="AE18" s="47">
        <v>0.2332752886380878</v>
      </c>
      <c r="AF18" s="67">
        <v>0.21783272800224904</v>
      </c>
      <c r="AG18" s="47">
        <v>0.20049608946111441</v>
      </c>
      <c r="AH18" s="67">
        <v>0.19711541549963324</v>
      </c>
      <c r="AI18" s="47">
        <v>0.24811155182304354</v>
      </c>
      <c r="AJ18" s="47">
        <v>0.25303080142864354</v>
      </c>
      <c r="AK18" s="47">
        <v>0.24752187607083204</v>
      </c>
      <c r="AL18" s="47">
        <v>0.2434381899941602</v>
      </c>
      <c r="AM18" s="47">
        <v>0.22028891281186008</v>
      </c>
      <c r="AN18" s="47">
        <v>0.27308811720380688</v>
      </c>
      <c r="AO18" s="47">
        <v>0.19568538425706225</v>
      </c>
      <c r="AP18" s="47">
        <v>0.18285766317211394</v>
      </c>
      <c r="AQ18" s="67">
        <v>0.2338364920884056</v>
      </c>
      <c r="AR18" s="47">
        <v>0.17881547986547575</v>
      </c>
      <c r="AS18" s="67">
        <v>0.1877491992254112</v>
      </c>
      <c r="AT18" s="47">
        <v>0.21834803690481569</v>
      </c>
      <c r="AU18" s="47">
        <v>0.25559359779168728</v>
      </c>
      <c r="AV18" s="67">
        <v>0.24914502285204193</v>
      </c>
      <c r="AW18" s="47">
        <v>0.19364586337187942</v>
      </c>
      <c r="AX18" s="67">
        <v>0.2336061524734005</v>
      </c>
      <c r="AY18" s="47">
        <v>0.1557680277290259</v>
      </c>
      <c r="AZ18" s="47">
        <v>0</v>
      </c>
      <c r="BA18" s="67">
        <v>0.24257707772968837</v>
      </c>
      <c r="BB18" s="47">
        <v>0.17361338294412726</v>
      </c>
      <c r="BC18" s="47">
        <v>0.20920460707653668</v>
      </c>
      <c r="BD18" s="67">
        <v>0.2743892696312295</v>
      </c>
      <c r="BE18" s="47">
        <v>0.20726342843228643</v>
      </c>
      <c r="BF18" s="47">
        <v>0.1280715900730115</v>
      </c>
      <c r="BG18" s="67">
        <v>0.18212405183629582</v>
      </c>
      <c r="BH18" s="47">
        <v>0.23387464001248312</v>
      </c>
      <c r="BI18" s="67">
        <v>0.22511211863435934</v>
      </c>
      <c r="BJ18" s="47">
        <v>0.20713386730457675</v>
      </c>
      <c r="BK18" s="67">
        <v>0.23898139679210836</v>
      </c>
      <c r="BL18" s="47">
        <v>0.20529643644876114</v>
      </c>
      <c r="BM18" s="47">
        <v>0.22188012428990456</v>
      </c>
      <c r="BN18" s="67">
        <v>0.23653859483866901</v>
      </c>
      <c r="BO18" s="47">
        <v>0.20726004984802798</v>
      </c>
      <c r="BP18" s="47">
        <v>0.2204624006094893</v>
      </c>
      <c r="BQ18" s="47">
        <v>0.22683278435696258</v>
      </c>
      <c r="BR18" s="47">
        <v>0.22511211863435934</v>
      </c>
      <c r="BS18" s="47">
        <v>0.25178889007043426</v>
      </c>
      <c r="BT18" s="47">
        <v>0.2207256407639622</v>
      </c>
      <c r="BU18" s="47">
        <v>0.25730315012218702</v>
      </c>
      <c r="BV18" s="47">
        <v>0.23856096445291494</v>
      </c>
      <c r="BW18" s="47">
        <v>0.23085225350759367</v>
      </c>
      <c r="BX18" s="47">
        <v>0.21010008396824462</v>
      </c>
      <c r="BY18" s="47">
        <v>0.2316295906018411</v>
      </c>
      <c r="BZ18" s="47">
        <v>0.22873878304086365</v>
      </c>
      <c r="CA18" s="47">
        <v>0.24160220740747027</v>
      </c>
      <c r="CB18" s="47">
        <v>0.22270846204824013</v>
      </c>
      <c r="CC18" s="47">
        <v>0.11511328934284271</v>
      </c>
      <c r="CD18" s="67">
        <v>0.23099492136946348</v>
      </c>
      <c r="CE18" s="47">
        <v>0.17902873077175191</v>
      </c>
      <c r="CF18" s="58">
        <v>0.27761028927189263</v>
      </c>
    </row>
    <row r="19" spans="1:84" ht="20" customHeight="1" x14ac:dyDescent="0.25">
      <c r="A19" s="123"/>
      <c r="B19" s="59">
        <v>525</v>
      </c>
      <c r="C19" s="48">
        <v>224</v>
      </c>
      <c r="D19" s="48">
        <v>297</v>
      </c>
      <c r="E19" s="68">
        <v>61</v>
      </c>
      <c r="F19" s="48">
        <v>106</v>
      </c>
      <c r="G19" s="48">
        <v>95</v>
      </c>
      <c r="H19" s="48">
        <v>87</v>
      </c>
      <c r="I19" s="48">
        <v>65</v>
      </c>
      <c r="J19" s="48">
        <v>110</v>
      </c>
      <c r="K19" s="68">
        <v>181</v>
      </c>
      <c r="L19" s="48">
        <v>249</v>
      </c>
      <c r="M19" s="48">
        <v>95</v>
      </c>
      <c r="N19" s="68">
        <v>48</v>
      </c>
      <c r="O19" s="48">
        <v>20</v>
      </c>
      <c r="P19" s="48">
        <v>14</v>
      </c>
      <c r="Q19" s="48">
        <v>55</v>
      </c>
      <c r="R19" s="48">
        <v>44</v>
      </c>
      <c r="S19" s="48">
        <v>41</v>
      </c>
      <c r="T19" s="48">
        <v>51</v>
      </c>
      <c r="U19" s="48">
        <v>21</v>
      </c>
      <c r="V19" s="48">
        <v>46</v>
      </c>
      <c r="W19" s="48">
        <v>70</v>
      </c>
      <c r="X19" s="48">
        <v>71</v>
      </c>
      <c r="Y19" s="48">
        <v>43</v>
      </c>
      <c r="Z19" s="68">
        <v>434</v>
      </c>
      <c r="AA19" s="48">
        <v>14</v>
      </c>
      <c r="AB19" s="48">
        <v>17</v>
      </c>
      <c r="AC19" s="48">
        <v>17</v>
      </c>
      <c r="AD19" s="48">
        <v>18</v>
      </c>
      <c r="AE19" s="48">
        <v>81</v>
      </c>
      <c r="AF19" s="68">
        <v>256</v>
      </c>
      <c r="AG19" s="48">
        <v>245</v>
      </c>
      <c r="AH19" s="68">
        <v>5</v>
      </c>
      <c r="AI19" s="48">
        <v>47</v>
      </c>
      <c r="AJ19" s="48">
        <v>55</v>
      </c>
      <c r="AK19" s="48">
        <v>67</v>
      </c>
      <c r="AL19" s="48">
        <v>54</v>
      </c>
      <c r="AM19" s="48">
        <v>43</v>
      </c>
      <c r="AN19" s="48">
        <v>40</v>
      </c>
      <c r="AO19" s="48">
        <v>169</v>
      </c>
      <c r="AP19" s="48">
        <v>155</v>
      </c>
      <c r="AQ19" s="68">
        <v>339</v>
      </c>
      <c r="AR19" s="48">
        <v>186</v>
      </c>
      <c r="AS19" s="68">
        <v>196</v>
      </c>
      <c r="AT19" s="48">
        <v>176</v>
      </c>
      <c r="AU19" s="48">
        <v>123</v>
      </c>
      <c r="AV19" s="68">
        <v>193</v>
      </c>
      <c r="AW19" s="48">
        <v>332</v>
      </c>
      <c r="AX19" s="68">
        <v>412</v>
      </c>
      <c r="AY19" s="48">
        <v>113</v>
      </c>
      <c r="AZ19" s="48">
        <v>0</v>
      </c>
      <c r="BA19" s="68">
        <v>375</v>
      </c>
      <c r="BB19" s="48">
        <v>104</v>
      </c>
      <c r="BC19" s="48">
        <v>20</v>
      </c>
      <c r="BD19" s="68">
        <v>110</v>
      </c>
      <c r="BE19" s="48">
        <v>385</v>
      </c>
      <c r="BF19" s="48">
        <v>29</v>
      </c>
      <c r="BG19" s="68">
        <v>201</v>
      </c>
      <c r="BH19" s="48">
        <v>324</v>
      </c>
      <c r="BI19" s="68">
        <v>117</v>
      </c>
      <c r="BJ19" s="48">
        <v>408</v>
      </c>
      <c r="BK19" s="68">
        <v>54</v>
      </c>
      <c r="BL19" s="48">
        <v>38</v>
      </c>
      <c r="BM19" s="48">
        <v>17</v>
      </c>
      <c r="BN19" s="68">
        <v>130</v>
      </c>
      <c r="BO19" s="48">
        <v>71</v>
      </c>
      <c r="BP19" s="48">
        <v>201</v>
      </c>
      <c r="BQ19" s="48">
        <v>272</v>
      </c>
      <c r="BR19" s="48">
        <v>117</v>
      </c>
      <c r="BS19" s="48">
        <v>168</v>
      </c>
      <c r="BT19" s="48">
        <v>94</v>
      </c>
      <c r="BU19" s="48">
        <v>113</v>
      </c>
      <c r="BV19" s="48">
        <v>114</v>
      </c>
      <c r="BW19" s="48">
        <v>88</v>
      </c>
      <c r="BX19" s="48">
        <v>45</v>
      </c>
      <c r="BY19" s="48">
        <v>165</v>
      </c>
      <c r="BZ19" s="48">
        <v>154</v>
      </c>
      <c r="CA19" s="48">
        <v>97</v>
      </c>
      <c r="CB19" s="48">
        <v>493</v>
      </c>
      <c r="CC19" s="48">
        <v>31</v>
      </c>
      <c r="CD19" s="68">
        <v>314</v>
      </c>
      <c r="CE19" s="48">
        <v>157</v>
      </c>
      <c r="CF19" s="59">
        <v>36</v>
      </c>
    </row>
    <row r="20" spans="1:84" ht="20" customHeight="1" x14ac:dyDescent="0.25">
      <c r="A20" s="123"/>
      <c r="B20" s="60"/>
      <c r="C20" s="49" t="s">
        <v>169</v>
      </c>
      <c r="D20" s="49" t="s">
        <v>188</v>
      </c>
      <c r="E20" s="69" t="s">
        <v>437</v>
      </c>
      <c r="F20" s="49" t="s">
        <v>410</v>
      </c>
      <c r="G20" s="49" t="s">
        <v>410</v>
      </c>
      <c r="H20" s="49" t="s">
        <v>410</v>
      </c>
      <c r="I20" s="49" t="s">
        <v>437</v>
      </c>
      <c r="J20" s="49" t="s">
        <v>437</v>
      </c>
      <c r="K20" s="69"/>
      <c r="L20" s="49"/>
      <c r="M20" s="49"/>
      <c r="N20" s="69"/>
      <c r="O20" s="49" t="s">
        <v>192</v>
      </c>
      <c r="P20" s="49" t="s">
        <v>169</v>
      </c>
      <c r="Q20" s="49"/>
      <c r="R20" s="49"/>
      <c r="S20" s="49"/>
      <c r="T20" s="49"/>
      <c r="U20" s="49"/>
      <c r="V20" s="49"/>
      <c r="W20" s="49"/>
      <c r="X20" s="49"/>
      <c r="Y20" s="49"/>
      <c r="Z20" s="69" t="s">
        <v>169</v>
      </c>
      <c r="AA20" s="49" t="s">
        <v>410</v>
      </c>
      <c r="AB20" s="49"/>
      <c r="AC20" s="49"/>
      <c r="AD20" s="49" t="s">
        <v>169</v>
      </c>
      <c r="AE20" s="49" t="s">
        <v>169</v>
      </c>
      <c r="AF20" s="69"/>
      <c r="AG20" s="49"/>
      <c r="AH20" s="69"/>
      <c r="AI20" s="49" t="s">
        <v>205</v>
      </c>
      <c r="AJ20" s="49" t="s">
        <v>205</v>
      </c>
      <c r="AK20" s="49" t="s">
        <v>205</v>
      </c>
      <c r="AL20" s="49" t="s">
        <v>205</v>
      </c>
      <c r="AM20" s="49"/>
      <c r="AN20" s="49" t="s">
        <v>262</v>
      </c>
      <c r="AO20" s="49" t="s">
        <v>319</v>
      </c>
      <c r="AP20" s="49" t="s">
        <v>548</v>
      </c>
      <c r="AQ20" s="69" t="s">
        <v>182</v>
      </c>
      <c r="AR20" s="49" t="s">
        <v>183</v>
      </c>
      <c r="AS20" s="69" t="s">
        <v>207</v>
      </c>
      <c r="AT20" s="49"/>
      <c r="AU20" s="49" t="s">
        <v>188</v>
      </c>
      <c r="AV20" s="69" t="s">
        <v>182</v>
      </c>
      <c r="AW20" s="49" t="s">
        <v>183</v>
      </c>
      <c r="AX20" s="69" t="s">
        <v>182</v>
      </c>
      <c r="AY20" s="49" t="s">
        <v>183</v>
      </c>
      <c r="AZ20" s="49"/>
      <c r="BA20" s="69" t="s">
        <v>182</v>
      </c>
      <c r="BB20" s="49" t="s">
        <v>183</v>
      </c>
      <c r="BC20" s="49"/>
      <c r="BD20" s="69" t="s">
        <v>189</v>
      </c>
      <c r="BE20" s="49" t="s">
        <v>190</v>
      </c>
      <c r="BF20" s="49" t="s">
        <v>191</v>
      </c>
      <c r="BG20" s="69" t="s">
        <v>169</v>
      </c>
      <c r="BH20" s="49" t="s">
        <v>188</v>
      </c>
      <c r="BI20" s="69"/>
      <c r="BJ20" s="49"/>
      <c r="BK20" s="69"/>
      <c r="BL20" s="49"/>
      <c r="BM20" s="49"/>
      <c r="BN20" s="69" t="s">
        <v>194</v>
      </c>
      <c r="BO20" s="49" t="s">
        <v>194</v>
      </c>
      <c r="BP20" s="49" t="s">
        <v>194</v>
      </c>
      <c r="BQ20" s="49" t="s">
        <v>194</v>
      </c>
      <c r="BR20" s="49" t="s">
        <v>194</v>
      </c>
      <c r="BS20" s="49" t="s">
        <v>194</v>
      </c>
      <c r="BT20" s="49" t="s">
        <v>194</v>
      </c>
      <c r="BU20" s="49" t="s">
        <v>194</v>
      </c>
      <c r="BV20" s="49" t="s">
        <v>194</v>
      </c>
      <c r="BW20" s="49" t="s">
        <v>194</v>
      </c>
      <c r="BX20" s="49" t="s">
        <v>194</v>
      </c>
      <c r="BY20" s="49" t="s">
        <v>194</v>
      </c>
      <c r="BZ20" s="49" t="s">
        <v>194</v>
      </c>
      <c r="CA20" s="49" t="s">
        <v>194</v>
      </c>
      <c r="CB20" s="49" t="s">
        <v>194</v>
      </c>
      <c r="CC20" s="49" t="s">
        <v>198</v>
      </c>
      <c r="CD20" s="69" t="s">
        <v>182</v>
      </c>
      <c r="CE20" s="49" t="s">
        <v>316</v>
      </c>
      <c r="CF20" s="60" t="s">
        <v>182</v>
      </c>
    </row>
    <row r="21" spans="1:84" ht="20" customHeight="1" x14ac:dyDescent="0.25">
      <c r="A21" s="122" t="s">
        <v>772</v>
      </c>
      <c r="B21" s="55">
        <v>0.12803835927118232</v>
      </c>
      <c r="C21" s="44">
        <v>0.12737943840279958</v>
      </c>
      <c r="D21" s="44">
        <v>0.12921403950849922</v>
      </c>
      <c r="E21" s="64">
        <v>0.20085213433853027</v>
      </c>
      <c r="F21" s="44">
        <v>0.20281904717406443</v>
      </c>
      <c r="G21" s="44">
        <v>0.16879449284706008</v>
      </c>
      <c r="H21" s="44">
        <v>0.10871387133770315</v>
      </c>
      <c r="I21" s="44">
        <v>7.3281728032915786E-2</v>
      </c>
      <c r="J21" s="44">
        <v>5.2391174223241181E-2</v>
      </c>
      <c r="K21" s="64">
        <v>0.17279187681955455</v>
      </c>
      <c r="L21" s="44">
        <v>0.10112083938811921</v>
      </c>
      <c r="M21" s="44">
        <v>0.11965093599238395</v>
      </c>
      <c r="N21" s="64">
        <v>9.3223055107584274E-2</v>
      </c>
      <c r="O21" s="44">
        <v>0.149938231161337</v>
      </c>
      <c r="P21" s="44">
        <v>0.13049745839152399</v>
      </c>
      <c r="Q21" s="44">
        <v>0.15469976050116815</v>
      </c>
      <c r="R21" s="44">
        <v>0.11794683594636744</v>
      </c>
      <c r="S21" s="44">
        <v>0.1337426558747756</v>
      </c>
      <c r="T21" s="44">
        <v>0.12425234478733156</v>
      </c>
      <c r="U21" s="44">
        <v>0.16849568781744598</v>
      </c>
      <c r="V21" s="44">
        <v>9.6690295462663792E-2</v>
      </c>
      <c r="W21" s="44">
        <v>0.21932536116395604</v>
      </c>
      <c r="X21" s="44">
        <v>8.0971705910580838E-2</v>
      </c>
      <c r="Y21" s="44">
        <v>7.3939370164187487E-2</v>
      </c>
      <c r="Z21" s="64">
        <v>0.12347459153433737</v>
      </c>
      <c r="AA21" s="44">
        <v>0.11110135518229772</v>
      </c>
      <c r="AB21" s="44">
        <v>0.14369025135434399</v>
      </c>
      <c r="AC21" s="44">
        <v>0.14506529970061582</v>
      </c>
      <c r="AD21" s="44">
        <v>0.1899436678696006</v>
      </c>
      <c r="AE21" s="44">
        <v>0.16935258301154543</v>
      </c>
      <c r="AF21" s="64">
        <v>0.14199390201237067</v>
      </c>
      <c r="AG21" s="44">
        <v>0.1165386254424013</v>
      </c>
      <c r="AH21" s="64">
        <v>0.17753795337157222</v>
      </c>
      <c r="AI21" s="44">
        <v>0.23303570293491785</v>
      </c>
      <c r="AJ21" s="44">
        <v>0.21149213827934576</v>
      </c>
      <c r="AK21" s="44">
        <v>0.19889631179311609</v>
      </c>
      <c r="AL21" s="44">
        <v>0.17773085128295707</v>
      </c>
      <c r="AM21" s="44">
        <v>0.15490195963582465</v>
      </c>
      <c r="AN21" s="44">
        <v>0.13715189113915879</v>
      </c>
      <c r="AO21" s="44">
        <v>7.6398833823669368E-2</v>
      </c>
      <c r="AP21" s="44">
        <v>0.12931143845734522</v>
      </c>
      <c r="AQ21" s="64">
        <v>0.12837034367694911</v>
      </c>
      <c r="AR21" s="44">
        <v>0.12757428009582975</v>
      </c>
      <c r="AS21" s="64">
        <v>0.12688530391763081</v>
      </c>
      <c r="AT21" s="44">
        <v>0.11379636332213311</v>
      </c>
      <c r="AU21" s="44">
        <v>0.14159668854481436</v>
      </c>
      <c r="AV21" s="64">
        <v>0.18485920490731661</v>
      </c>
      <c r="AW21" s="44">
        <v>0.10242331907096341</v>
      </c>
      <c r="AX21" s="64">
        <v>0.14989128011167088</v>
      </c>
      <c r="AY21" s="44">
        <v>7.5007965223622367E-2</v>
      </c>
      <c r="AZ21" s="44">
        <v>0</v>
      </c>
      <c r="BA21" s="64">
        <v>0.15804030312371325</v>
      </c>
      <c r="BB21" s="44">
        <v>8.4405064868357998E-2</v>
      </c>
      <c r="BC21" s="44">
        <v>0.12768958482816462</v>
      </c>
      <c r="BD21" s="64">
        <v>0.19539200386113914</v>
      </c>
      <c r="BE21" s="44">
        <v>0.11731983533784829</v>
      </c>
      <c r="BF21" s="44">
        <v>9.6538925287142877E-2</v>
      </c>
      <c r="BG21" s="64">
        <v>9.7040639180916918E-2</v>
      </c>
      <c r="BH21" s="44">
        <v>0.1528044122847422</v>
      </c>
      <c r="BI21" s="64">
        <v>0.13552627380332183</v>
      </c>
      <c r="BJ21" s="44">
        <v>0.12606013765200605</v>
      </c>
      <c r="BK21" s="64">
        <v>0.15779806480732231</v>
      </c>
      <c r="BL21" s="44">
        <v>0.12578530041889727</v>
      </c>
      <c r="BM21" s="44">
        <v>0.13327072851005703</v>
      </c>
      <c r="BN21" s="64">
        <v>0.14012117982936359</v>
      </c>
      <c r="BO21" s="44">
        <v>0.13873819895531722</v>
      </c>
      <c r="BP21" s="44">
        <v>0.13762739569866467</v>
      </c>
      <c r="BQ21" s="44">
        <v>0.11779703600966986</v>
      </c>
      <c r="BR21" s="44">
        <v>0.13552627380332183</v>
      </c>
      <c r="BS21" s="44">
        <v>0.14605698959184374</v>
      </c>
      <c r="BT21" s="44">
        <v>0.1271658782405414</v>
      </c>
      <c r="BU21" s="44">
        <v>0.1591407962865331</v>
      </c>
      <c r="BV21" s="44">
        <v>0.14091423631296363</v>
      </c>
      <c r="BW21" s="44">
        <v>0.16973095166070423</v>
      </c>
      <c r="BX21" s="44">
        <v>0.15649108880033205</v>
      </c>
      <c r="BY21" s="44">
        <v>0.12524712144023695</v>
      </c>
      <c r="BZ21" s="44">
        <v>0.14264095061462656</v>
      </c>
      <c r="CA21" s="44">
        <v>0.15344600804067327</v>
      </c>
      <c r="CB21" s="44">
        <v>0.13494360822823531</v>
      </c>
      <c r="CC21" s="44">
        <v>7.2073280908461643E-2</v>
      </c>
      <c r="CD21" s="64">
        <v>0.15452224622700098</v>
      </c>
      <c r="CE21" s="44">
        <v>8.5787301431233087E-2</v>
      </c>
      <c r="CF21" s="55">
        <v>0.14569941653057394</v>
      </c>
    </row>
    <row r="22" spans="1:84" ht="20" customHeight="1" x14ac:dyDescent="0.25">
      <c r="A22" s="122"/>
      <c r="B22" s="56">
        <v>319</v>
      </c>
      <c r="C22" s="45">
        <v>148</v>
      </c>
      <c r="D22" s="45">
        <v>169</v>
      </c>
      <c r="E22" s="65">
        <v>71</v>
      </c>
      <c r="F22" s="45">
        <v>83</v>
      </c>
      <c r="G22" s="45">
        <v>66</v>
      </c>
      <c r="H22" s="45">
        <v>40</v>
      </c>
      <c r="I22" s="45">
        <v>27</v>
      </c>
      <c r="J22" s="45">
        <v>31</v>
      </c>
      <c r="K22" s="65">
        <v>143</v>
      </c>
      <c r="L22" s="45">
        <v>126</v>
      </c>
      <c r="M22" s="45">
        <v>50</v>
      </c>
      <c r="N22" s="65">
        <v>19</v>
      </c>
      <c r="O22" s="45">
        <v>11</v>
      </c>
      <c r="P22" s="45">
        <v>12</v>
      </c>
      <c r="Q22" s="45">
        <v>41</v>
      </c>
      <c r="R22" s="45">
        <v>24</v>
      </c>
      <c r="S22" s="45">
        <v>23</v>
      </c>
      <c r="T22" s="45">
        <v>29</v>
      </c>
      <c r="U22" s="45">
        <v>20</v>
      </c>
      <c r="V22" s="45">
        <v>22</v>
      </c>
      <c r="W22" s="45">
        <v>74</v>
      </c>
      <c r="X22" s="45">
        <v>28</v>
      </c>
      <c r="Y22" s="45">
        <v>16</v>
      </c>
      <c r="Z22" s="65">
        <v>260</v>
      </c>
      <c r="AA22" s="45">
        <v>4</v>
      </c>
      <c r="AB22" s="45">
        <v>9</v>
      </c>
      <c r="AC22" s="45">
        <v>9</v>
      </c>
      <c r="AD22" s="45">
        <v>17</v>
      </c>
      <c r="AE22" s="45">
        <v>58</v>
      </c>
      <c r="AF22" s="65">
        <v>167</v>
      </c>
      <c r="AG22" s="45">
        <v>142</v>
      </c>
      <c r="AH22" s="65">
        <v>5</v>
      </c>
      <c r="AI22" s="45">
        <v>44</v>
      </c>
      <c r="AJ22" s="45">
        <v>46</v>
      </c>
      <c r="AK22" s="45">
        <v>54</v>
      </c>
      <c r="AL22" s="45">
        <v>39</v>
      </c>
      <c r="AM22" s="45">
        <v>30</v>
      </c>
      <c r="AN22" s="45">
        <v>20</v>
      </c>
      <c r="AO22" s="45">
        <v>66</v>
      </c>
      <c r="AP22" s="45">
        <v>110</v>
      </c>
      <c r="AQ22" s="65">
        <v>186</v>
      </c>
      <c r="AR22" s="45">
        <v>132</v>
      </c>
      <c r="AS22" s="65">
        <v>133</v>
      </c>
      <c r="AT22" s="45">
        <v>92</v>
      </c>
      <c r="AU22" s="45">
        <v>68</v>
      </c>
      <c r="AV22" s="65">
        <v>143</v>
      </c>
      <c r="AW22" s="45">
        <v>176</v>
      </c>
      <c r="AX22" s="65">
        <v>264</v>
      </c>
      <c r="AY22" s="45">
        <v>54</v>
      </c>
      <c r="AZ22" s="45">
        <v>0</v>
      </c>
      <c r="BA22" s="65">
        <v>244</v>
      </c>
      <c r="BB22" s="45">
        <v>50</v>
      </c>
      <c r="BC22" s="45">
        <v>12</v>
      </c>
      <c r="BD22" s="65">
        <v>79</v>
      </c>
      <c r="BE22" s="45">
        <v>218</v>
      </c>
      <c r="BF22" s="45">
        <v>22</v>
      </c>
      <c r="BG22" s="65">
        <v>107</v>
      </c>
      <c r="BH22" s="45">
        <v>211</v>
      </c>
      <c r="BI22" s="65">
        <v>70</v>
      </c>
      <c r="BJ22" s="45">
        <v>248</v>
      </c>
      <c r="BK22" s="65">
        <v>36</v>
      </c>
      <c r="BL22" s="45">
        <v>23</v>
      </c>
      <c r="BM22" s="45">
        <v>10</v>
      </c>
      <c r="BN22" s="65">
        <v>77</v>
      </c>
      <c r="BO22" s="45">
        <v>48</v>
      </c>
      <c r="BP22" s="45">
        <v>125</v>
      </c>
      <c r="BQ22" s="45">
        <v>141</v>
      </c>
      <c r="BR22" s="45">
        <v>70</v>
      </c>
      <c r="BS22" s="45">
        <v>97</v>
      </c>
      <c r="BT22" s="45">
        <v>54</v>
      </c>
      <c r="BU22" s="45">
        <v>70</v>
      </c>
      <c r="BV22" s="45">
        <v>68</v>
      </c>
      <c r="BW22" s="45">
        <v>65</v>
      </c>
      <c r="BX22" s="45">
        <v>34</v>
      </c>
      <c r="BY22" s="45">
        <v>89</v>
      </c>
      <c r="BZ22" s="45">
        <v>96</v>
      </c>
      <c r="CA22" s="45">
        <v>61</v>
      </c>
      <c r="CB22" s="45">
        <v>299</v>
      </c>
      <c r="CC22" s="45">
        <v>20</v>
      </c>
      <c r="CD22" s="65">
        <v>210</v>
      </c>
      <c r="CE22" s="45">
        <v>75</v>
      </c>
      <c r="CF22" s="56">
        <v>19</v>
      </c>
    </row>
    <row r="23" spans="1:84" ht="20" customHeight="1" x14ac:dyDescent="0.25">
      <c r="A23" s="122"/>
      <c r="B23" s="57"/>
      <c r="C23" s="46"/>
      <c r="D23" s="46"/>
      <c r="E23" s="66" t="s">
        <v>306</v>
      </c>
      <c r="F23" s="46" t="s">
        <v>306</v>
      </c>
      <c r="G23" s="46" t="s">
        <v>306</v>
      </c>
      <c r="H23" s="46" t="s">
        <v>1053</v>
      </c>
      <c r="I23" s="46" t="s">
        <v>307</v>
      </c>
      <c r="J23" s="46" t="s">
        <v>408</v>
      </c>
      <c r="K23" s="66" t="s">
        <v>189</v>
      </c>
      <c r="L23" s="46" t="s">
        <v>183</v>
      </c>
      <c r="M23" s="46" t="s">
        <v>183</v>
      </c>
      <c r="N23" s="66" t="s">
        <v>1135</v>
      </c>
      <c r="O23" s="46"/>
      <c r="P23" s="46"/>
      <c r="Q23" s="46" t="s">
        <v>1136</v>
      </c>
      <c r="R23" s="46" t="s">
        <v>260</v>
      </c>
      <c r="S23" s="46" t="s">
        <v>260</v>
      </c>
      <c r="T23" s="46" t="s">
        <v>260</v>
      </c>
      <c r="U23" s="46" t="s">
        <v>1137</v>
      </c>
      <c r="V23" s="46" t="s">
        <v>260</v>
      </c>
      <c r="W23" s="46" t="s">
        <v>642</v>
      </c>
      <c r="X23" s="46" t="s">
        <v>1135</v>
      </c>
      <c r="Y23" s="46" t="s">
        <v>1135</v>
      </c>
      <c r="Z23" s="66" t="s">
        <v>290</v>
      </c>
      <c r="AA23" s="46"/>
      <c r="AB23" s="46"/>
      <c r="AC23" s="46"/>
      <c r="AD23" s="46"/>
      <c r="AE23" s="46" t="s">
        <v>188</v>
      </c>
      <c r="AF23" s="66"/>
      <c r="AG23" s="46"/>
      <c r="AH23" s="66"/>
      <c r="AI23" s="46" t="s">
        <v>420</v>
      </c>
      <c r="AJ23" s="46" t="s">
        <v>262</v>
      </c>
      <c r="AK23" s="46" t="s">
        <v>262</v>
      </c>
      <c r="AL23" s="46" t="s">
        <v>263</v>
      </c>
      <c r="AM23" s="46" t="s">
        <v>1138</v>
      </c>
      <c r="AN23" s="46" t="s">
        <v>1138</v>
      </c>
      <c r="AO23" s="46" t="s">
        <v>1111</v>
      </c>
      <c r="AP23" s="46" t="s">
        <v>853</v>
      </c>
      <c r="AQ23" s="66"/>
      <c r="AR23" s="46"/>
      <c r="AS23" s="66"/>
      <c r="AT23" s="46"/>
      <c r="AU23" s="46"/>
      <c r="AV23" s="66" t="s">
        <v>182</v>
      </c>
      <c r="AW23" s="46" t="s">
        <v>183</v>
      </c>
      <c r="AX23" s="66" t="s">
        <v>182</v>
      </c>
      <c r="AY23" s="46" t="s">
        <v>183</v>
      </c>
      <c r="AZ23" s="46"/>
      <c r="BA23" s="66" t="s">
        <v>182</v>
      </c>
      <c r="BB23" s="46" t="s">
        <v>183</v>
      </c>
      <c r="BC23" s="46"/>
      <c r="BD23" s="66" t="s">
        <v>189</v>
      </c>
      <c r="BE23" s="46" t="s">
        <v>183</v>
      </c>
      <c r="BF23" s="46" t="s">
        <v>183</v>
      </c>
      <c r="BG23" s="66" t="s">
        <v>169</v>
      </c>
      <c r="BH23" s="46" t="s">
        <v>188</v>
      </c>
      <c r="BI23" s="66"/>
      <c r="BJ23" s="46"/>
      <c r="BK23" s="66"/>
      <c r="BL23" s="46"/>
      <c r="BM23" s="46"/>
      <c r="BN23" s="66" t="s">
        <v>194</v>
      </c>
      <c r="BO23" s="46" t="s">
        <v>194</v>
      </c>
      <c r="BP23" s="46" t="s">
        <v>194</v>
      </c>
      <c r="BQ23" s="46" t="s">
        <v>942</v>
      </c>
      <c r="BR23" s="46" t="s">
        <v>194</v>
      </c>
      <c r="BS23" s="46" t="s">
        <v>194</v>
      </c>
      <c r="BT23" s="46" t="s">
        <v>194</v>
      </c>
      <c r="BU23" s="46" t="s">
        <v>414</v>
      </c>
      <c r="BV23" s="46" t="s">
        <v>194</v>
      </c>
      <c r="BW23" s="46" t="s">
        <v>941</v>
      </c>
      <c r="BX23" s="46" t="s">
        <v>194</v>
      </c>
      <c r="BY23" s="46" t="s">
        <v>813</v>
      </c>
      <c r="BZ23" s="46" t="s">
        <v>194</v>
      </c>
      <c r="CA23" s="46" t="s">
        <v>194</v>
      </c>
      <c r="CB23" s="46" t="s">
        <v>194</v>
      </c>
      <c r="CC23" s="46" t="s">
        <v>198</v>
      </c>
      <c r="CD23" s="66" t="s">
        <v>182</v>
      </c>
      <c r="CE23" s="46" t="s">
        <v>316</v>
      </c>
      <c r="CF23" s="57" t="s">
        <v>182</v>
      </c>
    </row>
    <row r="24" spans="1:84" ht="20" customHeight="1" x14ac:dyDescent="0.25">
      <c r="A24" s="123" t="s">
        <v>785</v>
      </c>
      <c r="B24" s="58">
        <v>0.58382002417361345</v>
      </c>
      <c r="C24" s="47">
        <v>0.590518503052056</v>
      </c>
      <c r="D24" s="47">
        <v>0.57739934068415988</v>
      </c>
      <c r="E24" s="67">
        <v>0.62450500397431097</v>
      </c>
      <c r="F24" s="47">
        <v>0.70997280695628062</v>
      </c>
      <c r="G24" s="47">
        <v>0.66333348979129481</v>
      </c>
      <c r="H24" s="47">
        <v>0.57848514679091612</v>
      </c>
      <c r="I24" s="47">
        <v>0.51556589630622762</v>
      </c>
      <c r="J24" s="47">
        <v>0.46642554718930662</v>
      </c>
      <c r="K24" s="67">
        <v>0.63130859602070477</v>
      </c>
      <c r="L24" s="47">
        <v>0.55079781340455092</v>
      </c>
      <c r="M24" s="47">
        <v>0.58807715027540253</v>
      </c>
      <c r="N24" s="67">
        <v>0.57928331843411329</v>
      </c>
      <c r="O24" s="47">
        <v>0.63210929135352634</v>
      </c>
      <c r="P24" s="47">
        <v>0.60829646739227261</v>
      </c>
      <c r="Q24" s="47">
        <v>0.60008801114193566</v>
      </c>
      <c r="R24" s="47">
        <v>0.5966796525874869</v>
      </c>
      <c r="S24" s="47">
        <v>0.56185097148675134</v>
      </c>
      <c r="T24" s="47">
        <v>0.5544930115018244</v>
      </c>
      <c r="U24" s="47">
        <v>0.65762515642355368</v>
      </c>
      <c r="V24" s="47">
        <v>0.57084946548507931</v>
      </c>
      <c r="W24" s="47">
        <v>0.65950426830398878</v>
      </c>
      <c r="X24" s="47">
        <v>0.52941373355873367</v>
      </c>
      <c r="Y24" s="47">
        <v>0.52276437740991744</v>
      </c>
      <c r="Z24" s="67">
        <v>0.57709278958865085</v>
      </c>
      <c r="AA24" s="47">
        <v>0.59922049311048076</v>
      </c>
      <c r="AB24" s="47">
        <v>0.62148447644330473</v>
      </c>
      <c r="AC24" s="47">
        <v>0.59259373758400236</v>
      </c>
      <c r="AD24" s="47">
        <v>0.57514258817761965</v>
      </c>
      <c r="AE24" s="47">
        <v>0.62813778058350245</v>
      </c>
      <c r="AF24" s="67">
        <v>0.61027670007602286</v>
      </c>
      <c r="AG24" s="47">
        <v>0.5576261245020272</v>
      </c>
      <c r="AH24" s="67">
        <v>0.66724802560019303</v>
      </c>
      <c r="AI24" s="47">
        <v>0.71169176728369776</v>
      </c>
      <c r="AJ24" s="47">
        <v>0.71270369686188428</v>
      </c>
      <c r="AK24" s="47">
        <v>0.72930619472583824</v>
      </c>
      <c r="AL24" s="47">
        <v>0.67825307169249116</v>
      </c>
      <c r="AM24" s="47">
        <v>0.63595517704354732</v>
      </c>
      <c r="AN24" s="47">
        <v>0.68949346599864114</v>
      </c>
      <c r="AO24" s="47">
        <v>0.51096550052406442</v>
      </c>
      <c r="AP24" s="47">
        <v>0.55014443490770648</v>
      </c>
      <c r="AQ24" s="67">
        <v>0.61205270968383862</v>
      </c>
      <c r="AR24" s="47">
        <v>0.54435370834073427</v>
      </c>
      <c r="AS24" s="67">
        <v>0.56705878243302077</v>
      </c>
      <c r="AT24" s="47">
        <v>0.57794206953358873</v>
      </c>
      <c r="AU24" s="47">
        <v>0.65057049210031836</v>
      </c>
      <c r="AV24" s="67">
        <v>0.69346293364643952</v>
      </c>
      <c r="AW24" s="47">
        <v>0.53439260889366014</v>
      </c>
      <c r="AX24" s="67">
        <v>0.62866687816144651</v>
      </c>
      <c r="AY24" s="47">
        <v>0.4749903461581349</v>
      </c>
      <c r="AZ24" s="47">
        <v>0</v>
      </c>
      <c r="BA24" s="67">
        <v>0.64780139004515835</v>
      </c>
      <c r="BB24" s="47">
        <v>0.54645406906735916</v>
      </c>
      <c r="BC24" s="47">
        <v>0.5589345071393419</v>
      </c>
      <c r="BD24" s="67">
        <v>0.70194937976580674</v>
      </c>
      <c r="BE24" s="47">
        <v>0.57444305080849745</v>
      </c>
      <c r="BF24" s="47">
        <v>0.45130365041650394</v>
      </c>
      <c r="BG24" s="67">
        <v>0.49684774546782812</v>
      </c>
      <c r="BH24" s="47">
        <v>0.65330771742541616</v>
      </c>
      <c r="BI24" s="67">
        <v>0.64310620008270714</v>
      </c>
      <c r="BJ24" s="47">
        <v>0.56815729266161941</v>
      </c>
      <c r="BK24" s="67">
        <v>0.62974965241825087</v>
      </c>
      <c r="BL24" s="47">
        <v>0.66921120259429212</v>
      </c>
      <c r="BM24" s="47">
        <v>0.61359252229515404</v>
      </c>
      <c r="BN24" s="67">
        <v>0.66809359234683485</v>
      </c>
      <c r="BO24" s="47">
        <v>0.6214775795150278</v>
      </c>
      <c r="BP24" s="47">
        <v>0.59771470398583881</v>
      </c>
      <c r="BQ24" s="47">
        <v>0.58446112784135107</v>
      </c>
      <c r="BR24" s="47">
        <v>0.64310620008270714</v>
      </c>
      <c r="BS24" s="47">
        <v>0.6731955545887105</v>
      </c>
      <c r="BT24" s="47">
        <v>0.6247462935788145</v>
      </c>
      <c r="BU24" s="47">
        <v>0.66751668663368724</v>
      </c>
      <c r="BV24" s="47">
        <v>0.63021059677380464</v>
      </c>
      <c r="BW24" s="47">
        <v>0.63258195266594552</v>
      </c>
      <c r="BX24" s="47">
        <v>0.71030698522463798</v>
      </c>
      <c r="BY24" s="47">
        <v>0.59346866802779963</v>
      </c>
      <c r="BZ24" s="47">
        <v>0.64272832339362285</v>
      </c>
      <c r="CA24" s="47">
        <v>0.67533796546309433</v>
      </c>
      <c r="CB24" s="47">
        <v>0.61051077519020791</v>
      </c>
      <c r="CC24" s="47">
        <v>0.36749908028094397</v>
      </c>
      <c r="CD24" s="67">
        <v>0.61951612049297455</v>
      </c>
      <c r="CE24" s="47">
        <v>0.53993759316350409</v>
      </c>
      <c r="CF24" s="58">
        <v>0.63649163437957534</v>
      </c>
    </row>
    <row r="25" spans="1:84" ht="20" customHeight="1" x14ac:dyDescent="0.25">
      <c r="A25" s="123"/>
      <c r="B25" s="59">
        <v>1453</v>
      </c>
      <c r="C25" s="48">
        <v>688</v>
      </c>
      <c r="D25" s="48">
        <v>757</v>
      </c>
      <c r="E25" s="68">
        <v>222</v>
      </c>
      <c r="F25" s="48">
        <v>290</v>
      </c>
      <c r="G25" s="48">
        <v>260</v>
      </c>
      <c r="H25" s="48">
        <v>210</v>
      </c>
      <c r="I25" s="48">
        <v>192</v>
      </c>
      <c r="J25" s="48">
        <v>278</v>
      </c>
      <c r="K25" s="68">
        <v>521</v>
      </c>
      <c r="L25" s="48">
        <v>684</v>
      </c>
      <c r="M25" s="48">
        <v>248</v>
      </c>
      <c r="N25" s="68">
        <v>119</v>
      </c>
      <c r="O25" s="48">
        <v>45</v>
      </c>
      <c r="P25" s="48">
        <v>54</v>
      </c>
      <c r="Q25" s="48">
        <v>161</v>
      </c>
      <c r="R25" s="48">
        <v>123</v>
      </c>
      <c r="S25" s="48">
        <v>99</v>
      </c>
      <c r="T25" s="48">
        <v>128</v>
      </c>
      <c r="U25" s="48">
        <v>77</v>
      </c>
      <c r="V25" s="48">
        <v>129</v>
      </c>
      <c r="W25" s="48">
        <v>221</v>
      </c>
      <c r="X25" s="48">
        <v>183</v>
      </c>
      <c r="Y25" s="48">
        <v>114</v>
      </c>
      <c r="Z25" s="68">
        <v>1216</v>
      </c>
      <c r="AA25" s="48">
        <v>22</v>
      </c>
      <c r="AB25" s="48">
        <v>39</v>
      </c>
      <c r="AC25" s="48">
        <v>36</v>
      </c>
      <c r="AD25" s="48">
        <v>51</v>
      </c>
      <c r="AE25" s="48">
        <v>217</v>
      </c>
      <c r="AF25" s="68">
        <v>717</v>
      </c>
      <c r="AG25" s="48">
        <v>682</v>
      </c>
      <c r="AH25" s="68">
        <v>18</v>
      </c>
      <c r="AI25" s="48">
        <v>133</v>
      </c>
      <c r="AJ25" s="48">
        <v>154</v>
      </c>
      <c r="AK25" s="48">
        <v>197</v>
      </c>
      <c r="AL25" s="48">
        <v>149</v>
      </c>
      <c r="AM25" s="48">
        <v>124</v>
      </c>
      <c r="AN25" s="48">
        <v>102</v>
      </c>
      <c r="AO25" s="48">
        <v>442</v>
      </c>
      <c r="AP25" s="48">
        <v>467</v>
      </c>
      <c r="AQ25" s="68">
        <v>888</v>
      </c>
      <c r="AR25" s="48">
        <v>565</v>
      </c>
      <c r="AS25" s="68">
        <v>593</v>
      </c>
      <c r="AT25" s="48">
        <v>466</v>
      </c>
      <c r="AU25" s="48">
        <v>312</v>
      </c>
      <c r="AV25" s="68">
        <v>536</v>
      </c>
      <c r="AW25" s="48">
        <v>917</v>
      </c>
      <c r="AX25" s="68">
        <v>1108</v>
      </c>
      <c r="AY25" s="48">
        <v>345</v>
      </c>
      <c r="AZ25" s="48">
        <v>0</v>
      </c>
      <c r="BA25" s="68">
        <v>1002</v>
      </c>
      <c r="BB25" s="48">
        <v>327</v>
      </c>
      <c r="BC25" s="48">
        <v>53</v>
      </c>
      <c r="BD25" s="68">
        <v>282</v>
      </c>
      <c r="BE25" s="48">
        <v>1068</v>
      </c>
      <c r="BF25" s="48">
        <v>102</v>
      </c>
      <c r="BG25" s="68">
        <v>549</v>
      </c>
      <c r="BH25" s="48">
        <v>904</v>
      </c>
      <c r="BI25" s="68">
        <v>334</v>
      </c>
      <c r="BJ25" s="48">
        <v>1118</v>
      </c>
      <c r="BK25" s="68">
        <v>143</v>
      </c>
      <c r="BL25" s="48">
        <v>124</v>
      </c>
      <c r="BM25" s="48">
        <v>47</v>
      </c>
      <c r="BN25" s="68">
        <v>368</v>
      </c>
      <c r="BO25" s="48">
        <v>213</v>
      </c>
      <c r="BP25" s="48">
        <v>544</v>
      </c>
      <c r="BQ25" s="48">
        <v>701</v>
      </c>
      <c r="BR25" s="48">
        <v>334</v>
      </c>
      <c r="BS25" s="48">
        <v>448</v>
      </c>
      <c r="BT25" s="48">
        <v>265</v>
      </c>
      <c r="BU25" s="48">
        <v>292</v>
      </c>
      <c r="BV25" s="48">
        <v>302</v>
      </c>
      <c r="BW25" s="48">
        <v>242</v>
      </c>
      <c r="BX25" s="48">
        <v>152</v>
      </c>
      <c r="BY25" s="48">
        <v>423</v>
      </c>
      <c r="BZ25" s="48">
        <v>433</v>
      </c>
      <c r="CA25" s="48">
        <v>270</v>
      </c>
      <c r="CB25" s="48">
        <v>1352</v>
      </c>
      <c r="CC25" s="48">
        <v>100</v>
      </c>
      <c r="CD25" s="68">
        <v>842</v>
      </c>
      <c r="CE25" s="48">
        <v>474</v>
      </c>
      <c r="CF25" s="59">
        <v>83</v>
      </c>
    </row>
    <row r="26" spans="1:84" ht="20" customHeight="1" x14ac:dyDescent="0.25">
      <c r="A26" s="125"/>
      <c r="B26" s="75"/>
      <c r="C26" s="74"/>
      <c r="D26" s="74"/>
      <c r="E26" s="76" t="s">
        <v>406</v>
      </c>
      <c r="F26" s="74" t="s">
        <v>666</v>
      </c>
      <c r="G26" s="74" t="s">
        <v>306</v>
      </c>
      <c r="H26" s="74" t="s">
        <v>1139</v>
      </c>
      <c r="I26" s="74" t="s">
        <v>307</v>
      </c>
      <c r="J26" s="74" t="s">
        <v>408</v>
      </c>
      <c r="K26" s="76" t="s">
        <v>182</v>
      </c>
      <c r="L26" s="74" t="s">
        <v>183</v>
      </c>
      <c r="M26" s="74"/>
      <c r="N26" s="76"/>
      <c r="O26" s="74"/>
      <c r="P26" s="74"/>
      <c r="Q26" s="74"/>
      <c r="R26" s="74"/>
      <c r="S26" s="74" t="s">
        <v>260</v>
      </c>
      <c r="T26" s="74" t="s">
        <v>260</v>
      </c>
      <c r="U26" s="74" t="s">
        <v>943</v>
      </c>
      <c r="V26" s="74" t="s">
        <v>260</v>
      </c>
      <c r="W26" s="74" t="s">
        <v>1140</v>
      </c>
      <c r="X26" s="74" t="s">
        <v>284</v>
      </c>
      <c r="Y26" s="74" t="s">
        <v>284</v>
      </c>
      <c r="Z26" s="76"/>
      <c r="AA26" s="74"/>
      <c r="AB26" s="74"/>
      <c r="AC26" s="74"/>
      <c r="AD26" s="74"/>
      <c r="AE26" s="74"/>
      <c r="AF26" s="76" t="s">
        <v>182</v>
      </c>
      <c r="AG26" s="74" t="s">
        <v>183</v>
      </c>
      <c r="AH26" s="76"/>
      <c r="AI26" s="74" t="s">
        <v>262</v>
      </c>
      <c r="AJ26" s="74" t="s">
        <v>262</v>
      </c>
      <c r="AK26" s="74" t="s">
        <v>667</v>
      </c>
      <c r="AL26" s="74" t="s">
        <v>262</v>
      </c>
      <c r="AM26" s="74" t="s">
        <v>1141</v>
      </c>
      <c r="AN26" s="74" t="s">
        <v>262</v>
      </c>
      <c r="AO26" s="74" t="s">
        <v>846</v>
      </c>
      <c r="AP26" s="74" t="s">
        <v>846</v>
      </c>
      <c r="AQ26" s="76" t="s">
        <v>182</v>
      </c>
      <c r="AR26" s="74" t="s">
        <v>183</v>
      </c>
      <c r="AS26" s="76" t="s">
        <v>207</v>
      </c>
      <c r="AT26" s="74" t="s">
        <v>207</v>
      </c>
      <c r="AU26" s="74" t="s">
        <v>266</v>
      </c>
      <c r="AV26" s="76" t="s">
        <v>182</v>
      </c>
      <c r="AW26" s="74" t="s">
        <v>183</v>
      </c>
      <c r="AX26" s="76" t="s">
        <v>182</v>
      </c>
      <c r="AY26" s="74" t="s">
        <v>183</v>
      </c>
      <c r="AZ26" s="74"/>
      <c r="BA26" s="76" t="s">
        <v>182</v>
      </c>
      <c r="BB26" s="74" t="s">
        <v>183</v>
      </c>
      <c r="BC26" s="74"/>
      <c r="BD26" s="76" t="s">
        <v>189</v>
      </c>
      <c r="BE26" s="74" t="s">
        <v>190</v>
      </c>
      <c r="BF26" s="74" t="s">
        <v>191</v>
      </c>
      <c r="BG26" s="76" t="s">
        <v>169</v>
      </c>
      <c r="BH26" s="74" t="s">
        <v>188</v>
      </c>
      <c r="BI26" s="76" t="s">
        <v>182</v>
      </c>
      <c r="BJ26" s="74" t="s">
        <v>183</v>
      </c>
      <c r="BK26" s="76"/>
      <c r="BL26" s="74"/>
      <c r="BM26" s="74"/>
      <c r="BN26" s="76" t="s">
        <v>653</v>
      </c>
      <c r="BO26" s="74" t="s">
        <v>285</v>
      </c>
      <c r="BP26" s="74" t="s">
        <v>1142</v>
      </c>
      <c r="BQ26" s="74" t="s">
        <v>1143</v>
      </c>
      <c r="BR26" s="74" t="s">
        <v>414</v>
      </c>
      <c r="BS26" s="74" t="s">
        <v>653</v>
      </c>
      <c r="BT26" s="74" t="s">
        <v>285</v>
      </c>
      <c r="BU26" s="74" t="s">
        <v>653</v>
      </c>
      <c r="BV26" s="74" t="s">
        <v>285</v>
      </c>
      <c r="BW26" s="74" t="s">
        <v>194</v>
      </c>
      <c r="BX26" s="74" t="s">
        <v>1144</v>
      </c>
      <c r="BY26" s="74" t="s">
        <v>1142</v>
      </c>
      <c r="BZ26" s="74" t="s">
        <v>414</v>
      </c>
      <c r="CA26" s="74" t="s">
        <v>653</v>
      </c>
      <c r="CB26" s="74" t="s">
        <v>1142</v>
      </c>
      <c r="CC26" s="74" t="s">
        <v>198</v>
      </c>
      <c r="CD26" s="76" t="s">
        <v>182</v>
      </c>
      <c r="CE26" s="74" t="s">
        <v>316</v>
      </c>
      <c r="CF26" s="75" t="s">
        <v>182</v>
      </c>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29" display="Return to index" xr:uid="{C5261ACA-E20C-4CD4-B089-79B1C43CDBB3}"/>
  </hyperlinks>
  <pageMargins left="0.7" right="0.7" top="0.75" bottom="0.75" header="0.3" footer="0.3"/>
  <headerFooter alignWithMargins="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1145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9.036235518424364E-2</v>
      </c>
      <c r="C9" s="44">
        <v>0.10486074487215764</v>
      </c>
      <c r="D9" s="44">
        <v>7.7954715737588234E-2</v>
      </c>
      <c r="E9" s="64">
        <v>8.5522577688736834E-2</v>
      </c>
      <c r="F9" s="44">
        <v>7.6259118617938174E-2</v>
      </c>
      <c r="G9" s="44">
        <v>7.382629775031839E-2</v>
      </c>
      <c r="H9" s="44">
        <v>8.1818532207685438E-2</v>
      </c>
      <c r="I9" s="44">
        <v>0.10044069189370695</v>
      </c>
      <c r="J9" s="44">
        <v>0.1127611743563228</v>
      </c>
      <c r="K9" s="64">
        <v>8.3075257235912567E-2</v>
      </c>
      <c r="L9" s="44">
        <v>9.6459493692619733E-2</v>
      </c>
      <c r="M9" s="44">
        <v>8.6670644048037482E-2</v>
      </c>
      <c r="N9" s="64">
        <v>8.115207355194233E-2</v>
      </c>
      <c r="O9" s="44">
        <v>7.5743192209235519E-2</v>
      </c>
      <c r="P9" s="44">
        <v>9.1538540843866159E-2</v>
      </c>
      <c r="Q9" s="44">
        <v>9.2750304996558522E-2</v>
      </c>
      <c r="R9" s="44">
        <v>7.3013167941673798E-2</v>
      </c>
      <c r="S9" s="44">
        <v>0.10377595560619149</v>
      </c>
      <c r="T9" s="44">
        <v>9.0427979497481173E-2</v>
      </c>
      <c r="U9" s="44">
        <v>9.1321769558266028E-2</v>
      </c>
      <c r="V9" s="44">
        <v>8.3400208613216495E-2</v>
      </c>
      <c r="W9" s="44">
        <v>7.6769555864395891E-2</v>
      </c>
      <c r="X9" s="44">
        <v>0.11425707414829166</v>
      </c>
      <c r="Y9" s="44">
        <v>9.5572876505187795E-2</v>
      </c>
      <c r="Z9" s="64">
        <v>9.129531127875716E-2</v>
      </c>
      <c r="AA9" s="44">
        <v>5.870500182945898E-2</v>
      </c>
      <c r="AB9" s="44">
        <v>1.9596464344915993E-2</v>
      </c>
      <c r="AC9" s="44">
        <v>9.591339755801187E-2</v>
      </c>
      <c r="AD9" s="44">
        <v>0.10341456240150169</v>
      </c>
      <c r="AE9" s="44">
        <v>7.5593895695136942E-2</v>
      </c>
      <c r="AF9" s="64">
        <v>9.1769841322522444E-2</v>
      </c>
      <c r="AG9" s="44">
        <v>8.9709289827622662E-2</v>
      </c>
      <c r="AH9" s="64">
        <v>9.6753902705247571E-2</v>
      </c>
      <c r="AI9" s="44">
        <v>8.064460500928268E-2</v>
      </c>
      <c r="AJ9" s="44">
        <v>5.2769478183397653E-2</v>
      </c>
      <c r="AK9" s="44">
        <v>5.8901587172769145E-2</v>
      </c>
      <c r="AL9" s="44">
        <v>8.0218009204205229E-2</v>
      </c>
      <c r="AM9" s="44">
        <v>7.5514709280791084E-2</v>
      </c>
      <c r="AN9" s="44">
        <v>6.4610909875832345E-2</v>
      </c>
      <c r="AO9" s="44">
        <v>9.6187790729785727E-2</v>
      </c>
      <c r="AP9" s="44">
        <v>0.10462048861362964</v>
      </c>
      <c r="AQ9" s="64">
        <v>8.3188660190467445E-2</v>
      </c>
      <c r="AR9" s="44">
        <v>0.10039042397035366</v>
      </c>
      <c r="AS9" s="64">
        <v>9.509554516742183E-2</v>
      </c>
      <c r="AT9" s="44">
        <v>9.4834118154567215E-2</v>
      </c>
      <c r="AU9" s="44">
        <v>7.8468291684271663E-2</v>
      </c>
      <c r="AV9" s="64">
        <v>6.2357692800339273E-2</v>
      </c>
      <c r="AW9" s="44">
        <v>0.10298695703108945</v>
      </c>
      <c r="AX9" s="64">
        <v>8.5461686467555531E-2</v>
      </c>
      <c r="AY9" s="44">
        <v>0.10225478801002097</v>
      </c>
      <c r="AZ9" s="44">
        <v>0</v>
      </c>
      <c r="BA9" s="64">
        <v>6.7171586816375653E-2</v>
      </c>
      <c r="BB9" s="44">
        <v>0.1003494744627826</v>
      </c>
      <c r="BC9" s="44">
        <v>0.13641468807436219</v>
      </c>
      <c r="BD9" s="64">
        <v>7.0536946387510874E-2</v>
      </c>
      <c r="BE9" s="44">
        <v>8.41154965728967E-2</v>
      </c>
      <c r="BF9" s="44">
        <v>0.1767401723918938</v>
      </c>
      <c r="BG9" s="64">
        <v>0.11470488156395327</v>
      </c>
      <c r="BH9" s="44">
        <v>7.0913560335838663E-2</v>
      </c>
      <c r="BI9" s="64">
        <v>5.9204380662591344E-2</v>
      </c>
      <c r="BJ9" s="44">
        <v>9.8593936693878309E-2</v>
      </c>
      <c r="BK9" s="64">
        <v>5.3453333611168198E-2</v>
      </c>
      <c r="BL9" s="44">
        <v>5.5027556810140668E-2</v>
      </c>
      <c r="BM9" s="44">
        <v>8.0952261760373775E-2</v>
      </c>
      <c r="BN9" s="64">
        <v>5.742956925015133E-2</v>
      </c>
      <c r="BO9" s="44">
        <v>7.3622831294822971E-2</v>
      </c>
      <c r="BP9" s="44">
        <v>7.8416874923698449E-2</v>
      </c>
      <c r="BQ9" s="44">
        <v>7.2910897572127306E-2</v>
      </c>
      <c r="BR9" s="44">
        <v>5.9204380662591344E-2</v>
      </c>
      <c r="BS9" s="44">
        <v>5.9870321867040222E-2</v>
      </c>
      <c r="BT9" s="44">
        <v>7.2437775205243457E-2</v>
      </c>
      <c r="BU9" s="44">
        <v>6.3754228744227245E-2</v>
      </c>
      <c r="BV9" s="44">
        <v>7.4964542523640085E-2</v>
      </c>
      <c r="BW9" s="44">
        <v>7.2659617159969131E-2</v>
      </c>
      <c r="BX9" s="44">
        <v>8.9715804737383789E-2</v>
      </c>
      <c r="BY9" s="44">
        <v>7.6599282889359535E-2</v>
      </c>
      <c r="BZ9" s="44">
        <v>6.6333304457995595E-2</v>
      </c>
      <c r="CA9" s="44">
        <v>5.749944274881931E-2</v>
      </c>
      <c r="CB9" s="44">
        <v>8.0227194242467922E-2</v>
      </c>
      <c r="CC9" s="44">
        <v>0.17250495132423221</v>
      </c>
      <c r="CD9" s="64">
        <v>6.5886134058410123E-2</v>
      </c>
      <c r="CE9" s="44">
        <v>0.1189062934980524</v>
      </c>
      <c r="CF9" s="55">
        <v>0.10444219372744602</v>
      </c>
    </row>
    <row r="10" spans="1:84" ht="20" customHeight="1" x14ac:dyDescent="0.25">
      <c r="A10" s="122"/>
      <c r="B10" s="56">
        <v>225</v>
      </c>
      <c r="C10" s="45">
        <v>122</v>
      </c>
      <c r="D10" s="45">
        <v>102</v>
      </c>
      <c r="E10" s="65">
        <v>30</v>
      </c>
      <c r="F10" s="45">
        <v>31</v>
      </c>
      <c r="G10" s="45">
        <v>29</v>
      </c>
      <c r="H10" s="45">
        <v>30</v>
      </c>
      <c r="I10" s="45">
        <v>37</v>
      </c>
      <c r="J10" s="45">
        <v>67</v>
      </c>
      <c r="K10" s="65">
        <v>69</v>
      </c>
      <c r="L10" s="45">
        <v>120</v>
      </c>
      <c r="M10" s="45">
        <v>36</v>
      </c>
      <c r="N10" s="65">
        <v>17</v>
      </c>
      <c r="O10" s="45">
        <v>5</v>
      </c>
      <c r="P10" s="45">
        <v>8</v>
      </c>
      <c r="Q10" s="45">
        <v>25</v>
      </c>
      <c r="R10" s="45">
        <v>15</v>
      </c>
      <c r="S10" s="45">
        <v>18</v>
      </c>
      <c r="T10" s="45">
        <v>21</v>
      </c>
      <c r="U10" s="45">
        <v>11</v>
      </c>
      <c r="V10" s="45">
        <v>19</v>
      </c>
      <c r="W10" s="45">
        <v>26</v>
      </c>
      <c r="X10" s="45">
        <v>40</v>
      </c>
      <c r="Y10" s="45">
        <v>21</v>
      </c>
      <c r="Z10" s="65">
        <v>192</v>
      </c>
      <c r="AA10" s="45">
        <v>2</v>
      </c>
      <c r="AB10" s="45">
        <v>1</v>
      </c>
      <c r="AC10" s="45">
        <v>6</v>
      </c>
      <c r="AD10" s="45">
        <v>9</v>
      </c>
      <c r="AE10" s="45">
        <v>26</v>
      </c>
      <c r="AF10" s="65">
        <v>108</v>
      </c>
      <c r="AG10" s="45">
        <v>110</v>
      </c>
      <c r="AH10" s="65">
        <v>3</v>
      </c>
      <c r="AI10" s="45">
        <v>15</v>
      </c>
      <c r="AJ10" s="45">
        <v>11</v>
      </c>
      <c r="AK10" s="45">
        <v>16</v>
      </c>
      <c r="AL10" s="45">
        <v>18</v>
      </c>
      <c r="AM10" s="45">
        <v>15</v>
      </c>
      <c r="AN10" s="45">
        <v>10</v>
      </c>
      <c r="AO10" s="45">
        <v>83</v>
      </c>
      <c r="AP10" s="45">
        <v>89</v>
      </c>
      <c r="AQ10" s="65">
        <v>121</v>
      </c>
      <c r="AR10" s="45">
        <v>104</v>
      </c>
      <c r="AS10" s="65">
        <v>99</v>
      </c>
      <c r="AT10" s="45">
        <v>76</v>
      </c>
      <c r="AU10" s="45">
        <v>38</v>
      </c>
      <c r="AV10" s="65">
        <v>48</v>
      </c>
      <c r="AW10" s="45">
        <v>177</v>
      </c>
      <c r="AX10" s="65">
        <v>151</v>
      </c>
      <c r="AY10" s="45">
        <v>74</v>
      </c>
      <c r="AZ10" s="45">
        <v>0</v>
      </c>
      <c r="BA10" s="65">
        <v>104</v>
      </c>
      <c r="BB10" s="45">
        <v>60</v>
      </c>
      <c r="BC10" s="45">
        <v>13</v>
      </c>
      <c r="BD10" s="65">
        <v>28</v>
      </c>
      <c r="BE10" s="45">
        <v>156</v>
      </c>
      <c r="BF10" s="45">
        <v>40</v>
      </c>
      <c r="BG10" s="65">
        <v>127</v>
      </c>
      <c r="BH10" s="45">
        <v>98</v>
      </c>
      <c r="BI10" s="65">
        <v>31</v>
      </c>
      <c r="BJ10" s="45">
        <v>194</v>
      </c>
      <c r="BK10" s="65">
        <v>12</v>
      </c>
      <c r="BL10" s="45">
        <v>10</v>
      </c>
      <c r="BM10" s="45">
        <v>6</v>
      </c>
      <c r="BN10" s="65">
        <v>32</v>
      </c>
      <c r="BO10" s="45">
        <v>25</v>
      </c>
      <c r="BP10" s="45">
        <v>71</v>
      </c>
      <c r="BQ10" s="45">
        <v>87</v>
      </c>
      <c r="BR10" s="45">
        <v>31</v>
      </c>
      <c r="BS10" s="45">
        <v>40</v>
      </c>
      <c r="BT10" s="45">
        <v>31</v>
      </c>
      <c r="BU10" s="45">
        <v>28</v>
      </c>
      <c r="BV10" s="45">
        <v>36</v>
      </c>
      <c r="BW10" s="45">
        <v>28</v>
      </c>
      <c r="BX10" s="45">
        <v>19</v>
      </c>
      <c r="BY10" s="45">
        <v>55</v>
      </c>
      <c r="BZ10" s="45">
        <v>45</v>
      </c>
      <c r="CA10" s="45">
        <v>23</v>
      </c>
      <c r="CB10" s="45">
        <v>178</v>
      </c>
      <c r="CC10" s="45">
        <v>47</v>
      </c>
      <c r="CD10" s="65">
        <v>90</v>
      </c>
      <c r="CE10" s="45">
        <v>104</v>
      </c>
      <c r="CF10" s="56">
        <v>14</v>
      </c>
    </row>
    <row r="11" spans="1:84" ht="20" customHeight="1" x14ac:dyDescent="0.25">
      <c r="A11" s="122"/>
      <c r="B11" s="57"/>
      <c r="C11" s="46" t="s">
        <v>182</v>
      </c>
      <c r="D11" s="46" t="s">
        <v>183</v>
      </c>
      <c r="E11" s="66"/>
      <c r="F11" s="46"/>
      <c r="G11" s="46" t="s">
        <v>290</v>
      </c>
      <c r="H11" s="46"/>
      <c r="I11" s="46"/>
      <c r="J11" s="46" t="s">
        <v>192</v>
      </c>
      <c r="K11" s="66"/>
      <c r="L11" s="46"/>
      <c r="M11" s="46"/>
      <c r="N11" s="66"/>
      <c r="O11" s="46"/>
      <c r="P11" s="46"/>
      <c r="Q11" s="46"/>
      <c r="R11" s="46"/>
      <c r="S11" s="46"/>
      <c r="T11" s="46"/>
      <c r="U11" s="46"/>
      <c r="V11" s="46"/>
      <c r="W11" s="46"/>
      <c r="X11" s="46"/>
      <c r="Y11" s="46"/>
      <c r="Z11" s="66"/>
      <c r="AA11" s="46"/>
      <c r="AB11" s="46" t="s">
        <v>237</v>
      </c>
      <c r="AC11" s="46"/>
      <c r="AD11" s="46" t="s">
        <v>192</v>
      </c>
      <c r="AE11" s="46"/>
      <c r="AF11" s="66"/>
      <c r="AG11" s="46"/>
      <c r="AH11" s="66"/>
      <c r="AI11" s="46"/>
      <c r="AJ11" s="46" t="s">
        <v>326</v>
      </c>
      <c r="AK11" s="46" t="s">
        <v>295</v>
      </c>
      <c r="AL11" s="46"/>
      <c r="AM11" s="46"/>
      <c r="AN11" s="46"/>
      <c r="AO11" s="46" t="s">
        <v>192</v>
      </c>
      <c r="AP11" s="46" t="s">
        <v>382</v>
      </c>
      <c r="AQ11" s="66"/>
      <c r="AR11" s="46"/>
      <c r="AS11" s="66"/>
      <c r="AT11" s="46"/>
      <c r="AU11" s="46"/>
      <c r="AV11" s="66" t="s">
        <v>169</v>
      </c>
      <c r="AW11" s="46" t="s">
        <v>188</v>
      </c>
      <c r="AX11" s="66"/>
      <c r="AY11" s="46"/>
      <c r="AZ11" s="46"/>
      <c r="BA11" s="66" t="s">
        <v>259</v>
      </c>
      <c r="BB11" s="46" t="s">
        <v>188</v>
      </c>
      <c r="BC11" s="46" t="s">
        <v>188</v>
      </c>
      <c r="BD11" s="66" t="s">
        <v>207</v>
      </c>
      <c r="BE11" s="46" t="s">
        <v>207</v>
      </c>
      <c r="BF11" s="46" t="s">
        <v>266</v>
      </c>
      <c r="BG11" s="66" t="s">
        <v>182</v>
      </c>
      <c r="BH11" s="46" t="s">
        <v>183</v>
      </c>
      <c r="BI11" s="66" t="s">
        <v>169</v>
      </c>
      <c r="BJ11" s="46" t="s">
        <v>188</v>
      </c>
      <c r="BK11" s="66"/>
      <c r="BL11" s="46"/>
      <c r="BM11" s="46"/>
      <c r="BN11" s="66" t="s">
        <v>297</v>
      </c>
      <c r="BO11" s="46" t="s">
        <v>297</v>
      </c>
      <c r="BP11" s="46" t="s">
        <v>297</v>
      </c>
      <c r="BQ11" s="46" t="s">
        <v>297</v>
      </c>
      <c r="BR11" s="46" t="s">
        <v>297</v>
      </c>
      <c r="BS11" s="46" t="s">
        <v>297</v>
      </c>
      <c r="BT11" s="46" t="s">
        <v>297</v>
      </c>
      <c r="BU11" s="46" t="s">
        <v>297</v>
      </c>
      <c r="BV11" s="46" t="s">
        <v>297</v>
      </c>
      <c r="BW11" s="46" t="s">
        <v>297</v>
      </c>
      <c r="BX11" s="46" t="s">
        <v>297</v>
      </c>
      <c r="BY11" s="46" t="s">
        <v>297</v>
      </c>
      <c r="BZ11" s="46" t="s">
        <v>297</v>
      </c>
      <c r="CA11" s="46" t="s">
        <v>297</v>
      </c>
      <c r="CB11" s="46" t="s">
        <v>297</v>
      </c>
      <c r="CC11" s="46" t="s">
        <v>302</v>
      </c>
      <c r="CD11" s="66" t="s">
        <v>169</v>
      </c>
      <c r="CE11" s="46" t="s">
        <v>188</v>
      </c>
      <c r="CF11" s="57"/>
    </row>
    <row r="12" spans="1:84" ht="20" customHeight="1" x14ac:dyDescent="0.25">
      <c r="A12" s="123" t="s">
        <v>747</v>
      </c>
      <c r="B12" s="58">
        <v>0.32895982181724909</v>
      </c>
      <c r="C12" s="47">
        <v>0.30804558914795038</v>
      </c>
      <c r="D12" s="47">
        <v>0.34459424704238939</v>
      </c>
      <c r="E12" s="67">
        <v>0.37890072094196953</v>
      </c>
      <c r="F12" s="47">
        <v>0.30591986422963741</v>
      </c>
      <c r="G12" s="47">
        <v>0.32082378285929813</v>
      </c>
      <c r="H12" s="47">
        <v>0.33168946807878519</v>
      </c>
      <c r="I12" s="47">
        <v>0.36172177280157436</v>
      </c>
      <c r="J12" s="47">
        <v>0.29809530485973501</v>
      </c>
      <c r="K12" s="67">
        <v>0.30658854169789634</v>
      </c>
      <c r="L12" s="47">
        <v>0.34383845744652186</v>
      </c>
      <c r="M12" s="47">
        <v>0.32895378990086127</v>
      </c>
      <c r="N12" s="67">
        <v>0.36180793883955276</v>
      </c>
      <c r="O12" s="47">
        <v>0.30326497783743872</v>
      </c>
      <c r="P12" s="47">
        <v>0.25099093767407199</v>
      </c>
      <c r="Q12" s="47">
        <v>0.32334250870024062</v>
      </c>
      <c r="R12" s="47">
        <v>0.37433292656433415</v>
      </c>
      <c r="S12" s="47">
        <v>0.32728455105531606</v>
      </c>
      <c r="T12" s="47">
        <v>0.29970298451323385</v>
      </c>
      <c r="U12" s="47">
        <v>0.3013122693466645</v>
      </c>
      <c r="V12" s="47">
        <v>0.3467008712999809</v>
      </c>
      <c r="W12" s="47">
        <v>0.28633877378704015</v>
      </c>
      <c r="X12" s="47">
        <v>0.38323537972908894</v>
      </c>
      <c r="Y12" s="47">
        <v>0.31050223995198717</v>
      </c>
      <c r="Z12" s="67">
        <v>0.32660409225477322</v>
      </c>
      <c r="AA12" s="47">
        <v>0.32197287692840432</v>
      </c>
      <c r="AB12" s="47">
        <v>0.35601196648116579</v>
      </c>
      <c r="AC12" s="47">
        <v>0.30365599883677175</v>
      </c>
      <c r="AD12" s="47">
        <v>0.31750206447947593</v>
      </c>
      <c r="AE12" s="47">
        <v>0.34635734265383694</v>
      </c>
      <c r="AF12" s="67">
        <v>0.28683835427348159</v>
      </c>
      <c r="AG12" s="47">
        <v>0.36581068726917082</v>
      </c>
      <c r="AH12" s="67">
        <v>0.39036901567577947</v>
      </c>
      <c r="AI12" s="47">
        <v>0.27545499816020363</v>
      </c>
      <c r="AJ12" s="47">
        <v>0.29206997245979122</v>
      </c>
      <c r="AK12" s="47">
        <v>0.24820970988328198</v>
      </c>
      <c r="AL12" s="47">
        <v>0.29331456393578709</v>
      </c>
      <c r="AM12" s="47">
        <v>0.31846782685443403</v>
      </c>
      <c r="AN12" s="47">
        <v>0.36405326558418094</v>
      </c>
      <c r="AO12" s="47">
        <v>0.33551742772433291</v>
      </c>
      <c r="AP12" s="47">
        <v>0.36013297755948542</v>
      </c>
      <c r="AQ12" s="67">
        <v>0.30999673285957441</v>
      </c>
      <c r="AR12" s="47">
        <v>0.35546821959965624</v>
      </c>
      <c r="AS12" s="67">
        <v>0.34114048674901165</v>
      </c>
      <c r="AT12" s="47">
        <v>0.31981715818738049</v>
      </c>
      <c r="AU12" s="47">
        <v>0.30166399960028689</v>
      </c>
      <c r="AV12" s="67">
        <v>0.26204370161978324</v>
      </c>
      <c r="AW12" s="47">
        <v>0.35912584785419321</v>
      </c>
      <c r="AX12" s="67">
        <v>0.2730474477661165</v>
      </c>
      <c r="AY12" s="47">
        <v>0.46464215232624978</v>
      </c>
      <c r="AZ12" s="47">
        <v>0</v>
      </c>
      <c r="BA12" s="67">
        <v>0.29730263549935182</v>
      </c>
      <c r="BB12" s="47">
        <v>0.34802303313696142</v>
      </c>
      <c r="BC12" s="47">
        <v>0.28169220911683013</v>
      </c>
      <c r="BD12" s="67">
        <v>0.2832465291330723</v>
      </c>
      <c r="BE12" s="47">
        <v>0.340039027156326</v>
      </c>
      <c r="BF12" s="47">
        <v>0.31913745371437613</v>
      </c>
      <c r="BG12" s="67">
        <v>0.39645832227579608</v>
      </c>
      <c r="BH12" s="47">
        <v>0.27503097041062186</v>
      </c>
      <c r="BI12" s="67">
        <v>0.32890012585464379</v>
      </c>
      <c r="BJ12" s="47">
        <v>0.32897559280973337</v>
      </c>
      <c r="BK12" s="67">
        <v>0.32879761183611889</v>
      </c>
      <c r="BL12" s="47">
        <v>0.32427853534677259</v>
      </c>
      <c r="BM12" s="47">
        <v>0.34118738761859291</v>
      </c>
      <c r="BN12" s="67">
        <v>0.29933836873843822</v>
      </c>
      <c r="BO12" s="47">
        <v>0.31992461684687368</v>
      </c>
      <c r="BP12" s="47">
        <v>0.30773003441622587</v>
      </c>
      <c r="BQ12" s="47">
        <v>0.31137571171623829</v>
      </c>
      <c r="BR12" s="47">
        <v>0.32890012585464379</v>
      </c>
      <c r="BS12" s="47">
        <v>0.30955357923860416</v>
      </c>
      <c r="BT12" s="47">
        <v>0.30264445868867734</v>
      </c>
      <c r="BU12" s="47">
        <v>0.32104119558102862</v>
      </c>
      <c r="BV12" s="47">
        <v>0.2612935989175515</v>
      </c>
      <c r="BW12" s="47">
        <v>0.3073393098403811</v>
      </c>
      <c r="BX12" s="47">
        <v>0.23550111433348245</v>
      </c>
      <c r="BY12" s="47">
        <v>0.2799657701238687</v>
      </c>
      <c r="BZ12" s="47">
        <v>0.27165528987806753</v>
      </c>
      <c r="CA12" s="47">
        <v>0.30386205335567579</v>
      </c>
      <c r="CB12" s="47">
        <v>0.31242212404320968</v>
      </c>
      <c r="CC12" s="47">
        <v>0.46299315756219916</v>
      </c>
      <c r="CD12" s="67">
        <v>0.30352730484083967</v>
      </c>
      <c r="CE12" s="47">
        <v>0.36397710246164811</v>
      </c>
      <c r="CF12" s="58">
        <v>0.3028215430827455</v>
      </c>
    </row>
    <row r="13" spans="1:84" ht="20" customHeight="1" x14ac:dyDescent="0.25">
      <c r="A13" s="123"/>
      <c r="B13" s="59">
        <v>819</v>
      </c>
      <c r="C13" s="48">
        <v>359</v>
      </c>
      <c r="D13" s="48">
        <v>452</v>
      </c>
      <c r="E13" s="68">
        <v>135</v>
      </c>
      <c r="F13" s="48">
        <v>125</v>
      </c>
      <c r="G13" s="48">
        <v>126</v>
      </c>
      <c r="H13" s="48">
        <v>121</v>
      </c>
      <c r="I13" s="48">
        <v>135</v>
      </c>
      <c r="J13" s="48">
        <v>177</v>
      </c>
      <c r="K13" s="68">
        <v>253</v>
      </c>
      <c r="L13" s="48">
        <v>427</v>
      </c>
      <c r="M13" s="48">
        <v>138</v>
      </c>
      <c r="N13" s="68">
        <v>74</v>
      </c>
      <c r="O13" s="48">
        <v>22</v>
      </c>
      <c r="P13" s="48">
        <v>22</v>
      </c>
      <c r="Q13" s="48">
        <v>87</v>
      </c>
      <c r="R13" s="48">
        <v>77</v>
      </c>
      <c r="S13" s="48">
        <v>57</v>
      </c>
      <c r="T13" s="48">
        <v>69</v>
      </c>
      <c r="U13" s="48">
        <v>35</v>
      </c>
      <c r="V13" s="48">
        <v>78</v>
      </c>
      <c r="W13" s="48">
        <v>96</v>
      </c>
      <c r="X13" s="48">
        <v>133</v>
      </c>
      <c r="Y13" s="48">
        <v>68</v>
      </c>
      <c r="Z13" s="68">
        <v>688</v>
      </c>
      <c r="AA13" s="48">
        <v>12</v>
      </c>
      <c r="AB13" s="48">
        <v>22</v>
      </c>
      <c r="AC13" s="48">
        <v>18</v>
      </c>
      <c r="AD13" s="48">
        <v>28</v>
      </c>
      <c r="AE13" s="48">
        <v>120</v>
      </c>
      <c r="AF13" s="68">
        <v>337</v>
      </c>
      <c r="AG13" s="48">
        <v>447</v>
      </c>
      <c r="AH13" s="68">
        <v>11</v>
      </c>
      <c r="AI13" s="48">
        <v>52</v>
      </c>
      <c r="AJ13" s="48">
        <v>63</v>
      </c>
      <c r="AK13" s="48">
        <v>67</v>
      </c>
      <c r="AL13" s="48">
        <v>65</v>
      </c>
      <c r="AM13" s="48">
        <v>62</v>
      </c>
      <c r="AN13" s="48">
        <v>54</v>
      </c>
      <c r="AO13" s="48">
        <v>290</v>
      </c>
      <c r="AP13" s="48">
        <v>306</v>
      </c>
      <c r="AQ13" s="68">
        <v>450</v>
      </c>
      <c r="AR13" s="48">
        <v>369</v>
      </c>
      <c r="AS13" s="68">
        <v>357</v>
      </c>
      <c r="AT13" s="48">
        <v>258</v>
      </c>
      <c r="AU13" s="48">
        <v>145</v>
      </c>
      <c r="AV13" s="68">
        <v>203</v>
      </c>
      <c r="AW13" s="48">
        <v>616</v>
      </c>
      <c r="AX13" s="68">
        <v>481</v>
      </c>
      <c r="AY13" s="48">
        <v>337</v>
      </c>
      <c r="AZ13" s="48">
        <v>0</v>
      </c>
      <c r="BA13" s="68">
        <v>460</v>
      </c>
      <c r="BB13" s="48">
        <v>208</v>
      </c>
      <c r="BC13" s="48">
        <v>27</v>
      </c>
      <c r="BD13" s="68">
        <v>114</v>
      </c>
      <c r="BE13" s="48">
        <v>632</v>
      </c>
      <c r="BF13" s="48">
        <v>72</v>
      </c>
      <c r="BG13" s="68">
        <v>438</v>
      </c>
      <c r="BH13" s="48">
        <v>380</v>
      </c>
      <c r="BI13" s="68">
        <v>171</v>
      </c>
      <c r="BJ13" s="48">
        <v>648</v>
      </c>
      <c r="BK13" s="68">
        <v>75</v>
      </c>
      <c r="BL13" s="48">
        <v>60</v>
      </c>
      <c r="BM13" s="48">
        <v>26</v>
      </c>
      <c r="BN13" s="68">
        <v>165</v>
      </c>
      <c r="BO13" s="48">
        <v>110</v>
      </c>
      <c r="BP13" s="48">
        <v>280</v>
      </c>
      <c r="BQ13" s="48">
        <v>374</v>
      </c>
      <c r="BR13" s="48">
        <v>171</v>
      </c>
      <c r="BS13" s="48">
        <v>206</v>
      </c>
      <c r="BT13" s="48">
        <v>128</v>
      </c>
      <c r="BU13" s="48">
        <v>141</v>
      </c>
      <c r="BV13" s="48">
        <v>125</v>
      </c>
      <c r="BW13" s="48">
        <v>118</v>
      </c>
      <c r="BX13" s="48">
        <v>50</v>
      </c>
      <c r="BY13" s="48">
        <v>200</v>
      </c>
      <c r="BZ13" s="48">
        <v>183</v>
      </c>
      <c r="CA13" s="48">
        <v>122</v>
      </c>
      <c r="CB13" s="48">
        <v>692</v>
      </c>
      <c r="CC13" s="48">
        <v>127</v>
      </c>
      <c r="CD13" s="68">
        <v>412</v>
      </c>
      <c r="CE13" s="48">
        <v>319</v>
      </c>
      <c r="CF13" s="59">
        <v>40</v>
      </c>
    </row>
    <row r="14" spans="1:84" ht="20" customHeight="1" x14ac:dyDescent="0.25">
      <c r="A14" s="123"/>
      <c r="B14" s="60"/>
      <c r="C14" s="49"/>
      <c r="D14" s="49"/>
      <c r="E14" s="69" t="s">
        <v>694</v>
      </c>
      <c r="F14" s="49" t="s">
        <v>183</v>
      </c>
      <c r="G14" s="49"/>
      <c r="H14" s="49"/>
      <c r="I14" s="49" t="s">
        <v>204</v>
      </c>
      <c r="J14" s="49" t="s">
        <v>179</v>
      </c>
      <c r="K14" s="69"/>
      <c r="L14" s="49"/>
      <c r="M14" s="49"/>
      <c r="N14" s="69"/>
      <c r="O14" s="49"/>
      <c r="P14" s="49" t="s">
        <v>1026</v>
      </c>
      <c r="Q14" s="49"/>
      <c r="R14" s="49" t="s">
        <v>1146</v>
      </c>
      <c r="S14" s="49"/>
      <c r="T14" s="49" t="s">
        <v>425</v>
      </c>
      <c r="U14" s="49"/>
      <c r="V14" s="49"/>
      <c r="W14" s="49" t="s">
        <v>1026</v>
      </c>
      <c r="X14" s="49" t="s">
        <v>1147</v>
      </c>
      <c r="Y14" s="49"/>
      <c r="Z14" s="69"/>
      <c r="AA14" s="49"/>
      <c r="AB14" s="49"/>
      <c r="AC14" s="49"/>
      <c r="AD14" s="49"/>
      <c r="AE14" s="49"/>
      <c r="AF14" s="69" t="s">
        <v>169</v>
      </c>
      <c r="AG14" s="49" t="s">
        <v>188</v>
      </c>
      <c r="AH14" s="69"/>
      <c r="AI14" s="49" t="s">
        <v>295</v>
      </c>
      <c r="AJ14" s="49"/>
      <c r="AK14" s="49" t="s">
        <v>185</v>
      </c>
      <c r="AL14" s="49"/>
      <c r="AM14" s="49"/>
      <c r="AN14" s="49" t="s">
        <v>178</v>
      </c>
      <c r="AO14" s="49" t="s">
        <v>178</v>
      </c>
      <c r="AP14" s="49" t="s">
        <v>378</v>
      </c>
      <c r="AQ14" s="69" t="s">
        <v>169</v>
      </c>
      <c r="AR14" s="49" t="s">
        <v>188</v>
      </c>
      <c r="AS14" s="69"/>
      <c r="AT14" s="49"/>
      <c r="AU14" s="49"/>
      <c r="AV14" s="69" t="s">
        <v>169</v>
      </c>
      <c r="AW14" s="49" t="s">
        <v>188</v>
      </c>
      <c r="AX14" s="69" t="s">
        <v>169</v>
      </c>
      <c r="AY14" s="49" t="s">
        <v>188</v>
      </c>
      <c r="AZ14" s="49"/>
      <c r="BA14" s="69" t="s">
        <v>169</v>
      </c>
      <c r="BB14" s="49" t="s">
        <v>188</v>
      </c>
      <c r="BC14" s="49"/>
      <c r="BD14" s="69" t="s">
        <v>169</v>
      </c>
      <c r="BE14" s="49" t="s">
        <v>188</v>
      </c>
      <c r="BF14" s="49"/>
      <c r="BG14" s="69" t="s">
        <v>182</v>
      </c>
      <c r="BH14" s="49" t="s">
        <v>183</v>
      </c>
      <c r="BI14" s="69"/>
      <c r="BJ14" s="49"/>
      <c r="BK14" s="69"/>
      <c r="BL14" s="49"/>
      <c r="BM14" s="49"/>
      <c r="BN14" s="69" t="s">
        <v>297</v>
      </c>
      <c r="BO14" s="49" t="s">
        <v>834</v>
      </c>
      <c r="BP14" s="49" t="s">
        <v>834</v>
      </c>
      <c r="BQ14" s="49" t="s">
        <v>1148</v>
      </c>
      <c r="BR14" s="49" t="s">
        <v>1103</v>
      </c>
      <c r="BS14" s="49" t="s">
        <v>834</v>
      </c>
      <c r="BT14" s="49" t="s">
        <v>297</v>
      </c>
      <c r="BU14" s="49" t="s">
        <v>1148</v>
      </c>
      <c r="BV14" s="49" t="s">
        <v>1149</v>
      </c>
      <c r="BW14" s="49" t="s">
        <v>297</v>
      </c>
      <c r="BX14" s="49" t="s">
        <v>1150</v>
      </c>
      <c r="BY14" s="49" t="s">
        <v>297</v>
      </c>
      <c r="BZ14" s="49" t="s">
        <v>797</v>
      </c>
      <c r="CA14" s="49" t="s">
        <v>297</v>
      </c>
      <c r="CB14" s="49" t="s">
        <v>1103</v>
      </c>
      <c r="CC14" s="49" t="s">
        <v>302</v>
      </c>
      <c r="CD14" s="69" t="s">
        <v>169</v>
      </c>
      <c r="CE14" s="49" t="s">
        <v>188</v>
      </c>
      <c r="CF14" s="60"/>
    </row>
    <row r="15" spans="1:84" ht="20" customHeight="1" x14ac:dyDescent="0.25">
      <c r="A15" s="122" t="s">
        <v>753</v>
      </c>
      <c r="B15" s="55">
        <v>0.26696033432524119</v>
      </c>
      <c r="C15" s="44">
        <v>0.27941866898820705</v>
      </c>
      <c r="D15" s="44">
        <v>0.2560073762931584</v>
      </c>
      <c r="E15" s="64">
        <v>0.25272575599159985</v>
      </c>
      <c r="F15" s="44">
        <v>0.2295709667510111</v>
      </c>
      <c r="G15" s="44">
        <v>0.25171006331888979</v>
      </c>
      <c r="H15" s="44">
        <v>0.29215300877479566</v>
      </c>
      <c r="I15" s="44">
        <v>0.29855444387604607</v>
      </c>
      <c r="J15" s="44">
        <v>0.27600807853846065</v>
      </c>
      <c r="K15" s="64">
        <v>0.25559212133947007</v>
      </c>
      <c r="L15" s="44">
        <v>0.27129055254304002</v>
      </c>
      <c r="M15" s="44">
        <v>0.27648814036573993</v>
      </c>
      <c r="N15" s="64">
        <v>0.25393506181619696</v>
      </c>
      <c r="O15" s="44">
        <v>0.26041548121289876</v>
      </c>
      <c r="P15" s="44">
        <v>0.3830650770297746</v>
      </c>
      <c r="Q15" s="44">
        <v>0.2655543837457236</v>
      </c>
      <c r="R15" s="44">
        <v>0.28494620866170667</v>
      </c>
      <c r="S15" s="44">
        <v>0.24831849328680503</v>
      </c>
      <c r="T15" s="44">
        <v>0.29314821942398811</v>
      </c>
      <c r="U15" s="44">
        <v>0.24766732761170174</v>
      </c>
      <c r="V15" s="44">
        <v>0.27966010281964598</v>
      </c>
      <c r="W15" s="44">
        <v>0.23779587716098477</v>
      </c>
      <c r="X15" s="44">
        <v>0.23069828960745781</v>
      </c>
      <c r="Y15" s="44">
        <v>0.30535495688870801</v>
      </c>
      <c r="Z15" s="64">
        <v>0.27599048659727088</v>
      </c>
      <c r="AA15" s="44">
        <v>0.15878082253411657</v>
      </c>
      <c r="AB15" s="44">
        <v>0.2128937725846686</v>
      </c>
      <c r="AC15" s="44">
        <v>0.23689823457679868</v>
      </c>
      <c r="AD15" s="44">
        <v>0.17128991978938538</v>
      </c>
      <c r="AE15" s="44">
        <v>0.20657778241133218</v>
      </c>
      <c r="AF15" s="64">
        <v>0.25514164293560126</v>
      </c>
      <c r="AG15" s="44">
        <v>0.27839421366409139</v>
      </c>
      <c r="AH15" s="64">
        <v>0.26132217863116397</v>
      </c>
      <c r="AI15" s="44">
        <v>0.25753551174289246</v>
      </c>
      <c r="AJ15" s="44">
        <v>0.23547382294684699</v>
      </c>
      <c r="AK15" s="44">
        <v>0.30487161425578468</v>
      </c>
      <c r="AL15" s="44">
        <v>0.29990726079101809</v>
      </c>
      <c r="AM15" s="44">
        <v>0.2534137505738599</v>
      </c>
      <c r="AN15" s="44">
        <v>0.30625894718769264</v>
      </c>
      <c r="AO15" s="44">
        <v>0.28553246332791155</v>
      </c>
      <c r="AP15" s="44">
        <v>0.23929974584284661</v>
      </c>
      <c r="AQ15" s="64">
        <v>0.26286239308619253</v>
      </c>
      <c r="AR15" s="44">
        <v>0.27268882385013282</v>
      </c>
      <c r="AS15" s="64">
        <v>0.26991807556445457</v>
      </c>
      <c r="AT15" s="44">
        <v>0.27172815913387782</v>
      </c>
      <c r="AU15" s="44">
        <v>0.25491649162385721</v>
      </c>
      <c r="AV15" s="64">
        <v>0.27999060653056457</v>
      </c>
      <c r="AW15" s="44">
        <v>0.26108624106558553</v>
      </c>
      <c r="AX15" s="64">
        <v>0.27502359445680041</v>
      </c>
      <c r="AY15" s="44">
        <v>0.24739325378686711</v>
      </c>
      <c r="AZ15" s="44">
        <v>0</v>
      </c>
      <c r="BA15" s="64">
        <v>0.26611801987854311</v>
      </c>
      <c r="BB15" s="44">
        <v>0.3106284404471768</v>
      </c>
      <c r="BC15" s="44">
        <v>0.20547156251038232</v>
      </c>
      <c r="BD15" s="64">
        <v>0.24299717696894937</v>
      </c>
      <c r="BE15" s="44">
        <v>0.27090203793267409</v>
      </c>
      <c r="BF15" s="44">
        <v>0.27711540012941804</v>
      </c>
      <c r="BG15" s="64">
        <v>0.23627597840178985</v>
      </c>
      <c r="BH15" s="44">
        <v>0.29147602074586204</v>
      </c>
      <c r="BI15" s="64">
        <v>0.23854829408250364</v>
      </c>
      <c r="BJ15" s="44">
        <v>0.27446647131596874</v>
      </c>
      <c r="BK15" s="64">
        <v>0.20582083294121467</v>
      </c>
      <c r="BL15" s="44">
        <v>0.27617919177070882</v>
      </c>
      <c r="BM15" s="44">
        <v>0.22906766791542543</v>
      </c>
      <c r="BN15" s="64">
        <v>0.31659807190435268</v>
      </c>
      <c r="BO15" s="44">
        <v>0.26851526512502877</v>
      </c>
      <c r="BP15" s="44">
        <v>0.27480411185240128</v>
      </c>
      <c r="BQ15" s="44">
        <v>0.28439102560017487</v>
      </c>
      <c r="BR15" s="44">
        <v>0.23854829408250364</v>
      </c>
      <c r="BS15" s="44">
        <v>0.26651622528468621</v>
      </c>
      <c r="BT15" s="44">
        <v>0.28382081259024805</v>
      </c>
      <c r="BU15" s="44">
        <v>0.2464001539678447</v>
      </c>
      <c r="BV15" s="44">
        <v>0.27508792253690745</v>
      </c>
      <c r="BW15" s="44">
        <v>0.24932011848339997</v>
      </c>
      <c r="BX15" s="44">
        <v>0.27404088192617121</v>
      </c>
      <c r="BY15" s="44">
        <v>0.31471018726730526</v>
      </c>
      <c r="BZ15" s="44">
        <v>0.31130013280768537</v>
      </c>
      <c r="CA15" s="44">
        <v>0.3017038739797418</v>
      </c>
      <c r="CB15" s="44">
        <v>0.2781040024283844</v>
      </c>
      <c r="CC15" s="44">
        <v>0.17664407454671946</v>
      </c>
      <c r="CD15" s="64">
        <v>0.27739948590659058</v>
      </c>
      <c r="CE15" s="44">
        <v>0.26673211863941015</v>
      </c>
      <c r="CF15" s="55">
        <v>0.21875024575240598</v>
      </c>
    </row>
    <row r="16" spans="1:84" ht="20" customHeight="1" x14ac:dyDescent="0.25">
      <c r="A16" s="122"/>
      <c r="B16" s="56">
        <v>664</v>
      </c>
      <c r="C16" s="45">
        <v>325</v>
      </c>
      <c r="D16" s="45">
        <v>336</v>
      </c>
      <c r="E16" s="65">
        <v>90</v>
      </c>
      <c r="F16" s="45">
        <v>94</v>
      </c>
      <c r="G16" s="45">
        <v>99</v>
      </c>
      <c r="H16" s="45">
        <v>106</v>
      </c>
      <c r="I16" s="45">
        <v>111</v>
      </c>
      <c r="J16" s="45">
        <v>164</v>
      </c>
      <c r="K16" s="65">
        <v>211</v>
      </c>
      <c r="L16" s="45">
        <v>337</v>
      </c>
      <c r="M16" s="45">
        <v>116</v>
      </c>
      <c r="N16" s="65">
        <v>52</v>
      </c>
      <c r="O16" s="45">
        <v>19</v>
      </c>
      <c r="P16" s="45">
        <v>34</v>
      </c>
      <c r="Q16" s="45">
        <v>71</v>
      </c>
      <c r="R16" s="45">
        <v>59</v>
      </c>
      <c r="S16" s="45">
        <v>44</v>
      </c>
      <c r="T16" s="45">
        <v>68</v>
      </c>
      <c r="U16" s="45">
        <v>29</v>
      </c>
      <c r="V16" s="45">
        <v>63</v>
      </c>
      <c r="W16" s="45">
        <v>80</v>
      </c>
      <c r="X16" s="45">
        <v>80</v>
      </c>
      <c r="Y16" s="45">
        <v>67</v>
      </c>
      <c r="Z16" s="65">
        <v>582</v>
      </c>
      <c r="AA16" s="45">
        <v>6</v>
      </c>
      <c r="AB16" s="45">
        <v>13</v>
      </c>
      <c r="AC16" s="45">
        <v>14</v>
      </c>
      <c r="AD16" s="45">
        <v>15</v>
      </c>
      <c r="AE16" s="45">
        <v>71</v>
      </c>
      <c r="AF16" s="65">
        <v>300</v>
      </c>
      <c r="AG16" s="45">
        <v>340</v>
      </c>
      <c r="AH16" s="65">
        <v>7</v>
      </c>
      <c r="AI16" s="45">
        <v>48</v>
      </c>
      <c r="AJ16" s="45">
        <v>51</v>
      </c>
      <c r="AK16" s="45">
        <v>82</v>
      </c>
      <c r="AL16" s="45">
        <v>66</v>
      </c>
      <c r="AM16" s="45">
        <v>49</v>
      </c>
      <c r="AN16" s="45">
        <v>45</v>
      </c>
      <c r="AO16" s="45">
        <v>247</v>
      </c>
      <c r="AP16" s="45">
        <v>203</v>
      </c>
      <c r="AQ16" s="65">
        <v>381</v>
      </c>
      <c r="AR16" s="45">
        <v>283</v>
      </c>
      <c r="AS16" s="65">
        <v>282</v>
      </c>
      <c r="AT16" s="45">
        <v>219</v>
      </c>
      <c r="AU16" s="45">
        <v>122</v>
      </c>
      <c r="AV16" s="65">
        <v>217</v>
      </c>
      <c r="AW16" s="45">
        <v>448</v>
      </c>
      <c r="AX16" s="65">
        <v>485</v>
      </c>
      <c r="AY16" s="45">
        <v>180</v>
      </c>
      <c r="AZ16" s="45">
        <v>0</v>
      </c>
      <c r="BA16" s="65">
        <v>412</v>
      </c>
      <c r="BB16" s="45">
        <v>186</v>
      </c>
      <c r="BC16" s="45">
        <v>19</v>
      </c>
      <c r="BD16" s="65">
        <v>98</v>
      </c>
      <c r="BE16" s="45">
        <v>504</v>
      </c>
      <c r="BF16" s="45">
        <v>63</v>
      </c>
      <c r="BG16" s="65">
        <v>261</v>
      </c>
      <c r="BH16" s="45">
        <v>403</v>
      </c>
      <c r="BI16" s="65">
        <v>124</v>
      </c>
      <c r="BJ16" s="45">
        <v>540</v>
      </c>
      <c r="BK16" s="65">
        <v>47</v>
      </c>
      <c r="BL16" s="45">
        <v>51</v>
      </c>
      <c r="BM16" s="45">
        <v>17</v>
      </c>
      <c r="BN16" s="65">
        <v>174</v>
      </c>
      <c r="BO16" s="45">
        <v>92</v>
      </c>
      <c r="BP16" s="45">
        <v>250</v>
      </c>
      <c r="BQ16" s="45">
        <v>341</v>
      </c>
      <c r="BR16" s="45">
        <v>124</v>
      </c>
      <c r="BS16" s="45">
        <v>177</v>
      </c>
      <c r="BT16" s="45">
        <v>120</v>
      </c>
      <c r="BU16" s="45">
        <v>108</v>
      </c>
      <c r="BV16" s="45">
        <v>132</v>
      </c>
      <c r="BW16" s="45">
        <v>95</v>
      </c>
      <c r="BX16" s="45">
        <v>59</v>
      </c>
      <c r="BY16" s="45">
        <v>224</v>
      </c>
      <c r="BZ16" s="45">
        <v>210</v>
      </c>
      <c r="CA16" s="45">
        <v>121</v>
      </c>
      <c r="CB16" s="45">
        <v>616</v>
      </c>
      <c r="CC16" s="45">
        <v>48</v>
      </c>
      <c r="CD16" s="65">
        <v>377</v>
      </c>
      <c r="CE16" s="45">
        <v>234</v>
      </c>
      <c r="CF16" s="56">
        <v>29</v>
      </c>
    </row>
    <row r="17" spans="1:84" ht="20" customHeight="1" x14ac:dyDescent="0.25">
      <c r="A17" s="122"/>
      <c r="B17" s="57"/>
      <c r="C17" s="46"/>
      <c r="D17" s="46"/>
      <c r="E17" s="66"/>
      <c r="F17" s="46" t="s">
        <v>200</v>
      </c>
      <c r="G17" s="46"/>
      <c r="H17" s="46" t="s">
        <v>182</v>
      </c>
      <c r="I17" s="46" t="s">
        <v>182</v>
      </c>
      <c r="J17" s="46"/>
      <c r="K17" s="66"/>
      <c r="L17" s="46"/>
      <c r="M17" s="46"/>
      <c r="N17" s="66" t="s">
        <v>207</v>
      </c>
      <c r="O17" s="46"/>
      <c r="P17" s="46" t="s">
        <v>1151</v>
      </c>
      <c r="Q17" s="46" t="s">
        <v>207</v>
      </c>
      <c r="R17" s="46"/>
      <c r="S17" s="46" t="s">
        <v>207</v>
      </c>
      <c r="T17" s="46"/>
      <c r="U17" s="46" t="s">
        <v>207</v>
      </c>
      <c r="V17" s="46"/>
      <c r="W17" s="46" t="s">
        <v>207</v>
      </c>
      <c r="X17" s="46" t="s">
        <v>207</v>
      </c>
      <c r="Y17" s="46"/>
      <c r="Z17" s="66" t="s">
        <v>305</v>
      </c>
      <c r="AA17" s="46"/>
      <c r="AB17" s="46"/>
      <c r="AC17" s="46"/>
      <c r="AD17" s="46" t="s">
        <v>183</v>
      </c>
      <c r="AE17" s="46" t="s">
        <v>183</v>
      </c>
      <c r="AF17" s="66"/>
      <c r="AG17" s="46"/>
      <c r="AH17" s="66"/>
      <c r="AI17" s="46"/>
      <c r="AJ17" s="46"/>
      <c r="AK17" s="46" t="s">
        <v>205</v>
      </c>
      <c r="AL17" s="46"/>
      <c r="AM17" s="46"/>
      <c r="AN17" s="46"/>
      <c r="AO17" s="46" t="s">
        <v>205</v>
      </c>
      <c r="AP17" s="46" t="s">
        <v>240</v>
      </c>
      <c r="AQ17" s="66"/>
      <c r="AR17" s="46"/>
      <c r="AS17" s="66"/>
      <c r="AT17" s="46"/>
      <c r="AU17" s="46"/>
      <c r="AV17" s="66"/>
      <c r="AW17" s="46"/>
      <c r="AX17" s="66"/>
      <c r="AY17" s="46"/>
      <c r="AZ17" s="46"/>
      <c r="BA17" s="66" t="s">
        <v>169</v>
      </c>
      <c r="BB17" s="46" t="s">
        <v>170</v>
      </c>
      <c r="BC17" s="46" t="s">
        <v>169</v>
      </c>
      <c r="BD17" s="66"/>
      <c r="BE17" s="46"/>
      <c r="BF17" s="46"/>
      <c r="BG17" s="66" t="s">
        <v>169</v>
      </c>
      <c r="BH17" s="46" t="s">
        <v>188</v>
      </c>
      <c r="BI17" s="66"/>
      <c r="BJ17" s="46"/>
      <c r="BK17" s="66"/>
      <c r="BL17" s="46"/>
      <c r="BM17" s="46"/>
      <c r="BN17" s="66" t="s">
        <v>1152</v>
      </c>
      <c r="BO17" s="46" t="s">
        <v>194</v>
      </c>
      <c r="BP17" s="46" t="s">
        <v>194</v>
      </c>
      <c r="BQ17" s="46" t="s">
        <v>194</v>
      </c>
      <c r="BR17" s="46" t="s">
        <v>1153</v>
      </c>
      <c r="BS17" s="46" t="s">
        <v>194</v>
      </c>
      <c r="BT17" s="46" t="s">
        <v>194</v>
      </c>
      <c r="BU17" s="46" t="s">
        <v>1154</v>
      </c>
      <c r="BV17" s="46" t="s">
        <v>194</v>
      </c>
      <c r="BW17" s="46" t="s">
        <v>1154</v>
      </c>
      <c r="BX17" s="46" t="s">
        <v>194</v>
      </c>
      <c r="BY17" s="46" t="s">
        <v>1152</v>
      </c>
      <c r="BZ17" s="46" t="s">
        <v>1152</v>
      </c>
      <c r="CA17" s="46" t="s">
        <v>897</v>
      </c>
      <c r="CB17" s="46" t="s">
        <v>194</v>
      </c>
      <c r="CC17" s="46" t="s">
        <v>198</v>
      </c>
      <c r="CD17" s="66"/>
      <c r="CE17" s="46"/>
      <c r="CF17" s="57"/>
    </row>
    <row r="18" spans="1:84" ht="20" customHeight="1" x14ac:dyDescent="0.25">
      <c r="A18" s="123" t="s">
        <v>763</v>
      </c>
      <c r="B18" s="58">
        <v>0.21280962297091588</v>
      </c>
      <c r="C18" s="47">
        <v>0.19799656482622846</v>
      </c>
      <c r="D18" s="47">
        <v>0.22799378126660208</v>
      </c>
      <c r="E18" s="67">
        <v>0.17057739449159948</v>
      </c>
      <c r="F18" s="47">
        <v>0.24188510086997245</v>
      </c>
      <c r="G18" s="47">
        <v>0.22994710489208461</v>
      </c>
      <c r="H18" s="47">
        <v>0.21058380666400048</v>
      </c>
      <c r="I18" s="47">
        <v>0.18064661552047021</v>
      </c>
      <c r="J18" s="47">
        <v>0.22829651320700628</v>
      </c>
      <c r="K18" s="67">
        <v>0.2304763484224237</v>
      </c>
      <c r="L18" s="47">
        <v>0.2071071621227657</v>
      </c>
      <c r="M18" s="47">
        <v>0.19497336585467942</v>
      </c>
      <c r="N18" s="67">
        <v>0.20508749699072287</v>
      </c>
      <c r="O18" s="47">
        <v>0.27201347969656625</v>
      </c>
      <c r="P18" s="47">
        <v>0.21950216478774739</v>
      </c>
      <c r="Q18" s="47">
        <v>0.19190313581956681</v>
      </c>
      <c r="R18" s="47">
        <v>0.17667971363309698</v>
      </c>
      <c r="S18" s="47">
        <v>0.23018702039205161</v>
      </c>
      <c r="T18" s="47">
        <v>0.23997731497322072</v>
      </c>
      <c r="U18" s="47">
        <v>0.26996770957400384</v>
      </c>
      <c r="V18" s="47">
        <v>0.18736810053223249</v>
      </c>
      <c r="W18" s="47">
        <v>0.23629225093468711</v>
      </c>
      <c r="X18" s="47">
        <v>0.18546812410317387</v>
      </c>
      <c r="Y18" s="47">
        <v>0.2182169375087061</v>
      </c>
      <c r="Z18" s="67">
        <v>0.21362018612834099</v>
      </c>
      <c r="AA18" s="47">
        <v>0.24099512752518298</v>
      </c>
      <c r="AB18" s="47">
        <v>0.2798861648465284</v>
      </c>
      <c r="AC18" s="47">
        <v>0.18562289047192326</v>
      </c>
      <c r="AD18" s="47">
        <v>0.22109879993274903</v>
      </c>
      <c r="AE18" s="47">
        <v>0.21042490169316294</v>
      </c>
      <c r="AF18" s="67">
        <v>0.23314502601293607</v>
      </c>
      <c r="AG18" s="47">
        <v>0.19537743402553942</v>
      </c>
      <c r="AH18" s="67">
        <v>0.19709614974764678</v>
      </c>
      <c r="AI18" s="47">
        <v>0.25624761335964169</v>
      </c>
      <c r="AJ18" s="47">
        <v>0.27630220923051835</v>
      </c>
      <c r="AK18" s="47">
        <v>0.25873443308138983</v>
      </c>
      <c r="AL18" s="47">
        <v>0.21187539131762068</v>
      </c>
      <c r="AM18" s="47">
        <v>0.24947825274991595</v>
      </c>
      <c r="AN18" s="47">
        <v>0.18539016923216856</v>
      </c>
      <c r="AO18" s="47">
        <v>0.2095129288416552</v>
      </c>
      <c r="AP18" s="47">
        <v>0.19005331524908217</v>
      </c>
      <c r="AQ18" s="67">
        <v>0.23702320848742059</v>
      </c>
      <c r="AR18" s="47">
        <v>0.17896158491960246</v>
      </c>
      <c r="AS18" s="67">
        <v>0.20258597858745017</v>
      </c>
      <c r="AT18" s="47">
        <v>0.22308365973549971</v>
      </c>
      <c r="AU18" s="47">
        <v>0.23245743859556964</v>
      </c>
      <c r="AV18" s="67">
        <v>0.2336368803775373</v>
      </c>
      <c r="AW18" s="47">
        <v>0.2034206209284746</v>
      </c>
      <c r="AX18" s="67">
        <v>0.24343623317276963</v>
      </c>
      <c r="AY18" s="47">
        <v>0.13848815266493442</v>
      </c>
      <c r="AZ18" s="47">
        <v>0</v>
      </c>
      <c r="BA18" s="67">
        <v>0.24626672354506279</v>
      </c>
      <c r="BB18" s="47">
        <v>0.1742736596057913</v>
      </c>
      <c r="BC18" s="47">
        <v>0.2345781186179326</v>
      </c>
      <c r="BD18" s="67">
        <v>0.23284863308216605</v>
      </c>
      <c r="BE18" s="47">
        <v>0.21615276178772497</v>
      </c>
      <c r="BF18" s="47">
        <v>0.14986702914269195</v>
      </c>
      <c r="BG18" s="67">
        <v>0.17874168908914279</v>
      </c>
      <c r="BH18" s="47">
        <v>0.2400286653431131</v>
      </c>
      <c r="BI18" s="67">
        <v>0.26911749605432606</v>
      </c>
      <c r="BJ18" s="47">
        <v>0.19793372509770418</v>
      </c>
      <c r="BK18" s="67">
        <v>0.28914413396283734</v>
      </c>
      <c r="BL18" s="47">
        <v>0.26632140259090703</v>
      </c>
      <c r="BM18" s="47">
        <v>0.22367320883736216</v>
      </c>
      <c r="BN18" s="67">
        <v>0.21799431777543529</v>
      </c>
      <c r="BO18" s="47">
        <v>0.22611175530899652</v>
      </c>
      <c r="BP18" s="47">
        <v>0.23886843757018891</v>
      </c>
      <c r="BQ18" s="47">
        <v>0.23722603986448895</v>
      </c>
      <c r="BR18" s="47">
        <v>0.26911749605432606</v>
      </c>
      <c r="BS18" s="47">
        <v>0.26639815108449644</v>
      </c>
      <c r="BT18" s="47">
        <v>0.22396601965826637</v>
      </c>
      <c r="BU18" s="47">
        <v>0.24686302761356099</v>
      </c>
      <c r="BV18" s="47">
        <v>0.27665077970945939</v>
      </c>
      <c r="BW18" s="47">
        <v>0.25149987799132867</v>
      </c>
      <c r="BX18" s="47">
        <v>0.25914815831034921</v>
      </c>
      <c r="BY18" s="47">
        <v>0.24516990009480893</v>
      </c>
      <c r="BZ18" s="47">
        <v>0.24467831322457431</v>
      </c>
      <c r="CA18" s="47">
        <v>0.25146641940818609</v>
      </c>
      <c r="CB18" s="47">
        <v>0.22426600838178834</v>
      </c>
      <c r="CC18" s="47">
        <v>0.11995887837637852</v>
      </c>
      <c r="CD18" s="67">
        <v>0.23577674426896483</v>
      </c>
      <c r="CE18" s="47">
        <v>0.18301702297398351</v>
      </c>
      <c r="CF18" s="58">
        <v>0.20914742867243</v>
      </c>
    </row>
    <row r="19" spans="1:84" ht="20" customHeight="1" x14ac:dyDescent="0.25">
      <c r="A19" s="123"/>
      <c r="B19" s="59">
        <v>530</v>
      </c>
      <c r="C19" s="48">
        <v>231</v>
      </c>
      <c r="D19" s="48">
        <v>299</v>
      </c>
      <c r="E19" s="68">
        <v>61</v>
      </c>
      <c r="F19" s="48">
        <v>99</v>
      </c>
      <c r="G19" s="48">
        <v>90</v>
      </c>
      <c r="H19" s="48">
        <v>77</v>
      </c>
      <c r="I19" s="48">
        <v>67</v>
      </c>
      <c r="J19" s="48">
        <v>136</v>
      </c>
      <c r="K19" s="68">
        <v>190</v>
      </c>
      <c r="L19" s="48">
        <v>257</v>
      </c>
      <c r="M19" s="48">
        <v>82</v>
      </c>
      <c r="N19" s="68">
        <v>42</v>
      </c>
      <c r="O19" s="48">
        <v>19</v>
      </c>
      <c r="P19" s="48">
        <v>20</v>
      </c>
      <c r="Q19" s="48">
        <v>51</v>
      </c>
      <c r="R19" s="48">
        <v>36</v>
      </c>
      <c r="S19" s="48">
        <v>40</v>
      </c>
      <c r="T19" s="48">
        <v>55</v>
      </c>
      <c r="U19" s="48">
        <v>32</v>
      </c>
      <c r="V19" s="48">
        <v>42</v>
      </c>
      <c r="W19" s="48">
        <v>79</v>
      </c>
      <c r="X19" s="48">
        <v>64</v>
      </c>
      <c r="Y19" s="48">
        <v>48</v>
      </c>
      <c r="Z19" s="68">
        <v>450</v>
      </c>
      <c r="AA19" s="48">
        <v>9</v>
      </c>
      <c r="AB19" s="48">
        <v>17</v>
      </c>
      <c r="AC19" s="48">
        <v>11</v>
      </c>
      <c r="AD19" s="48">
        <v>20</v>
      </c>
      <c r="AE19" s="48">
        <v>73</v>
      </c>
      <c r="AF19" s="68">
        <v>274</v>
      </c>
      <c r="AG19" s="48">
        <v>239</v>
      </c>
      <c r="AH19" s="68">
        <v>5</v>
      </c>
      <c r="AI19" s="48">
        <v>48</v>
      </c>
      <c r="AJ19" s="48">
        <v>60</v>
      </c>
      <c r="AK19" s="48">
        <v>70</v>
      </c>
      <c r="AL19" s="48">
        <v>47</v>
      </c>
      <c r="AM19" s="48">
        <v>49</v>
      </c>
      <c r="AN19" s="48">
        <v>27</v>
      </c>
      <c r="AO19" s="48">
        <v>181</v>
      </c>
      <c r="AP19" s="48">
        <v>161</v>
      </c>
      <c r="AQ19" s="68">
        <v>344</v>
      </c>
      <c r="AR19" s="48">
        <v>186</v>
      </c>
      <c r="AS19" s="68">
        <v>212</v>
      </c>
      <c r="AT19" s="48">
        <v>180</v>
      </c>
      <c r="AU19" s="48">
        <v>111</v>
      </c>
      <c r="AV19" s="68">
        <v>181</v>
      </c>
      <c r="AW19" s="48">
        <v>349</v>
      </c>
      <c r="AX19" s="68">
        <v>429</v>
      </c>
      <c r="AY19" s="48">
        <v>101</v>
      </c>
      <c r="AZ19" s="48">
        <v>0</v>
      </c>
      <c r="BA19" s="68">
        <v>381</v>
      </c>
      <c r="BB19" s="48">
        <v>104</v>
      </c>
      <c r="BC19" s="48">
        <v>22</v>
      </c>
      <c r="BD19" s="68">
        <v>94</v>
      </c>
      <c r="BE19" s="48">
        <v>402</v>
      </c>
      <c r="BF19" s="48">
        <v>34</v>
      </c>
      <c r="BG19" s="68">
        <v>198</v>
      </c>
      <c r="BH19" s="48">
        <v>332</v>
      </c>
      <c r="BI19" s="68">
        <v>140</v>
      </c>
      <c r="BJ19" s="48">
        <v>390</v>
      </c>
      <c r="BK19" s="68">
        <v>66</v>
      </c>
      <c r="BL19" s="48">
        <v>49</v>
      </c>
      <c r="BM19" s="48">
        <v>17</v>
      </c>
      <c r="BN19" s="68">
        <v>120</v>
      </c>
      <c r="BO19" s="48">
        <v>78</v>
      </c>
      <c r="BP19" s="48">
        <v>218</v>
      </c>
      <c r="BQ19" s="48">
        <v>285</v>
      </c>
      <c r="BR19" s="48">
        <v>140</v>
      </c>
      <c r="BS19" s="48">
        <v>177</v>
      </c>
      <c r="BT19" s="48">
        <v>95</v>
      </c>
      <c r="BU19" s="48">
        <v>108</v>
      </c>
      <c r="BV19" s="48">
        <v>133</v>
      </c>
      <c r="BW19" s="48">
        <v>96</v>
      </c>
      <c r="BX19" s="48">
        <v>56</v>
      </c>
      <c r="BY19" s="48">
        <v>175</v>
      </c>
      <c r="BZ19" s="48">
        <v>165</v>
      </c>
      <c r="CA19" s="48">
        <v>101</v>
      </c>
      <c r="CB19" s="48">
        <v>497</v>
      </c>
      <c r="CC19" s="48">
        <v>33</v>
      </c>
      <c r="CD19" s="68">
        <v>320</v>
      </c>
      <c r="CE19" s="48">
        <v>161</v>
      </c>
      <c r="CF19" s="59">
        <v>27</v>
      </c>
    </row>
    <row r="20" spans="1:84" ht="20" customHeight="1" x14ac:dyDescent="0.25">
      <c r="A20" s="123"/>
      <c r="B20" s="60"/>
      <c r="C20" s="49"/>
      <c r="D20" s="49"/>
      <c r="E20" s="69" t="s">
        <v>1155</v>
      </c>
      <c r="F20" s="49" t="s">
        <v>431</v>
      </c>
      <c r="G20" s="49" t="s">
        <v>188</v>
      </c>
      <c r="H20" s="49"/>
      <c r="I20" s="49" t="s">
        <v>169</v>
      </c>
      <c r="J20" s="49" t="s">
        <v>188</v>
      </c>
      <c r="K20" s="69"/>
      <c r="L20" s="49"/>
      <c r="M20" s="49"/>
      <c r="N20" s="69"/>
      <c r="O20" s="49"/>
      <c r="P20" s="49"/>
      <c r="Q20" s="49"/>
      <c r="R20" s="49" t="s">
        <v>206</v>
      </c>
      <c r="S20" s="49"/>
      <c r="T20" s="49"/>
      <c r="U20" s="49" t="s">
        <v>293</v>
      </c>
      <c r="V20" s="49"/>
      <c r="W20" s="49"/>
      <c r="X20" s="49"/>
      <c r="Y20" s="49"/>
      <c r="Z20" s="69"/>
      <c r="AA20" s="49"/>
      <c r="AB20" s="49"/>
      <c r="AC20" s="49"/>
      <c r="AD20" s="49"/>
      <c r="AE20" s="49"/>
      <c r="AF20" s="69" t="s">
        <v>182</v>
      </c>
      <c r="AG20" s="49" t="s">
        <v>183</v>
      </c>
      <c r="AH20" s="69"/>
      <c r="AI20" s="49" t="s">
        <v>205</v>
      </c>
      <c r="AJ20" s="49" t="s">
        <v>935</v>
      </c>
      <c r="AK20" s="49" t="s">
        <v>205</v>
      </c>
      <c r="AL20" s="49"/>
      <c r="AM20" s="49"/>
      <c r="AN20" s="49" t="s">
        <v>207</v>
      </c>
      <c r="AO20" s="49" t="s">
        <v>207</v>
      </c>
      <c r="AP20" s="49" t="s">
        <v>437</v>
      </c>
      <c r="AQ20" s="69" t="s">
        <v>182</v>
      </c>
      <c r="AR20" s="49" t="s">
        <v>183</v>
      </c>
      <c r="AS20" s="69"/>
      <c r="AT20" s="49"/>
      <c r="AU20" s="49"/>
      <c r="AV20" s="69"/>
      <c r="AW20" s="49"/>
      <c r="AX20" s="69" t="s">
        <v>182</v>
      </c>
      <c r="AY20" s="49" t="s">
        <v>183</v>
      </c>
      <c r="AZ20" s="49"/>
      <c r="BA20" s="69" t="s">
        <v>182</v>
      </c>
      <c r="BB20" s="49" t="s">
        <v>183</v>
      </c>
      <c r="BC20" s="49"/>
      <c r="BD20" s="69" t="s">
        <v>192</v>
      </c>
      <c r="BE20" s="49" t="s">
        <v>192</v>
      </c>
      <c r="BF20" s="49" t="s">
        <v>191</v>
      </c>
      <c r="BG20" s="69" t="s">
        <v>169</v>
      </c>
      <c r="BH20" s="49" t="s">
        <v>188</v>
      </c>
      <c r="BI20" s="69" t="s">
        <v>182</v>
      </c>
      <c r="BJ20" s="49" t="s">
        <v>183</v>
      </c>
      <c r="BK20" s="69"/>
      <c r="BL20" s="49"/>
      <c r="BM20" s="49"/>
      <c r="BN20" s="69" t="s">
        <v>253</v>
      </c>
      <c r="BO20" s="49" t="s">
        <v>194</v>
      </c>
      <c r="BP20" s="49" t="s">
        <v>194</v>
      </c>
      <c r="BQ20" s="49" t="s">
        <v>194</v>
      </c>
      <c r="BR20" s="49" t="s">
        <v>196</v>
      </c>
      <c r="BS20" s="49" t="s">
        <v>196</v>
      </c>
      <c r="BT20" s="49" t="s">
        <v>194</v>
      </c>
      <c r="BU20" s="49" t="s">
        <v>194</v>
      </c>
      <c r="BV20" s="49" t="s">
        <v>587</v>
      </c>
      <c r="BW20" s="49" t="s">
        <v>194</v>
      </c>
      <c r="BX20" s="49" t="s">
        <v>194</v>
      </c>
      <c r="BY20" s="49" t="s">
        <v>194</v>
      </c>
      <c r="BZ20" s="49" t="s">
        <v>194</v>
      </c>
      <c r="CA20" s="49" t="s">
        <v>194</v>
      </c>
      <c r="CB20" s="49" t="s">
        <v>1156</v>
      </c>
      <c r="CC20" s="49" t="s">
        <v>198</v>
      </c>
      <c r="CD20" s="69" t="s">
        <v>182</v>
      </c>
      <c r="CE20" s="49" t="s">
        <v>183</v>
      </c>
      <c r="CF20" s="60"/>
    </row>
    <row r="21" spans="1:84" ht="20" customHeight="1" x14ac:dyDescent="0.25">
      <c r="A21" s="122" t="s">
        <v>772</v>
      </c>
      <c r="B21" s="55">
        <v>0.10090786570234837</v>
      </c>
      <c r="C21" s="44">
        <v>0.10967843216545417</v>
      </c>
      <c r="D21" s="44">
        <v>9.3449879660261151E-2</v>
      </c>
      <c r="E21" s="64">
        <v>0.11227355088609466</v>
      </c>
      <c r="F21" s="44">
        <v>0.14636494953144108</v>
      </c>
      <c r="G21" s="44">
        <v>0.12369275117940981</v>
      </c>
      <c r="H21" s="44">
        <v>8.3755184274734537E-2</v>
      </c>
      <c r="I21" s="44">
        <v>5.8636475908203825E-2</v>
      </c>
      <c r="J21" s="44">
        <v>8.4838929038474842E-2</v>
      </c>
      <c r="K21" s="64">
        <v>0.12426773130429575</v>
      </c>
      <c r="L21" s="44">
        <v>8.1304334195051786E-2</v>
      </c>
      <c r="M21" s="44">
        <v>0.11291405983068312</v>
      </c>
      <c r="N21" s="64">
        <v>9.8017428801585427E-2</v>
      </c>
      <c r="O21" s="44">
        <v>8.856286904386107E-2</v>
      </c>
      <c r="P21" s="44">
        <v>5.4903279664539666E-2</v>
      </c>
      <c r="Q21" s="44">
        <v>0.1264496667379113</v>
      </c>
      <c r="R21" s="44">
        <v>9.1027983199189075E-2</v>
      </c>
      <c r="S21" s="44">
        <v>9.043397965963558E-2</v>
      </c>
      <c r="T21" s="44">
        <v>7.674350159207706E-2</v>
      </c>
      <c r="U21" s="44">
        <v>8.9730923909364102E-2</v>
      </c>
      <c r="V21" s="44">
        <v>0.10287071673492428</v>
      </c>
      <c r="W21" s="44">
        <v>0.16280354225289209</v>
      </c>
      <c r="X21" s="44">
        <v>8.6341132411988944E-2</v>
      </c>
      <c r="Y21" s="44">
        <v>7.0352989145411077E-2</v>
      </c>
      <c r="Z21" s="64">
        <v>9.2489923740856725E-2</v>
      </c>
      <c r="AA21" s="44">
        <v>0.21954617118283695</v>
      </c>
      <c r="AB21" s="44">
        <v>0.13161163174272106</v>
      </c>
      <c r="AC21" s="44">
        <v>0.17790947855649453</v>
      </c>
      <c r="AD21" s="44">
        <v>0.1866946533968884</v>
      </c>
      <c r="AE21" s="44">
        <v>0.161046077546532</v>
      </c>
      <c r="AF21" s="64">
        <v>0.13310513545545796</v>
      </c>
      <c r="AG21" s="44">
        <v>7.0708375213575231E-2</v>
      </c>
      <c r="AH21" s="64">
        <v>5.4458753240162298E-2</v>
      </c>
      <c r="AI21" s="44">
        <v>0.13011727172797927</v>
      </c>
      <c r="AJ21" s="44">
        <v>0.14338451717944564</v>
      </c>
      <c r="AK21" s="44">
        <v>0.12928265560677504</v>
      </c>
      <c r="AL21" s="44">
        <v>0.11468477475136948</v>
      </c>
      <c r="AM21" s="44">
        <v>0.10312546054099847</v>
      </c>
      <c r="AN21" s="44">
        <v>7.9686708120125779E-2</v>
      </c>
      <c r="AO21" s="44">
        <v>7.3249389376312979E-2</v>
      </c>
      <c r="AP21" s="44">
        <v>0.10589347273495527</v>
      </c>
      <c r="AQ21" s="64">
        <v>0.10692900537634477</v>
      </c>
      <c r="AR21" s="44">
        <v>9.2490947660252718E-2</v>
      </c>
      <c r="AS21" s="64">
        <v>9.1259913931659942E-2</v>
      </c>
      <c r="AT21" s="44">
        <v>9.0536904788674752E-2</v>
      </c>
      <c r="AU21" s="44">
        <v>0.13249377849601524</v>
      </c>
      <c r="AV21" s="64">
        <v>0.16197111867177472</v>
      </c>
      <c r="AW21" s="44">
        <v>7.338033312065613E-2</v>
      </c>
      <c r="AX21" s="64">
        <v>0.12303103813675759</v>
      </c>
      <c r="AY21" s="44">
        <v>4.7221653211926416E-2</v>
      </c>
      <c r="AZ21" s="44">
        <v>0</v>
      </c>
      <c r="BA21" s="64">
        <v>0.12314103426066608</v>
      </c>
      <c r="BB21" s="44">
        <v>6.6725392347287776E-2</v>
      </c>
      <c r="BC21" s="44">
        <v>0.14184342168049252</v>
      </c>
      <c r="BD21" s="64">
        <v>0.17037071442830268</v>
      </c>
      <c r="BE21" s="44">
        <v>8.8790676550377062E-2</v>
      </c>
      <c r="BF21" s="44">
        <v>7.7139944621620632E-2</v>
      </c>
      <c r="BG21" s="64">
        <v>7.3819128669315615E-2</v>
      </c>
      <c r="BH21" s="44">
        <v>0.1225507831645638</v>
      </c>
      <c r="BI21" s="64">
        <v>0.10422970334593556</v>
      </c>
      <c r="BJ21" s="44">
        <v>0.10003027408271491</v>
      </c>
      <c r="BK21" s="64">
        <v>0.12278408764866099</v>
      </c>
      <c r="BL21" s="44">
        <v>7.8193313481471238E-2</v>
      </c>
      <c r="BM21" s="44">
        <v>0.1251194738682456</v>
      </c>
      <c r="BN21" s="64">
        <v>0.10863967233162189</v>
      </c>
      <c r="BO21" s="44">
        <v>0.11182553142427974</v>
      </c>
      <c r="BP21" s="44">
        <v>0.10018054123748378</v>
      </c>
      <c r="BQ21" s="44">
        <v>9.4096325246969995E-2</v>
      </c>
      <c r="BR21" s="44">
        <v>0.10422970334593556</v>
      </c>
      <c r="BS21" s="44">
        <v>9.766172252517194E-2</v>
      </c>
      <c r="BT21" s="44">
        <v>0.11713093385756528</v>
      </c>
      <c r="BU21" s="44">
        <v>0.12194139409333882</v>
      </c>
      <c r="BV21" s="44">
        <v>0.11200315631244236</v>
      </c>
      <c r="BW21" s="44">
        <v>0.11918107652492262</v>
      </c>
      <c r="BX21" s="44">
        <v>0.14159404069261378</v>
      </c>
      <c r="BY21" s="44">
        <v>8.3554859624656697E-2</v>
      </c>
      <c r="BZ21" s="44">
        <v>0.10603295963167697</v>
      </c>
      <c r="CA21" s="44">
        <v>8.546821050757733E-2</v>
      </c>
      <c r="CB21" s="44">
        <v>0.10498067090414827</v>
      </c>
      <c r="CC21" s="44">
        <v>6.7898938190471977E-2</v>
      </c>
      <c r="CD21" s="64">
        <v>0.1174103309251928</v>
      </c>
      <c r="CE21" s="44">
        <v>6.7367462426904862E-2</v>
      </c>
      <c r="CF21" s="55">
        <v>0.16483858876497229</v>
      </c>
    </row>
    <row r="22" spans="1:84" ht="20" customHeight="1" x14ac:dyDescent="0.25">
      <c r="A22" s="122"/>
      <c r="B22" s="56">
        <v>251</v>
      </c>
      <c r="C22" s="45">
        <v>128</v>
      </c>
      <c r="D22" s="45">
        <v>123</v>
      </c>
      <c r="E22" s="65">
        <v>40</v>
      </c>
      <c r="F22" s="45">
        <v>60</v>
      </c>
      <c r="G22" s="45">
        <v>49</v>
      </c>
      <c r="H22" s="45">
        <v>30</v>
      </c>
      <c r="I22" s="45">
        <v>22</v>
      </c>
      <c r="J22" s="45">
        <v>50</v>
      </c>
      <c r="K22" s="65">
        <v>103</v>
      </c>
      <c r="L22" s="45">
        <v>101</v>
      </c>
      <c r="M22" s="45">
        <v>48</v>
      </c>
      <c r="N22" s="65">
        <v>20</v>
      </c>
      <c r="O22" s="45">
        <v>6</v>
      </c>
      <c r="P22" s="45">
        <v>5</v>
      </c>
      <c r="Q22" s="45">
        <v>34</v>
      </c>
      <c r="R22" s="45">
        <v>19</v>
      </c>
      <c r="S22" s="45">
        <v>16</v>
      </c>
      <c r="T22" s="45">
        <v>18</v>
      </c>
      <c r="U22" s="45">
        <v>10</v>
      </c>
      <c r="V22" s="45">
        <v>23</v>
      </c>
      <c r="W22" s="45">
        <v>55</v>
      </c>
      <c r="X22" s="45">
        <v>30</v>
      </c>
      <c r="Y22" s="45">
        <v>15</v>
      </c>
      <c r="Z22" s="65">
        <v>195</v>
      </c>
      <c r="AA22" s="45">
        <v>8</v>
      </c>
      <c r="AB22" s="45">
        <v>8</v>
      </c>
      <c r="AC22" s="45">
        <v>11</v>
      </c>
      <c r="AD22" s="45">
        <v>17</v>
      </c>
      <c r="AE22" s="45">
        <v>56</v>
      </c>
      <c r="AF22" s="65">
        <v>156</v>
      </c>
      <c r="AG22" s="45">
        <v>86</v>
      </c>
      <c r="AH22" s="65">
        <v>1</v>
      </c>
      <c r="AI22" s="45">
        <v>24</v>
      </c>
      <c r="AJ22" s="45">
        <v>31</v>
      </c>
      <c r="AK22" s="45">
        <v>35</v>
      </c>
      <c r="AL22" s="45">
        <v>25</v>
      </c>
      <c r="AM22" s="45">
        <v>20</v>
      </c>
      <c r="AN22" s="45">
        <v>12</v>
      </c>
      <c r="AO22" s="45">
        <v>63</v>
      </c>
      <c r="AP22" s="45">
        <v>90</v>
      </c>
      <c r="AQ22" s="65">
        <v>155</v>
      </c>
      <c r="AR22" s="45">
        <v>96</v>
      </c>
      <c r="AS22" s="65">
        <v>95</v>
      </c>
      <c r="AT22" s="45">
        <v>73</v>
      </c>
      <c r="AU22" s="45">
        <v>64</v>
      </c>
      <c r="AV22" s="65">
        <v>125</v>
      </c>
      <c r="AW22" s="45">
        <v>126</v>
      </c>
      <c r="AX22" s="65">
        <v>217</v>
      </c>
      <c r="AY22" s="45">
        <v>34</v>
      </c>
      <c r="AZ22" s="45">
        <v>0</v>
      </c>
      <c r="BA22" s="65">
        <v>190</v>
      </c>
      <c r="BB22" s="45">
        <v>40</v>
      </c>
      <c r="BC22" s="45">
        <v>13</v>
      </c>
      <c r="BD22" s="65">
        <v>68</v>
      </c>
      <c r="BE22" s="45">
        <v>165</v>
      </c>
      <c r="BF22" s="45">
        <v>17</v>
      </c>
      <c r="BG22" s="65">
        <v>82</v>
      </c>
      <c r="BH22" s="45">
        <v>170</v>
      </c>
      <c r="BI22" s="65">
        <v>54</v>
      </c>
      <c r="BJ22" s="45">
        <v>197</v>
      </c>
      <c r="BK22" s="65">
        <v>28</v>
      </c>
      <c r="BL22" s="45">
        <v>15</v>
      </c>
      <c r="BM22" s="45">
        <v>10</v>
      </c>
      <c r="BN22" s="65">
        <v>60</v>
      </c>
      <c r="BO22" s="45">
        <v>38</v>
      </c>
      <c r="BP22" s="45">
        <v>91</v>
      </c>
      <c r="BQ22" s="45">
        <v>113</v>
      </c>
      <c r="BR22" s="45">
        <v>54</v>
      </c>
      <c r="BS22" s="45">
        <v>65</v>
      </c>
      <c r="BT22" s="45">
        <v>50</v>
      </c>
      <c r="BU22" s="45">
        <v>53</v>
      </c>
      <c r="BV22" s="45">
        <v>54</v>
      </c>
      <c r="BW22" s="45">
        <v>46</v>
      </c>
      <c r="BX22" s="45">
        <v>30</v>
      </c>
      <c r="BY22" s="45">
        <v>60</v>
      </c>
      <c r="BZ22" s="45">
        <v>71</v>
      </c>
      <c r="CA22" s="45">
        <v>34</v>
      </c>
      <c r="CB22" s="45">
        <v>233</v>
      </c>
      <c r="CC22" s="45">
        <v>19</v>
      </c>
      <c r="CD22" s="65">
        <v>160</v>
      </c>
      <c r="CE22" s="45">
        <v>59</v>
      </c>
      <c r="CF22" s="56">
        <v>22</v>
      </c>
    </row>
    <row r="23" spans="1:84" ht="20" customHeight="1" x14ac:dyDescent="0.25">
      <c r="A23" s="122"/>
      <c r="B23" s="57"/>
      <c r="C23" s="46"/>
      <c r="D23" s="46"/>
      <c r="E23" s="66" t="s">
        <v>293</v>
      </c>
      <c r="F23" s="46" t="s">
        <v>306</v>
      </c>
      <c r="G23" s="46" t="s">
        <v>293</v>
      </c>
      <c r="H23" s="46" t="s">
        <v>169</v>
      </c>
      <c r="I23" s="46" t="s">
        <v>307</v>
      </c>
      <c r="J23" s="46" t="s">
        <v>169</v>
      </c>
      <c r="K23" s="66" t="s">
        <v>182</v>
      </c>
      <c r="L23" s="46" t="s">
        <v>183</v>
      </c>
      <c r="M23" s="46"/>
      <c r="N23" s="66" t="s">
        <v>260</v>
      </c>
      <c r="O23" s="46"/>
      <c r="P23" s="46" t="s">
        <v>260</v>
      </c>
      <c r="Q23" s="46" t="s">
        <v>289</v>
      </c>
      <c r="R23" s="46" t="s">
        <v>260</v>
      </c>
      <c r="S23" s="46" t="s">
        <v>260</v>
      </c>
      <c r="T23" s="46" t="s">
        <v>260</v>
      </c>
      <c r="U23" s="46"/>
      <c r="V23" s="46" t="s">
        <v>260</v>
      </c>
      <c r="W23" s="46" t="s">
        <v>1157</v>
      </c>
      <c r="X23" s="46" t="s">
        <v>260</v>
      </c>
      <c r="Y23" s="46" t="s">
        <v>981</v>
      </c>
      <c r="Z23" s="66" t="s">
        <v>870</v>
      </c>
      <c r="AA23" s="46" t="s">
        <v>188</v>
      </c>
      <c r="AB23" s="46"/>
      <c r="AC23" s="46" t="s">
        <v>188</v>
      </c>
      <c r="AD23" s="46" t="s">
        <v>188</v>
      </c>
      <c r="AE23" s="46" t="s">
        <v>188</v>
      </c>
      <c r="AF23" s="66" t="s">
        <v>182</v>
      </c>
      <c r="AG23" s="46" t="s">
        <v>183</v>
      </c>
      <c r="AH23" s="66"/>
      <c r="AI23" s="46" t="s">
        <v>263</v>
      </c>
      <c r="AJ23" s="46" t="s">
        <v>263</v>
      </c>
      <c r="AK23" s="46" t="s">
        <v>263</v>
      </c>
      <c r="AL23" s="46" t="s">
        <v>263</v>
      </c>
      <c r="AM23" s="46"/>
      <c r="AN23" s="46"/>
      <c r="AO23" s="46" t="s">
        <v>423</v>
      </c>
      <c r="AP23" s="46" t="s">
        <v>263</v>
      </c>
      <c r="AQ23" s="66"/>
      <c r="AR23" s="46"/>
      <c r="AS23" s="66" t="s">
        <v>207</v>
      </c>
      <c r="AT23" s="46" t="s">
        <v>207</v>
      </c>
      <c r="AU23" s="46" t="s">
        <v>266</v>
      </c>
      <c r="AV23" s="66" t="s">
        <v>182</v>
      </c>
      <c r="AW23" s="46" t="s">
        <v>183</v>
      </c>
      <c r="AX23" s="66" t="s">
        <v>182</v>
      </c>
      <c r="AY23" s="46" t="s">
        <v>183</v>
      </c>
      <c r="AZ23" s="46"/>
      <c r="BA23" s="66" t="s">
        <v>182</v>
      </c>
      <c r="BB23" s="46" t="s">
        <v>316</v>
      </c>
      <c r="BC23" s="46" t="s">
        <v>182</v>
      </c>
      <c r="BD23" s="66" t="s">
        <v>189</v>
      </c>
      <c r="BE23" s="46" t="s">
        <v>183</v>
      </c>
      <c r="BF23" s="46" t="s">
        <v>183</v>
      </c>
      <c r="BG23" s="66" t="s">
        <v>169</v>
      </c>
      <c r="BH23" s="46" t="s">
        <v>188</v>
      </c>
      <c r="BI23" s="66"/>
      <c r="BJ23" s="46"/>
      <c r="BK23" s="66"/>
      <c r="BL23" s="46"/>
      <c r="BM23" s="46"/>
      <c r="BN23" s="66"/>
      <c r="BO23" s="46"/>
      <c r="BP23" s="46"/>
      <c r="BQ23" s="46" t="s">
        <v>425</v>
      </c>
      <c r="BR23" s="46"/>
      <c r="BS23" s="46"/>
      <c r="BT23" s="46" t="s">
        <v>194</v>
      </c>
      <c r="BU23" s="46" t="s">
        <v>1082</v>
      </c>
      <c r="BV23" s="46" t="s">
        <v>194</v>
      </c>
      <c r="BW23" s="46" t="s">
        <v>194</v>
      </c>
      <c r="BX23" s="46" t="s">
        <v>1158</v>
      </c>
      <c r="BY23" s="46" t="s">
        <v>526</v>
      </c>
      <c r="BZ23" s="46"/>
      <c r="CA23" s="46" t="s">
        <v>425</v>
      </c>
      <c r="CB23" s="46"/>
      <c r="CC23" s="46" t="s">
        <v>1159</v>
      </c>
      <c r="CD23" s="66" t="s">
        <v>182</v>
      </c>
      <c r="CE23" s="46" t="s">
        <v>316</v>
      </c>
      <c r="CF23" s="57" t="s">
        <v>182</v>
      </c>
    </row>
    <row r="24" spans="1:84" ht="20" customHeight="1" x14ac:dyDescent="0.25">
      <c r="A24" s="123" t="s">
        <v>785</v>
      </c>
      <c r="B24" s="58">
        <v>0.58067782299850523</v>
      </c>
      <c r="C24" s="47">
        <v>0.58709366597989032</v>
      </c>
      <c r="D24" s="47">
        <v>0.57745103722002233</v>
      </c>
      <c r="E24" s="67">
        <v>0.53557670136929392</v>
      </c>
      <c r="F24" s="47">
        <v>0.61782101715242466</v>
      </c>
      <c r="G24" s="47">
        <v>0.60534991939038418</v>
      </c>
      <c r="H24" s="47">
        <v>0.58649199971352994</v>
      </c>
      <c r="I24" s="47">
        <v>0.53783753530471967</v>
      </c>
      <c r="J24" s="47">
        <v>0.58914352078394183</v>
      </c>
      <c r="K24" s="67">
        <v>0.61033620106618958</v>
      </c>
      <c r="L24" s="47">
        <v>0.55970204886085784</v>
      </c>
      <c r="M24" s="47">
        <v>0.58437556605110252</v>
      </c>
      <c r="N24" s="67">
        <v>0.55703998760850493</v>
      </c>
      <c r="O24" s="47">
        <v>0.62099182995332602</v>
      </c>
      <c r="P24" s="47">
        <v>0.65747052148206164</v>
      </c>
      <c r="Q24" s="47">
        <v>0.58390718630320149</v>
      </c>
      <c r="R24" s="47">
        <v>0.55265390549399229</v>
      </c>
      <c r="S24" s="47">
        <v>0.56893949333849236</v>
      </c>
      <c r="T24" s="47">
        <v>0.60986903598928566</v>
      </c>
      <c r="U24" s="47">
        <v>0.6073659610950698</v>
      </c>
      <c r="V24" s="47">
        <v>0.56989892008680232</v>
      </c>
      <c r="W24" s="47">
        <v>0.63689167034856486</v>
      </c>
      <c r="X24" s="47">
        <v>0.50250754612262061</v>
      </c>
      <c r="Y24" s="47">
        <v>0.59392488354282502</v>
      </c>
      <c r="Z24" s="67">
        <v>0.58210059646646817</v>
      </c>
      <c r="AA24" s="47">
        <v>0.61932212124213637</v>
      </c>
      <c r="AB24" s="47">
        <v>0.62439156917391814</v>
      </c>
      <c r="AC24" s="47">
        <v>0.60043060360521661</v>
      </c>
      <c r="AD24" s="47">
        <v>0.57908337311902291</v>
      </c>
      <c r="AE24" s="47">
        <v>0.57804876165102714</v>
      </c>
      <c r="AF24" s="67">
        <v>0.62139180440399622</v>
      </c>
      <c r="AG24" s="47">
        <v>0.54448002290320641</v>
      </c>
      <c r="AH24" s="67">
        <v>0.51287708161897294</v>
      </c>
      <c r="AI24" s="47">
        <v>0.64390039683051359</v>
      </c>
      <c r="AJ24" s="47">
        <v>0.65516054935681056</v>
      </c>
      <c r="AK24" s="47">
        <v>0.69288870294394944</v>
      </c>
      <c r="AL24" s="47">
        <v>0.62646742686000811</v>
      </c>
      <c r="AM24" s="47">
        <v>0.60601746386477429</v>
      </c>
      <c r="AN24" s="47">
        <v>0.57133582453998688</v>
      </c>
      <c r="AO24" s="47">
        <v>0.56829478154588009</v>
      </c>
      <c r="AP24" s="47">
        <v>0.53524653382688359</v>
      </c>
      <c r="AQ24" s="67">
        <v>0.60681460694995915</v>
      </c>
      <c r="AR24" s="47">
        <v>0.54414135642998795</v>
      </c>
      <c r="AS24" s="67">
        <v>0.56376396808356477</v>
      </c>
      <c r="AT24" s="47">
        <v>0.58534872365805257</v>
      </c>
      <c r="AU24" s="47">
        <v>0.61986770871544195</v>
      </c>
      <c r="AV24" s="67">
        <v>0.67559860557987694</v>
      </c>
      <c r="AW24" s="47">
        <v>0.53788719511471716</v>
      </c>
      <c r="AX24" s="67">
        <v>0.64149086576632786</v>
      </c>
      <c r="AY24" s="47">
        <v>0.43310305966372797</v>
      </c>
      <c r="AZ24" s="47">
        <v>0</v>
      </c>
      <c r="BA24" s="67">
        <v>0.63552577768427287</v>
      </c>
      <c r="BB24" s="47">
        <v>0.55162749240025566</v>
      </c>
      <c r="BC24" s="47">
        <v>0.58189310280880757</v>
      </c>
      <c r="BD24" s="67">
        <v>0.64621652447941769</v>
      </c>
      <c r="BE24" s="47">
        <v>0.57584547627077642</v>
      </c>
      <c r="BF24" s="47">
        <v>0.50412237389373038</v>
      </c>
      <c r="BG24" s="67">
        <v>0.48883679616024872</v>
      </c>
      <c r="BH24" s="47">
        <v>0.65405546925353975</v>
      </c>
      <c r="BI24" s="67">
        <v>0.61189549348276473</v>
      </c>
      <c r="BJ24" s="47">
        <v>0.57243047049638796</v>
      </c>
      <c r="BK24" s="67">
        <v>0.61774905455271334</v>
      </c>
      <c r="BL24" s="47">
        <v>0.62069390784308698</v>
      </c>
      <c r="BM24" s="47">
        <v>0.57786035062103336</v>
      </c>
      <c r="BN24" s="67">
        <v>0.64323206201140959</v>
      </c>
      <c r="BO24" s="47">
        <v>0.6064525518583046</v>
      </c>
      <c r="BP24" s="47">
        <v>0.61385309066007498</v>
      </c>
      <c r="BQ24" s="47">
        <v>0.61571339071163467</v>
      </c>
      <c r="BR24" s="47">
        <v>0.61189549348276473</v>
      </c>
      <c r="BS24" s="47">
        <v>0.63057609889435429</v>
      </c>
      <c r="BT24" s="47">
        <v>0.62491776610607896</v>
      </c>
      <c r="BU24" s="47">
        <v>0.61520457567474507</v>
      </c>
      <c r="BV24" s="47">
        <v>0.66374185855880863</v>
      </c>
      <c r="BW24" s="47">
        <v>0.62000107299965079</v>
      </c>
      <c r="BX24" s="47">
        <v>0.67478308092913397</v>
      </c>
      <c r="BY24" s="47">
        <v>0.64343494698677128</v>
      </c>
      <c r="BZ24" s="47">
        <v>0.66201140566393679</v>
      </c>
      <c r="CA24" s="47">
        <v>0.63863850389550525</v>
      </c>
      <c r="CB24" s="47">
        <v>0.60735068171432116</v>
      </c>
      <c r="CC24" s="47">
        <v>0.36450189111357001</v>
      </c>
      <c r="CD24" s="67">
        <v>0.63058656110074962</v>
      </c>
      <c r="CE24" s="47">
        <v>0.51711660404029858</v>
      </c>
      <c r="CF24" s="58">
        <v>0.59273626318980843</v>
      </c>
    </row>
    <row r="25" spans="1:84" ht="20" customHeight="1" x14ac:dyDescent="0.25">
      <c r="A25" s="123"/>
      <c r="B25" s="59">
        <v>1445</v>
      </c>
      <c r="C25" s="48">
        <v>684</v>
      </c>
      <c r="D25" s="48">
        <v>757</v>
      </c>
      <c r="E25" s="68">
        <v>190</v>
      </c>
      <c r="F25" s="48">
        <v>252</v>
      </c>
      <c r="G25" s="48">
        <v>238</v>
      </c>
      <c r="H25" s="48">
        <v>213</v>
      </c>
      <c r="I25" s="48">
        <v>201</v>
      </c>
      <c r="J25" s="48">
        <v>351</v>
      </c>
      <c r="K25" s="68">
        <v>504</v>
      </c>
      <c r="L25" s="48">
        <v>695</v>
      </c>
      <c r="M25" s="48">
        <v>246</v>
      </c>
      <c r="N25" s="68">
        <v>114</v>
      </c>
      <c r="O25" s="48">
        <v>44</v>
      </c>
      <c r="P25" s="48">
        <v>59</v>
      </c>
      <c r="Q25" s="48">
        <v>157</v>
      </c>
      <c r="R25" s="48">
        <v>114</v>
      </c>
      <c r="S25" s="48">
        <v>100</v>
      </c>
      <c r="T25" s="48">
        <v>141</v>
      </c>
      <c r="U25" s="48">
        <v>71</v>
      </c>
      <c r="V25" s="48">
        <v>128</v>
      </c>
      <c r="W25" s="48">
        <v>214</v>
      </c>
      <c r="X25" s="48">
        <v>174</v>
      </c>
      <c r="Y25" s="48">
        <v>130</v>
      </c>
      <c r="Z25" s="68">
        <v>1227</v>
      </c>
      <c r="AA25" s="48">
        <v>23</v>
      </c>
      <c r="AB25" s="48">
        <v>39</v>
      </c>
      <c r="AC25" s="48">
        <v>36</v>
      </c>
      <c r="AD25" s="48">
        <v>51</v>
      </c>
      <c r="AE25" s="48">
        <v>200</v>
      </c>
      <c r="AF25" s="68">
        <v>730</v>
      </c>
      <c r="AG25" s="48">
        <v>666</v>
      </c>
      <c r="AH25" s="68">
        <v>14</v>
      </c>
      <c r="AI25" s="48">
        <v>121</v>
      </c>
      <c r="AJ25" s="48">
        <v>142</v>
      </c>
      <c r="AK25" s="48">
        <v>187</v>
      </c>
      <c r="AL25" s="48">
        <v>138</v>
      </c>
      <c r="AM25" s="48">
        <v>118</v>
      </c>
      <c r="AN25" s="48">
        <v>85</v>
      </c>
      <c r="AO25" s="48">
        <v>492</v>
      </c>
      <c r="AP25" s="48">
        <v>455</v>
      </c>
      <c r="AQ25" s="68">
        <v>880</v>
      </c>
      <c r="AR25" s="48">
        <v>565</v>
      </c>
      <c r="AS25" s="68">
        <v>590</v>
      </c>
      <c r="AT25" s="48">
        <v>472</v>
      </c>
      <c r="AU25" s="48">
        <v>297</v>
      </c>
      <c r="AV25" s="68">
        <v>522</v>
      </c>
      <c r="AW25" s="48">
        <v>923</v>
      </c>
      <c r="AX25" s="68">
        <v>1131</v>
      </c>
      <c r="AY25" s="48">
        <v>315</v>
      </c>
      <c r="AZ25" s="48">
        <v>0</v>
      </c>
      <c r="BA25" s="68">
        <v>983</v>
      </c>
      <c r="BB25" s="48">
        <v>330</v>
      </c>
      <c r="BC25" s="48">
        <v>55</v>
      </c>
      <c r="BD25" s="68">
        <v>260</v>
      </c>
      <c r="BE25" s="48">
        <v>1071</v>
      </c>
      <c r="BF25" s="48">
        <v>114</v>
      </c>
      <c r="BG25" s="68">
        <v>540</v>
      </c>
      <c r="BH25" s="48">
        <v>905</v>
      </c>
      <c r="BI25" s="68">
        <v>318</v>
      </c>
      <c r="BJ25" s="48">
        <v>1127</v>
      </c>
      <c r="BK25" s="68">
        <v>141</v>
      </c>
      <c r="BL25" s="48">
        <v>115</v>
      </c>
      <c r="BM25" s="48">
        <v>44</v>
      </c>
      <c r="BN25" s="68">
        <v>354</v>
      </c>
      <c r="BO25" s="48">
        <v>208</v>
      </c>
      <c r="BP25" s="48">
        <v>559</v>
      </c>
      <c r="BQ25" s="48">
        <v>739</v>
      </c>
      <c r="BR25" s="48">
        <v>318</v>
      </c>
      <c r="BS25" s="48">
        <v>419</v>
      </c>
      <c r="BT25" s="48">
        <v>265</v>
      </c>
      <c r="BU25" s="48">
        <v>269</v>
      </c>
      <c r="BV25" s="48">
        <v>318</v>
      </c>
      <c r="BW25" s="48">
        <v>237</v>
      </c>
      <c r="BX25" s="48">
        <v>145</v>
      </c>
      <c r="BY25" s="48">
        <v>459</v>
      </c>
      <c r="BZ25" s="48">
        <v>446</v>
      </c>
      <c r="CA25" s="48">
        <v>255</v>
      </c>
      <c r="CB25" s="48">
        <v>1345</v>
      </c>
      <c r="CC25" s="48">
        <v>100</v>
      </c>
      <c r="CD25" s="68">
        <v>857</v>
      </c>
      <c r="CE25" s="48">
        <v>454</v>
      </c>
      <c r="CF25" s="59">
        <v>78</v>
      </c>
    </row>
    <row r="26" spans="1:84" ht="20" customHeight="1" x14ac:dyDescent="0.25">
      <c r="A26" s="125"/>
      <c r="B26" s="75"/>
      <c r="C26" s="74"/>
      <c r="D26" s="74"/>
      <c r="E26" s="76" t="s">
        <v>259</v>
      </c>
      <c r="F26" s="74" t="s">
        <v>431</v>
      </c>
      <c r="G26" s="74" t="s">
        <v>188</v>
      </c>
      <c r="H26" s="74"/>
      <c r="I26" s="74" t="s">
        <v>169</v>
      </c>
      <c r="J26" s="74"/>
      <c r="K26" s="76" t="s">
        <v>182</v>
      </c>
      <c r="L26" s="74" t="s">
        <v>183</v>
      </c>
      <c r="M26" s="74"/>
      <c r="N26" s="76"/>
      <c r="O26" s="74"/>
      <c r="P26" s="74" t="s">
        <v>282</v>
      </c>
      <c r="Q26" s="74" t="s">
        <v>282</v>
      </c>
      <c r="R26" s="74"/>
      <c r="S26" s="74"/>
      <c r="T26" s="74" t="s">
        <v>282</v>
      </c>
      <c r="U26" s="74"/>
      <c r="V26" s="74"/>
      <c r="W26" s="74" t="s">
        <v>282</v>
      </c>
      <c r="X26" s="74" t="s">
        <v>1160</v>
      </c>
      <c r="Y26" s="74" t="s">
        <v>282</v>
      </c>
      <c r="Z26" s="76"/>
      <c r="AA26" s="74"/>
      <c r="AB26" s="74"/>
      <c r="AC26" s="74"/>
      <c r="AD26" s="74"/>
      <c r="AE26" s="74"/>
      <c r="AF26" s="76" t="s">
        <v>182</v>
      </c>
      <c r="AG26" s="74" t="s">
        <v>183</v>
      </c>
      <c r="AH26" s="76" t="s">
        <v>551</v>
      </c>
      <c r="AI26" s="74" t="s">
        <v>205</v>
      </c>
      <c r="AJ26" s="74" t="s">
        <v>262</v>
      </c>
      <c r="AK26" s="74" t="s">
        <v>1161</v>
      </c>
      <c r="AL26" s="74" t="s">
        <v>205</v>
      </c>
      <c r="AM26" s="74" t="s">
        <v>551</v>
      </c>
      <c r="AN26" s="74" t="s">
        <v>551</v>
      </c>
      <c r="AO26" s="74" t="s">
        <v>264</v>
      </c>
      <c r="AP26" s="74" t="s">
        <v>422</v>
      </c>
      <c r="AQ26" s="76" t="s">
        <v>182</v>
      </c>
      <c r="AR26" s="74" t="s">
        <v>183</v>
      </c>
      <c r="AS26" s="76" t="s">
        <v>207</v>
      </c>
      <c r="AT26" s="74"/>
      <c r="AU26" s="74" t="s">
        <v>188</v>
      </c>
      <c r="AV26" s="76" t="s">
        <v>182</v>
      </c>
      <c r="AW26" s="74" t="s">
        <v>183</v>
      </c>
      <c r="AX26" s="76" t="s">
        <v>182</v>
      </c>
      <c r="AY26" s="74" t="s">
        <v>183</v>
      </c>
      <c r="AZ26" s="74"/>
      <c r="BA26" s="76" t="s">
        <v>182</v>
      </c>
      <c r="BB26" s="74" t="s">
        <v>183</v>
      </c>
      <c r="BC26" s="74"/>
      <c r="BD26" s="76" t="s">
        <v>189</v>
      </c>
      <c r="BE26" s="74" t="s">
        <v>190</v>
      </c>
      <c r="BF26" s="74" t="s">
        <v>191</v>
      </c>
      <c r="BG26" s="76" t="s">
        <v>169</v>
      </c>
      <c r="BH26" s="74" t="s">
        <v>188</v>
      </c>
      <c r="BI26" s="76"/>
      <c r="BJ26" s="74"/>
      <c r="BK26" s="76"/>
      <c r="BL26" s="74"/>
      <c r="BM26" s="74"/>
      <c r="BN26" s="76" t="s">
        <v>194</v>
      </c>
      <c r="BO26" s="74" t="s">
        <v>194</v>
      </c>
      <c r="BP26" s="74" t="s">
        <v>194</v>
      </c>
      <c r="BQ26" s="74" t="s">
        <v>386</v>
      </c>
      <c r="BR26" s="74" t="s">
        <v>194</v>
      </c>
      <c r="BS26" s="74" t="s">
        <v>194</v>
      </c>
      <c r="BT26" s="74" t="s">
        <v>194</v>
      </c>
      <c r="BU26" s="74" t="s">
        <v>194</v>
      </c>
      <c r="BV26" s="74" t="s">
        <v>196</v>
      </c>
      <c r="BW26" s="74" t="s">
        <v>194</v>
      </c>
      <c r="BX26" s="74" t="s">
        <v>194</v>
      </c>
      <c r="BY26" s="74" t="s">
        <v>194</v>
      </c>
      <c r="BZ26" s="74" t="s">
        <v>932</v>
      </c>
      <c r="CA26" s="74" t="s">
        <v>194</v>
      </c>
      <c r="CB26" s="74" t="s">
        <v>806</v>
      </c>
      <c r="CC26" s="74" t="s">
        <v>198</v>
      </c>
      <c r="CD26" s="76" t="s">
        <v>182</v>
      </c>
      <c r="CE26" s="74" t="s">
        <v>183</v>
      </c>
      <c r="CF26" s="75"/>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30" display="Return to index" xr:uid="{E581C84A-A4E4-4D15-88B1-3AD14E26BBB1}"/>
  </hyperlinks>
  <pageMargins left="0.7" right="0.7" top="0.75" bottom="0.75" header="0.3" footer="0.3"/>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F28"/>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1162</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3205</v>
      </c>
      <c r="B5" s="36">
        <v>2490</v>
      </c>
      <c r="C5" s="41">
        <v>1136</v>
      </c>
      <c r="D5" s="36">
        <v>1342</v>
      </c>
      <c r="E5" s="41">
        <v>377</v>
      </c>
      <c r="F5" s="36">
        <v>408</v>
      </c>
      <c r="G5" s="36">
        <v>422</v>
      </c>
      <c r="H5" s="36">
        <v>400</v>
      </c>
      <c r="I5" s="36">
        <v>375</v>
      </c>
      <c r="J5" s="36">
        <v>509</v>
      </c>
      <c r="K5" s="41">
        <v>871</v>
      </c>
      <c r="L5" s="36">
        <v>1196</v>
      </c>
      <c r="M5" s="36">
        <v>424</v>
      </c>
      <c r="N5" s="41">
        <v>228</v>
      </c>
      <c r="O5" s="36">
        <v>89</v>
      </c>
      <c r="P5" s="36">
        <v>96</v>
      </c>
      <c r="Q5" s="36">
        <v>283</v>
      </c>
      <c r="R5" s="36">
        <v>213</v>
      </c>
      <c r="S5" s="36">
        <v>183</v>
      </c>
      <c r="T5" s="36">
        <v>247</v>
      </c>
      <c r="U5" s="36">
        <v>119</v>
      </c>
      <c r="V5" s="36">
        <v>204</v>
      </c>
      <c r="W5" s="36">
        <v>333</v>
      </c>
      <c r="X5" s="36">
        <v>316</v>
      </c>
      <c r="Y5" s="36">
        <v>180</v>
      </c>
      <c r="Z5" s="41">
        <v>2031</v>
      </c>
      <c r="AA5" s="36">
        <v>82</v>
      </c>
      <c r="AB5" s="36">
        <v>43</v>
      </c>
      <c r="AC5" s="36">
        <v>70</v>
      </c>
      <c r="AD5" s="36">
        <v>180</v>
      </c>
      <c r="AE5" s="36">
        <v>429</v>
      </c>
      <c r="AF5" s="41">
        <v>1202</v>
      </c>
      <c r="AG5" s="36">
        <v>1199</v>
      </c>
      <c r="AH5" s="41">
        <v>32</v>
      </c>
      <c r="AI5" s="36">
        <v>199</v>
      </c>
      <c r="AJ5" s="36">
        <v>230</v>
      </c>
      <c r="AK5" s="36">
        <v>290</v>
      </c>
      <c r="AL5" s="36">
        <v>234</v>
      </c>
      <c r="AM5" s="36">
        <v>197</v>
      </c>
      <c r="AN5" s="36">
        <v>159</v>
      </c>
      <c r="AO5" s="36">
        <v>833</v>
      </c>
      <c r="AP5" s="36">
        <v>842</v>
      </c>
      <c r="AQ5" s="41">
        <v>1321</v>
      </c>
      <c r="AR5" s="36">
        <v>1170</v>
      </c>
      <c r="AS5" s="41">
        <v>1076</v>
      </c>
      <c r="AT5" s="36">
        <v>789</v>
      </c>
      <c r="AU5" s="36">
        <v>475</v>
      </c>
      <c r="AV5" s="41">
        <v>804</v>
      </c>
      <c r="AW5" s="36">
        <v>1687</v>
      </c>
      <c r="AX5" s="41">
        <v>1764</v>
      </c>
      <c r="AY5" s="36">
        <v>727</v>
      </c>
      <c r="AZ5" s="36">
        <v>0</v>
      </c>
      <c r="BA5" s="41">
        <v>1546</v>
      </c>
      <c r="BB5" s="36">
        <v>597</v>
      </c>
      <c r="BC5" s="36">
        <v>101</v>
      </c>
      <c r="BD5" s="41">
        <v>409</v>
      </c>
      <c r="BE5" s="36">
        <v>1855</v>
      </c>
      <c r="BF5" s="36">
        <v>227</v>
      </c>
      <c r="BG5" s="41">
        <v>1084</v>
      </c>
      <c r="BH5" s="36">
        <v>1407</v>
      </c>
      <c r="BI5" s="41">
        <v>521</v>
      </c>
      <c r="BJ5" s="36">
        <v>1970</v>
      </c>
      <c r="BK5" s="41">
        <v>242</v>
      </c>
      <c r="BL5" s="36">
        <v>174</v>
      </c>
      <c r="BM5" s="36">
        <v>73</v>
      </c>
      <c r="BN5" s="41">
        <v>553</v>
      </c>
      <c r="BO5" s="36">
        <v>323</v>
      </c>
      <c r="BP5" s="36">
        <v>897</v>
      </c>
      <c r="BQ5" s="36">
        <v>1171</v>
      </c>
      <c r="BR5" s="36">
        <v>521</v>
      </c>
      <c r="BS5" s="36">
        <v>649</v>
      </c>
      <c r="BT5" s="36">
        <v>424</v>
      </c>
      <c r="BU5" s="36">
        <v>432</v>
      </c>
      <c r="BV5" s="36">
        <v>470</v>
      </c>
      <c r="BW5" s="36">
        <v>365</v>
      </c>
      <c r="BX5" s="36">
        <v>215</v>
      </c>
      <c r="BY5" s="36">
        <v>684</v>
      </c>
      <c r="BZ5" s="36">
        <v>653</v>
      </c>
      <c r="CA5" s="36">
        <v>396</v>
      </c>
      <c r="CB5" s="36">
        <v>2211</v>
      </c>
      <c r="CC5" s="36">
        <v>280</v>
      </c>
      <c r="CD5" s="41">
        <v>1351</v>
      </c>
      <c r="CE5" s="36">
        <v>870</v>
      </c>
      <c r="CF5" s="37">
        <v>143</v>
      </c>
    </row>
    <row r="6" spans="1:84" s="25" customFormat="1" ht="24" customHeight="1" x14ac:dyDescent="0.25">
      <c r="A6" s="33" t="s">
        <v>3206</v>
      </c>
      <c r="B6" s="32">
        <v>2489</v>
      </c>
      <c r="C6" s="70">
        <v>1165</v>
      </c>
      <c r="D6" s="73">
        <v>1311</v>
      </c>
      <c r="E6" s="70">
        <v>356</v>
      </c>
      <c r="F6" s="73">
        <v>409</v>
      </c>
      <c r="G6" s="73">
        <v>393</v>
      </c>
      <c r="H6" s="73">
        <v>364</v>
      </c>
      <c r="I6" s="73">
        <v>373</v>
      </c>
      <c r="J6" s="73">
        <v>595</v>
      </c>
      <c r="K6" s="70">
        <v>826</v>
      </c>
      <c r="L6" s="73">
        <v>1242</v>
      </c>
      <c r="M6" s="73">
        <v>421</v>
      </c>
      <c r="N6" s="70">
        <v>205</v>
      </c>
      <c r="O6" s="73">
        <v>71</v>
      </c>
      <c r="P6" s="73">
        <v>89</v>
      </c>
      <c r="Q6" s="73">
        <v>268</v>
      </c>
      <c r="R6" s="73">
        <v>207</v>
      </c>
      <c r="S6" s="73">
        <v>175</v>
      </c>
      <c r="T6" s="73">
        <v>231</v>
      </c>
      <c r="U6" s="73">
        <v>117</v>
      </c>
      <c r="V6" s="73">
        <v>225</v>
      </c>
      <c r="W6" s="73">
        <v>335</v>
      </c>
      <c r="X6" s="73">
        <v>346</v>
      </c>
      <c r="Y6" s="73">
        <v>219</v>
      </c>
      <c r="Z6" s="70">
        <v>2107</v>
      </c>
      <c r="AA6" s="73">
        <v>37</v>
      </c>
      <c r="AB6" s="73">
        <v>62</v>
      </c>
      <c r="AC6" s="73">
        <v>61</v>
      </c>
      <c r="AD6" s="73">
        <v>89</v>
      </c>
      <c r="AE6" s="73">
        <v>345</v>
      </c>
      <c r="AF6" s="70">
        <v>1175</v>
      </c>
      <c r="AG6" s="73">
        <v>1222</v>
      </c>
      <c r="AH6" s="70">
        <v>27</v>
      </c>
      <c r="AI6" s="73">
        <v>188</v>
      </c>
      <c r="AJ6" s="73">
        <v>217</v>
      </c>
      <c r="AK6" s="73">
        <v>271</v>
      </c>
      <c r="AL6" s="73">
        <v>220</v>
      </c>
      <c r="AM6" s="73">
        <v>195</v>
      </c>
      <c r="AN6" s="73">
        <v>148</v>
      </c>
      <c r="AO6" s="73">
        <v>866</v>
      </c>
      <c r="AP6" s="73">
        <v>849</v>
      </c>
      <c r="AQ6" s="70">
        <v>1451</v>
      </c>
      <c r="AR6" s="73">
        <v>1038</v>
      </c>
      <c r="AS6" s="70">
        <v>1046</v>
      </c>
      <c r="AT6" s="73">
        <v>806</v>
      </c>
      <c r="AU6" s="73">
        <v>479</v>
      </c>
      <c r="AV6" s="70">
        <v>773</v>
      </c>
      <c r="AW6" s="73">
        <v>1715</v>
      </c>
      <c r="AX6" s="70">
        <v>1762</v>
      </c>
      <c r="AY6" s="73">
        <v>726</v>
      </c>
      <c r="AZ6" s="73">
        <v>0</v>
      </c>
      <c r="BA6" s="70">
        <v>1546</v>
      </c>
      <c r="BB6" s="73">
        <v>598</v>
      </c>
      <c r="BC6" s="73">
        <v>94</v>
      </c>
      <c r="BD6" s="70">
        <v>402</v>
      </c>
      <c r="BE6" s="73">
        <v>1860</v>
      </c>
      <c r="BF6" s="73">
        <v>227</v>
      </c>
      <c r="BG6" s="70">
        <v>1105</v>
      </c>
      <c r="BH6" s="73">
        <v>1383</v>
      </c>
      <c r="BI6" s="70">
        <v>520</v>
      </c>
      <c r="BJ6" s="73">
        <v>1969</v>
      </c>
      <c r="BK6" s="70">
        <v>228</v>
      </c>
      <c r="BL6" s="73">
        <v>186</v>
      </c>
      <c r="BM6" s="73">
        <v>76</v>
      </c>
      <c r="BN6" s="70">
        <v>550</v>
      </c>
      <c r="BO6" s="73">
        <v>343</v>
      </c>
      <c r="BP6" s="73">
        <v>911</v>
      </c>
      <c r="BQ6" s="73">
        <v>1200</v>
      </c>
      <c r="BR6" s="73">
        <v>520</v>
      </c>
      <c r="BS6" s="73">
        <v>665</v>
      </c>
      <c r="BT6" s="73">
        <v>424</v>
      </c>
      <c r="BU6" s="73">
        <v>438</v>
      </c>
      <c r="BV6" s="73">
        <v>480</v>
      </c>
      <c r="BW6" s="73">
        <v>383</v>
      </c>
      <c r="BX6" s="73">
        <v>214</v>
      </c>
      <c r="BY6" s="73">
        <v>713</v>
      </c>
      <c r="BZ6" s="73">
        <v>673</v>
      </c>
      <c r="CA6" s="73">
        <v>400</v>
      </c>
      <c r="CB6" s="73">
        <v>2215</v>
      </c>
      <c r="CC6" s="73">
        <v>273</v>
      </c>
      <c r="CD6" s="70">
        <v>1359</v>
      </c>
      <c r="CE6" s="73">
        <v>877</v>
      </c>
      <c r="CF6" s="71">
        <v>131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738</v>
      </c>
      <c r="B9" s="55">
        <v>0.15337600883670841</v>
      </c>
      <c r="C9" s="44">
        <v>0.15938160633667578</v>
      </c>
      <c r="D9" s="44">
        <v>0.14529654444643414</v>
      </c>
      <c r="E9" s="64">
        <v>0.13040522186717377</v>
      </c>
      <c r="F9" s="44">
        <v>0.12267791228769871</v>
      </c>
      <c r="G9" s="44">
        <v>0.15188722046765171</v>
      </c>
      <c r="H9" s="44">
        <v>0.16394821965430253</v>
      </c>
      <c r="I9" s="44">
        <v>0.15205091483204378</v>
      </c>
      <c r="J9" s="44">
        <v>0.18353947778108246</v>
      </c>
      <c r="K9" s="64">
        <v>0.14880645623368882</v>
      </c>
      <c r="L9" s="44">
        <v>0.15917902206171441</v>
      </c>
      <c r="M9" s="44">
        <v>0.14522054830908723</v>
      </c>
      <c r="N9" s="64">
        <v>0.17624816798015247</v>
      </c>
      <c r="O9" s="44">
        <v>0.28974420418589397</v>
      </c>
      <c r="P9" s="44">
        <v>0.10063540350071673</v>
      </c>
      <c r="Q9" s="44">
        <v>0.16433313645154082</v>
      </c>
      <c r="R9" s="44">
        <v>0.17024808826334145</v>
      </c>
      <c r="S9" s="44">
        <v>0.16504605711765608</v>
      </c>
      <c r="T9" s="44">
        <v>0.11136994660181491</v>
      </c>
      <c r="U9" s="44">
        <v>0.13730508043358478</v>
      </c>
      <c r="V9" s="44">
        <v>0.14471505833459647</v>
      </c>
      <c r="W9" s="44">
        <v>0.16626065086280889</v>
      </c>
      <c r="X9" s="44">
        <v>0.1391319421734945</v>
      </c>
      <c r="Y9" s="44">
        <v>0.13502218253015022</v>
      </c>
      <c r="Z9" s="64">
        <v>0.14871864655467343</v>
      </c>
      <c r="AA9" s="44">
        <v>0.17122731765724597</v>
      </c>
      <c r="AB9" s="44">
        <v>0.10265585357329531</v>
      </c>
      <c r="AC9" s="44">
        <v>0.2076091558151219</v>
      </c>
      <c r="AD9" s="44">
        <v>0.10056561870273879</v>
      </c>
      <c r="AE9" s="44">
        <v>0.15836899918646291</v>
      </c>
      <c r="AF9" s="64">
        <v>0.14357304843654214</v>
      </c>
      <c r="AG9" s="44">
        <v>0.16189595531914666</v>
      </c>
      <c r="AH9" s="64">
        <v>6.8422523268223595E-2</v>
      </c>
      <c r="AI9" s="44">
        <v>9.2697468118825815E-2</v>
      </c>
      <c r="AJ9" s="44">
        <v>0.13149900958387181</v>
      </c>
      <c r="AK9" s="44">
        <v>0.10709362338909909</v>
      </c>
      <c r="AL9" s="44">
        <v>0.10557277694919279</v>
      </c>
      <c r="AM9" s="44">
        <v>0.11623324439198736</v>
      </c>
      <c r="AN9" s="44">
        <v>0.13244672819256129</v>
      </c>
      <c r="AO9" s="44">
        <v>0.16075245915015443</v>
      </c>
      <c r="AP9" s="44">
        <v>0.1846861166656599</v>
      </c>
      <c r="AQ9" s="64">
        <v>0.14787343492631663</v>
      </c>
      <c r="AR9" s="44">
        <v>0.1610680266492778</v>
      </c>
      <c r="AS9" s="64">
        <v>0.15649593079698784</v>
      </c>
      <c r="AT9" s="44">
        <v>0.17354795154560293</v>
      </c>
      <c r="AU9" s="44">
        <v>0.11501298153615541</v>
      </c>
      <c r="AV9" s="64">
        <v>0.10441657931434817</v>
      </c>
      <c r="AW9" s="44">
        <v>0.17544709456862403</v>
      </c>
      <c r="AX9" s="64">
        <v>0.13910270026659347</v>
      </c>
      <c r="AY9" s="44">
        <v>0.18801298864186322</v>
      </c>
      <c r="AZ9" s="44">
        <v>0</v>
      </c>
      <c r="BA9" s="64">
        <v>0.13144543492298977</v>
      </c>
      <c r="BB9" s="44">
        <v>0.15320509802014487</v>
      </c>
      <c r="BC9" s="44">
        <v>0.17104523487190879</v>
      </c>
      <c r="BD9" s="64">
        <v>0.103620879772734</v>
      </c>
      <c r="BE9" s="44">
        <v>0.15498705132692986</v>
      </c>
      <c r="BF9" s="44">
        <v>0.22836896000826026</v>
      </c>
      <c r="BG9" s="64">
        <v>0.20260728265899558</v>
      </c>
      <c r="BH9" s="44">
        <v>0.11404200834062948</v>
      </c>
      <c r="BI9" s="64">
        <v>0.15428613819450049</v>
      </c>
      <c r="BJ9" s="44">
        <v>0.15313556304047232</v>
      </c>
      <c r="BK9" s="64">
        <v>0.15317586195489163</v>
      </c>
      <c r="BL9" s="44">
        <v>0.15177670798812115</v>
      </c>
      <c r="BM9" s="44">
        <v>0.1990614698502487</v>
      </c>
      <c r="BN9" s="64">
        <v>0.13938374647360582</v>
      </c>
      <c r="BO9" s="44">
        <v>0.14200588770264763</v>
      </c>
      <c r="BP9" s="44">
        <v>0.14735371432834898</v>
      </c>
      <c r="BQ9" s="44">
        <v>0.15414683125923404</v>
      </c>
      <c r="BR9" s="44">
        <v>0.15428613819450049</v>
      </c>
      <c r="BS9" s="44">
        <v>0.14072165584247004</v>
      </c>
      <c r="BT9" s="44">
        <v>0.15734991740911666</v>
      </c>
      <c r="BU9" s="44">
        <v>0.12399600702656745</v>
      </c>
      <c r="BV9" s="44">
        <v>0.14476681172511383</v>
      </c>
      <c r="BW9" s="44">
        <v>0.15055508731227113</v>
      </c>
      <c r="BX9" s="44">
        <v>0.1257263083726386</v>
      </c>
      <c r="BY9" s="44">
        <v>0.14848023327602389</v>
      </c>
      <c r="BZ9" s="44">
        <v>0.15058470490256984</v>
      </c>
      <c r="CA9" s="44">
        <v>0.14605297884085386</v>
      </c>
      <c r="CB9" s="44">
        <v>0.14446259499031716</v>
      </c>
      <c r="CC9" s="44">
        <v>0.22561669233634593</v>
      </c>
      <c r="CD9" s="64">
        <v>0.13485182349655861</v>
      </c>
      <c r="CE9" s="44">
        <v>0.17422727402929031</v>
      </c>
      <c r="CF9" s="55">
        <v>0.11617415464896252</v>
      </c>
    </row>
    <row r="10" spans="1:84" ht="20" customHeight="1" x14ac:dyDescent="0.25">
      <c r="A10" s="122"/>
      <c r="B10" s="56">
        <v>382</v>
      </c>
      <c r="C10" s="45">
        <v>186</v>
      </c>
      <c r="D10" s="45">
        <v>191</v>
      </c>
      <c r="E10" s="65">
        <v>46</v>
      </c>
      <c r="F10" s="45">
        <v>50</v>
      </c>
      <c r="G10" s="45">
        <v>60</v>
      </c>
      <c r="H10" s="45">
        <v>60</v>
      </c>
      <c r="I10" s="45">
        <v>57</v>
      </c>
      <c r="J10" s="45">
        <v>109</v>
      </c>
      <c r="K10" s="65">
        <v>123</v>
      </c>
      <c r="L10" s="45">
        <v>198</v>
      </c>
      <c r="M10" s="45">
        <v>61</v>
      </c>
      <c r="N10" s="65">
        <v>36</v>
      </c>
      <c r="O10" s="45">
        <v>21</v>
      </c>
      <c r="P10" s="45">
        <v>9</v>
      </c>
      <c r="Q10" s="45">
        <v>44</v>
      </c>
      <c r="R10" s="45">
        <v>35</v>
      </c>
      <c r="S10" s="45">
        <v>29</v>
      </c>
      <c r="T10" s="45">
        <v>26</v>
      </c>
      <c r="U10" s="45">
        <v>16</v>
      </c>
      <c r="V10" s="45">
        <v>33</v>
      </c>
      <c r="W10" s="45">
        <v>56</v>
      </c>
      <c r="X10" s="45">
        <v>48</v>
      </c>
      <c r="Y10" s="45">
        <v>30</v>
      </c>
      <c r="Z10" s="65">
        <v>313</v>
      </c>
      <c r="AA10" s="45">
        <v>6</v>
      </c>
      <c r="AB10" s="45">
        <v>6</v>
      </c>
      <c r="AC10" s="45">
        <v>13</v>
      </c>
      <c r="AD10" s="45">
        <v>9</v>
      </c>
      <c r="AE10" s="45">
        <v>55</v>
      </c>
      <c r="AF10" s="65">
        <v>169</v>
      </c>
      <c r="AG10" s="45">
        <v>198</v>
      </c>
      <c r="AH10" s="65">
        <v>2</v>
      </c>
      <c r="AI10" s="45">
        <v>17</v>
      </c>
      <c r="AJ10" s="45">
        <v>28</v>
      </c>
      <c r="AK10" s="45">
        <v>29</v>
      </c>
      <c r="AL10" s="45">
        <v>23</v>
      </c>
      <c r="AM10" s="45">
        <v>23</v>
      </c>
      <c r="AN10" s="45">
        <v>20</v>
      </c>
      <c r="AO10" s="45">
        <v>139</v>
      </c>
      <c r="AP10" s="45">
        <v>157</v>
      </c>
      <c r="AQ10" s="65">
        <v>215</v>
      </c>
      <c r="AR10" s="45">
        <v>167</v>
      </c>
      <c r="AS10" s="65">
        <v>164</v>
      </c>
      <c r="AT10" s="45">
        <v>140</v>
      </c>
      <c r="AU10" s="45">
        <v>55</v>
      </c>
      <c r="AV10" s="65">
        <v>81</v>
      </c>
      <c r="AW10" s="45">
        <v>301</v>
      </c>
      <c r="AX10" s="65">
        <v>245</v>
      </c>
      <c r="AY10" s="45">
        <v>137</v>
      </c>
      <c r="AZ10" s="45">
        <v>0</v>
      </c>
      <c r="BA10" s="65">
        <v>203</v>
      </c>
      <c r="BB10" s="45">
        <v>92</v>
      </c>
      <c r="BC10" s="45">
        <v>16</v>
      </c>
      <c r="BD10" s="65">
        <v>42</v>
      </c>
      <c r="BE10" s="45">
        <v>288</v>
      </c>
      <c r="BF10" s="45">
        <v>52</v>
      </c>
      <c r="BG10" s="65">
        <v>224</v>
      </c>
      <c r="BH10" s="45">
        <v>158</v>
      </c>
      <c r="BI10" s="65">
        <v>80</v>
      </c>
      <c r="BJ10" s="45">
        <v>301</v>
      </c>
      <c r="BK10" s="65">
        <v>35</v>
      </c>
      <c r="BL10" s="45">
        <v>28</v>
      </c>
      <c r="BM10" s="45">
        <v>15</v>
      </c>
      <c r="BN10" s="65">
        <v>77</v>
      </c>
      <c r="BO10" s="45">
        <v>49</v>
      </c>
      <c r="BP10" s="45">
        <v>134</v>
      </c>
      <c r="BQ10" s="45">
        <v>185</v>
      </c>
      <c r="BR10" s="45">
        <v>80</v>
      </c>
      <c r="BS10" s="45">
        <v>94</v>
      </c>
      <c r="BT10" s="45">
        <v>67</v>
      </c>
      <c r="BU10" s="45">
        <v>54</v>
      </c>
      <c r="BV10" s="45">
        <v>69</v>
      </c>
      <c r="BW10" s="45">
        <v>58</v>
      </c>
      <c r="BX10" s="45">
        <v>27</v>
      </c>
      <c r="BY10" s="45">
        <v>106</v>
      </c>
      <c r="BZ10" s="45">
        <v>101</v>
      </c>
      <c r="CA10" s="45">
        <v>58</v>
      </c>
      <c r="CB10" s="45">
        <v>320</v>
      </c>
      <c r="CC10" s="45">
        <v>62</v>
      </c>
      <c r="CD10" s="65">
        <v>183</v>
      </c>
      <c r="CE10" s="45">
        <v>153</v>
      </c>
      <c r="CF10" s="56">
        <v>15</v>
      </c>
    </row>
    <row r="11" spans="1:84" ht="20" customHeight="1" x14ac:dyDescent="0.25">
      <c r="A11" s="122"/>
      <c r="B11" s="57"/>
      <c r="C11" s="46"/>
      <c r="D11" s="46"/>
      <c r="E11" s="66" t="s">
        <v>290</v>
      </c>
      <c r="F11" s="46" t="s">
        <v>290</v>
      </c>
      <c r="G11" s="46"/>
      <c r="H11" s="46"/>
      <c r="I11" s="46"/>
      <c r="J11" s="46" t="s">
        <v>266</v>
      </c>
      <c r="K11" s="66"/>
      <c r="L11" s="46"/>
      <c r="M11" s="46"/>
      <c r="N11" s="66" t="s">
        <v>1163</v>
      </c>
      <c r="O11" s="46" t="s">
        <v>1164</v>
      </c>
      <c r="P11" s="46" t="s">
        <v>169</v>
      </c>
      <c r="Q11" s="46" t="s">
        <v>169</v>
      </c>
      <c r="R11" s="46" t="s">
        <v>169</v>
      </c>
      <c r="S11" s="46" t="s">
        <v>169</v>
      </c>
      <c r="T11" s="46" t="s">
        <v>191</v>
      </c>
      <c r="U11" s="46" t="s">
        <v>169</v>
      </c>
      <c r="V11" s="46" t="s">
        <v>169</v>
      </c>
      <c r="W11" s="46" t="s">
        <v>169</v>
      </c>
      <c r="X11" s="46" t="s">
        <v>169</v>
      </c>
      <c r="Y11" s="46" t="s">
        <v>169</v>
      </c>
      <c r="Z11" s="66"/>
      <c r="AA11" s="46"/>
      <c r="AB11" s="46"/>
      <c r="AC11" s="46" t="s">
        <v>293</v>
      </c>
      <c r="AD11" s="46" t="s">
        <v>551</v>
      </c>
      <c r="AE11" s="46"/>
      <c r="AF11" s="66"/>
      <c r="AG11" s="46"/>
      <c r="AH11" s="66"/>
      <c r="AI11" s="46" t="s">
        <v>326</v>
      </c>
      <c r="AJ11" s="46"/>
      <c r="AK11" s="46" t="s">
        <v>326</v>
      </c>
      <c r="AL11" s="46" t="s">
        <v>326</v>
      </c>
      <c r="AM11" s="46" t="s">
        <v>295</v>
      </c>
      <c r="AN11" s="46"/>
      <c r="AO11" s="46" t="s">
        <v>610</v>
      </c>
      <c r="AP11" s="46" t="s">
        <v>966</v>
      </c>
      <c r="AQ11" s="66"/>
      <c r="AR11" s="46"/>
      <c r="AS11" s="66" t="s">
        <v>192</v>
      </c>
      <c r="AT11" s="46" t="s">
        <v>192</v>
      </c>
      <c r="AU11" s="46" t="s">
        <v>191</v>
      </c>
      <c r="AV11" s="66" t="s">
        <v>169</v>
      </c>
      <c r="AW11" s="46" t="s">
        <v>188</v>
      </c>
      <c r="AX11" s="66" t="s">
        <v>169</v>
      </c>
      <c r="AY11" s="46" t="s">
        <v>188</v>
      </c>
      <c r="AZ11" s="46"/>
      <c r="BA11" s="66"/>
      <c r="BB11" s="46"/>
      <c r="BC11" s="46"/>
      <c r="BD11" s="66" t="s">
        <v>259</v>
      </c>
      <c r="BE11" s="46" t="s">
        <v>265</v>
      </c>
      <c r="BF11" s="46" t="s">
        <v>266</v>
      </c>
      <c r="BG11" s="66" t="s">
        <v>182</v>
      </c>
      <c r="BH11" s="46" t="s">
        <v>183</v>
      </c>
      <c r="BI11" s="66"/>
      <c r="BJ11" s="46"/>
      <c r="BK11" s="66"/>
      <c r="BL11" s="46"/>
      <c r="BM11" s="46"/>
      <c r="BN11" s="66" t="s">
        <v>297</v>
      </c>
      <c r="BO11" s="46" t="s">
        <v>297</v>
      </c>
      <c r="BP11" s="46" t="s">
        <v>297</v>
      </c>
      <c r="BQ11" s="46" t="s">
        <v>297</v>
      </c>
      <c r="BR11" s="46" t="s">
        <v>297</v>
      </c>
      <c r="BS11" s="46" t="s">
        <v>297</v>
      </c>
      <c r="BT11" s="46" t="s">
        <v>297</v>
      </c>
      <c r="BU11" s="46" t="s">
        <v>297</v>
      </c>
      <c r="BV11" s="46" t="s">
        <v>297</v>
      </c>
      <c r="BW11" s="46" t="s">
        <v>297</v>
      </c>
      <c r="BX11" s="46" t="s">
        <v>297</v>
      </c>
      <c r="BY11" s="46" t="s">
        <v>297</v>
      </c>
      <c r="BZ11" s="46" t="s">
        <v>297</v>
      </c>
      <c r="CA11" s="46" t="s">
        <v>297</v>
      </c>
      <c r="CB11" s="46" t="s">
        <v>297</v>
      </c>
      <c r="CC11" s="46" t="s">
        <v>302</v>
      </c>
      <c r="CD11" s="66" t="s">
        <v>169</v>
      </c>
      <c r="CE11" s="46" t="s">
        <v>188</v>
      </c>
      <c r="CF11" s="57"/>
    </row>
    <row r="12" spans="1:84" ht="20" customHeight="1" x14ac:dyDescent="0.25">
      <c r="A12" s="123" t="s">
        <v>747</v>
      </c>
      <c r="B12" s="58">
        <v>0.30370917291620392</v>
      </c>
      <c r="C12" s="47">
        <v>0.26105927649026039</v>
      </c>
      <c r="D12" s="47">
        <v>0.34070112391895796</v>
      </c>
      <c r="E12" s="67">
        <v>0.375973170231928</v>
      </c>
      <c r="F12" s="47">
        <v>0.30911983162959072</v>
      </c>
      <c r="G12" s="47">
        <v>0.31186399659286795</v>
      </c>
      <c r="H12" s="47">
        <v>0.32253160215673221</v>
      </c>
      <c r="I12" s="47">
        <v>0.3039470599127157</v>
      </c>
      <c r="J12" s="47">
        <v>0.23975767347893917</v>
      </c>
      <c r="K12" s="67">
        <v>0.3365509830453266</v>
      </c>
      <c r="L12" s="47">
        <v>0.30023387357737069</v>
      </c>
      <c r="M12" s="47">
        <v>0.24953054864822286</v>
      </c>
      <c r="N12" s="67">
        <v>0.32467276661958633</v>
      </c>
      <c r="O12" s="47">
        <v>0.18634054088798113</v>
      </c>
      <c r="P12" s="47">
        <v>0.31958927832516454</v>
      </c>
      <c r="Q12" s="47">
        <v>0.31924413840371768</v>
      </c>
      <c r="R12" s="47">
        <v>0.3020771323413714</v>
      </c>
      <c r="S12" s="47">
        <v>0.32786992294791623</v>
      </c>
      <c r="T12" s="47">
        <v>0.32535496882678727</v>
      </c>
      <c r="U12" s="47">
        <v>0.29019268745371113</v>
      </c>
      <c r="V12" s="47">
        <v>0.31159590563763107</v>
      </c>
      <c r="W12" s="47">
        <v>0.28730497793909426</v>
      </c>
      <c r="X12" s="47">
        <v>0.33627061712473383</v>
      </c>
      <c r="Y12" s="47">
        <v>0.22864358623338646</v>
      </c>
      <c r="Z12" s="67">
        <v>0.2917475493174837</v>
      </c>
      <c r="AA12" s="47">
        <v>0.35638361088202397</v>
      </c>
      <c r="AB12" s="47">
        <v>0.37055311814260411</v>
      </c>
      <c r="AC12" s="47">
        <v>0.32985159861786606</v>
      </c>
      <c r="AD12" s="47">
        <v>0.40801964322421358</v>
      </c>
      <c r="AE12" s="47">
        <v>0.37237790144331501</v>
      </c>
      <c r="AF12" s="67">
        <v>0.27642793892431522</v>
      </c>
      <c r="AG12" s="47">
        <v>0.33117472850054236</v>
      </c>
      <c r="AH12" s="67">
        <v>0.30245197159529769</v>
      </c>
      <c r="AI12" s="47">
        <v>0.29260613809112301</v>
      </c>
      <c r="AJ12" s="47">
        <v>0.28413490571978761</v>
      </c>
      <c r="AK12" s="47">
        <v>0.29770417458610898</v>
      </c>
      <c r="AL12" s="47">
        <v>0.31998897551590705</v>
      </c>
      <c r="AM12" s="47">
        <v>0.28720140136244471</v>
      </c>
      <c r="AN12" s="47">
        <v>0.28704229464393938</v>
      </c>
      <c r="AO12" s="47">
        <v>0.28181131648904428</v>
      </c>
      <c r="AP12" s="47">
        <v>0.3378886643822927</v>
      </c>
      <c r="AQ12" s="67">
        <v>0.29230227703384332</v>
      </c>
      <c r="AR12" s="47">
        <v>0.31965480994754586</v>
      </c>
      <c r="AS12" s="67">
        <v>0.3496595049425249</v>
      </c>
      <c r="AT12" s="47">
        <v>0.27031967959017922</v>
      </c>
      <c r="AU12" s="47">
        <v>0.2552550965321761</v>
      </c>
      <c r="AV12" s="67">
        <v>0.28631817560316347</v>
      </c>
      <c r="AW12" s="47">
        <v>0.3115490966327239</v>
      </c>
      <c r="AX12" s="67">
        <v>0.26286395972859589</v>
      </c>
      <c r="AY12" s="47">
        <v>0.40282808549114579</v>
      </c>
      <c r="AZ12" s="47">
        <v>0</v>
      </c>
      <c r="BA12" s="67">
        <v>0.28957495767748914</v>
      </c>
      <c r="BB12" s="47">
        <v>0.29862091231724813</v>
      </c>
      <c r="BC12" s="47">
        <v>0.21564329259388781</v>
      </c>
      <c r="BD12" s="67">
        <v>0.32611822909915716</v>
      </c>
      <c r="BE12" s="47">
        <v>0.30165812136847625</v>
      </c>
      <c r="BF12" s="47">
        <v>0.2808036466928025</v>
      </c>
      <c r="BG12" s="67">
        <v>0.35401642037082887</v>
      </c>
      <c r="BH12" s="47">
        <v>0.26351550854994099</v>
      </c>
      <c r="BI12" s="67">
        <v>0.28295845423732274</v>
      </c>
      <c r="BJ12" s="47">
        <v>0.3091912761276957</v>
      </c>
      <c r="BK12" s="67">
        <v>0.27351980623802524</v>
      </c>
      <c r="BL12" s="47">
        <v>0.29567895874478872</v>
      </c>
      <c r="BM12" s="47">
        <v>0.2052440323665079</v>
      </c>
      <c r="BN12" s="67">
        <v>0.26263605122545913</v>
      </c>
      <c r="BO12" s="47">
        <v>0.26870360662420473</v>
      </c>
      <c r="BP12" s="47">
        <v>0.29296574653912516</v>
      </c>
      <c r="BQ12" s="47">
        <v>0.29610095162948197</v>
      </c>
      <c r="BR12" s="47">
        <v>0.28295845423732274</v>
      </c>
      <c r="BS12" s="47">
        <v>0.27289850149326389</v>
      </c>
      <c r="BT12" s="47">
        <v>0.27359467214743438</v>
      </c>
      <c r="BU12" s="47">
        <v>0.29871205190185779</v>
      </c>
      <c r="BV12" s="47">
        <v>0.25026459352836078</v>
      </c>
      <c r="BW12" s="47">
        <v>0.23700356304461348</v>
      </c>
      <c r="BX12" s="47">
        <v>0.23156000193985488</v>
      </c>
      <c r="BY12" s="47">
        <v>0.25675971219899707</v>
      </c>
      <c r="BZ12" s="47">
        <v>0.25525842714183961</v>
      </c>
      <c r="CA12" s="47">
        <v>0.27604153109961804</v>
      </c>
      <c r="CB12" s="47">
        <v>0.29159330312752624</v>
      </c>
      <c r="CC12" s="47">
        <v>0.40190485077997123</v>
      </c>
      <c r="CD12" s="67">
        <v>0.30308946826333111</v>
      </c>
      <c r="CE12" s="47">
        <v>0.30393312731179439</v>
      </c>
      <c r="CF12" s="58">
        <v>0.24481552666995046</v>
      </c>
    </row>
    <row r="13" spans="1:84" ht="20" customHeight="1" x14ac:dyDescent="0.25">
      <c r="A13" s="123"/>
      <c r="B13" s="59">
        <v>756</v>
      </c>
      <c r="C13" s="48">
        <v>304</v>
      </c>
      <c r="D13" s="48">
        <v>447</v>
      </c>
      <c r="E13" s="68">
        <v>134</v>
      </c>
      <c r="F13" s="48">
        <v>126</v>
      </c>
      <c r="G13" s="48">
        <v>122</v>
      </c>
      <c r="H13" s="48">
        <v>117</v>
      </c>
      <c r="I13" s="48">
        <v>113</v>
      </c>
      <c r="J13" s="48">
        <v>143</v>
      </c>
      <c r="K13" s="68">
        <v>278</v>
      </c>
      <c r="L13" s="48">
        <v>373</v>
      </c>
      <c r="M13" s="48">
        <v>105</v>
      </c>
      <c r="N13" s="68">
        <v>67</v>
      </c>
      <c r="O13" s="48">
        <v>13</v>
      </c>
      <c r="P13" s="48">
        <v>29</v>
      </c>
      <c r="Q13" s="48">
        <v>86</v>
      </c>
      <c r="R13" s="48">
        <v>62</v>
      </c>
      <c r="S13" s="48">
        <v>58</v>
      </c>
      <c r="T13" s="48">
        <v>75</v>
      </c>
      <c r="U13" s="48">
        <v>34</v>
      </c>
      <c r="V13" s="48">
        <v>70</v>
      </c>
      <c r="W13" s="48">
        <v>96</v>
      </c>
      <c r="X13" s="48">
        <v>116</v>
      </c>
      <c r="Y13" s="48">
        <v>50</v>
      </c>
      <c r="Z13" s="68">
        <v>615</v>
      </c>
      <c r="AA13" s="48">
        <v>13</v>
      </c>
      <c r="AB13" s="48">
        <v>23</v>
      </c>
      <c r="AC13" s="48">
        <v>20</v>
      </c>
      <c r="AD13" s="48">
        <v>36</v>
      </c>
      <c r="AE13" s="48">
        <v>129</v>
      </c>
      <c r="AF13" s="68">
        <v>325</v>
      </c>
      <c r="AG13" s="48">
        <v>405</v>
      </c>
      <c r="AH13" s="68">
        <v>8</v>
      </c>
      <c r="AI13" s="48">
        <v>55</v>
      </c>
      <c r="AJ13" s="48">
        <v>62</v>
      </c>
      <c r="AK13" s="48">
        <v>81</v>
      </c>
      <c r="AL13" s="48">
        <v>70</v>
      </c>
      <c r="AM13" s="48">
        <v>56</v>
      </c>
      <c r="AN13" s="48">
        <v>43</v>
      </c>
      <c r="AO13" s="48">
        <v>244</v>
      </c>
      <c r="AP13" s="48">
        <v>287</v>
      </c>
      <c r="AQ13" s="68">
        <v>424</v>
      </c>
      <c r="AR13" s="48">
        <v>332</v>
      </c>
      <c r="AS13" s="68">
        <v>366</v>
      </c>
      <c r="AT13" s="48">
        <v>218</v>
      </c>
      <c r="AU13" s="48">
        <v>122</v>
      </c>
      <c r="AV13" s="68">
        <v>221</v>
      </c>
      <c r="AW13" s="48">
        <v>534</v>
      </c>
      <c r="AX13" s="68">
        <v>463</v>
      </c>
      <c r="AY13" s="48">
        <v>293</v>
      </c>
      <c r="AZ13" s="48">
        <v>0</v>
      </c>
      <c r="BA13" s="68">
        <v>448</v>
      </c>
      <c r="BB13" s="48">
        <v>179</v>
      </c>
      <c r="BC13" s="48">
        <v>20</v>
      </c>
      <c r="BD13" s="68">
        <v>131</v>
      </c>
      <c r="BE13" s="48">
        <v>561</v>
      </c>
      <c r="BF13" s="48">
        <v>64</v>
      </c>
      <c r="BG13" s="68">
        <v>391</v>
      </c>
      <c r="BH13" s="48">
        <v>365</v>
      </c>
      <c r="BI13" s="68">
        <v>147</v>
      </c>
      <c r="BJ13" s="48">
        <v>609</v>
      </c>
      <c r="BK13" s="68">
        <v>62</v>
      </c>
      <c r="BL13" s="48">
        <v>55</v>
      </c>
      <c r="BM13" s="48">
        <v>16</v>
      </c>
      <c r="BN13" s="68">
        <v>144</v>
      </c>
      <c r="BO13" s="48">
        <v>92</v>
      </c>
      <c r="BP13" s="48">
        <v>267</v>
      </c>
      <c r="BQ13" s="48">
        <v>355</v>
      </c>
      <c r="BR13" s="48">
        <v>147</v>
      </c>
      <c r="BS13" s="48">
        <v>182</v>
      </c>
      <c r="BT13" s="48">
        <v>116</v>
      </c>
      <c r="BU13" s="48">
        <v>131</v>
      </c>
      <c r="BV13" s="48">
        <v>120</v>
      </c>
      <c r="BW13" s="48">
        <v>91</v>
      </c>
      <c r="BX13" s="48">
        <v>50</v>
      </c>
      <c r="BY13" s="48">
        <v>183</v>
      </c>
      <c r="BZ13" s="48">
        <v>172</v>
      </c>
      <c r="CA13" s="48">
        <v>110</v>
      </c>
      <c r="CB13" s="48">
        <v>646</v>
      </c>
      <c r="CC13" s="48">
        <v>110</v>
      </c>
      <c r="CD13" s="68">
        <v>412</v>
      </c>
      <c r="CE13" s="48">
        <v>267</v>
      </c>
      <c r="CF13" s="59">
        <v>32</v>
      </c>
    </row>
    <row r="14" spans="1:84" ht="20" customHeight="1" x14ac:dyDescent="0.25">
      <c r="A14" s="123"/>
      <c r="B14" s="60"/>
      <c r="C14" s="49" t="s">
        <v>169</v>
      </c>
      <c r="D14" s="49" t="s">
        <v>188</v>
      </c>
      <c r="E14" s="69" t="s">
        <v>871</v>
      </c>
      <c r="F14" s="49" t="s">
        <v>886</v>
      </c>
      <c r="G14" s="49" t="s">
        <v>204</v>
      </c>
      <c r="H14" s="49" t="s">
        <v>204</v>
      </c>
      <c r="I14" s="49" t="s">
        <v>886</v>
      </c>
      <c r="J14" s="49" t="s">
        <v>682</v>
      </c>
      <c r="K14" s="69" t="s">
        <v>192</v>
      </c>
      <c r="L14" s="49" t="s">
        <v>192</v>
      </c>
      <c r="M14" s="49" t="s">
        <v>191</v>
      </c>
      <c r="N14" s="69" t="s">
        <v>1165</v>
      </c>
      <c r="O14" s="49" t="s">
        <v>1166</v>
      </c>
      <c r="P14" s="49" t="s">
        <v>182</v>
      </c>
      <c r="Q14" s="49" t="s">
        <v>1165</v>
      </c>
      <c r="R14" s="49" t="s">
        <v>182</v>
      </c>
      <c r="S14" s="49" t="s">
        <v>1165</v>
      </c>
      <c r="T14" s="49" t="s">
        <v>1165</v>
      </c>
      <c r="U14" s="49"/>
      <c r="V14" s="49" t="s">
        <v>182</v>
      </c>
      <c r="W14" s="49"/>
      <c r="X14" s="49" t="s">
        <v>1165</v>
      </c>
      <c r="Y14" s="49" t="s">
        <v>1167</v>
      </c>
      <c r="Z14" s="69" t="s">
        <v>273</v>
      </c>
      <c r="AA14" s="49"/>
      <c r="AB14" s="49"/>
      <c r="AC14" s="49"/>
      <c r="AD14" s="49" t="s">
        <v>188</v>
      </c>
      <c r="AE14" s="49" t="s">
        <v>188</v>
      </c>
      <c r="AF14" s="69" t="s">
        <v>169</v>
      </c>
      <c r="AG14" s="49" t="s">
        <v>188</v>
      </c>
      <c r="AH14" s="69"/>
      <c r="AI14" s="49"/>
      <c r="AJ14" s="49"/>
      <c r="AK14" s="49"/>
      <c r="AL14" s="49"/>
      <c r="AM14" s="49"/>
      <c r="AN14" s="49"/>
      <c r="AO14" s="49" t="s">
        <v>295</v>
      </c>
      <c r="AP14" s="49" t="s">
        <v>263</v>
      </c>
      <c r="AQ14" s="69"/>
      <c r="AR14" s="49"/>
      <c r="AS14" s="69" t="s">
        <v>189</v>
      </c>
      <c r="AT14" s="49" t="s">
        <v>183</v>
      </c>
      <c r="AU14" s="49" t="s">
        <v>183</v>
      </c>
      <c r="AV14" s="69"/>
      <c r="AW14" s="49"/>
      <c r="AX14" s="69" t="s">
        <v>169</v>
      </c>
      <c r="AY14" s="49" t="s">
        <v>188</v>
      </c>
      <c r="AZ14" s="49"/>
      <c r="BA14" s="69"/>
      <c r="BB14" s="49"/>
      <c r="BC14" s="49"/>
      <c r="BD14" s="69"/>
      <c r="BE14" s="49"/>
      <c r="BF14" s="49"/>
      <c r="BG14" s="69" t="s">
        <v>182</v>
      </c>
      <c r="BH14" s="49" t="s">
        <v>183</v>
      </c>
      <c r="BI14" s="69"/>
      <c r="BJ14" s="49"/>
      <c r="BK14" s="69"/>
      <c r="BL14" s="49"/>
      <c r="BM14" s="49"/>
      <c r="BN14" s="69" t="s">
        <v>297</v>
      </c>
      <c r="BO14" s="49" t="s">
        <v>297</v>
      </c>
      <c r="BP14" s="49" t="s">
        <v>541</v>
      </c>
      <c r="BQ14" s="49" t="s">
        <v>541</v>
      </c>
      <c r="BR14" s="49" t="s">
        <v>297</v>
      </c>
      <c r="BS14" s="49" t="s">
        <v>297</v>
      </c>
      <c r="BT14" s="49" t="s">
        <v>297</v>
      </c>
      <c r="BU14" s="49" t="s">
        <v>541</v>
      </c>
      <c r="BV14" s="49" t="s">
        <v>297</v>
      </c>
      <c r="BW14" s="49" t="s">
        <v>544</v>
      </c>
      <c r="BX14" s="49" t="s">
        <v>297</v>
      </c>
      <c r="BY14" s="49" t="s">
        <v>297</v>
      </c>
      <c r="BZ14" s="49" t="s">
        <v>297</v>
      </c>
      <c r="CA14" s="49" t="s">
        <v>297</v>
      </c>
      <c r="CB14" s="49" t="s">
        <v>541</v>
      </c>
      <c r="CC14" s="49" t="s">
        <v>302</v>
      </c>
      <c r="CD14" s="69"/>
      <c r="CE14" s="49"/>
      <c r="CF14" s="60"/>
    </row>
    <row r="15" spans="1:84" ht="20" customHeight="1" x14ac:dyDescent="0.25">
      <c r="A15" s="122" t="s">
        <v>753</v>
      </c>
      <c r="B15" s="55">
        <v>0.23988565599212347</v>
      </c>
      <c r="C15" s="44">
        <v>0.24149575446091742</v>
      </c>
      <c r="D15" s="44">
        <v>0.23983288302207684</v>
      </c>
      <c r="E15" s="64">
        <v>0.21660421586777101</v>
      </c>
      <c r="F15" s="44">
        <v>0.22381030819984968</v>
      </c>
      <c r="G15" s="44">
        <v>0.23588516632412443</v>
      </c>
      <c r="H15" s="44">
        <v>0.25986848775524424</v>
      </c>
      <c r="I15" s="44">
        <v>0.26557082246638153</v>
      </c>
      <c r="J15" s="44">
        <v>0.23916733840618107</v>
      </c>
      <c r="K15" s="64">
        <v>0.23098807308135377</v>
      </c>
      <c r="L15" s="44">
        <v>0.23800592666229259</v>
      </c>
      <c r="M15" s="44">
        <v>0.26288731360042139</v>
      </c>
      <c r="N15" s="64">
        <v>0.21112804397578636</v>
      </c>
      <c r="O15" s="44">
        <v>0.25716312079674031</v>
      </c>
      <c r="P15" s="44">
        <v>0.29224332578089507</v>
      </c>
      <c r="Q15" s="44">
        <v>0.2439434393255501</v>
      </c>
      <c r="R15" s="44">
        <v>0.23436952393594176</v>
      </c>
      <c r="S15" s="44">
        <v>0.19709742721278015</v>
      </c>
      <c r="T15" s="44">
        <v>0.24101262900713771</v>
      </c>
      <c r="U15" s="44">
        <v>0.20882906402364532</v>
      </c>
      <c r="V15" s="44">
        <v>0.27661535249523</v>
      </c>
      <c r="W15" s="44">
        <v>0.21844212079572281</v>
      </c>
      <c r="X15" s="44">
        <v>0.26993163245753793</v>
      </c>
      <c r="Y15" s="44">
        <v>0.23724504763600046</v>
      </c>
      <c r="Z15" s="64">
        <v>0.24838556680043705</v>
      </c>
      <c r="AA15" s="44">
        <v>0.16148157729650936</v>
      </c>
      <c r="AB15" s="44">
        <v>0.24628406824801158</v>
      </c>
      <c r="AC15" s="44">
        <v>0.19663083209252863</v>
      </c>
      <c r="AD15" s="44">
        <v>0.12150470988108336</v>
      </c>
      <c r="AE15" s="44">
        <v>0.19457193361431305</v>
      </c>
      <c r="AF15" s="64">
        <v>0.24690454056750827</v>
      </c>
      <c r="AG15" s="44">
        <v>0.23551366914105604</v>
      </c>
      <c r="AH15" s="64">
        <v>0.24359357174829158</v>
      </c>
      <c r="AI15" s="44">
        <v>0.27306003664151335</v>
      </c>
      <c r="AJ15" s="44">
        <v>0.2220650036254472</v>
      </c>
      <c r="AK15" s="44">
        <v>0.25888490286373245</v>
      </c>
      <c r="AL15" s="44">
        <v>0.2556720860274771</v>
      </c>
      <c r="AM15" s="44">
        <v>0.24602086837633322</v>
      </c>
      <c r="AN15" s="44">
        <v>0.27769661266844881</v>
      </c>
      <c r="AO15" s="44">
        <v>0.24820914933914173</v>
      </c>
      <c r="AP15" s="44">
        <v>0.21796553620946665</v>
      </c>
      <c r="AQ15" s="64">
        <v>0.24780412761842413</v>
      </c>
      <c r="AR15" s="44">
        <v>0.2288164680466791</v>
      </c>
      <c r="AS15" s="64">
        <v>0.2232210702850507</v>
      </c>
      <c r="AT15" s="44">
        <v>0.24842157534703457</v>
      </c>
      <c r="AU15" s="44">
        <v>0.27026025215550759</v>
      </c>
      <c r="AV15" s="64">
        <v>0.23244006999522918</v>
      </c>
      <c r="AW15" s="44">
        <v>0.24324215275822117</v>
      </c>
      <c r="AX15" s="64">
        <v>0.24250137249293011</v>
      </c>
      <c r="AY15" s="44">
        <v>0.23353810740733791</v>
      </c>
      <c r="AZ15" s="44">
        <v>0</v>
      </c>
      <c r="BA15" s="64">
        <v>0.23298006981537175</v>
      </c>
      <c r="BB15" s="44">
        <v>0.28976461256650859</v>
      </c>
      <c r="BC15" s="44">
        <v>0.2466968285897389</v>
      </c>
      <c r="BD15" s="64">
        <v>0.21151942203544555</v>
      </c>
      <c r="BE15" s="44">
        <v>0.24941359447870431</v>
      </c>
      <c r="BF15" s="44">
        <v>0.21203280049562054</v>
      </c>
      <c r="BG15" s="64">
        <v>0.19750447812281796</v>
      </c>
      <c r="BH15" s="44">
        <v>0.27374667850706413</v>
      </c>
      <c r="BI15" s="64">
        <v>0.2208676381130843</v>
      </c>
      <c r="BJ15" s="44">
        <v>0.24490999941387628</v>
      </c>
      <c r="BK15" s="64">
        <v>0.22502493244519267</v>
      </c>
      <c r="BL15" s="44">
        <v>0.26366512582074031</v>
      </c>
      <c r="BM15" s="44">
        <v>0.13657323660412887</v>
      </c>
      <c r="BN15" s="64">
        <v>0.26087092936547146</v>
      </c>
      <c r="BO15" s="44">
        <v>0.24094219497009101</v>
      </c>
      <c r="BP15" s="44">
        <v>0.24715164780042975</v>
      </c>
      <c r="BQ15" s="44">
        <v>0.22802271304634963</v>
      </c>
      <c r="BR15" s="44">
        <v>0.2208676381130843</v>
      </c>
      <c r="BS15" s="44">
        <v>0.25819331942558421</v>
      </c>
      <c r="BT15" s="44">
        <v>0.23866719344851808</v>
      </c>
      <c r="BU15" s="44">
        <v>0.23156259275397645</v>
      </c>
      <c r="BV15" s="44">
        <v>0.23628062188272089</v>
      </c>
      <c r="BW15" s="44">
        <v>0.2127394955164521</v>
      </c>
      <c r="BX15" s="44">
        <v>0.24049541421123932</v>
      </c>
      <c r="BY15" s="44">
        <v>0.26723413456037393</v>
      </c>
      <c r="BZ15" s="44">
        <v>0.24189762488977123</v>
      </c>
      <c r="CA15" s="44">
        <v>0.26449519815011574</v>
      </c>
      <c r="CB15" s="44">
        <v>0.24926767984389922</v>
      </c>
      <c r="CC15" s="44">
        <v>0.16384702171098811</v>
      </c>
      <c r="CD15" s="64">
        <v>0.23392942692267646</v>
      </c>
      <c r="CE15" s="44">
        <v>0.26352897901315248</v>
      </c>
      <c r="CF15" s="55">
        <v>0.23463979303440857</v>
      </c>
    </row>
    <row r="16" spans="1:84" ht="20" customHeight="1" x14ac:dyDescent="0.25">
      <c r="A16" s="122"/>
      <c r="B16" s="56">
        <v>597</v>
      </c>
      <c r="C16" s="45">
        <v>281</v>
      </c>
      <c r="D16" s="45">
        <v>315</v>
      </c>
      <c r="E16" s="65">
        <v>77</v>
      </c>
      <c r="F16" s="45">
        <v>91</v>
      </c>
      <c r="G16" s="45">
        <v>93</v>
      </c>
      <c r="H16" s="45">
        <v>95</v>
      </c>
      <c r="I16" s="45">
        <v>99</v>
      </c>
      <c r="J16" s="45">
        <v>142</v>
      </c>
      <c r="K16" s="65">
        <v>191</v>
      </c>
      <c r="L16" s="45">
        <v>296</v>
      </c>
      <c r="M16" s="45">
        <v>111</v>
      </c>
      <c r="N16" s="65">
        <v>43</v>
      </c>
      <c r="O16" s="45">
        <v>18</v>
      </c>
      <c r="P16" s="45">
        <v>26</v>
      </c>
      <c r="Q16" s="45">
        <v>65</v>
      </c>
      <c r="R16" s="45">
        <v>48</v>
      </c>
      <c r="S16" s="45">
        <v>35</v>
      </c>
      <c r="T16" s="45">
        <v>56</v>
      </c>
      <c r="U16" s="45">
        <v>24</v>
      </c>
      <c r="V16" s="45">
        <v>62</v>
      </c>
      <c r="W16" s="45">
        <v>73</v>
      </c>
      <c r="X16" s="45">
        <v>93</v>
      </c>
      <c r="Y16" s="45">
        <v>52</v>
      </c>
      <c r="Z16" s="65">
        <v>523</v>
      </c>
      <c r="AA16" s="45">
        <v>6</v>
      </c>
      <c r="AB16" s="45">
        <v>15</v>
      </c>
      <c r="AC16" s="45">
        <v>12</v>
      </c>
      <c r="AD16" s="45">
        <v>11</v>
      </c>
      <c r="AE16" s="45">
        <v>67</v>
      </c>
      <c r="AF16" s="65">
        <v>290</v>
      </c>
      <c r="AG16" s="45">
        <v>288</v>
      </c>
      <c r="AH16" s="65">
        <v>7</v>
      </c>
      <c r="AI16" s="45">
        <v>51</v>
      </c>
      <c r="AJ16" s="45">
        <v>48</v>
      </c>
      <c r="AK16" s="45">
        <v>70</v>
      </c>
      <c r="AL16" s="45">
        <v>56</v>
      </c>
      <c r="AM16" s="45">
        <v>48</v>
      </c>
      <c r="AN16" s="45">
        <v>41</v>
      </c>
      <c r="AO16" s="45">
        <v>215</v>
      </c>
      <c r="AP16" s="45">
        <v>185</v>
      </c>
      <c r="AQ16" s="65">
        <v>360</v>
      </c>
      <c r="AR16" s="45">
        <v>237</v>
      </c>
      <c r="AS16" s="65">
        <v>233</v>
      </c>
      <c r="AT16" s="45">
        <v>200</v>
      </c>
      <c r="AU16" s="45">
        <v>130</v>
      </c>
      <c r="AV16" s="65">
        <v>180</v>
      </c>
      <c r="AW16" s="45">
        <v>417</v>
      </c>
      <c r="AX16" s="65">
        <v>427</v>
      </c>
      <c r="AY16" s="45">
        <v>170</v>
      </c>
      <c r="AZ16" s="45">
        <v>0</v>
      </c>
      <c r="BA16" s="65">
        <v>360</v>
      </c>
      <c r="BB16" s="45">
        <v>173</v>
      </c>
      <c r="BC16" s="45">
        <v>23</v>
      </c>
      <c r="BD16" s="65">
        <v>85</v>
      </c>
      <c r="BE16" s="45">
        <v>464</v>
      </c>
      <c r="BF16" s="45">
        <v>48</v>
      </c>
      <c r="BG16" s="65">
        <v>218</v>
      </c>
      <c r="BH16" s="45">
        <v>379</v>
      </c>
      <c r="BI16" s="65">
        <v>115</v>
      </c>
      <c r="BJ16" s="45">
        <v>482</v>
      </c>
      <c r="BK16" s="65">
        <v>51</v>
      </c>
      <c r="BL16" s="45">
        <v>49</v>
      </c>
      <c r="BM16" s="45">
        <v>10</v>
      </c>
      <c r="BN16" s="65">
        <v>144</v>
      </c>
      <c r="BO16" s="45">
        <v>83</v>
      </c>
      <c r="BP16" s="45">
        <v>225</v>
      </c>
      <c r="BQ16" s="45">
        <v>274</v>
      </c>
      <c r="BR16" s="45">
        <v>115</v>
      </c>
      <c r="BS16" s="45">
        <v>172</v>
      </c>
      <c r="BT16" s="45">
        <v>101</v>
      </c>
      <c r="BU16" s="45">
        <v>101</v>
      </c>
      <c r="BV16" s="45">
        <v>113</v>
      </c>
      <c r="BW16" s="45">
        <v>81</v>
      </c>
      <c r="BX16" s="45">
        <v>52</v>
      </c>
      <c r="BY16" s="45">
        <v>191</v>
      </c>
      <c r="BZ16" s="45">
        <v>163</v>
      </c>
      <c r="CA16" s="45">
        <v>106</v>
      </c>
      <c r="CB16" s="45">
        <v>552</v>
      </c>
      <c r="CC16" s="45">
        <v>45</v>
      </c>
      <c r="CD16" s="65">
        <v>318</v>
      </c>
      <c r="CE16" s="45">
        <v>231</v>
      </c>
      <c r="CF16" s="56">
        <v>31</v>
      </c>
    </row>
    <row r="17" spans="1:84" ht="20" customHeight="1" x14ac:dyDescent="0.25">
      <c r="A17" s="122"/>
      <c r="B17" s="57"/>
      <c r="C17" s="46"/>
      <c r="D17" s="46"/>
      <c r="E17" s="66"/>
      <c r="F17" s="46"/>
      <c r="G17" s="46"/>
      <c r="H17" s="46"/>
      <c r="I17" s="46"/>
      <c r="J17" s="46"/>
      <c r="K17" s="66"/>
      <c r="L17" s="46"/>
      <c r="M17" s="46"/>
      <c r="N17" s="66"/>
      <c r="O17" s="46"/>
      <c r="P17" s="46"/>
      <c r="Q17" s="46"/>
      <c r="R17" s="46"/>
      <c r="S17" s="46"/>
      <c r="T17" s="46"/>
      <c r="U17" s="46"/>
      <c r="V17" s="46"/>
      <c r="W17" s="46"/>
      <c r="X17" s="46"/>
      <c r="Y17" s="46"/>
      <c r="Z17" s="66" t="s">
        <v>305</v>
      </c>
      <c r="AA17" s="46"/>
      <c r="AB17" s="46" t="s">
        <v>293</v>
      </c>
      <c r="AC17" s="46"/>
      <c r="AD17" s="46" t="s">
        <v>316</v>
      </c>
      <c r="AE17" s="46" t="s">
        <v>183</v>
      </c>
      <c r="AF17" s="66"/>
      <c r="AG17" s="46"/>
      <c r="AH17" s="66"/>
      <c r="AI17" s="46"/>
      <c r="AJ17" s="46"/>
      <c r="AK17" s="46"/>
      <c r="AL17" s="46"/>
      <c r="AM17" s="46"/>
      <c r="AN17" s="46"/>
      <c r="AO17" s="46"/>
      <c r="AP17" s="46"/>
      <c r="AQ17" s="66"/>
      <c r="AR17" s="46"/>
      <c r="AS17" s="66" t="s">
        <v>207</v>
      </c>
      <c r="AT17" s="46"/>
      <c r="AU17" s="46" t="s">
        <v>188</v>
      </c>
      <c r="AV17" s="66"/>
      <c r="AW17" s="46"/>
      <c r="AX17" s="66"/>
      <c r="AY17" s="46"/>
      <c r="AZ17" s="46"/>
      <c r="BA17" s="66" t="s">
        <v>169</v>
      </c>
      <c r="BB17" s="46" t="s">
        <v>188</v>
      </c>
      <c r="BC17" s="46"/>
      <c r="BD17" s="66"/>
      <c r="BE17" s="46"/>
      <c r="BF17" s="46"/>
      <c r="BG17" s="66" t="s">
        <v>169</v>
      </c>
      <c r="BH17" s="46" t="s">
        <v>188</v>
      </c>
      <c r="BI17" s="66"/>
      <c r="BJ17" s="46"/>
      <c r="BK17" s="66"/>
      <c r="BL17" s="46" t="s">
        <v>192</v>
      </c>
      <c r="BM17" s="46" t="s">
        <v>169</v>
      </c>
      <c r="BN17" s="66" t="s">
        <v>194</v>
      </c>
      <c r="BO17" s="46" t="s">
        <v>194</v>
      </c>
      <c r="BP17" s="46" t="s">
        <v>194</v>
      </c>
      <c r="BQ17" s="46" t="s">
        <v>194</v>
      </c>
      <c r="BR17" s="46"/>
      <c r="BS17" s="46" t="s">
        <v>194</v>
      </c>
      <c r="BT17" s="46" t="s">
        <v>194</v>
      </c>
      <c r="BU17" s="46" t="s">
        <v>194</v>
      </c>
      <c r="BV17" s="46" t="s">
        <v>194</v>
      </c>
      <c r="BW17" s="46"/>
      <c r="BX17" s="46" t="s">
        <v>194</v>
      </c>
      <c r="BY17" s="46" t="s">
        <v>194</v>
      </c>
      <c r="BZ17" s="46" t="s">
        <v>194</v>
      </c>
      <c r="CA17" s="46" t="s">
        <v>194</v>
      </c>
      <c r="CB17" s="46" t="s">
        <v>194</v>
      </c>
      <c r="CC17" s="46" t="s">
        <v>1168</v>
      </c>
      <c r="CD17" s="66"/>
      <c r="CE17" s="46"/>
      <c r="CF17" s="57"/>
    </row>
    <row r="18" spans="1:84" ht="20" customHeight="1" x14ac:dyDescent="0.25">
      <c r="A18" s="123" t="s">
        <v>763</v>
      </c>
      <c r="B18" s="58">
        <v>0.20024380807509001</v>
      </c>
      <c r="C18" s="47">
        <v>0.2117621489997813</v>
      </c>
      <c r="D18" s="47">
        <v>0.19192087363059049</v>
      </c>
      <c r="E18" s="67">
        <v>0.1606875632107807</v>
      </c>
      <c r="F18" s="47">
        <v>0.21270383553823091</v>
      </c>
      <c r="G18" s="47">
        <v>0.21673571973190864</v>
      </c>
      <c r="H18" s="47">
        <v>0.17207063215861168</v>
      </c>
      <c r="I18" s="47">
        <v>0.19737115170131914</v>
      </c>
      <c r="J18" s="47">
        <v>0.22347091808984881</v>
      </c>
      <c r="K18" s="67">
        <v>0.18268605909633259</v>
      </c>
      <c r="L18" s="47">
        <v>0.20531467864756564</v>
      </c>
      <c r="M18" s="47">
        <v>0.21972961884572004</v>
      </c>
      <c r="N18" s="67">
        <v>0.17694227590287961</v>
      </c>
      <c r="O18" s="47">
        <v>0.19598520989561852</v>
      </c>
      <c r="P18" s="47">
        <v>0.15726224828193472</v>
      </c>
      <c r="Q18" s="47">
        <v>0.15142508234382382</v>
      </c>
      <c r="R18" s="47">
        <v>0.18898244920598251</v>
      </c>
      <c r="S18" s="47">
        <v>0.20184874300774636</v>
      </c>
      <c r="T18" s="47">
        <v>0.20625327378292135</v>
      </c>
      <c r="U18" s="47">
        <v>0.25857640420306799</v>
      </c>
      <c r="V18" s="47">
        <v>0.20403802035564578</v>
      </c>
      <c r="W18" s="47">
        <v>0.19613590637749453</v>
      </c>
      <c r="X18" s="47">
        <v>0.18909938966179751</v>
      </c>
      <c r="Y18" s="47">
        <v>0.29283926430677193</v>
      </c>
      <c r="Z18" s="67">
        <v>0.2066853582447129</v>
      </c>
      <c r="AA18" s="47">
        <v>0.16360741246044491</v>
      </c>
      <c r="AB18" s="47">
        <v>0.1854689526118995</v>
      </c>
      <c r="AC18" s="47">
        <v>0.21279141403820101</v>
      </c>
      <c r="AD18" s="47">
        <v>0.23863871960115401</v>
      </c>
      <c r="AE18" s="47">
        <v>0.17742757929061376</v>
      </c>
      <c r="AF18" s="67">
        <v>0.21276376856941454</v>
      </c>
      <c r="AG18" s="47">
        <v>0.18587067554311232</v>
      </c>
      <c r="AH18" s="67">
        <v>0.28314908971424019</v>
      </c>
      <c r="AI18" s="47">
        <v>0.19875116128958903</v>
      </c>
      <c r="AJ18" s="47">
        <v>0.26531541279789661</v>
      </c>
      <c r="AK18" s="47">
        <v>0.20737472687208602</v>
      </c>
      <c r="AL18" s="47">
        <v>0.22116811535153083</v>
      </c>
      <c r="AM18" s="47">
        <v>0.21571536355375195</v>
      </c>
      <c r="AN18" s="47">
        <v>0.25450037767172085</v>
      </c>
      <c r="AO18" s="47">
        <v>0.21345170002232233</v>
      </c>
      <c r="AP18" s="47">
        <v>0.16400579121049394</v>
      </c>
      <c r="AQ18" s="67">
        <v>0.20763475572737849</v>
      </c>
      <c r="AR18" s="47">
        <v>0.18991204299224507</v>
      </c>
      <c r="AS18" s="67">
        <v>0.17629576797405597</v>
      </c>
      <c r="AT18" s="47">
        <v>0.21069807171097421</v>
      </c>
      <c r="AU18" s="47">
        <v>0.23316464647378382</v>
      </c>
      <c r="AV18" s="67">
        <v>0.24199812681296262</v>
      </c>
      <c r="AW18" s="47">
        <v>0.18142081202444374</v>
      </c>
      <c r="AX18" s="67">
        <v>0.22465280350090755</v>
      </c>
      <c r="AY18" s="47">
        <v>0.14101059823625151</v>
      </c>
      <c r="AZ18" s="47">
        <v>0</v>
      </c>
      <c r="BA18" s="67">
        <v>0.22440139485541669</v>
      </c>
      <c r="BB18" s="47">
        <v>0.18141830738689671</v>
      </c>
      <c r="BC18" s="47">
        <v>0.21947349501242272</v>
      </c>
      <c r="BD18" s="67">
        <v>0.21004008032613319</v>
      </c>
      <c r="BE18" s="47">
        <v>0.20334646639655246</v>
      </c>
      <c r="BF18" s="47">
        <v>0.15743165551383101</v>
      </c>
      <c r="BG18" s="67">
        <v>0.16802169528083113</v>
      </c>
      <c r="BH18" s="47">
        <v>0.22598810640889372</v>
      </c>
      <c r="BI18" s="67">
        <v>0.22970884907146324</v>
      </c>
      <c r="BJ18" s="47">
        <v>0.19245948029480367</v>
      </c>
      <c r="BK18" s="67">
        <v>0.21573338593684316</v>
      </c>
      <c r="BL18" s="47">
        <v>0.20520571508066518</v>
      </c>
      <c r="BM18" s="47">
        <v>0.31524427586292281</v>
      </c>
      <c r="BN18" s="67">
        <v>0.2155832916321643</v>
      </c>
      <c r="BO18" s="47">
        <v>0.23118515565782854</v>
      </c>
      <c r="BP18" s="47">
        <v>0.20788247203779556</v>
      </c>
      <c r="BQ18" s="47">
        <v>0.22126432318926084</v>
      </c>
      <c r="BR18" s="47">
        <v>0.22970884907146324</v>
      </c>
      <c r="BS18" s="47">
        <v>0.22750747689900852</v>
      </c>
      <c r="BT18" s="47">
        <v>0.22251332359404899</v>
      </c>
      <c r="BU18" s="47">
        <v>0.22209454719624039</v>
      </c>
      <c r="BV18" s="47">
        <v>0.24444821750465615</v>
      </c>
      <c r="BW18" s="47">
        <v>0.26338097083390649</v>
      </c>
      <c r="BX18" s="47">
        <v>0.23596501464989014</v>
      </c>
      <c r="BY18" s="47">
        <v>0.2260076202818932</v>
      </c>
      <c r="BZ18" s="47">
        <v>0.22929109362051117</v>
      </c>
      <c r="CA18" s="47">
        <v>0.21512698152963153</v>
      </c>
      <c r="CB18" s="47">
        <v>0.20936493020570734</v>
      </c>
      <c r="CC18" s="47">
        <v>0.12631970802152717</v>
      </c>
      <c r="CD18" s="67">
        <v>0.21832622666829135</v>
      </c>
      <c r="CE18" s="47">
        <v>0.17330760380352217</v>
      </c>
      <c r="CF18" s="58">
        <v>0.24541994876501672</v>
      </c>
    </row>
    <row r="19" spans="1:84" ht="20" customHeight="1" x14ac:dyDescent="0.25">
      <c r="A19" s="123"/>
      <c r="B19" s="59">
        <v>498</v>
      </c>
      <c r="C19" s="48">
        <v>247</v>
      </c>
      <c r="D19" s="48">
        <v>252</v>
      </c>
      <c r="E19" s="68">
        <v>57</v>
      </c>
      <c r="F19" s="48">
        <v>87</v>
      </c>
      <c r="G19" s="48">
        <v>85</v>
      </c>
      <c r="H19" s="48">
        <v>63</v>
      </c>
      <c r="I19" s="48">
        <v>74</v>
      </c>
      <c r="J19" s="48">
        <v>133</v>
      </c>
      <c r="K19" s="68">
        <v>151</v>
      </c>
      <c r="L19" s="48">
        <v>255</v>
      </c>
      <c r="M19" s="48">
        <v>92</v>
      </c>
      <c r="N19" s="68">
        <v>36</v>
      </c>
      <c r="O19" s="48">
        <v>14</v>
      </c>
      <c r="P19" s="48">
        <v>14</v>
      </c>
      <c r="Q19" s="48">
        <v>41</v>
      </c>
      <c r="R19" s="48">
        <v>39</v>
      </c>
      <c r="S19" s="48">
        <v>35</v>
      </c>
      <c r="T19" s="48">
        <v>48</v>
      </c>
      <c r="U19" s="48">
        <v>30</v>
      </c>
      <c r="V19" s="48">
        <v>46</v>
      </c>
      <c r="W19" s="48">
        <v>66</v>
      </c>
      <c r="X19" s="48">
        <v>65</v>
      </c>
      <c r="Y19" s="48">
        <v>64</v>
      </c>
      <c r="Z19" s="68">
        <v>435</v>
      </c>
      <c r="AA19" s="48">
        <v>6</v>
      </c>
      <c r="AB19" s="48">
        <v>12</v>
      </c>
      <c r="AC19" s="48">
        <v>13</v>
      </c>
      <c r="AD19" s="48">
        <v>21</v>
      </c>
      <c r="AE19" s="48">
        <v>61</v>
      </c>
      <c r="AF19" s="68">
        <v>250</v>
      </c>
      <c r="AG19" s="48">
        <v>227</v>
      </c>
      <c r="AH19" s="68">
        <v>8</v>
      </c>
      <c r="AI19" s="48">
        <v>37</v>
      </c>
      <c r="AJ19" s="48">
        <v>57</v>
      </c>
      <c r="AK19" s="48">
        <v>56</v>
      </c>
      <c r="AL19" s="48">
        <v>49</v>
      </c>
      <c r="AM19" s="48">
        <v>42</v>
      </c>
      <c r="AN19" s="48">
        <v>38</v>
      </c>
      <c r="AO19" s="48">
        <v>185</v>
      </c>
      <c r="AP19" s="48">
        <v>139</v>
      </c>
      <c r="AQ19" s="68">
        <v>301</v>
      </c>
      <c r="AR19" s="48">
        <v>197</v>
      </c>
      <c r="AS19" s="68">
        <v>184</v>
      </c>
      <c r="AT19" s="48">
        <v>170</v>
      </c>
      <c r="AU19" s="48">
        <v>112</v>
      </c>
      <c r="AV19" s="68">
        <v>187</v>
      </c>
      <c r="AW19" s="48">
        <v>311</v>
      </c>
      <c r="AX19" s="68">
        <v>396</v>
      </c>
      <c r="AY19" s="48">
        <v>102</v>
      </c>
      <c r="AZ19" s="48">
        <v>0</v>
      </c>
      <c r="BA19" s="68">
        <v>347</v>
      </c>
      <c r="BB19" s="48">
        <v>108</v>
      </c>
      <c r="BC19" s="48">
        <v>21</v>
      </c>
      <c r="BD19" s="68">
        <v>84</v>
      </c>
      <c r="BE19" s="48">
        <v>378</v>
      </c>
      <c r="BF19" s="48">
        <v>36</v>
      </c>
      <c r="BG19" s="68">
        <v>186</v>
      </c>
      <c r="BH19" s="48">
        <v>313</v>
      </c>
      <c r="BI19" s="68">
        <v>119</v>
      </c>
      <c r="BJ19" s="48">
        <v>379</v>
      </c>
      <c r="BK19" s="68">
        <v>49</v>
      </c>
      <c r="BL19" s="48">
        <v>38</v>
      </c>
      <c r="BM19" s="48">
        <v>24</v>
      </c>
      <c r="BN19" s="68">
        <v>119</v>
      </c>
      <c r="BO19" s="48">
        <v>79</v>
      </c>
      <c r="BP19" s="48">
        <v>189</v>
      </c>
      <c r="BQ19" s="48">
        <v>265</v>
      </c>
      <c r="BR19" s="48">
        <v>119</v>
      </c>
      <c r="BS19" s="48">
        <v>151</v>
      </c>
      <c r="BT19" s="48">
        <v>94</v>
      </c>
      <c r="BU19" s="48">
        <v>97</v>
      </c>
      <c r="BV19" s="48">
        <v>117</v>
      </c>
      <c r="BW19" s="48">
        <v>101</v>
      </c>
      <c r="BX19" s="48">
        <v>51</v>
      </c>
      <c r="BY19" s="48">
        <v>161</v>
      </c>
      <c r="BZ19" s="48">
        <v>154</v>
      </c>
      <c r="CA19" s="48">
        <v>86</v>
      </c>
      <c r="CB19" s="48">
        <v>464</v>
      </c>
      <c r="CC19" s="48">
        <v>35</v>
      </c>
      <c r="CD19" s="68">
        <v>297</v>
      </c>
      <c r="CE19" s="48">
        <v>152</v>
      </c>
      <c r="CF19" s="59">
        <v>32</v>
      </c>
    </row>
    <row r="20" spans="1:84" ht="20" customHeight="1" x14ac:dyDescent="0.25">
      <c r="A20" s="123"/>
      <c r="B20" s="60"/>
      <c r="C20" s="49"/>
      <c r="D20" s="49"/>
      <c r="E20" s="69" t="s">
        <v>311</v>
      </c>
      <c r="F20" s="49"/>
      <c r="G20" s="49" t="s">
        <v>188</v>
      </c>
      <c r="H20" s="49"/>
      <c r="I20" s="49"/>
      <c r="J20" s="49" t="s">
        <v>188</v>
      </c>
      <c r="K20" s="69"/>
      <c r="L20" s="49"/>
      <c r="M20" s="49"/>
      <c r="N20" s="69" t="s">
        <v>172</v>
      </c>
      <c r="O20" s="49"/>
      <c r="P20" s="49" t="s">
        <v>172</v>
      </c>
      <c r="Q20" s="49" t="s">
        <v>447</v>
      </c>
      <c r="R20" s="49" t="s">
        <v>172</v>
      </c>
      <c r="S20" s="49" t="s">
        <v>172</v>
      </c>
      <c r="T20" s="49" t="s">
        <v>172</v>
      </c>
      <c r="U20" s="49" t="s">
        <v>178</v>
      </c>
      <c r="V20" s="49" t="s">
        <v>172</v>
      </c>
      <c r="W20" s="49" t="s">
        <v>172</v>
      </c>
      <c r="X20" s="49" t="s">
        <v>172</v>
      </c>
      <c r="Y20" s="49" t="s">
        <v>1169</v>
      </c>
      <c r="Z20" s="69"/>
      <c r="AA20" s="49"/>
      <c r="AB20" s="49"/>
      <c r="AC20" s="49"/>
      <c r="AD20" s="49"/>
      <c r="AE20" s="49"/>
      <c r="AF20" s="69"/>
      <c r="AG20" s="49"/>
      <c r="AH20" s="69"/>
      <c r="AI20" s="49"/>
      <c r="AJ20" s="49" t="s">
        <v>205</v>
      </c>
      <c r="AK20" s="49"/>
      <c r="AL20" s="49" t="s">
        <v>205</v>
      </c>
      <c r="AM20" s="49"/>
      <c r="AN20" s="49" t="s">
        <v>205</v>
      </c>
      <c r="AO20" s="49" t="s">
        <v>205</v>
      </c>
      <c r="AP20" s="49" t="s">
        <v>1170</v>
      </c>
      <c r="AQ20" s="69"/>
      <c r="AR20" s="49"/>
      <c r="AS20" s="69" t="s">
        <v>207</v>
      </c>
      <c r="AT20" s="49"/>
      <c r="AU20" s="49" t="s">
        <v>188</v>
      </c>
      <c r="AV20" s="69" t="s">
        <v>182</v>
      </c>
      <c r="AW20" s="49" t="s">
        <v>183</v>
      </c>
      <c r="AX20" s="69" t="s">
        <v>182</v>
      </c>
      <c r="AY20" s="49" t="s">
        <v>183</v>
      </c>
      <c r="AZ20" s="49"/>
      <c r="BA20" s="69" t="s">
        <v>182</v>
      </c>
      <c r="BB20" s="49" t="s">
        <v>183</v>
      </c>
      <c r="BC20" s="49"/>
      <c r="BD20" s="69"/>
      <c r="BE20" s="49"/>
      <c r="BF20" s="49"/>
      <c r="BG20" s="69" t="s">
        <v>169</v>
      </c>
      <c r="BH20" s="49" t="s">
        <v>188</v>
      </c>
      <c r="BI20" s="69"/>
      <c r="BJ20" s="49"/>
      <c r="BK20" s="69"/>
      <c r="BL20" s="49"/>
      <c r="BM20" s="49"/>
      <c r="BN20" s="69" t="s">
        <v>194</v>
      </c>
      <c r="BO20" s="49" t="s">
        <v>194</v>
      </c>
      <c r="BP20" s="49" t="s">
        <v>813</v>
      </c>
      <c r="BQ20" s="49" t="s">
        <v>194</v>
      </c>
      <c r="BR20" s="49" t="s">
        <v>194</v>
      </c>
      <c r="BS20" s="49" t="s">
        <v>194</v>
      </c>
      <c r="BT20" s="49" t="s">
        <v>194</v>
      </c>
      <c r="BU20" s="49" t="s">
        <v>194</v>
      </c>
      <c r="BV20" s="49" t="s">
        <v>194</v>
      </c>
      <c r="BW20" s="49" t="s">
        <v>323</v>
      </c>
      <c r="BX20" s="49" t="s">
        <v>194</v>
      </c>
      <c r="BY20" s="49" t="s">
        <v>194</v>
      </c>
      <c r="BZ20" s="49" t="s">
        <v>194</v>
      </c>
      <c r="CA20" s="49" t="s">
        <v>194</v>
      </c>
      <c r="CB20" s="49" t="s">
        <v>813</v>
      </c>
      <c r="CC20" s="49" t="s">
        <v>198</v>
      </c>
      <c r="CD20" s="69" t="s">
        <v>182</v>
      </c>
      <c r="CE20" s="49" t="s">
        <v>316</v>
      </c>
      <c r="CF20" s="60" t="s">
        <v>182</v>
      </c>
    </row>
    <row r="21" spans="1:84" ht="20" customHeight="1" x14ac:dyDescent="0.25">
      <c r="A21" s="122" t="s">
        <v>772</v>
      </c>
      <c r="B21" s="55">
        <v>0.102785354179872</v>
      </c>
      <c r="C21" s="44">
        <v>0.12630121371236322</v>
      </c>
      <c r="D21" s="44">
        <v>8.2248574981940242E-2</v>
      </c>
      <c r="E21" s="64">
        <v>0.11632982882234685</v>
      </c>
      <c r="F21" s="44">
        <v>0.13168811234463021</v>
      </c>
      <c r="G21" s="44">
        <v>8.3627896883447989E-2</v>
      </c>
      <c r="H21" s="44">
        <v>8.1581058275110627E-2</v>
      </c>
      <c r="I21" s="44">
        <v>8.1060051087541177E-2</v>
      </c>
      <c r="J21" s="44">
        <v>0.1140645922439481</v>
      </c>
      <c r="K21" s="64">
        <v>0.10096842854329663</v>
      </c>
      <c r="L21" s="44">
        <v>9.726649905105568E-2</v>
      </c>
      <c r="M21" s="44">
        <v>0.12263197059654979</v>
      </c>
      <c r="N21" s="64">
        <v>0.11100874552159537</v>
      </c>
      <c r="O21" s="44">
        <v>7.0766924233766362E-2</v>
      </c>
      <c r="P21" s="44">
        <v>0.13026974411128875</v>
      </c>
      <c r="Q21" s="44">
        <v>0.12105420347536838</v>
      </c>
      <c r="R21" s="44">
        <v>0.1043228062533636</v>
      </c>
      <c r="S21" s="44">
        <v>0.10813784971390089</v>
      </c>
      <c r="T21" s="44">
        <v>0.11600918178133955</v>
      </c>
      <c r="U21" s="44">
        <v>0.10509676388599111</v>
      </c>
      <c r="V21" s="44">
        <v>6.3035663176897072E-2</v>
      </c>
      <c r="W21" s="44">
        <v>0.13185634402487967</v>
      </c>
      <c r="X21" s="44">
        <v>6.556641858243728E-2</v>
      </c>
      <c r="Y21" s="44">
        <v>0.10624991929369111</v>
      </c>
      <c r="Z21" s="64">
        <v>0.10446287908269164</v>
      </c>
      <c r="AA21" s="44">
        <v>0.14730008170377554</v>
      </c>
      <c r="AB21" s="44">
        <v>9.5038007424189372E-2</v>
      </c>
      <c r="AC21" s="44">
        <v>5.3116999436282508E-2</v>
      </c>
      <c r="AD21" s="44">
        <v>0.1312713085908106</v>
      </c>
      <c r="AE21" s="44">
        <v>9.7253586465296721E-2</v>
      </c>
      <c r="AF21" s="64">
        <v>0.12033070350221907</v>
      </c>
      <c r="AG21" s="44">
        <v>8.5544971496142222E-2</v>
      </c>
      <c r="AH21" s="64">
        <v>0.10238284367394693</v>
      </c>
      <c r="AI21" s="44">
        <v>0.14288519585894868</v>
      </c>
      <c r="AJ21" s="44">
        <v>9.6985668272996636E-2</v>
      </c>
      <c r="AK21" s="44">
        <v>0.12894257228897421</v>
      </c>
      <c r="AL21" s="44">
        <v>9.7598046155892584E-2</v>
      </c>
      <c r="AM21" s="44">
        <v>0.13482912231548216</v>
      </c>
      <c r="AN21" s="44">
        <v>4.8313986823330206E-2</v>
      </c>
      <c r="AO21" s="44">
        <v>9.5775374999335985E-2</v>
      </c>
      <c r="AP21" s="44">
        <v>9.5453891532085944E-2</v>
      </c>
      <c r="AQ21" s="64">
        <v>0.10438540469403695</v>
      </c>
      <c r="AR21" s="44">
        <v>0.10054865236425047</v>
      </c>
      <c r="AS21" s="64">
        <v>9.4327726001378731E-2</v>
      </c>
      <c r="AT21" s="44">
        <v>9.7012721806209554E-2</v>
      </c>
      <c r="AU21" s="44">
        <v>0.12630702330237764</v>
      </c>
      <c r="AV21" s="64">
        <v>0.13482704827429556</v>
      </c>
      <c r="AW21" s="44">
        <v>8.8340844015985326E-2</v>
      </c>
      <c r="AX21" s="64">
        <v>0.13087916401097238</v>
      </c>
      <c r="AY21" s="44">
        <v>3.4610220223400254E-2</v>
      </c>
      <c r="AZ21" s="44">
        <v>0</v>
      </c>
      <c r="BA21" s="64">
        <v>0.12159814272873186</v>
      </c>
      <c r="BB21" s="44">
        <v>7.6991069709201415E-2</v>
      </c>
      <c r="BC21" s="44">
        <v>0.14714114893204155</v>
      </c>
      <c r="BD21" s="64">
        <v>0.14870138876653147</v>
      </c>
      <c r="BE21" s="44">
        <v>9.0594766429335769E-2</v>
      </c>
      <c r="BF21" s="44">
        <v>0.12136293728948611</v>
      </c>
      <c r="BG21" s="64">
        <v>7.7850123566524071E-2</v>
      </c>
      <c r="BH21" s="44">
        <v>0.1227076981934709</v>
      </c>
      <c r="BI21" s="64">
        <v>0.11217892038362962</v>
      </c>
      <c r="BJ21" s="44">
        <v>0.1003036811231513</v>
      </c>
      <c r="BK21" s="64">
        <v>0.13254601342504738</v>
      </c>
      <c r="BL21" s="44">
        <v>8.3673492365685151E-2</v>
      </c>
      <c r="BM21" s="44">
        <v>0.14387698531619164</v>
      </c>
      <c r="BN21" s="64">
        <v>0.12152598130329892</v>
      </c>
      <c r="BO21" s="44">
        <v>0.11716315504522971</v>
      </c>
      <c r="BP21" s="44">
        <v>0.1046464192942988</v>
      </c>
      <c r="BQ21" s="44">
        <v>0.10046518087567309</v>
      </c>
      <c r="BR21" s="44">
        <v>0.11217892038362962</v>
      </c>
      <c r="BS21" s="44">
        <v>0.10067904633967215</v>
      </c>
      <c r="BT21" s="44">
        <v>0.10787489340088259</v>
      </c>
      <c r="BU21" s="44">
        <v>0.1236348011213582</v>
      </c>
      <c r="BV21" s="44">
        <v>0.1242397553591493</v>
      </c>
      <c r="BW21" s="44">
        <v>0.13632088329275835</v>
      </c>
      <c r="BX21" s="44">
        <v>0.16625326082637748</v>
      </c>
      <c r="BY21" s="44">
        <v>0.10151829968271114</v>
      </c>
      <c r="BZ21" s="44">
        <v>0.12296814944530804</v>
      </c>
      <c r="CA21" s="44">
        <v>9.8283310379781469E-2</v>
      </c>
      <c r="CB21" s="44">
        <v>0.10531149183254826</v>
      </c>
      <c r="CC21" s="44">
        <v>8.2311727151168745E-2</v>
      </c>
      <c r="CD21" s="64">
        <v>0.10980305464914066</v>
      </c>
      <c r="CE21" s="44">
        <v>8.5003015842240084E-2</v>
      </c>
      <c r="CF21" s="55">
        <v>0.15895057688166145</v>
      </c>
    </row>
    <row r="22" spans="1:84" ht="20" customHeight="1" x14ac:dyDescent="0.25">
      <c r="A22" s="122"/>
      <c r="B22" s="56">
        <v>256</v>
      </c>
      <c r="C22" s="45">
        <v>147</v>
      </c>
      <c r="D22" s="45">
        <v>108</v>
      </c>
      <c r="E22" s="65">
        <v>41</v>
      </c>
      <c r="F22" s="45">
        <v>54</v>
      </c>
      <c r="G22" s="45">
        <v>33</v>
      </c>
      <c r="H22" s="45">
        <v>30</v>
      </c>
      <c r="I22" s="45">
        <v>30</v>
      </c>
      <c r="J22" s="45">
        <v>68</v>
      </c>
      <c r="K22" s="65">
        <v>83</v>
      </c>
      <c r="L22" s="45">
        <v>121</v>
      </c>
      <c r="M22" s="45">
        <v>52</v>
      </c>
      <c r="N22" s="65">
        <v>23</v>
      </c>
      <c r="O22" s="45">
        <v>5</v>
      </c>
      <c r="P22" s="45">
        <v>12</v>
      </c>
      <c r="Q22" s="45">
        <v>32</v>
      </c>
      <c r="R22" s="45">
        <v>22</v>
      </c>
      <c r="S22" s="45">
        <v>19</v>
      </c>
      <c r="T22" s="45">
        <v>27</v>
      </c>
      <c r="U22" s="45">
        <v>12</v>
      </c>
      <c r="V22" s="45">
        <v>14</v>
      </c>
      <c r="W22" s="45">
        <v>44</v>
      </c>
      <c r="X22" s="45">
        <v>23</v>
      </c>
      <c r="Y22" s="45">
        <v>23</v>
      </c>
      <c r="Z22" s="65">
        <v>220</v>
      </c>
      <c r="AA22" s="45">
        <v>6</v>
      </c>
      <c r="AB22" s="45">
        <v>6</v>
      </c>
      <c r="AC22" s="45">
        <v>3</v>
      </c>
      <c r="AD22" s="45">
        <v>12</v>
      </c>
      <c r="AE22" s="45">
        <v>34</v>
      </c>
      <c r="AF22" s="65">
        <v>141</v>
      </c>
      <c r="AG22" s="45">
        <v>105</v>
      </c>
      <c r="AH22" s="65">
        <v>3</v>
      </c>
      <c r="AI22" s="45">
        <v>27</v>
      </c>
      <c r="AJ22" s="45">
        <v>21</v>
      </c>
      <c r="AK22" s="45">
        <v>35</v>
      </c>
      <c r="AL22" s="45">
        <v>22</v>
      </c>
      <c r="AM22" s="45">
        <v>26</v>
      </c>
      <c r="AN22" s="45">
        <v>7</v>
      </c>
      <c r="AO22" s="45">
        <v>83</v>
      </c>
      <c r="AP22" s="45">
        <v>81</v>
      </c>
      <c r="AQ22" s="65">
        <v>151</v>
      </c>
      <c r="AR22" s="45">
        <v>104</v>
      </c>
      <c r="AS22" s="65">
        <v>99</v>
      </c>
      <c r="AT22" s="45">
        <v>78</v>
      </c>
      <c r="AU22" s="45">
        <v>61</v>
      </c>
      <c r="AV22" s="65">
        <v>104</v>
      </c>
      <c r="AW22" s="45">
        <v>152</v>
      </c>
      <c r="AX22" s="65">
        <v>231</v>
      </c>
      <c r="AY22" s="45">
        <v>25</v>
      </c>
      <c r="AZ22" s="45">
        <v>0</v>
      </c>
      <c r="BA22" s="65">
        <v>188</v>
      </c>
      <c r="BB22" s="45">
        <v>46</v>
      </c>
      <c r="BC22" s="45">
        <v>14</v>
      </c>
      <c r="BD22" s="65">
        <v>60</v>
      </c>
      <c r="BE22" s="45">
        <v>168</v>
      </c>
      <c r="BF22" s="45">
        <v>28</v>
      </c>
      <c r="BG22" s="65">
        <v>86</v>
      </c>
      <c r="BH22" s="45">
        <v>170</v>
      </c>
      <c r="BI22" s="65">
        <v>58</v>
      </c>
      <c r="BJ22" s="45">
        <v>197</v>
      </c>
      <c r="BK22" s="65">
        <v>30</v>
      </c>
      <c r="BL22" s="45">
        <v>16</v>
      </c>
      <c r="BM22" s="45">
        <v>11</v>
      </c>
      <c r="BN22" s="65">
        <v>67</v>
      </c>
      <c r="BO22" s="45">
        <v>40</v>
      </c>
      <c r="BP22" s="45">
        <v>95</v>
      </c>
      <c r="BQ22" s="45">
        <v>121</v>
      </c>
      <c r="BR22" s="45">
        <v>58</v>
      </c>
      <c r="BS22" s="45">
        <v>67</v>
      </c>
      <c r="BT22" s="45">
        <v>46</v>
      </c>
      <c r="BU22" s="45">
        <v>54</v>
      </c>
      <c r="BV22" s="45">
        <v>60</v>
      </c>
      <c r="BW22" s="45">
        <v>52</v>
      </c>
      <c r="BX22" s="45">
        <v>36</v>
      </c>
      <c r="BY22" s="45">
        <v>72</v>
      </c>
      <c r="BZ22" s="45">
        <v>83</v>
      </c>
      <c r="CA22" s="45">
        <v>39</v>
      </c>
      <c r="CB22" s="45">
        <v>233</v>
      </c>
      <c r="CC22" s="45">
        <v>22</v>
      </c>
      <c r="CD22" s="65">
        <v>149</v>
      </c>
      <c r="CE22" s="45">
        <v>75</v>
      </c>
      <c r="CF22" s="56">
        <v>21</v>
      </c>
    </row>
    <row r="23" spans="1:84" ht="20" customHeight="1" x14ac:dyDescent="0.25">
      <c r="A23" s="122"/>
      <c r="B23" s="57"/>
      <c r="C23" s="46" t="s">
        <v>182</v>
      </c>
      <c r="D23" s="46" t="s">
        <v>183</v>
      </c>
      <c r="E23" s="66"/>
      <c r="F23" s="46" t="s">
        <v>1171</v>
      </c>
      <c r="G23" s="46" t="s">
        <v>169</v>
      </c>
      <c r="H23" s="46" t="s">
        <v>169</v>
      </c>
      <c r="I23" s="46" t="s">
        <v>169</v>
      </c>
      <c r="J23" s="46"/>
      <c r="K23" s="66"/>
      <c r="L23" s="46"/>
      <c r="M23" s="46"/>
      <c r="N23" s="66"/>
      <c r="O23" s="46"/>
      <c r="P23" s="46" t="s">
        <v>282</v>
      </c>
      <c r="Q23" s="46" t="s">
        <v>1172</v>
      </c>
      <c r="R23" s="46"/>
      <c r="S23" s="46"/>
      <c r="T23" s="46" t="s">
        <v>1172</v>
      </c>
      <c r="U23" s="46"/>
      <c r="V23" s="46" t="s">
        <v>1087</v>
      </c>
      <c r="W23" s="46" t="s">
        <v>1172</v>
      </c>
      <c r="X23" s="46" t="s">
        <v>1173</v>
      </c>
      <c r="Y23" s="46"/>
      <c r="Z23" s="66"/>
      <c r="AA23" s="46" t="s">
        <v>178</v>
      </c>
      <c r="AB23" s="46"/>
      <c r="AC23" s="46" t="s">
        <v>1174</v>
      </c>
      <c r="AD23" s="46" t="s">
        <v>178</v>
      </c>
      <c r="AE23" s="46"/>
      <c r="AF23" s="66" t="s">
        <v>182</v>
      </c>
      <c r="AG23" s="46" t="s">
        <v>183</v>
      </c>
      <c r="AH23" s="66"/>
      <c r="AI23" s="46" t="s">
        <v>270</v>
      </c>
      <c r="AJ23" s="46"/>
      <c r="AK23" s="46" t="s">
        <v>270</v>
      </c>
      <c r="AL23" s="46"/>
      <c r="AM23" s="46" t="s">
        <v>270</v>
      </c>
      <c r="AN23" s="46" t="s">
        <v>974</v>
      </c>
      <c r="AO23" s="46"/>
      <c r="AP23" s="46"/>
      <c r="AQ23" s="66"/>
      <c r="AR23" s="46"/>
      <c r="AS23" s="66"/>
      <c r="AT23" s="46"/>
      <c r="AU23" s="46"/>
      <c r="AV23" s="66" t="s">
        <v>182</v>
      </c>
      <c r="AW23" s="46" t="s">
        <v>183</v>
      </c>
      <c r="AX23" s="66" t="s">
        <v>182</v>
      </c>
      <c r="AY23" s="46" t="s">
        <v>183</v>
      </c>
      <c r="AZ23" s="46"/>
      <c r="BA23" s="66" t="s">
        <v>182</v>
      </c>
      <c r="BB23" s="46" t="s">
        <v>316</v>
      </c>
      <c r="BC23" s="46" t="s">
        <v>182</v>
      </c>
      <c r="BD23" s="66" t="s">
        <v>182</v>
      </c>
      <c r="BE23" s="46" t="s">
        <v>183</v>
      </c>
      <c r="BF23" s="46"/>
      <c r="BG23" s="66" t="s">
        <v>169</v>
      </c>
      <c r="BH23" s="46" t="s">
        <v>188</v>
      </c>
      <c r="BI23" s="66"/>
      <c r="BJ23" s="46"/>
      <c r="BK23" s="66"/>
      <c r="BL23" s="46"/>
      <c r="BM23" s="46"/>
      <c r="BN23" s="66"/>
      <c r="BO23" s="46"/>
      <c r="BP23" s="46" t="s">
        <v>425</v>
      </c>
      <c r="BQ23" s="46" t="s">
        <v>425</v>
      </c>
      <c r="BR23" s="46" t="s">
        <v>425</v>
      </c>
      <c r="BS23" s="46" t="s">
        <v>425</v>
      </c>
      <c r="BT23" s="46" t="s">
        <v>425</v>
      </c>
      <c r="BU23" s="46"/>
      <c r="BV23" s="46"/>
      <c r="BW23" s="46" t="s">
        <v>194</v>
      </c>
      <c r="BX23" s="46" t="s">
        <v>1175</v>
      </c>
      <c r="BY23" s="46" t="s">
        <v>425</v>
      </c>
      <c r="BZ23" s="46"/>
      <c r="CA23" s="46" t="s">
        <v>425</v>
      </c>
      <c r="CB23" s="46" t="s">
        <v>425</v>
      </c>
      <c r="CC23" s="46" t="s">
        <v>671</v>
      </c>
      <c r="CD23" s="66"/>
      <c r="CE23" s="46" t="s">
        <v>207</v>
      </c>
      <c r="CF23" s="57" t="s">
        <v>182</v>
      </c>
    </row>
    <row r="24" spans="1:84" ht="20" customHeight="1" x14ac:dyDescent="0.25">
      <c r="A24" s="123" t="s">
        <v>785</v>
      </c>
      <c r="B24" s="58">
        <v>0.54291481824708565</v>
      </c>
      <c r="C24" s="47">
        <v>0.57955911717306263</v>
      </c>
      <c r="D24" s="47">
        <v>0.51400233163460785</v>
      </c>
      <c r="E24" s="67">
        <v>0.49362160790089843</v>
      </c>
      <c r="F24" s="47">
        <v>0.56820225608271147</v>
      </c>
      <c r="G24" s="47">
        <v>0.53624878293948108</v>
      </c>
      <c r="H24" s="47">
        <v>0.51352017818896623</v>
      </c>
      <c r="I24" s="47">
        <v>0.54400202525524166</v>
      </c>
      <c r="J24" s="47">
        <v>0.57670284873997779</v>
      </c>
      <c r="K24" s="67">
        <v>0.51464256072098291</v>
      </c>
      <c r="L24" s="47">
        <v>0.54058710436091451</v>
      </c>
      <c r="M24" s="47">
        <v>0.60524890304269152</v>
      </c>
      <c r="N24" s="67">
        <v>0.49907906540026142</v>
      </c>
      <c r="O24" s="47">
        <v>0.52391525492612512</v>
      </c>
      <c r="P24" s="47">
        <v>0.57977531817411854</v>
      </c>
      <c r="Q24" s="47">
        <v>0.51642272514474219</v>
      </c>
      <c r="R24" s="47">
        <v>0.5276747793952874</v>
      </c>
      <c r="S24" s="47">
        <v>0.50708401993442731</v>
      </c>
      <c r="T24" s="47">
        <v>0.56327508457139874</v>
      </c>
      <c r="U24" s="47">
        <v>0.57250223211270457</v>
      </c>
      <c r="V24" s="47">
        <v>0.54368903602777285</v>
      </c>
      <c r="W24" s="47">
        <v>0.54643437119809757</v>
      </c>
      <c r="X24" s="47">
        <v>0.52459744070177261</v>
      </c>
      <c r="Y24" s="47">
        <v>0.63633423123646293</v>
      </c>
      <c r="Z24" s="67">
        <v>0.55953380412784137</v>
      </c>
      <c r="AA24" s="47">
        <v>0.47238907146072989</v>
      </c>
      <c r="AB24" s="47">
        <v>0.5267910282841004</v>
      </c>
      <c r="AC24" s="47">
        <v>0.4625392455670122</v>
      </c>
      <c r="AD24" s="47">
        <v>0.49141473807304792</v>
      </c>
      <c r="AE24" s="47">
        <v>0.46925309937022341</v>
      </c>
      <c r="AF24" s="67">
        <v>0.57999901263914255</v>
      </c>
      <c r="AG24" s="47">
        <v>0.50692931618031079</v>
      </c>
      <c r="AH24" s="67">
        <v>0.6291255051364788</v>
      </c>
      <c r="AI24" s="47">
        <v>0.61469639379005125</v>
      </c>
      <c r="AJ24" s="47">
        <v>0.5843660846963401</v>
      </c>
      <c r="AK24" s="47">
        <v>0.59520220202479235</v>
      </c>
      <c r="AL24" s="47">
        <v>0.57443824753490058</v>
      </c>
      <c r="AM24" s="47">
        <v>0.59656535424556723</v>
      </c>
      <c r="AN24" s="47">
        <v>0.58051097716349964</v>
      </c>
      <c r="AO24" s="47">
        <v>0.55743622436079998</v>
      </c>
      <c r="AP24" s="47">
        <v>0.47742521895204609</v>
      </c>
      <c r="AQ24" s="67">
        <v>0.5598242880398413</v>
      </c>
      <c r="AR24" s="47">
        <v>0.51927716340317431</v>
      </c>
      <c r="AS24" s="67">
        <v>0.49384456426048551</v>
      </c>
      <c r="AT24" s="47">
        <v>0.55613236886421846</v>
      </c>
      <c r="AU24" s="47">
        <v>0.62973192193166871</v>
      </c>
      <c r="AV24" s="67">
        <v>0.60926524508248681</v>
      </c>
      <c r="AW24" s="47">
        <v>0.51300380879865093</v>
      </c>
      <c r="AX24" s="67">
        <v>0.5980333400048109</v>
      </c>
      <c r="AY24" s="47">
        <v>0.40915892586698965</v>
      </c>
      <c r="AZ24" s="47">
        <v>0</v>
      </c>
      <c r="BA24" s="67">
        <v>0.57897960739952137</v>
      </c>
      <c r="BB24" s="47">
        <v>0.54817398966260666</v>
      </c>
      <c r="BC24" s="47">
        <v>0.61331147253420359</v>
      </c>
      <c r="BD24" s="67">
        <v>0.57026089112810996</v>
      </c>
      <c r="BE24" s="47">
        <v>0.54335482730459272</v>
      </c>
      <c r="BF24" s="47">
        <v>0.49082739329893749</v>
      </c>
      <c r="BG24" s="67">
        <v>0.44337629697017356</v>
      </c>
      <c r="BH24" s="47">
        <v>0.62244248310942973</v>
      </c>
      <c r="BI24" s="67">
        <v>0.56275540756817677</v>
      </c>
      <c r="BJ24" s="47">
        <v>0.53767316083183181</v>
      </c>
      <c r="BK24" s="67">
        <v>0.57330433180708351</v>
      </c>
      <c r="BL24" s="47">
        <v>0.55254433326709051</v>
      </c>
      <c r="BM24" s="47">
        <v>0.59569449778324346</v>
      </c>
      <c r="BN24" s="67">
        <v>0.5979802023009344</v>
      </c>
      <c r="BO24" s="47">
        <v>0.58929050567314878</v>
      </c>
      <c r="BP24" s="47">
        <v>0.55968053913252436</v>
      </c>
      <c r="BQ24" s="47">
        <v>0.54975221711128386</v>
      </c>
      <c r="BR24" s="47">
        <v>0.56275540756817677</v>
      </c>
      <c r="BS24" s="47">
        <v>0.58637984266426468</v>
      </c>
      <c r="BT24" s="47">
        <v>0.56905541044344932</v>
      </c>
      <c r="BU24" s="47">
        <v>0.577291941071576</v>
      </c>
      <c r="BV24" s="47">
        <v>0.6049685947465262</v>
      </c>
      <c r="BW24" s="47">
        <v>0.61244134964311658</v>
      </c>
      <c r="BX24" s="47">
        <v>0.64271368968750653</v>
      </c>
      <c r="BY24" s="47">
        <v>0.59476005452497804</v>
      </c>
      <c r="BZ24" s="47">
        <v>0.59415686795559008</v>
      </c>
      <c r="CA24" s="47">
        <v>0.57790549005952874</v>
      </c>
      <c r="CB24" s="47">
        <v>0.56394410188215494</v>
      </c>
      <c r="CC24" s="47">
        <v>0.37247845688368414</v>
      </c>
      <c r="CD24" s="67">
        <v>0.56205870824010906</v>
      </c>
      <c r="CE24" s="47">
        <v>0.52183959865891483</v>
      </c>
      <c r="CF24" s="58">
        <v>0.63901031868108671</v>
      </c>
    </row>
    <row r="25" spans="1:84" ht="20" customHeight="1" x14ac:dyDescent="0.25">
      <c r="A25" s="123"/>
      <c r="B25" s="59">
        <v>1351</v>
      </c>
      <c r="C25" s="48">
        <v>675</v>
      </c>
      <c r="D25" s="48">
        <v>674</v>
      </c>
      <c r="E25" s="68">
        <v>176</v>
      </c>
      <c r="F25" s="48">
        <v>232</v>
      </c>
      <c r="G25" s="48">
        <v>211</v>
      </c>
      <c r="H25" s="48">
        <v>187</v>
      </c>
      <c r="I25" s="48">
        <v>203</v>
      </c>
      <c r="J25" s="48">
        <v>343</v>
      </c>
      <c r="K25" s="68">
        <v>425</v>
      </c>
      <c r="L25" s="48">
        <v>671</v>
      </c>
      <c r="M25" s="48">
        <v>255</v>
      </c>
      <c r="N25" s="68">
        <v>102</v>
      </c>
      <c r="O25" s="48">
        <v>37</v>
      </c>
      <c r="P25" s="48">
        <v>52</v>
      </c>
      <c r="Q25" s="48">
        <v>139</v>
      </c>
      <c r="R25" s="48">
        <v>109</v>
      </c>
      <c r="S25" s="48">
        <v>89</v>
      </c>
      <c r="T25" s="48">
        <v>130</v>
      </c>
      <c r="U25" s="48">
        <v>67</v>
      </c>
      <c r="V25" s="48">
        <v>123</v>
      </c>
      <c r="W25" s="48">
        <v>183</v>
      </c>
      <c r="X25" s="48">
        <v>182</v>
      </c>
      <c r="Y25" s="48">
        <v>139</v>
      </c>
      <c r="Z25" s="68">
        <v>1179</v>
      </c>
      <c r="AA25" s="48">
        <v>18</v>
      </c>
      <c r="AB25" s="48">
        <v>33</v>
      </c>
      <c r="AC25" s="48">
        <v>28</v>
      </c>
      <c r="AD25" s="48">
        <v>44</v>
      </c>
      <c r="AE25" s="48">
        <v>162</v>
      </c>
      <c r="AF25" s="68">
        <v>682</v>
      </c>
      <c r="AG25" s="48">
        <v>620</v>
      </c>
      <c r="AH25" s="68">
        <v>17</v>
      </c>
      <c r="AI25" s="48">
        <v>115</v>
      </c>
      <c r="AJ25" s="48">
        <v>127</v>
      </c>
      <c r="AK25" s="48">
        <v>161</v>
      </c>
      <c r="AL25" s="48">
        <v>127</v>
      </c>
      <c r="AM25" s="48">
        <v>116</v>
      </c>
      <c r="AN25" s="48">
        <v>86</v>
      </c>
      <c r="AO25" s="48">
        <v>483</v>
      </c>
      <c r="AP25" s="48">
        <v>405</v>
      </c>
      <c r="AQ25" s="68">
        <v>812</v>
      </c>
      <c r="AR25" s="48">
        <v>539</v>
      </c>
      <c r="AS25" s="68">
        <v>517</v>
      </c>
      <c r="AT25" s="48">
        <v>448</v>
      </c>
      <c r="AU25" s="48">
        <v>302</v>
      </c>
      <c r="AV25" s="68">
        <v>471</v>
      </c>
      <c r="AW25" s="48">
        <v>880</v>
      </c>
      <c r="AX25" s="68">
        <v>1054</v>
      </c>
      <c r="AY25" s="48">
        <v>297</v>
      </c>
      <c r="AZ25" s="48">
        <v>0</v>
      </c>
      <c r="BA25" s="68">
        <v>895</v>
      </c>
      <c r="BB25" s="48">
        <v>328</v>
      </c>
      <c r="BC25" s="48">
        <v>58</v>
      </c>
      <c r="BD25" s="68">
        <v>229</v>
      </c>
      <c r="BE25" s="48">
        <v>1011</v>
      </c>
      <c r="BF25" s="48">
        <v>111</v>
      </c>
      <c r="BG25" s="68">
        <v>490</v>
      </c>
      <c r="BH25" s="48">
        <v>861</v>
      </c>
      <c r="BI25" s="68">
        <v>293</v>
      </c>
      <c r="BJ25" s="48">
        <v>1058</v>
      </c>
      <c r="BK25" s="68">
        <v>131</v>
      </c>
      <c r="BL25" s="48">
        <v>103</v>
      </c>
      <c r="BM25" s="48">
        <v>45</v>
      </c>
      <c r="BN25" s="68">
        <v>329</v>
      </c>
      <c r="BO25" s="48">
        <v>202</v>
      </c>
      <c r="BP25" s="48">
        <v>510</v>
      </c>
      <c r="BQ25" s="48">
        <v>659</v>
      </c>
      <c r="BR25" s="48">
        <v>293</v>
      </c>
      <c r="BS25" s="48">
        <v>390</v>
      </c>
      <c r="BT25" s="48">
        <v>241</v>
      </c>
      <c r="BU25" s="48">
        <v>253</v>
      </c>
      <c r="BV25" s="48">
        <v>290</v>
      </c>
      <c r="BW25" s="48">
        <v>234</v>
      </c>
      <c r="BX25" s="48">
        <v>138</v>
      </c>
      <c r="BY25" s="48">
        <v>424</v>
      </c>
      <c r="BZ25" s="48">
        <v>400</v>
      </c>
      <c r="CA25" s="48">
        <v>231</v>
      </c>
      <c r="CB25" s="48">
        <v>1249</v>
      </c>
      <c r="CC25" s="48">
        <v>102</v>
      </c>
      <c r="CD25" s="68">
        <v>764</v>
      </c>
      <c r="CE25" s="48">
        <v>458</v>
      </c>
      <c r="CF25" s="59">
        <v>84</v>
      </c>
    </row>
    <row r="26" spans="1:84" ht="20" customHeight="1" x14ac:dyDescent="0.25">
      <c r="A26" s="125"/>
      <c r="B26" s="75"/>
      <c r="C26" s="74" t="s">
        <v>182</v>
      </c>
      <c r="D26" s="74" t="s">
        <v>183</v>
      </c>
      <c r="E26" s="76" t="s">
        <v>621</v>
      </c>
      <c r="F26" s="74" t="s">
        <v>188</v>
      </c>
      <c r="G26" s="74"/>
      <c r="H26" s="74"/>
      <c r="I26" s="74"/>
      <c r="J26" s="74" t="s">
        <v>188</v>
      </c>
      <c r="K26" s="76" t="s">
        <v>207</v>
      </c>
      <c r="L26" s="74" t="s">
        <v>207</v>
      </c>
      <c r="M26" s="74" t="s">
        <v>266</v>
      </c>
      <c r="N26" s="76" t="s">
        <v>172</v>
      </c>
      <c r="O26" s="74"/>
      <c r="P26" s="74"/>
      <c r="Q26" s="74" t="s">
        <v>172</v>
      </c>
      <c r="R26" s="74" t="s">
        <v>172</v>
      </c>
      <c r="S26" s="74" t="s">
        <v>172</v>
      </c>
      <c r="T26" s="74"/>
      <c r="U26" s="74"/>
      <c r="V26" s="74"/>
      <c r="W26" s="74" t="s">
        <v>172</v>
      </c>
      <c r="X26" s="74" t="s">
        <v>172</v>
      </c>
      <c r="Y26" s="74" t="s">
        <v>1176</v>
      </c>
      <c r="Z26" s="76" t="s">
        <v>204</v>
      </c>
      <c r="AA26" s="74"/>
      <c r="AB26" s="74"/>
      <c r="AC26" s="74"/>
      <c r="AD26" s="74"/>
      <c r="AE26" s="74" t="s">
        <v>183</v>
      </c>
      <c r="AF26" s="76" t="s">
        <v>182</v>
      </c>
      <c r="AG26" s="74" t="s">
        <v>183</v>
      </c>
      <c r="AH26" s="76"/>
      <c r="AI26" s="74" t="s">
        <v>205</v>
      </c>
      <c r="AJ26" s="74" t="s">
        <v>205</v>
      </c>
      <c r="AK26" s="74" t="s">
        <v>205</v>
      </c>
      <c r="AL26" s="74" t="s">
        <v>205</v>
      </c>
      <c r="AM26" s="74" t="s">
        <v>205</v>
      </c>
      <c r="AN26" s="74" t="s">
        <v>205</v>
      </c>
      <c r="AO26" s="74" t="s">
        <v>205</v>
      </c>
      <c r="AP26" s="74" t="s">
        <v>861</v>
      </c>
      <c r="AQ26" s="76" t="s">
        <v>182</v>
      </c>
      <c r="AR26" s="74" t="s">
        <v>183</v>
      </c>
      <c r="AS26" s="76" t="s">
        <v>259</v>
      </c>
      <c r="AT26" s="74" t="s">
        <v>265</v>
      </c>
      <c r="AU26" s="74" t="s">
        <v>266</v>
      </c>
      <c r="AV26" s="76" t="s">
        <v>182</v>
      </c>
      <c r="AW26" s="74" t="s">
        <v>183</v>
      </c>
      <c r="AX26" s="76" t="s">
        <v>182</v>
      </c>
      <c r="AY26" s="74" t="s">
        <v>183</v>
      </c>
      <c r="AZ26" s="74"/>
      <c r="BA26" s="76"/>
      <c r="BB26" s="74"/>
      <c r="BC26" s="74"/>
      <c r="BD26" s="76"/>
      <c r="BE26" s="74"/>
      <c r="BF26" s="74"/>
      <c r="BG26" s="76" t="s">
        <v>169</v>
      </c>
      <c r="BH26" s="74" t="s">
        <v>188</v>
      </c>
      <c r="BI26" s="76"/>
      <c r="BJ26" s="74"/>
      <c r="BK26" s="76"/>
      <c r="BL26" s="74"/>
      <c r="BM26" s="74"/>
      <c r="BN26" s="76" t="s">
        <v>194</v>
      </c>
      <c r="BO26" s="74" t="s">
        <v>194</v>
      </c>
      <c r="BP26" s="74" t="s">
        <v>285</v>
      </c>
      <c r="BQ26" s="74" t="s">
        <v>1177</v>
      </c>
      <c r="BR26" s="74" t="s">
        <v>285</v>
      </c>
      <c r="BS26" s="74" t="s">
        <v>194</v>
      </c>
      <c r="BT26" s="74" t="s">
        <v>194</v>
      </c>
      <c r="BU26" s="74" t="s">
        <v>194</v>
      </c>
      <c r="BV26" s="74" t="s">
        <v>414</v>
      </c>
      <c r="BW26" s="74" t="s">
        <v>414</v>
      </c>
      <c r="BX26" s="74" t="s">
        <v>1178</v>
      </c>
      <c r="BY26" s="74" t="s">
        <v>194</v>
      </c>
      <c r="BZ26" s="74" t="s">
        <v>194</v>
      </c>
      <c r="CA26" s="74" t="s">
        <v>194</v>
      </c>
      <c r="CB26" s="74" t="s">
        <v>285</v>
      </c>
      <c r="CC26" s="74" t="s">
        <v>198</v>
      </c>
      <c r="CD26" s="76"/>
      <c r="CE26" s="74" t="s">
        <v>207</v>
      </c>
      <c r="CF26" s="75" t="s">
        <v>182</v>
      </c>
    </row>
    <row r="28" spans="1:84" x14ac:dyDescent="0.25">
      <c r="A28" s="27" t="s">
        <v>3185</v>
      </c>
    </row>
  </sheetData>
  <mergeCells count="27">
    <mergeCell ref="A24:A26"/>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8" location="'Index'!B31" display="Return to index" xr:uid="{1F19108E-31F4-49CC-B122-735AC5C5D7C1}"/>
  </hyperlinks>
  <pageMargins left="0.7" right="0.7" top="0.75" bottom="0.75" header="0.3" footer="0.3"/>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8"/>
  <sheetViews>
    <sheetView showGridLines="0" zoomScale="60" zoomScaleNormal="60" workbookViewId="0">
      <pane xSplit="1" ySplit="5" topLeftCell="B13" activePane="bottomRight" state="frozen"/>
      <selection pane="topRight" activeCell="B1" sqref="B1"/>
      <selection pane="bottomLeft" activeCell="A6" sqref="A6"/>
      <selection pane="bottomRight" activeCell="A28" sqref="A28"/>
    </sheetView>
  </sheetViews>
  <sheetFormatPr defaultRowHeight="12.5" x14ac:dyDescent="0.25"/>
  <cols>
    <col min="1" max="1" width="35.6328125" customWidth="1"/>
    <col min="2" max="2" width="10.6328125" customWidth="1"/>
    <col min="3" max="15" width="14.7265625" customWidth="1"/>
  </cols>
  <sheetData>
    <row r="1" spans="1:15" ht="45" customHeight="1" x14ac:dyDescent="0.25">
      <c r="A1" s="102" t="s">
        <v>1179</v>
      </c>
      <c r="B1" s="102"/>
      <c r="C1" s="102"/>
      <c r="D1" s="102"/>
      <c r="E1" s="102"/>
      <c r="F1" s="102"/>
      <c r="G1" s="102"/>
      <c r="H1" s="102"/>
      <c r="I1" s="102"/>
      <c r="J1" s="102"/>
      <c r="K1" s="102"/>
      <c r="L1" s="102"/>
      <c r="M1" s="102"/>
      <c r="N1" s="102"/>
      <c r="O1" s="102"/>
    </row>
    <row r="2" spans="1:15" ht="375" x14ac:dyDescent="0.25">
      <c r="A2" s="1"/>
      <c r="B2" s="38" t="s">
        <v>1180</v>
      </c>
      <c r="C2" s="38" t="s">
        <v>1181</v>
      </c>
      <c r="D2" s="38" t="s">
        <v>1182</v>
      </c>
      <c r="E2" s="38" t="s">
        <v>1183</v>
      </c>
      <c r="F2" s="38" t="s">
        <v>1184</v>
      </c>
      <c r="G2" s="38" t="s">
        <v>1185</v>
      </c>
      <c r="H2" s="38" t="s">
        <v>1186</v>
      </c>
      <c r="I2" s="38" t="s">
        <v>1187</v>
      </c>
      <c r="J2" s="38" t="s">
        <v>1188</v>
      </c>
      <c r="K2" s="38" t="s">
        <v>1189</v>
      </c>
      <c r="L2" s="38" t="s">
        <v>1190</v>
      </c>
      <c r="M2" s="38" t="s">
        <v>1191</v>
      </c>
      <c r="N2" s="38" t="s">
        <v>1192</v>
      </c>
      <c r="O2" s="84" t="s">
        <v>1193</v>
      </c>
    </row>
    <row r="3" spans="1:15" s="26" customFormat="1" x14ac:dyDescent="0.25">
      <c r="A3" s="83" t="s">
        <v>97</v>
      </c>
      <c r="B3" s="96" t="s">
        <v>98</v>
      </c>
      <c r="C3" s="96" t="s">
        <v>99</v>
      </c>
      <c r="D3" s="96" t="s">
        <v>100</v>
      </c>
      <c r="E3" s="96" t="s">
        <v>101</v>
      </c>
      <c r="F3" s="96" t="s">
        <v>102</v>
      </c>
      <c r="G3" s="96" t="s">
        <v>103</v>
      </c>
      <c r="H3" s="96" t="s">
        <v>104</v>
      </c>
      <c r="I3" s="96" t="s">
        <v>105</v>
      </c>
      <c r="J3" s="96" t="s">
        <v>106</v>
      </c>
      <c r="K3" s="96" t="s">
        <v>107</v>
      </c>
      <c r="L3" s="96" t="s">
        <v>108</v>
      </c>
      <c r="M3" s="96" t="s">
        <v>109</v>
      </c>
      <c r="N3" s="96" t="s">
        <v>110</v>
      </c>
      <c r="O3" s="85" t="s">
        <v>111</v>
      </c>
    </row>
    <row r="4" spans="1:15" ht="24" customHeight="1" x14ac:dyDescent="0.25">
      <c r="A4" s="35" t="s">
        <v>3183</v>
      </c>
      <c r="B4" s="41">
        <v>3018</v>
      </c>
      <c r="C4" s="41">
        <v>3018</v>
      </c>
      <c r="D4" s="41">
        <v>3018</v>
      </c>
      <c r="E4" s="41">
        <v>3018</v>
      </c>
      <c r="F4" s="41">
        <v>3018</v>
      </c>
      <c r="G4" s="41">
        <v>3018</v>
      </c>
      <c r="H4" s="41">
        <v>3018</v>
      </c>
      <c r="I4" s="41">
        <v>3018</v>
      </c>
      <c r="J4" s="41">
        <v>3018</v>
      </c>
      <c r="K4" s="41">
        <v>3018</v>
      </c>
      <c r="L4" s="41">
        <v>3018</v>
      </c>
      <c r="M4" s="41">
        <v>3018</v>
      </c>
      <c r="N4" s="41">
        <v>3018</v>
      </c>
      <c r="O4" s="86">
        <v>3018</v>
      </c>
    </row>
    <row r="5" spans="1:15" s="25" customFormat="1" ht="24" customHeight="1" x14ac:dyDescent="0.25">
      <c r="A5" s="33" t="s">
        <v>3184</v>
      </c>
      <c r="B5" s="97">
        <v>3019</v>
      </c>
      <c r="C5" s="97">
        <v>3019</v>
      </c>
      <c r="D5" s="97">
        <v>3019</v>
      </c>
      <c r="E5" s="97">
        <v>3019</v>
      </c>
      <c r="F5" s="97">
        <v>3019</v>
      </c>
      <c r="G5" s="97">
        <v>3019</v>
      </c>
      <c r="H5" s="97">
        <v>3019</v>
      </c>
      <c r="I5" s="97">
        <v>3019</v>
      </c>
      <c r="J5" s="97">
        <v>3019</v>
      </c>
      <c r="K5" s="97">
        <v>3019</v>
      </c>
      <c r="L5" s="97">
        <v>3019</v>
      </c>
      <c r="M5" s="97">
        <v>3019</v>
      </c>
      <c r="N5" s="97">
        <v>3019</v>
      </c>
      <c r="O5" s="87">
        <v>3019</v>
      </c>
    </row>
    <row r="6" spans="1:15" ht="20" customHeight="1" x14ac:dyDescent="0.25">
      <c r="A6" s="103" t="s">
        <v>1194</v>
      </c>
      <c r="B6" s="77">
        <v>0.14032416204727668</v>
      </c>
      <c r="C6" s="81">
        <v>9.7813035027761897E-2</v>
      </c>
      <c r="D6" s="81">
        <v>0.25188432698871388</v>
      </c>
      <c r="E6" s="81">
        <v>0.4601157016307616</v>
      </c>
      <c r="F6" s="81">
        <v>0.166218229082086</v>
      </c>
      <c r="G6" s="81">
        <v>0.24816690997910271</v>
      </c>
      <c r="H6" s="81">
        <v>0.10613943077474458</v>
      </c>
      <c r="I6" s="81">
        <v>0.12865257591840967</v>
      </c>
      <c r="J6" s="81">
        <v>0.14158920495637561</v>
      </c>
      <c r="K6" s="81">
        <v>0.12721915353722782</v>
      </c>
      <c r="L6" s="81">
        <v>0.1050153175137522</v>
      </c>
      <c r="M6" s="81">
        <v>0.20056795046266121</v>
      </c>
      <c r="N6" s="81">
        <v>0.19680307177254963</v>
      </c>
      <c r="O6" s="88">
        <v>0.16599927333414008</v>
      </c>
    </row>
    <row r="7" spans="1:15" ht="20" customHeight="1" x14ac:dyDescent="0.25">
      <c r="A7" s="104"/>
      <c r="B7" s="45">
        <v>424</v>
      </c>
      <c r="C7" s="65">
        <v>295</v>
      </c>
      <c r="D7" s="65">
        <v>760</v>
      </c>
      <c r="E7" s="65">
        <v>1389</v>
      </c>
      <c r="F7" s="65">
        <v>502</v>
      </c>
      <c r="G7" s="65">
        <v>749</v>
      </c>
      <c r="H7" s="65">
        <v>320</v>
      </c>
      <c r="I7" s="65">
        <v>388</v>
      </c>
      <c r="J7" s="65">
        <v>427</v>
      </c>
      <c r="K7" s="65">
        <v>384</v>
      </c>
      <c r="L7" s="65">
        <v>317</v>
      </c>
      <c r="M7" s="65">
        <v>606</v>
      </c>
      <c r="N7" s="65">
        <v>594</v>
      </c>
      <c r="O7" s="89">
        <v>501</v>
      </c>
    </row>
    <row r="8" spans="1:15" ht="20" customHeight="1" x14ac:dyDescent="0.25">
      <c r="A8" s="104"/>
      <c r="B8" s="46" t="s">
        <v>1195</v>
      </c>
      <c r="C8" s="66" t="s">
        <v>1196</v>
      </c>
      <c r="D8" s="66" t="s">
        <v>1197</v>
      </c>
      <c r="E8" s="66" t="s">
        <v>1198</v>
      </c>
      <c r="F8" s="66" t="s">
        <v>1199</v>
      </c>
      <c r="G8" s="66" t="s">
        <v>1197</v>
      </c>
      <c r="H8" s="66" t="s">
        <v>1196</v>
      </c>
      <c r="I8" s="66" t="s">
        <v>1195</v>
      </c>
      <c r="J8" s="66" t="s">
        <v>1195</v>
      </c>
      <c r="K8" s="66" t="s">
        <v>1195</v>
      </c>
      <c r="L8" s="66" t="s">
        <v>1196</v>
      </c>
      <c r="M8" s="66" t="s">
        <v>1200</v>
      </c>
      <c r="N8" s="66" t="s">
        <v>1200</v>
      </c>
      <c r="O8" s="90" t="s">
        <v>1199</v>
      </c>
    </row>
    <row r="9" spans="1:15" ht="20" customHeight="1" x14ac:dyDescent="0.25">
      <c r="A9" s="105" t="s">
        <v>1201</v>
      </c>
      <c r="B9" s="47">
        <v>0.33146453078861632</v>
      </c>
      <c r="C9" s="67">
        <v>0.18548338704902825</v>
      </c>
      <c r="D9" s="67">
        <v>0.3951304661664411</v>
      </c>
      <c r="E9" s="67">
        <v>0.34618550382509605</v>
      </c>
      <c r="F9" s="67">
        <v>0.35011556692250556</v>
      </c>
      <c r="G9" s="67">
        <v>0.43060990458522724</v>
      </c>
      <c r="H9" s="67">
        <v>0.27821996984627922</v>
      </c>
      <c r="I9" s="67">
        <v>0.30444155704329673</v>
      </c>
      <c r="J9" s="67">
        <v>0.33862453887322613</v>
      </c>
      <c r="K9" s="67">
        <v>0.33094503432390421</v>
      </c>
      <c r="L9" s="67">
        <v>0.18132541068259955</v>
      </c>
      <c r="M9" s="67">
        <v>0.43787623607168563</v>
      </c>
      <c r="N9" s="67">
        <v>0.42234070629450748</v>
      </c>
      <c r="O9" s="91">
        <v>0.3591542511229342</v>
      </c>
    </row>
    <row r="10" spans="1:15" ht="20" customHeight="1" x14ac:dyDescent="0.25">
      <c r="A10" s="105"/>
      <c r="B10" s="48">
        <v>1001</v>
      </c>
      <c r="C10" s="68">
        <v>560</v>
      </c>
      <c r="D10" s="68">
        <v>1193</v>
      </c>
      <c r="E10" s="68">
        <v>1045</v>
      </c>
      <c r="F10" s="68">
        <v>1057</v>
      </c>
      <c r="G10" s="68">
        <v>1300</v>
      </c>
      <c r="H10" s="68">
        <v>840</v>
      </c>
      <c r="I10" s="68">
        <v>919</v>
      </c>
      <c r="J10" s="68">
        <v>1022</v>
      </c>
      <c r="K10" s="68">
        <v>999</v>
      </c>
      <c r="L10" s="68">
        <v>547</v>
      </c>
      <c r="M10" s="68">
        <v>1322</v>
      </c>
      <c r="N10" s="68">
        <v>1275</v>
      </c>
      <c r="O10" s="92">
        <v>1084</v>
      </c>
    </row>
    <row r="11" spans="1:15" ht="20" customHeight="1" x14ac:dyDescent="0.25">
      <c r="A11" s="105"/>
      <c r="B11" s="49" t="s">
        <v>1202</v>
      </c>
      <c r="C11" s="69" t="s">
        <v>1203</v>
      </c>
      <c r="D11" s="69" t="s">
        <v>1204</v>
      </c>
      <c r="E11" s="69" t="s">
        <v>1205</v>
      </c>
      <c r="F11" s="69" t="s">
        <v>1205</v>
      </c>
      <c r="G11" s="69" t="s">
        <v>1206</v>
      </c>
      <c r="H11" s="69" t="s">
        <v>1207</v>
      </c>
      <c r="I11" s="69" t="s">
        <v>1208</v>
      </c>
      <c r="J11" s="69" t="s">
        <v>1205</v>
      </c>
      <c r="K11" s="69" t="s">
        <v>1202</v>
      </c>
      <c r="L11" s="69" t="s">
        <v>1203</v>
      </c>
      <c r="M11" s="69" t="s">
        <v>1206</v>
      </c>
      <c r="N11" s="69" t="s">
        <v>1206</v>
      </c>
      <c r="O11" s="93" t="s">
        <v>1209</v>
      </c>
    </row>
    <row r="12" spans="1:15" ht="20" customHeight="1" x14ac:dyDescent="0.25">
      <c r="A12" s="104" t="s">
        <v>1210</v>
      </c>
      <c r="B12" s="44">
        <v>0.24264210029670721</v>
      </c>
      <c r="C12" s="64">
        <v>0.24370737096514219</v>
      </c>
      <c r="D12" s="64">
        <v>0.15678489024637929</v>
      </c>
      <c r="E12" s="64">
        <v>8.7414343153195753E-2</v>
      </c>
      <c r="F12" s="64">
        <v>0.21285594794243617</v>
      </c>
      <c r="G12" s="64">
        <v>0.15032603347168735</v>
      </c>
      <c r="H12" s="64">
        <v>0.25969901053947397</v>
      </c>
      <c r="I12" s="64">
        <v>0.25028082427871901</v>
      </c>
      <c r="J12" s="64">
        <v>0.23113243485284868</v>
      </c>
      <c r="K12" s="64">
        <v>0.2543381066481229</v>
      </c>
      <c r="L12" s="64">
        <v>0.24205635657990132</v>
      </c>
      <c r="M12" s="64">
        <v>0.16820296638584495</v>
      </c>
      <c r="N12" s="64">
        <v>0.17569022105510135</v>
      </c>
      <c r="O12" s="94">
        <v>0.21820417875102219</v>
      </c>
    </row>
    <row r="13" spans="1:15" ht="20" customHeight="1" x14ac:dyDescent="0.25">
      <c r="A13" s="104"/>
      <c r="B13" s="45">
        <v>733</v>
      </c>
      <c r="C13" s="65">
        <v>736</v>
      </c>
      <c r="D13" s="65">
        <v>473</v>
      </c>
      <c r="E13" s="65">
        <v>264</v>
      </c>
      <c r="F13" s="65">
        <v>643</v>
      </c>
      <c r="G13" s="65">
        <v>454</v>
      </c>
      <c r="H13" s="65">
        <v>784</v>
      </c>
      <c r="I13" s="65">
        <v>756</v>
      </c>
      <c r="J13" s="65">
        <v>698</v>
      </c>
      <c r="K13" s="65">
        <v>768</v>
      </c>
      <c r="L13" s="65">
        <v>731</v>
      </c>
      <c r="M13" s="65">
        <v>508</v>
      </c>
      <c r="N13" s="65">
        <v>530</v>
      </c>
      <c r="O13" s="89">
        <v>659</v>
      </c>
    </row>
    <row r="14" spans="1:15" ht="20" customHeight="1" x14ac:dyDescent="0.25">
      <c r="A14" s="104"/>
      <c r="B14" s="46" t="s">
        <v>1211</v>
      </c>
      <c r="C14" s="66" t="s">
        <v>1211</v>
      </c>
      <c r="D14" s="66" t="s">
        <v>1212</v>
      </c>
      <c r="E14" s="66" t="s">
        <v>1213</v>
      </c>
      <c r="F14" s="66" t="s">
        <v>1214</v>
      </c>
      <c r="G14" s="66" t="s">
        <v>1212</v>
      </c>
      <c r="H14" s="66" t="s">
        <v>1215</v>
      </c>
      <c r="I14" s="66" t="s">
        <v>1211</v>
      </c>
      <c r="J14" s="66" t="s">
        <v>1216</v>
      </c>
      <c r="K14" s="66" t="s">
        <v>1215</v>
      </c>
      <c r="L14" s="66" t="s">
        <v>1211</v>
      </c>
      <c r="M14" s="66" t="s">
        <v>1217</v>
      </c>
      <c r="N14" s="66" t="s">
        <v>1218</v>
      </c>
      <c r="O14" s="90" t="s">
        <v>1214</v>
      </c>
    </row>
    <row r="15" spans="1:15" ht="20" customHeight="1" x14ac:dyDescent="0.25">
      <c r="A15" s="105" t="s">
        <v>1219</v>
      </c>
      <c r="B15" s="47">
        <v>0.21863741322555952</v>
      </c>
      <c r="C15" s="67">
        <v>0.41696748461254424</v>
      </c>
      <c r="D15" s="67">
        <v>0.13424222159812374</v>
      </c>
      <c r="E15" s="67">
        <v>5.6863796167904962E-2</v>
      </c>
      <c r="F15" s="67">
        <v>0.19593486582095765</v>
      </c>
      <c r="G15" s="67">
        <v>0.10536006790239119</v>
      </c>
      <c r="H15" s="67">
        <v>0.28619497462546351</v>
      </c>
      <c r="I15" s="67">
        <v>0.24607909821051849</v>
      </c>
      <c r="J15" s="67">
        <v>0.21086489947134979</v>
      </c>
      <c r="K15" s="67">
        <v>0.20790977640050007</v>
      </c>
      <c r="L15" s="67">
        <v>0.40349331412648243</v>
      </c>
      <c r="M15" s="67">
        <v>0.12533971298751895</v>
      </c>
      <c r="N15" s="67">
        <v>0.13757141967100789</v>
      </c>
      <c r="O15" s="91">
        <v>0.16923644759689171</v>
      </c>
    </row>
    <row r="16" spans="1:15" ht="20" customHeight="1" x14ac:dyDescent="0.25">
      <c r="A16" s="105"/>
      <c r="B16" s="48">
        <v>660</v>
      </c>
      <c r="C16" s="68">
        <v>1259</v>
      </c>
      <c r="D16" s="68">
        <v>405</v>
      </c>
      <c r="E16" s="68">
        <v>172</v>
      </c>
      <c r="F16" s="68">
        <v>592</v>
      </c>
      <c r="G16" s="68">
        <v>318</v>
      </c>
      <c r="H16" s="68">
        <v>864</v>
      </c>
      <c r="I16" s="68">
        <v>743</v>
      </c>
      <c r="J16" s="68">
        <v>637</v>
      </c>
      <c r="K16" s="68">
        <v>628</v>
      </c>
      <c r="L16" s="68">
        <v>1218</v>
      </c>
      <c r="M16" s="68">
        <v>378</v>
      </c>
      <c r="N16" s="68">
        <v>415</v>
      </c>
      <c r="O16" s="92">
        <v>511</v>
      </c>
    </row>
    <row r="17" spans="1:15" ht="20" customHeight="1" x14ac:dyDescent="0.25">
      <c r="A17" s="105"/>
      <c r="B17" s="49" t="s">
        <v>1220</v>
      </c>
      <c r="C17" s="69" t="s">
        <v>1221</v>
      </c>
      <c r="D17" s="69" t="s">
        <v>1222</v>
      </c>
      <c r="E17" s="69" t="s">
        <v>1213</v>
      </c>
      <c r="F17" s="69" t="s">
        <v>1223</v>
      </c>
      <c r="G17" s="69" t="s">
        <v>1224</v>
      </c>
      <c r="H17" s="69" t="s">
        <v>1225</v>
      </c>
      <c r="I17" s="69" t="s">
        <v>1226</v>
      </c>
      <c r="J17" s="69" t="s">
        <v>1227</v>
      </c>
      <c r="K17" s="69" t="s">
        <v>1227</v>
      </c>
      <c r="L17" s="69" t="s">
        <v>1221</v>
      </c>
      <c r="M17" s="69" t="s">
        <v>1222</v>
      </c>
      <c r="N17" s="69" t="s">
        <v>1222</v>
      </c>
      <c r="O17" s="93" t="s">
        <v>1228</v>
      </c>
    </row>
    <row r="18" spans="1:15" ht="20" customHeight="1" x14ac:dyDescent="0.25">
      <c r="A18" s="104" t="s">
        <v>1229</v>
      </c>
      <c r="B18" s="44">
        <v>6.6931793641839127E-2</v>
      </c>
      <c r="C18" s="64">
        <v>5.6028722345522503E-2</v>
      </c>
      <c r="D18" s="64">
        <v>6.1958095000340309E-2</v>
      </c>
      <c r="E18" s="64">
        <v>4.9420655223041184E-2</v>
      </c>
      <c r="F18" s="64">
        <v>7.487539023201345E-2</v>
      </c>
      <c r="G18" s="64">
        <v>6.5537084061590409E-2</v>
      </c>
      <c r="H18" s="64">
        <v>6.9746614214037578E-2</v>
      </c>
      <c r="I18" s="64">
        <v>7.0545944549055134E-2</v>
      </c>
      <c r="J18" s="64">
        <v>7.7788921846198469E-2</v>
      </c>
      <c r="K18" s="64">
        <v>7.9587929090244383E-2</v>
      </c>
      <c r="L18" s="64">
        <v>6.8109601097263314E-2</v>
      </c>
      <c r="M18" s="64">
        <v>6.8013134092287472E-2</v>
      </c>
      <c r="N18" s="64">
        <v>6.7594581206832691E-2</v>
      </c>
      <c r="O18" s="94">
        <v>8.7405849195010585E-2</v>
      </c>
    </row>
    <row r="19" spans="1:15" ht="20" customHeight="1" x14ac:dyDescent="0.25">
      <c r="A19" s="104"/>
      <c r="B19" s="45">
        <v>202</v>
      </c>
      <c r="C19" s="65">
        <v>169</v>
      </c>
      <c r="D19" s="65">
        <v>187</v>
      </c>
      <c r="E19" s="65">
        <v>149</v>
      </c>
      <c r="F19" s="65">
        <v>226</v>
      </c>
      <c r="G19" s="65">
        <v>198</v>
      </c>
      <c r="H19" s="65">
        <v>211</v>
      </c>
      <c r="I19" s="65">
        <v>213</v>
      </c>
      <c r="J19" s="65">
        <v>235</v>
      </c>
      <c r="K19" s="65">
        <v>240</v>
      </c>
      <c r="L19" s="65">
        <v>206</v>
      </c>
      <c r="M19" s="65">
        <v>205</v>
      </c>
      <c r="N19" s="65">
        <v>204</v>
      </c>
      <c r="O19" s="89">
        <v>264</v>
      </c>
    </row>
    <row r="20" spans="1:15" ht="20" customHeight="1" x14ac:dyDescent="0.25">
      <c r="A20" s="104"/>
      <c r="B20" s="46" t="s">
        <v>1230</v>
      </c>
      <c r="C20" s="66" t="s">
        <v>1231</v>
      </c>
      <c r="D20" s="66" t="s">
        <v>1232</v>
      </c>
      <c r="E20" s="66" t="s">
        <v>1233</v>
      </c>
      <c r="F20" s="66" t="s">
        <v>379</v>
      </c>
      <c r="G20" s="66" t="s">
        <v>1234</v>
      </c>
      <c r="H20" s="66" t="s">
        <v>1235</v>
      </c>
      <c r="I20" s="66" t="s">
        <v>1235</v>
      </c>
      <c r="J20" s="66" t="s">
        <v>379</v>
      </c>
      <c r="K20" s="66" t="s">
        <v>575</v>
      </c>
      <c r="L20" s="66" t="s">
        <v>1230</v>
      </c>
      <c r="M20" s="66" t="s">
        <v>1230</v>
      </c>
      <c r="N20" s="66" t="s">
        <v>1230</v>
      </c>
      <c r="O20" s="90" t="s">
        <v>1236</v>
      </c>
    </row>
    <row r="21" spans="1:15" ht="20" customHeight="1" x14ac:dyDescent="0.25">
      <c r="A21" s="105" t="s">
        <v>1237</v>
      </c>
      <c r="B21" s="47">
        <v>0.47178869283589314</v>
      </c>
      <c r="C21" s="67">
        <v>0.28329642207679062</v>
      </c>
      <c r="D21" s="67">
        <v>0.64701479315515542</v>
      </c>
      <c r="E21" s="67">
        <v>0.80630120545585837</v>
      </c>
      <c r="F21" s="67">
        <v>0.51633379600459184</v>
      </c>
      <c r="G21" s="67">
        <v>0.67877681456432937</v>
      </c>
      <c r="H21" s="67">
        <v>0.38435940062102392</v>
      </c>
      <c r="I21" s="67">
        <v>0.43309413296170618</v>
      </c>
      <c r="J21" s="67">
        <v>0.48021374382960252</v>
      </c>
      <c r="K21" s="67">
        <v>0.45816418786113211</v>
      </c>
      <c r="L21" s="67">
        <v>0.28634072819635192</v>
      </c>
      <c r="M21" s="67">
        <v>0.63844418653434643</v>
      </c>
      <c r="N21" s="67">
        <v>0.61914377806705712</v>
      </c>
      <c r="O21" s="91">
        <v>0.52515352445707431</v>
      </c>
    </row>
    <row r="22" spans="1:15" ht="20" customHeight="1" x14ac:dyDescent="0.25">
      <c r="A22" s="105"/>
      <c r="B22" s="48">
        <v>1424</v>
      </c>
      <c r="C22" s="68">
        <v>855</v>
      </c>
      <c r="D22" s="68">
        <v>1953</v>
      </c>
      <c r="E22" s="68">
        <v>2434</v>
      </c>
      <c r="F22" s="68">
        <v>1559</v>
      </c>
      <c r="G22" s="68">
        <v>2049</v>
      </c>
      <c r="H22" s="68">
        <v>1160</v>
      </c>
      <c r="I22" s="68">
        <v>1308</v>
      </c>
      <c r="J22" s="68">
        <v>1450</v>
      </c>
      <c r="K22" s="68">
        <v>1383</v>
      </c>
      <c r="L22" s="68">
        <v>864</v>
      </c>
      <c r="M22" s="68">
        <v>1927</v>
      </c>
      <c r="N22" s="68">
        <v>1869</v>
      </c>
      <c r="O22" s="92">
        <v>1585</v>
      </c>
    </row>
    <row r="23" spans="1:15" ht="20" customHeight="1" x14ac:dyDescent="0.25">
      <c r="A23" s="105"/>
      <c r="B23" s="49" t="s">
        <v>1238</v>
      </c>
      <c r="C23" s="69" t="s">
        <v>1203</v>
      </c>
      <c r="D23" s="69" t="s">
        <v>1239</v>
      </c>
      <c r="E23" s="69" t="s">
        <v>1198</v>
      </c>
      <c r="F23" s="69" t="s">
        <v>1199</v>
      </c>
      <c r="G23" s="69" t="s">
        <v>1240</v>
      </c>
      <c r="H23" s="69" t="s">
        <v>1207</v>
      </c>
      <c r="I23" s="69" t="s">
        <v>1241</v>
      </c>
      <c r="J23" s="69" t="s">
        <v>1238</v>
      </c>
      <c r="K23" s="69" t="s">
        <v>1195</v>
      </c>
      <c r="L23" s="69" t="s">
        <v>1203</v>
      </c>
      <c r="M23" s="69" t="s">
        <v>1242</v>
      </c>
      <c r="N23" s="69" t="s">
        <v>1200</v>
      </c>
      <c r="O23" s="93" t="s">
        <v>1199</v>
      </c>
    </row>
    <row r="24" spans="1:15" ht="20" customHeight="1" x14ac:dyDescent="0.25">
      <c r="A24" s="104" t="s">
        <v>1243</v>
      </c>
      <c r="B24" s="44">
        <v>0.46127951352226731</v>
      </c>
      <c r="C24" s="64">
        <v>0.66067485557768801</v>
      </c>
      <c r="D24" s="64">
        <v>0.29102711184450358</v>
      </c>
      <c r="E24" s="64">
        <v>0.1442781393211007</v>
      </c>
      <c r="F24" s="64">
        <v>0.40879081376339416</v>
      </c>
      <c r="G24" s="64">
        <v>0.25568610137407893</v>
      </c>
      <c r="H24" s="64">
        <v>0.54589398516493826</v>
      </c>
      <c r="I24" s="64">
        <v>0.49635992248923783</v>
      </c>
      <c r="J24" s="64">
        <v>0.44199733432419808</v>
      </c>
      <c r="K24" s="64">
        <v>0.46224788304862258</v>
      </c>
      <c r="L24" s="64">
        <v>0.64554967070638503</v>
      </c>
      <c r="M24" s="64">
        <v>0.29354267937336442</v>
      </c>
      <c r="N24" s="64">
        <v>0.31326164072610935</v>
      </c>
      <c r="O24" s="94">
        <v>0.3874406263479141</v>
      </c>
    </row>
    <row r="25" spans="1:15" ht="20" customHeight="1" x14ac:dyDescent="0.25">
      <c r="A25" s="104"/>
      <c r="B25" s="45">
        <v>1393</v>
      </c>
      <c r="C25" s="65">
        <v>1995</v>
      </c>
      <c r="D25" s="65">
        <v>879</v>
      </c>
      <c r="E25" s="65">
        <v>436</v>
      </c>
      <c r="F25" s="65">
        <v>1234</v>
      </c>
      <c r="G25" s="65">
        <v>772</v>
      </c>
      <c r="H25" s="65">
        <v>1648</v>
      </c>
      <c r="I25" s="65">
        <v>1499</v>
      </c>
      <c r="J25" s="65">
        <v>1334</v>
      </c>
      <c r="K25" s="65">
        <v>1396</v>
      </c>
      <c r="L25" s="65">
        <v>1949</v>
      </c>
      <c r="M25" s="65">
        <v>886</v>
      </c>
      <c r="N25" s="65">
        <v>946</v>
      </c>
      <c r="O25" s="89">
        <v>1170</v>
      </c>
    </row>
    <row r="26" spans="1:15" ht="20" customHeight="1" x14ac:dyDescent="0.25">
      <c r="A26" s="127"/>
      <c r="B26" s="52" t="s">
        <v>1220</v>
      </c>
      <c r="C26" s="72" t="s">
        <v>1221</v>
      </c>
      <c r="D26" s="72" t="s">
        <v>1222</v>
      </c>
      <c r="E26" s="72" t="s">
        <v>1213</v>
      </c>
      <c r="F26" s="72" t="s">
        <v>1244</v>
      </c>
      <c r="G26" s="72" t="s">
        <v>1224</v>
      </c>
      <c r="H26" s="72" t="s">
        <v>1225</v>
      </c>
      <c r="I26" s="72" t="s">
        <v>1226</v>
      </c>
      <c r="J26" s="72" t="s">
        <v>1220</v>
      </c>
      <c r="K26" s="72" t="s">
        <v>1220</v>
      </c>
      <c r="L26" s="72" t="s">
        <v>1221</v>
      </c>
      <c r="M26" s="72" t="s">
        <v>1222</v>
      </c>
      <c r="N26" s="72" t="s">
        <v>1222</v>
      </c>
      <c r="O26" s="95" t="s">
        <v>1244</v>
      </c>
    </row>
    <row r="28" spans="1:15" x14ac:dyDescent="0.25">
      <c r="A28" s="27" t="s">
        <v>3185</v>
      </c>
    </row>
  </sheetData>
  <mergeCells count="8">
    <mergeCell ref="A18:A20"/>
    <mergeCell ref="A21:A23"/>
    <mergeCell ref="A24:A26"/>
    <mergeCell ref="A1:O1"/>
    <mergeCell ref="A6:A8"/>
    <mergeCell ref="A9:A11"/>
    <mergeCell ref="A12:A14"/>
    <mergeCell ref="A15:A17"/>
  </mergeCells>
  <hyperlinks>
    <hyperlink ref="A28" location="'Index'!B32" display="Return to index" xr:uid="{3C6E18D2-4A0E-4CBC-B6BB-B0ECDC2E9D24}"/>
  </hyperlinks>
  <pageMargins left="0.7" right="0.7" top="0.75" bottom="0.75" header="0.3" footer="0.3"/>
  <headerFooter alignWithMargins="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1245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0.14032416204727668</v>
      </c>
      <c r="C9" s="44">
        <v>0.15994952125608722</v>
      </c>
      <c r="D9" s="44">
        <v>0.12136150790574536</v>
      </c>
      <c r="E9" s="64">
        <v>0.20664921381324974</v>
      </c>
      <c r="F9" s="44">
        <v>0.27327040992527307</v>
      </c>
      <c r="G9" s="44">
        <v>0.18665166454393833</v>
      </c>
      <c r="H9" s="44">
        <v>9.4811572499703109E-2</v>
      </c>
      <c r="I9" s="44">
        <v>8.8970319097708556E-2</v>
      </c>
      <c r="J9" s="44">
        <v>4.6618557648690072E-2</v>
      </c>
      <c r="K9" s="64">
        <v>0.19954107396021276</v>
      </c>
      <c r="L9" s="44">
        <v>0.10844208071415323</v>
      </c>
      <c r="M9" s="44">
        <v>0.11991773737389964</v>
      </c>
      <c r="N9" s="64">
        <v>0.1247931090102227</v>
      </c>
      <c r="O9" s="44">
        <v>0.10234126348211361</v>
      </c>
      <c r="P9" s="44">
        <v>8.6710377671802702E-2</v>
      </c>
      <c r="Q9" s="44">
        <v>0.18959000136399168</v>
      </c>
      <c r="R9" s="44">
        <v>0.12227543105842927</v>
      </c>
      <c r="S9" s="44">
        <v>0.12812050807771638</v>
      </c>
      <c r="T9" s="44">
        <v>0.14623278951892321</v>
      </c>
      <c r="U9" s="44">
        <v>0.15220977176928974</v>
      </c>
      <c r="V9" s="44">
        <v>8.3889335202156426E-2</v>
      </c>
      <c r="W9" s="44">
        <v>0.22511778760161127</v>
      </c>
      <c r="X9" s="44">
        <v>0.10720776205773654</v>
      </c>
      <c r="Y9" s="44">
        <v>0.13037891467160642</v>
      </c>
      <c r="Z9" s="64">
        <v>0.12921886979661656</v>
      </c>
      <c r="AA9" s="44">
        <v>0.20139281818177954</v>
      </c>
      <c r="AB9" s="44">
        <v>0.23874401206039608</v>
      </c>
      <c r="AC9" s="44">
        <v>0.24802108242575285</v>
      </c>
      <c r="AD9" s="44">
        <v>0.29481031902172233</v>
      </c>
      <c r="AE9" s="44">
        <v>0.20531242797315388</v>
      </c>
      <c r="AF9" s="64">
        <v>0.14585024220022308</v>
      </c>
      <c r="AG9" s="44">
        <v>0.13595833139587879</v>
      </c>
      <c r="AH9" s="64">
        <v>0.20039184920032591</v>
      </c>
      <c r="AI9" s="44">
        <v>0.20324036931915543</v>
      </c>
      <c r="AJ9" s="44">
        <v>0.25435906332774655</v>
      </c>
      <c r="AK9" s="44">
        <v>0.21348418896325327</v>
      </c>
      <c r="AL9" s="44">
        <v>0.20481067342292397</v>
      </c>
      <c r="AM9" s="44">
        <v>0.21058985384062434</v>
      </c>
      <c r="AN9" s="44">
        <v>0.14895301427037042</v>
      </c>
      <c r="AO9" s="44">
        <v>6.6092325894638773E-2</v>
      </c>
      <c r="AP9" s="44">
        <v>0.14842734475424244</v>
      </c>
      <c r="AQ9" s="64">
        <v>0.15788727106408659</v>
      </c>
      <c r="AR9" s="44">
        <v>0.11797111420770111</v>
      </c>
      <c r="AS9" s="64">
        <v>0.11707945821452866</v>
      </c>
      <c r="AT9" s="44">
        <v>0.14098059090741361</v>
      </c>
      <c r="AU9" s="44">
        <v>0.21513463811626277</v>
      </c>
      <c r="AV9" s="64">
        <v>0.23829843723576274</v>
      </c>
      <c r="AW9" s="44">
        <v>0.10034554099232007</v>
      </c>
      <c r="AX9" s="64">
        <v>0.16804220522813082</v>
      </c>
      <c r="AY9" s="44">
        <v>0.11231452582692332</v>
      </c>
      <c r="AZ9" s="44">
        <v>8.6581783880042174E-2</v>
      </c>
      <c r="BA9" s="64">
        <v>0.18703947660377584</v>
      </c>
      <c r="BB9" s="44">
        <v>0.10001184176473636</v>
      </c>
      <c r="BC9" s="44">
        <v>0.10600293746158254</v>
      </c>
      <c r="BD9" s="64">
        <v>0.33415937319495947</v>
      </c>
      <c r="BE9" s="44">
        <v>0.11941297088887978</v>
      </c>
      <c r="BF9" s="44">
        <v>5.3923050715944838E-2</v>
      </c>
      <c r="BG9" s="64">
        <v>8.8204530221344016E-2</v>
      </c>
      <c r="BH9" s="44">
        <v>0.18684260660054477</v>
      </c>
      <c r="BI9" s="64">
        <v>0.17711428470309507</v>
      </c>
      <c r="BJ9" s="44">
        <v>0.13218018198568901</v>
      </c>
      <c r="BK9" s="64">
        <v>0.26165121974171562</v>
      </c>
      <c r="BL9" s="44">
        <v>0.11872218463926183</v>
      </c>
      <c r="BM9" s="44">
        <v>0.10148266022290942</v>
      </c>
      <c r="BN9" s="64">
        <v>0.17804536874836066</v>
      </c>
      <c r="BO9" s="44">
        <v>0.16552466454127257</v>
      </c>
      <c r="BP9" s="44">
        <v>0.12540369732939483</v>
      </c>
      <c r="BQ9" s="44">
        <v>0.11510430616523848</v>
      </c>
      <c r="BR9" s="44">
        <v>0.17711428470309507</v>
      </c>
      <c r="BS9" s="44">
        <v>0.15358910954996163</v>
      </c>
      <c r="BT9" s="44">
        <v>0.15747115447682142</v>
      </c>
      <c r="BU9" s="44">
        <v>0.15191619492947728</v>
      </c>
      <c r="BV9" s="44">
        <v>0.13085166509230878</v>
      </c>
      <c r="BW9" s="44">
        <v>0.16716223346139703</v>
      </c>
      <c r="BX9" s="44">
        <v>0.22622361592863427</v>
      </c>
      <c r="BY9" s="44">
        <v>0.14297891197192877</v>
      </c>
      <c r="BZ9" s="44">
        <v>0.12774612528442381</v>
      </c>
      <c r="CA9" s="44">
        <v>0.18133599280934817</v>
      </c>
      <c r="CB9" s="44">
        <v>0.15330821006860421</v>
      </c>
      <c r="CC9" s="44">
        <v>7.2078867097267296E-2</v>
      </c>
      <c r="CD9" s="64">
        <v>0.17268231604825307</v>
      </c>
      <c r="CE9" s="44">
        <v>9.3421977710687637E-2</v>
      </c>
      <c r="CF9" s="55">
        <v>0.22257608945806595</v>
      </c>
    </row>
    <row r="10" spans="1:84" ht="20" customHeight="1" x14ac:dyDescent="0.25">
      <c r="A10" s="122"/>
      <c r="B10" s="56">
        <v>424</v>
      </c>
      <c r="C10" s="45">
        <v>235</v>
      </c>
      <c r="D10" s="45">
        <v>186</v>
      </c>
      <c r="E10" s="65">
        <v>83</v>
      </c>
      <c r="F10" s="45">
        <v>131</v>
      </c>
      <c r="G10" s="45">
        <v>90</v>
      </c>
      <c r="H10" s="45">
        <v>43</v>
      </c>
      <c r="I10" s="45">
        <v>43</v>
      </c>
      <c r="J10" s="45">
        <v>34</v>
      </c>
      <c r="K10" s="65">
        <v>198</v>
      </c>
      <c r="L10" s="45">
        <v>163</v>
      </c>
      <c r="M10" s="45">
        <v>63</v>
      </c>
      <c r="N10" s="65">
        <v>31</v>
      </c>
      <c r="O10" s="45">
        <v>8</v>
      </c>
      <c r="P10" s="45">
        <v>10</v>
      </c>
      <c r="Q10" s="45">
        <v>64</v>
      </c>
      <c r="R10" s="45">
        <v>30</v>
      </c>
      <c r="S10" s="45">
        <v>28</v>
      </c>
      <c r="T10" s="45">
        <v>39</v>
      </c>
      <c r="U10" s="45">
        <v>22</v>
      </c>
      <c r="V10" s="45">
        <v>24</v>
      </c>
      <c r="W10" s="45">
        <v>88</v>
      </c>
      <c r="X10" s="45">
        <v>45</v>
      </c>
      <c r="Y10" s="45">
        <v>34</v>
      </c>
      <c r="Z10" s="65">
        <v>331</v>
      </c>
      <c r="AA10" s="45">
        <v>8</v>
      </c>
      <c r="AB10" s="45">
        <v>21</v>
      </c>
      <c r="AC10" s="45">
        <v>17</v>
      </c>
      <c r="AD10" s="45">
        <v>29</v>
      </c>
      <c r="AE10" s="45">
        <v>83</v>
      </c>
      <c r="AF10" s="65">
        <v>196</v>
      </c>
      <c r="AG10" s="45">
        <v>210</v>
      </c>
      <c r="AH10" s="65">
        <v>8</v>
      </c>
      <c r="AI10" s="45">
        <v>47</v>
      </c>
      <c r="AJ10" s="45">
        <v>65</v>
      </c>
      <c r="AK10" s="45">
        <v>68</v>
      </c>
      <c r="AL10" s="45">
        <v>55</v>
      </c>
      <c r="AM10" s="45">
        <v>48</v>
      </c>
      <c r="AN10" s="45">
        <v>26</v>
      </c>
      <c r="AO10" s="45">
        <v>69</v>
      </c>
      <c r="AP10" s="45">
        <v>157</v>
      </c>
      <c r="AQ10" s="65">
        <v>267</v>
      </c>
      <c r="AR10" s="45">
        <v>157</v>
      </c>
      <c r="AS10" s="65">
        <v>153</v>
      </c>
      <c r="AT10" s="45">
        <v>135</v>
      </c>
      <c r="AU10" s="45">
        <v>119</v>
      </c>
      <c r="AV10" s="65">
        <v>208</v>
      </c>
      <c r="AW10" s="45">
        <v>215</v>
      </c>
      <c r="AX10" s="65">
        <v>296</v>
      </c>
      <c r="AY10" s="45">
        <v>82</v>
      </c>
      <c r="AZ10" s="45">
        <v>46</v>
      </c>
      <c r="BA10" s="65">
        <v>304</v>
      </c>
      <c r="BB10" s="45">
        <v>74</v>
      </c>
      <c r="BC10" s="45">
        <v>18</v>
      </c>
      <c r="BD10" s="65">
        <v>146</v>
      </c>
      <c r="BE10" s="45">
        <v>252</v>
      </c>
      <c r="BF10" s="45">
        <v>25</v>
      </c>
      <c r="BG10" s="65">
        <v>126</v>
      </c>
      <c r="BH10" s="45">
        <v>298</v>
      </c>
      <c r="BI10" s="65">
        <v>97</v>
      </c>
      <c r="BJ10" s="45">
        <v>327</v>
      </c>
      <c r="BK10" s="65">
        <v>62</v>
      </c>
      <c r="BL10" s="45">
        <v>23</v>
      </c>
      <c r="BM10" s="45">
        <v>8</v>
      </c>
      <c r="BN10" s="65">
        <v>107</v>
      </c>
      <c r="BO10" s="45">
        <v>63</v>
      </c>
      <c r="BP10" s="45">
        <v>131</v>
      </c>
      <c r="BQ10" s="45">
        <v>152</v>
      </c>
      <c r="BR10" s="45">
        <v>97</v>
      </c>
      <c r="BS10" s="45">
        <v>111</v>
      </c>
      <c r="BT10" s="45">
        <v>73</v>
      </c>
      <c r="BU10" s="45">
        <v>73</v>
      </c>
      <c r="BV10" s="45">
        <v>69</v>
      </c>
      <c r="BW10" s="45">
        <v>70</v>
      </c>
      <c r="BX10" s="45">
        <v>52</v>
      </c>
      <c r="BY10" s="45">
        <v>113</v>
      </c>
      <c r="BZ10" s="45">
        <v>94</v>
      </c>
      <c r="CA10" s="45">
        <v>78</v>
      </c>
      <c r="CB10" s="45">
        <v>389</v>
      </c>
      <c r="CC10" s="45">
        <v>35</v>
      </c>
      <c r="CD10" s="65">
        <v>256</v>
      </c>
      <c r="CE10" s="45">
        <v>109</v>
      </c>
      <c r="CF10" s="56">
        <v>40</v>
      </c>
    </row>
    <row r="11" spans="1:84" ht="20" customHeight="1" x14ac:dyDescent="0.25">
      <c r="A11" s="122"/>
      <c r="B11" s="57"/>
      <c r="C11" s="46" t="s">
        <v>182</v>
      </c>
      <c r="D11" s="46" t="s">
        <v>183</v>
      </c>
      <c r="E11" s="66" t="s">
        <v>1246</v>
      </c>
      <c r="F11" s="46" t="s">
        <v>1247</v>
      </c>
      <c r="G11" s="46" t="s">
        <v>1246</v>
      </c>
      <c r="H11" s="46" t="s">
        <v>1053</v>
      </c>
      <c r="I11" s="46" t="s">
        <v>1053</v>
      </c>
      <c r="J11" s="46" t="s">
        <v>682</v>
      </c>
      <c r="K11" s="66" t="s">
        <v>189</v>
      </c>
      <c r="L11" s="46" t="s">
        <v>183</v>
      </c>
      <c r="M11" s="46" t="s">
        <v>183</v>
      </c>
      <c r="N11" s="66" t="s">
        <v>981</v>
      </c>
      <c r="O11" s="46" t="s">
        <v>981</v>
      </c>
      <c r="P11" s="46" t="s">
        <v>981</v>
      </c>
      <c r="Q11" s="46" t="s">
        <v>1248</v>
      </c>
      <c r="R11" s="46" t="s">
        <v>981</v>
      </c>
      <c r="S11" s="46" t="s">
        <v>260</v>
      </c>
      <c r="T11" s="46" t="s">
        <v>1249</v>
      </c>
      <c r="U11" s="46" t="s">
        <v>205</v>
      </c>
      <c r="V11" s="46" t="s">
        <v>1250</v>
      </c>
      <c r="W11" s="46" t="s">
        <v>984</v>
      </c>
      <c r="X11" s="46" t="s">
        <v>981</v>
      </c>
      <c r="Y11" s="46" t="s">
        <v>260</v>
      </c>
      <c r="Z11" s="66" t="s">
        <v>165</v>
      </c>
      <c r="AA11" s="46"/>
      <c r="AB11" s="46" t="s">
        <v>188</v>
      </c>
      <c r="AC11" s="46" t="s">
        <v>188</v>
      </c>
      <c r="AD11" s="46" t="s">
        <v>288</v>
      </c>
      <c r="AE11" s="46" t="s">
        <v>481</v>
      </c>
      <c r="AF11" s="66"/>
      <c r="AG11" s="46"/>
      <c r="AH11" s="66" t="s">
        <v>263</v>
      </c>
      <c r="AI11" s="46" t="s">
        <v>262</v>
      </c>
      <c r="AJ11" s="46" t="s">
        <v>935</v>
      </c>
      <c r="AK11" s="46" t="s">
        <v>262</v>
      </c>
      <c r="AL11" s="46" t="s">
        <v>262</v>
      </c>
      <c r="AM11" s="46" t="s">
        <v>262</v>
      </c>
      <c r="AN11" s="46" t="s">
        <v>936</v>
      </c>
      <c r="AO11" s="46" t="s">
        <v>413</v>
      </c>
      <c r="AP11" s="46" t="s">
        <v>1251</v>
      </c>
      <c r="AQ11" s="66" t="s">
        <v>182</v>
      </c>
      <c r="AR11" s="46" t="s">
        <v>183</v>
      </c>
      <c r="AS11" s="66" t="s">
        <v>207</v>
      </c>
      <c r="AT11" s="46" t="s">
        <v>207</v>
      </c>
      <c r="AU11" s="46" t="s">
        <v>266</v>
      </c>
      <c r="AV11" s="66" t="s">
        <v>182</v>
      </c>
      <c r="AW11" s="46" t="s">
        <v>183</v>
      </c>
      <c r="AX11" s="66" t="s">
        <v>189</v>
      </c>
      <c r="AY11" s="46" t="s">
        <v>183</v>
      </c>
      <c r="AZ11" s="46" t="s">
        <v>183</v>
      </c>
      <c r="BA11" s="66" t="s">
        <v>189</v>
      </c>
      <c r="BB11" s="46" t="s">
        <v>183</v>
      </c>
      <c r="BC11" s="46" t="s">
        <v>183</v>
      </c>
      <c r="BD11" s="66" t="s">
        <v>189</v>
      </c>
      <c r="BE11" s="46" t="s">
        <v>190</v>
      </c>
      <c r="BF11" s="46" t="s">
        <v>191</v>
      </c>
      <c r="BG11" s="66" t="s">
        <v>169</v>
      </c>
      <c r="BH11" s="46" t="s">
        <v>188</v>
      </c>
      <c r="BI11" s="66" t="s">
        <v>182</v>
      </c>
      <c r="BJ11" s="46" t="s">
        <v>183</v>
      </c>
      <c r="BK11" s="66" t="s">
        <v>189</v>
      </c>
      <c r="BL11" s="46" t="s">
        <v>183</v>
      </c>
      <c r="BM11" s="46" t="s">
        <v>183</v>
      </c>
      <c r="BN11" s="66" t="s">
        <v>1252</v>
      </c>
      <c r="BO11" s="46" t="s">
        <v>414</v>
      </c>
      <c r="BP11" s="46" t="s">
        <v>1253</v>
      </c>
      <c r="BQ11" s="46" t="s">
        <v>1254</v>
      </c>
      <c r="BR11" s="46" t="s">
        <v>1252</v>
      </c>
      <c r="BS11" s="46" t="s">
        <v>989</v>
      </c>
      <c r="BT11" s="46" t="s">
        <v>989</v>
      </c>
      <c r="BU11" s="46" t="s">
        <v>989</v>
      </c>
      <c r="BV11" s="46" t="s">
        <v>1255</v>
      </c>
      <c r="BW11" s="46" t="s">
        <v>418</v>
      </c>
      <c r="BX11" s="46" t="s">
        <v>1256</v>
      </c>
      <c r="BY11" s="46" t="s">
        <v>285</v>
      </c>
      <c r="BZ11" s="46" t="s">
        <v>1255</v>
      </c>
      <c r="CA11" s="46" t="s">
        <v>1252</v>
      </c>
      <c r="CB11" s="46" t="s">
        <v>995</v>
      </c>
      <c r="CC11" s="46" t="s">
        <v>198</v>
      </c>
      <c r="CD11" s="66" t="s">
        <v>182</v>
      </c>
      <c r="CE11" s="46" t="s">
        <v>316</v>
      </c>
      <c r="CF11" s="57" t="s">
        <v>182</v>
      </c>
    </row>
    <row r="12" spans="1:84" ht="20" customHeight="1" x14ac:dyDescent="0.25">
      <c r="A12" s="123" t="s">
        <v>1201</v>
      </c>
      <c r="B12" s="58">
        <v>0.33146453078861632</v>
      </c>
      <c r="C12" s="47">
        <v>0.34659878764263247</v>
      </c>
      <c r="D12" s="47">
        <v>0.31871434038018587</v>
      </c>
      <c r="E12" s="67">
        <v>0.3560953171582828</v>
      </c>
      <c r="F12" s="47">
        <v>0.35630386057621471</v>
      </c>
      <c r="G12" s="47">
        <v>0.38969420302050883</v>
      </c>
      <c r="H12" s="47">
        <v>0.33935642805400718</v>
      </c>
      <c r="I12" s="47">
        <v>0.28559636892166795</v>
      </c>
      <c r="J12" s="47">
        <v>0.28797763404912347</v>
      </c>
      <c r="K12" s="67">
        <v>0.34437573998331428</v>
      </c>
      <c r="L12" s="47">
        <v>0.32675739551258032</v>
      </c>
      <c r="M12" s="47">
        <v>0.32058757196476084</v>
      </c>
      <c r="N12" s="67">
        <v>0.35581854864539048</v>
      </c>
      <c r="O12" s="47">
        <v>0.43930566001990234</v>
      </c>
      <c r="P12" s="47">
        <v>0.34179500502996929</v>
      </c>
      <c r="Q12" s="47">
        <v>0.29169036981805807</v>
      </c>
      <c r="R12" s="47">
        <v>0.34691073607811462</v>
      </c>
      <c r="S12" s="47">
        <v>0.32884723659450721</v>
      </c>
      <c r="T12" s="47">
        <v>0.3391546092047818</v>
      </c>
      <c r="U12" s="47">
        <v>0.33220766746276825</v>
      </c>
      <c r="V12" s="47">
        <v>0.33095060586170272</v>
      </c>
      <c r="W12" s="47">
        <v>0.34039750185852485</v>
      </c>
      <c r="X12" s="47">
        <v>0.30456752499289402</v>
      </c>
      <c r="Y12" s="47">
        <v>0.3300882595719512</v>
      </c>
      <c r="Z12" s="67">
        <v>0.31929433981607785</v>
      </c>
      <c r="AA12" s="47">
        <v>0.36894426150440185</v>
      </c>
      <c r="AB12" s="47">
        <v>0.43157934403847908</v>
      </c>
      <c r="AC12" s="47">
        <v>0.38761466297182884</v>
      </c>
      <c r="AD12" s="47">
        <v>0.3940977998022378</v>
      </c>
      <c r="AE12" s="47">
        <v>0.43038608948845147</v>
      </c>
      <c r="AF12" s="67">
        <v>0.36842797592002141</v>
      </c>
      <c r="AG12" s="47">
        <v>0.30109850823068179</v>
      </c>
      <c r="AH12" s="67">
        <v>0.30143090812301254</v>
      </c>
      <c r="AI12" s="47">
        <v>0.37079315966028176</v>
      </c>
      <c r="AJ12" s="47">
        <v>0.39112233961143678</v>
      </c>
      <c r="AK12" s="47">
        <v>0.41390090283025155</v>
      </c>
      <c r="AL12" s="47">
        <v>0.35516573447693145</v>
      </c>
      <c r="AM12" s="47">
        <v>0.36442598891146133</v>
      </c>
      <c r="AN12" s="47">
        <v>0.42925433067778057</v>
      </c>
      <c r="AO12" s="47">
        <v>0.30073859095197397</v>
      </c>
      <c r="AP12" s="47">
        <v>0.32176795112981493</v>
      </c>
      <c r="AQ12" s="67">
        <v>0.34718785069260483</v>
      </c>
      <c r="AR12" s="47">
        <v>0.31145303272899444</v>
      </c>
      <c r="AS12" s="67">
        <v>0.32920212627447404</v>
      </c>
      <c r="AT12" s="47">
        <v>0.33076338928117538</v>
      </c>
      <c r="AU12" s="47">
        <v>0.35744911393696127</v>
      </c>
      <c r="AV12" s="67">
        <v>0.38235912680678474</v>
      </c>
      <c r="AW12" s="47">
        <v>0.31069687760576686</v>
      </c>
      <c r="AX12" s="67">
        <v>0.37364737070753795</v>
      </c>
      <c r="AY12" s="47">
        <v>0.35225782751468515</v>
      </c>
      <c r="AZ12" s="47">
        <v>0.16284786033890128</v>
      </c>
      <c r="BA12" s="67">
        <v>0.37520693758784263</v>
      </c>
      <c r="BB12" s="47">
        <v>0.34892413525981536</v>
      </c>
      <c r="BC12" s="47">
        <v>0.25962083285301224</v>
      </c>
      <c r="BD12" s="67">
        <v>0.37091690318518922</v>
      </c>
      <c r="BE12" s="47">
        <v>0.36065092710491842</v>
      </c>
      <c r="BF12" s="47">
        <v>0.16380132831969885</v>
      </c>
      <c r="BG12" s="67">
        <v>0.28904368785505741</v>
      </c>
      <c r="BH12" s="47">
        <v>0.3693264949041371</v>
      </c>
      <c r="BI12" s="67">
        <v>0.32868851002154698</v>
      </c>
      <c r="BJ12" s="47">
        <v>0.33207903968789537</v>
      </c>
      <c r="BK12" s="67">
        <v>0.37568456598126582</v>
      </c>
      <c r="BL12" s="47">
        <v>0.26606558330787294</v>
      </c>
      <c r="BM12" s="47">
        <v>0.33647539858559944</v>
      </c>
      <c r="BN12" s="67">
        <v>0.3476624769947505</v>
      </c>
      <c r="BO12" s="47">
        <v>0.32716958639348648</v>
      </c>
      <c r="BP12" s="47">
        <v>0.30517248781020145</v>
      </c>
      <c r="BQ12" s="47">
        <v>0.33999082178989121</v>
      </c>
      <c r="BR12" s="47">
        <v>0.32868851002154698</v>
      </c>
      <c r="BS12" s="47">
        <v>0.32475769404771493</v>
      </c>
      <c r="BT12" s="47">
        <v>0.31649207183921529</v>
      </c>
      <c r="BU12" s="47">
        <v>0.36560734797457556</v>
      </c>
      <c r="BV12" s="47">
        <v>0.32614872434895276</v>
      </c>
      <c r="BW12" s="47">
        <v>0.31606772064837607</v>
      </c>
      <c r="BX12" s="47">
        <v>0.37200223430200224</v>
      </c>
      <c r="BY12" s="47">
        <v>0.34545948504095714</v>
      </c>
      <c r="BZ12" s="47">
        <v>0.36183488313153733</v>
      </c>
      <c r="CA12" s="47">
        <v>0.36906562485145272</v>
      </c>
      <c r="CB12" s="47">
        <v>0.35267784650713835</v>
      </c>
      <c r="CC12" s="47">
        <v>0.21996548321114071</v>
      </c>
      <c r="CD12" s="67">
        <v>0.37612284260983309</v>
      </c>
      <c r="CE12" s="47">
        <v>0.29749594653388794</v>
      </c>
      <c r="CF12" s="58">
        <v>0.33702787692540803</v>
      </c>
    </row>
    <row r="13" spans="1:84" ht="20" customHeight="1" x14ac:dyDescent="0.25">
      <c r="A13" s="123"/>
      <c r="B13" s="59">
        <v>1001</v>
      </c>
      <c r="C13" s="48">
        <v>510</v>
      </c>
      <c r="D13" s="48">
        <v>488</v>
      </c>
      <c r="E13" s="68">
        <v>143</v>
      </c>
      <c r="F13" s="48">
        <v>171</v>
      </c>
      <c r="G13" s="48">
        <v>188</v>
      </c>
      <c r="H13" s="48">
        <v>153</v>
      </c>
      <c r="I13" s="48">
        <v>138</v>
      </c>
      <c r="J13" s="48">
        <v>208</v>
      </c>
      <c r="K13" s="68">
        <v>341</v>
      </c>
      <c r="L13" s="48">
        <v>491</v>
      </c>
      <c r="M13" s="48">
        <v>168</v>
      </c>
      <c r="N13" s="68">
        <v>89</v>
      </c>
      <c r="O13" s="48">
        <v>36</v>
      </c>
      <c r="P13" s="48">
        <v>41</v>
      </c>
      <c r="Q13" s="48">
        <v>98</v>
      </c>
      <c r="R13" s="48">
        <v>86</v>
      </c>
      <c r="S13" s="48">
        <v>72</v>
      </c>
      <c r="T13" s="48">
        <v>90</v>
      </c>
      <c r="U13" s="48">
        <v>47</v>
      </c>
      <c r="V13" s="48">
        <v>94</v>
      </c>
      <c r="W13" s="48">
        <v>134</v>
      </c>
      <c r="X13" s="48">
        <v>127</v>
      </c>
      <c r="Y13" s="48">
        <v>87</v>
      </c>
      <c r="Z13" s="68">
        <v>817</v>
      </c>
      <c r="AA13" s="48">
        <v>15</v>
      </c>
      <c r="AB13" s="48">
        <v>37</v>
      </c>
      <c r="AC13" s="48">
        <v>26</v>
      </c>
      <c r="AD13" s="48">
        <v>39</v>
      </c>
      <c r="AE13" s="48">
        <v>174</v>
      </c>
      <c r="AF13" s="68">
        <v>494</v>
      </c>
      <c r="AG13" s="48">
        <v>466</v>
      </c>
      <c r="AH13" s="68">
        <v>11</v>
      </c>
      <c r="AI13" s="48">
        <v>85</v>
      </c>
      <c r="AJ13" s="48">
        <v>99</v>
      </c>
      <c r="AK13" s="48">
        <v>131</v>
      </c>
      <c r="AL13" s="48">
        <v>95</v>
      </c>
      <c r="AM13" s="48">
        <v>82</v>
      </c>
      <c r="AN13" s="48">
        <v>74</v>
      </c>
      <c r="AO13" s="48">
        <v>314</v>
      </c>
      <c r="AP13" s="48">
        <v>340</v>
      </c>
      <c r="AQ13" s="68">
        <v>587</v>
      </c>
      <c r="AR13" s="48">
        <v>414</v>
      </c>
      <c r="AS13" s="68">
        <v>430</v>
      </c>
      <c r="AT13" s="48">
        <v>317</v>
      </c>
      <c r="AU13" s="48">
        <v>198</v>
      </c>
      <c r="AV13" s="68">
        <v>335</v>
      </c>
      <c r="AW13" s="48">
        <v>666</v>
      </c>
      <c r="AX13" s="68">
        <v>658</v>
      </c>
      <c r="AY13" s="48">
        <v>256</v>
      </c>
      <c r="AZ13" s="48">
        <v>86</v>
      </c>
      <c r="BA13" s="68">
        <v>609</v>
      </c>
      <c r="BB13" s="48">
        <v>259</v>
      </c>
      <c r="BC13" s="48">
        <v>43</v>
      </c>
      <c r="BD13" s="68">
        <v>162</v>
      </c>
      <c r="BE13" s="48">
        <v>761</v>
      </c>
      <c r="BF13" s="48">
        <v>77</v>
      </c>
      <c r="BG13" s="68">
        <v>412</v>
      </c>
      <c r="BH13" s="48">
        <v>589</v>
      </c>
      <c r="BI13" s="68">
        <v>180</v>
      </c>
      <c r="BJ13" s="48">
        <v>821</v>
      </c>
      <c r="BK13" s="68">
        <v>89</v>
      </c>
      <c r="BL13" s="48">
        <v>52</v>
      </c>
      <c r="BM13" s="48">
        <v>28</v>
      </c>
      <c r="BN13" s="68">
        <v>209</v>
      </c>
      <c r="BO13" s="48">
        <v>124</v>
      </c>
      <c r="BP13" s="48">
        <v>318</v>
      </c>
      <c r="BQ13" s="48">
        <v>450</v>
      </c>
      <c r="BR13" s="48">
        <v>180</v>
      </c>
      <c r="BS13" s="48">
        <v>234</v>
      </c>
      <c r="BT13" s="48">
        <v>146</v>
      </c>
      <c r="BU13" s="48">
        <v>175</v>
      </c>
      <c r="BV13" s="48">
        <v>172</v>
      </c>
      <c r="BW13" s="48">
        <v>132</v>
      </c>
      <c r="BX13" s="48">
        <v>86</v>
      </c>
      <c r="BY13" s="48">
        <v>272</v>
      </c>
      <c r="BZ13" s="48">
        <v>265</v>
      </c>
      <c r="CA13" s="48">
        <v>158</v>
      </c>
      <c r="CB13" s="48">
        <v>895</v>
      </c>
      <c r="CC13" s="48">
        <v>106</v>
      </c>
      <c r="CD13" s="68">
        <v>559</v>
      </c>
      <c r="CE13" s="48">
        <v>349</v>
      </c>
      <c r="CF13" s="59">
        <v>60</v>
      </c>
    </row>
    <row r="14" spans="1:84" ht="20" customHeight="1" x14ac:dyDescent="0.25">
      <c r="A14" s="123"/>
      <c r="B14" s="60"/>
      <c r="C14" s="49"/>
      <c r="D14" s="49"/>
      <c r="E14" s="69" t="s">
        <v>305</v>
      </c>
      <c r="F14" s="49" t="s">
        <v>305</v>
      </c>
      <c r="G14" s="49" t="s">
        <v>305</v>
      </c>
      <c r="H14" s="49"/>
      <c r="I14" s="49" t="s">
        <v>307</v>
      </c>
      <c r="J14" s="49" t="s">
        <v>307</v>
      </c>
      <c r="K14" s="69"/>
      <c r="L14" s="49"/>
      <c r="M14" s="49"/>
      <c r="N14" s="69"/>
      <c r="O14" s="49" t="s">
        <v>310</v>
      </c>
      <c r="P14" s="49"/>
      <c r="Q14" s="49" t="s">
        <v>169</v>
      </c>
      <c r="R14" s="49"/>
      <c r="S14" s="49"/>
      <c r="T14" s="49"/>
      <c r="U14" s="49"/>
      <c r="V14" s="49"/>
      <c r="W14" s="49"/>
      <c r="X14" s="49" t="s">
        <v>169</v>
      </c>
      <c r="Y14" s="49"/>
      <c r="Z14" s="69" t="s">
        <v>311</v>
      </c>
      <c r="AA14" s="49"/>
      <c r="AB14" s="49" t="s">
        <v>188</v>
      </c>
      <c r="AC14" s="49"/>
      <c r="AD14" s="49"/>
      <c r="AE14" s="49" t="s">
        <v>188</v>
      </c>
      <c r="AF14" s="69" t="s">
        <v>182</v>
      </c>
      <c r="AG14" s="49" t="s">
        <v>183</v>
      </c>
      <c r="AH14" s="69"/>
      <c r="AI14" s="49" t="s">
        <v>263</v>
      </c>
      <c r="AJ14" s="49" t="s">
        <v>262</v>
      </c>
      <c r="AK14" s="49" t="s">
        <v>262</v>
      </c>
      <c r="AL14" s="49"/>
      <c r="AM14" s="49"/>
      <c r="AN14" s="49" t="s">
        <v>262</v>
      </c>
      <c r="AO14" s="49" t="s">
        <v>1257</v>
      </c>
      <c r="AP14" s="49" t="s">
        <v>929</v>
      </c>
      <c r="AQ14" s="69" t="s">
        <v>182</v>
      </c>
      <c r="AR14" s="49" t="s">
        <v>183</v>
      </c>
      <c r="AS14" s="69"/>
      <c r="AT14" s="49"/>
      <c r="AU14" s="49"/>
      <c r="AV14" s="69" t="s">
        <v>182</v>
      </c>
      <c r="AW14" s="49" t="s">
        <v>183</v>
      </c>
      <c r="AX14" s="69" t="s">
        <v>192</v>
      </c>
      <c r="AY14" s="49" t="s">
        <v>192</v>
      </c>
      <c r="AZ14" s="49" t="s">
        <v>191</v>
      </c>
      <c r="BA14" s="69" t="s">
        <v>192</v>
      </c>
      <c r="BB14" s="49" t="s">
        <v>192</v>
      </c>
      <c r="BC14" s="49" t="s">
        <v>191</v>
      </c>
      <c r="BD14" s="69" t="s">
        <v>192</v>
      </c>
      <c r="BE14" s="49" t="s">
        <v>192</v>
      </c>
      <c r="BF14" s="49" t="s">
        <v>191</v>
      </c>
      <c r="BG14" s="69" t="s">
        <v>169</v>
      </c>
      <c r="BH14" s="49" t="s">
        <v>188</v>
      </c>
      <c r="BI14" s="69"/>
      <c r="BJ14" s="49"/>
      <c r="BK14" s="69" t="s">
        <v>182</v>
      </c>
      <c r="BL14" s="49" t="s">
        <v>183</v>
      </c>
      <c r="BM14" s="49"/>
      <c r="BN14" s="69" t="s">
        <v>194</v>
      </c>
      <c r="BO14" s="49" t="s">
        <v>194</v>
      </c>
      <c r="BP14" s="49" t="s">
        <v>1258</v>
      </c>
      <c r="BQ14" s="49" t="s">
        <v>194</v>
      </c>
      <c r="BR14" s="49" t="s">
        <v>194</v>
      </c>
      <c r="BS14" s="49" t="s">
        <v>194</v>
      </c>
      <c r="BT14" s="49" t="s">
        <v>194</v>
      </c>
      <c r="BU14" s="49" t="s">
        <v>640</v>
      </c>
      <c r="BV14" s="49" t="s">
        <v>194</v>
      </c>
      <c r="BW14" s="49" t="s">
        <v>194</v>
      </c>
      <c r="BX14" s="49" t="s">
        <v>640</v>
      </c>
      <c r="BY14" s="49" t="s">
        <v>194</v>
      </c>
      <c r="BZ14" s="49" t="s">
        <v>640</v>
      </c>
      <c r="CA14" s="49" t="s">
        <v>640</v>
      </c>
      <c r="CB14" s="49" t="s">
        <v>640</v>
      </c>
      <c r="CC14" s="49" t="s">
        <v>198</v>
      </c>
      <c r="CD14" s="69" t="s">
        <v>182</v>
      </c>
      <c r="CE14" s="49" t="s">
        <v>183</v>
      </c>
      <c r="CF14" s="60"/>
    </row>
    <row r="15" spans="1:84" ht="20" customHeight="1" x14ac:dyDescent="0.25">
      <c r="A15" s="122" t="s">
        <v>1210</v>
      </c>
      <c r="B15" s="55">
        <v>0.24264210029670721</v>
      </c>
      <c r="C15" s="44">
        <v>0.23703221480002853</v>
      </c>
      <c r="D15" s="44">
        <v>0.24795120822489636</v>
      </c>
      <c r="E15" s="64">
        <v>0.26265157473522249</v>
      </c>
      <c r="F15" s="44">
        <v>0.17245219621358326</v>
      </c>
      <c r="G15" s="44">
        <v>0.19787575360179313</v>
      </c>
      <c r="H15" s="44">
        <v>0.26661583009263351</v>
      </c>
      <c r="I15" s="44">
        <v>0.26378582355422059</v>
      </c>
      <c r="J15" s="44">
        <v>0.27907270391816758</v>
      </c>
      <c r="K15" s="64">
        <v>0.21934007010470352</v>
      </c>
      <c r="L15" s="44">
        <v>0.25046760245111094</v>
      </c>
      <c r="M15" s="44">
        <v>0.26419140163986243</v>
      </c>
      <c r="N15" s="64">
        <v>0.23645272243781143</v>
      </c>
      <c r="O15" s="44">
        <v>0.21512252498353363</v>
      </c>
      <c r="P15" s="44">
        <v>0.24677175808596011</v>
      </c>
      <c r="Q15" s="44">
        <v>0.23362689376273246</v>
      </c>
      <c r="R15" s="44">
        <v>0.18764197837648272</v>
      </c>
      <c r="S15" s="44">
        <v>0.25289432882726037</v>
      </c>
      <c r="T15" s="44">
        <v>0.27390253419901556</v>
      </c>
      <c r="U15" s="44">
        <v>0.24199396142313315</v>
      </c>
      <c r="V15" s="44">
        <v>0.29140422720273529</v>
      </c>
      <c r="W15" s="44">
        <v>0.22806361691920596</v>
      </c>
      <c r="X15" s="44">
        <v>0.25285833345948233</v>
      </c>
      <c r="Y15" s="44">
        <v>0.23155133767980415</v>
      </c>
      <c r="Z15" s="64">
        <v>0.24888165957582198</v>
      </c>
      <c r="AA15" s="44">
        <v>0.26244589934767076</v>
      </c>
      <c r="AB15" s="44">
        <v>0.19377631370526593</v>
      </c>
      <c r="AC15" s="44">
        <v>0.14086621532901367</v>
      </c>
      <c r="AD15" s="44">
        <v>0.17192484010397313</v>
      </c>
      <c r="AE15" s="44">
        <v>0.21312123031323107</v>
      </c>
      <c r="AF15" s="64">
        <v>0.2302477666606616</v>
      </c>
      <c r="AG15" s="44">
        <v>0.2528262765772753</v>
      </c>
      <c r="AH15" s="64">
        <v>0.37653839260253846</v>
      </c>
      <c r="AI15" s="44">
        <v>0.22459717368884013</v>
      </c>
      <c r="AJ15" s="44">
        <v>0.18985104063825786</v>
      </c>
      <c r="AK15" s="44">
        <v>0.16652197766161453</v>
      </c>
      <c r="AL15" s="44">
        <v>0.22782640654330286</v>
      </c>
      <c r="AM15" s="44">
        <v>0.23210909028308996</v>
      </c>
      <c r="AN15" s="44">
        <v>0.2063940538774709</v>
      </c>
      <c r="AO15" s="44">
        <v>0.28364208853616668</v>
      </c>
      <c r="AP15" s="44">
        <v>0.23343497510829786</v>
      </c>
      <c r="AQ15" s="64">
        <v>0.24935786115337558</v>
      </c>
      <c r="AR15" s="44">
        <v>0.23409476829731168</v>
      </c>
      <c r="AS15" s="64">
        <v>0.25158871281412482</v>
      </c>
      <c r="AT15" s="44">
        <v>0.24397874823990232</v>
      </c>
      <c r="AU15" s="44">
        <v>0.22117510520856964</v>
      </c>
      <c r="AV15" s="64">
        <v>0.20803685570767322</v>
      </c>
      <c r="AW15" s="44">
        <v>0.25676284737319799</v>
      </c>
      <c r="AX15" s="64">
        <v>0.22307288287892457</v>
      </c>
      <c r="AY15" s="44">
        <v>0.28068773482998599</v>
      </c>
      <c r="AZ15" s="44">
        <v>0.25557043984866018</v>
      </c>
      <c r="BA15" s="64">
        <v>0.23161493258696</v>
      </c>
      <c r="BB15" s="44">
        <v>0.28300690726934691</v>
      </c>
      <c r="BC15" s="44">
        <v>0.22258829218554546</v>
      </c>
      <c r="BD15" s="64">
        <v>0.15440745639497602</v>
      </c>
      <c r="BE15" s="44">
        <v>0.26409890304464606</v>
      </c>
      <c r="BF15" s="44">
        <v>0.22839936177424228</v>
      </c>
      <c r="BG15" s="64">
        <v>0.25444352007618454</v>
      </c>
      <c r="BH15" s="44">
        <v>0.23210895429339487</v>
      </c>
      <c r="BI15" s="64">
        <v>0.24900651999238746</v>
      </c>
      <c r="BJ15" s="44">
        <v>0.24123325185143066</v>
      </c>
      <c r="BK15" s="64">
        <v>0.21536039110869354</v>
      </c>
      <c r="BL15" s="44">
        <v>0.31248312190021954</v>
      </c>
      <c r="BM15" s="44">
        <v>0.17481475926138326</v>
      </c>
      <c r="BN15" s="64">
        <v>0.21196129407959521</v>
      </c>
      <c r="BO15" s="44">
        <v>0.24475015644708123</v>
      </c>
      <c r="BP15" s="44">
        <v>0.26836254488408268</v>
      </c>
      <c r="BQ15" s="44">
        <v>0.26979272529724219</v>
      </c>
      <c r="BR15" s="44">
        <v>0.24900651999238746</v>
      </c>
      <c r="BS15" s="44">
        <v>0.26026158511184372</v>
      </c>
      <c r="BT15" s="44">
        <v>0.26682043672291456</v>
      </c>
      <c r="BU15" s="44">
        <v>0.24800977753469119</v>
      </c>
      <c r="BV15" s="44">
        <v>0.25024363335470573</v>
      </c>
      <c r="BW15" s="44">
        <v>0.25592358245851765</v>
      </c>
      <c r="BX15" s="44">
        <v>0.23285567602586624</v>
      </c>
      <c r="BY15" s="44">
        <v>0.25968212107329974</v>
      </c>
      <c r="BZ15" s="44">
        <v>0.24649054407859405</v>
      </c>
      <c r="CA15" s="44">
        <v>0.21508969370865519</v>
      </c>
      <c r="CB15" s="44">
        <v>0.24918263338130156</v>
      </c>
      <c r="CC15" s="44">
        <v>0.20826448487544247</v>
      </c>
      <c r="CD15" s="64">
        <v>0.2432887727789074</v>
      </c>
      <c r="CE15" s="44">
        <v>0.26696785273902884</v>
      </c>
      <c r="CF15" s="55">
        <v>0.18687744947458881</v>
      </c>
    </row>
    <row r="16" spans="1:84" ht="20" customHeight="1" x14ac:dyDescent="0.25">
      <c r="A16" s="122"/>
      <c r="B16" s="56">
        <v>733</v>
      </c>
      <c r="C16" s="45">
        <v>349</v>
      </c>
      <c r="D16" s="45">
        <v>380</v>
      </c>
      <c r="E16" s="65">
        <v>106</v>
      </c>
      <c r="F16" s="45">
        <v>83</v>
      </c>
      <c r="G16" s="45">
        <v>95</v>
      </c>
      <c r="H16" s="45">
        <v>120</v>
      </c>
      <c r="I16" s="45">
        <v>127</v>
      </c>
      <c r="J16" s="45">
        <v>201</v>
      </c>
      <c r="K16" s="65">
        <v>217</v>
      </c>
      <c r="L16" s="45">
        <v>377</v>
      </c>
      <c r="M16" s="45">
        <v>139</v>
      </c>
      <c r="N16" s="65">
        <v>59</v>
      </c>
      <c r="O16" s="45">
        <v>18</v>
      </c>
      <c r="P16" s="45">
        <v>30</v>
      </c>
      <c r="Q16" s="45">
        <v>78</v>
      </c>
      <c r="R16" s="45">
        <v>46</v>
      </c>
      <c r="S16" s="45">
        <v>56</v>
      </c>
      <c r="T16" s="45">
        <v>73</v>
      </c>
      <c r="U16" s="45">
        <v>34</v>
      </c>
      <c r="V16" s="45">
        <v>83</v>
      </c>
      <c r="W16" s="45">
        <v>90</v>
      </c>
      <c r="X16" s="45">
        <v>105</v>
      </c>
      <c r="Y16" s="45">
        <v>61</v>
      </c>
      <c r="Z16" s="65">
        <v>637</v>
      </c>
      <c r="AA16" s="45">
        <v>11</v>
      </c>
      <c r="AB16" s="45">
        <v>17</v>
      </c>
      <c r="AC16" s="45">
        <v>10</v>
      </c>
      <c r="AD16" s="45">
        <v>17</v>
      </c>
      <c r="AE16" s="45">
        <v>86</v>
      </c>
      <c r="AF16" s="65">
        <v>309</v>
      </c>
      <c r="AG16" s="45">
        <v>391</v>
      </c>
      <c r="AH16" s="65">
        <v>14</v>
      </c>
      <c r="AI16" s="45">
        <v>51</v>
      </c>
      <c r="AJ16" s="45">
        <v>48</v>
      </c>
      <c r="AK16" s="45">
        <v>53</v>
      </c>
      <c r="AL16" s="45">
        <v>61</v>
      </c>
      <c r="AM16" s="45">
        <v>53</v>
      </c>
      <c r="AN16" s="45">
        <v>36</v>
      </c>
      <c r="AO16" s="45">
        <v>296</v>
      </c>
      <c r="AP16" s="45">
        <v>246</v>
      </c>
      <c r="AQ16" s="65">
        <v>422</v>
      </c>
      <c r="AR16" s="45">
        <v>311</v>
      </c>
      <c r="AS16" s="65">
        <v>328</v>
      </c>
      <c r="AT16" s="45">
        <v>234</v>
      </c>
      <c r="AU16" s="45">
        <v>123</v>
      </c>
      <c r="AV16" s="65">
        <v>182</v>
      </c>
      <c r="AW16" s="45">
        <v>551</v>
      </c>
      <c r="AX16" s="65">
        <v>393</v>
      </c>
      <c r="AY16" s="45">
        <v>204</v>
      </c>
      <c r="AZ16" s="45">
        <v>136</v>
      </c>
      <c r="BA16" s="65">
        <v>376</v>
      </c>
      <c r="BB16" s="45">
        <v>210</v>
      </c>
      <c r="BC16" s="45">
        <v>37</v>
      </c>
      <c r="BD16" s="65">
        <v>68</v>
      </c>
      <c r="BE16" s="45">
        <v>558</v>
      </c>
      <c r="BF16" s="45">
        <v>107</v>
      </c>
      <c r="BG16" s="65">
        <v>362</v>
      </c>
      <c r="BH16" s="45">
        <v>370</v>
      </c>
      <c r="BI16" s="65">
        <v>136</v>
      </c>
      <c r="BJ16" s="45">
        <v>596</v>
      </c>
      <c r="BK16" s="65">
        <v>51</v>
      </c>
      <c r="BL16" s="45">
        <v>61</v>
      </c>
      <c r="BM16" s="45">
        <v>14</v>
      </c>
      <c r="BN16" s="65">
        <v>128</v>
      </c>
      <c r="BO16" s="45">
        <v>93</v>
      </c>
      <c r="BP16" s="45">
        <v>279</v>
      </c>
      <c r="BQ16" s="45">
        <v>357</v>
      </c>
      <c r="BR16" s="45">
        <v>136</v>
      </c>
      <c r="BS16" s="45">
        <v>187</v>
      </c>
      <c r="BT16" s="45">
        <v>123</v>
      </c>
      <c r="BU16" s="45">
        <v>119</v>
      </c>
      <c r="BV16" s="45">
        <v>132</v>
      </c>
      <c r="BW16" s="45">
        <v>106</v>
      </c>
      <c r="BX16" s="45">
        <v>54</v>
      </c>
      <c r="BY16" s="45">
        <v>205</v>
      </c>
      <c r="BZ16" s="45">
        <v>180</v>
      </c>
      <c r="CA16" s="45">
        <v>92</v>
      </c>
      <c r="CB16" s="45">
        <v>632</v>
      </c>
      <c r="CC16" s="45">
        <v>101</v>
      </c>
      <c r="CD16" s="65">
        <v>361</v>
      </c>
      <c r="CE16" s="45">
        <v>313</v>
      </c>
      <c r="CF16" s="56">
        <v>33</v>
      </c>
    </row>
    <row r="17" spans="1:84" ht="20" customHeight="1" x14ac:dyDescent="0.25">
      <c r="A17" s="122"/>
      <c r="B17" s="57"/>
      <c r="C17" s="46"/>
      <c r="D17" s="46"/>
      <c r="E17" s="66" t="s">
        <v>189</v>
      </c>
      <c r="F17" s="46" t="s">
        <v>1259</v>
      </c>
      <c r="G17" s="46" t="s">
        <v>1259</v>
      </c>
      <c r="H17" s="46" t="s">
        <v>189</v>
      </c>
      <c r="I17" s="46" t="s">
        <v>189</v>
      </c>
      <c r="J17" s="46" t="s">
        <v>189</v>
      </c>
      <c r="K17" s="66" t="s">
        <v>207</v>
      </c>
      <c r="L17" s="46"/>
      <c r="M17" s="46" t="s">
        <v>188</v>
      </c>
      <c r="N17" s="66"/>
      <c r="O17" s="46"/>
      <c r="P17" s="46"/>
      <c r="Q17" s="46"/>
      <c r="R17" s="46" t="s">
        <v>1260</v>
      </c>
      <c r="S17" s="46"/>
      <c r="T17" s="46" t="s">
        <v>293</v>
      </c>
      <c r="U17" s="46"/>
      <c r="V17" s="46" t="s">
        <v>293</v>
      </c>
      <c r="W17" s="46"/>
      <c r="X17" s="46"/>
      <c r="Y17" s="46"/>
      <c r="Z17" s="66" t="s">
        <v>178</v>
      </c>
      <c r="AA17" s="46" t="s">
        <v>178</v>
      </c>
      <c r="AB17" s="46"/>
      <c r="AC17" s="46" t="s">
        <v>191</v>
      </c>
      <c r="AD17" s="46"/>
      <c r="AE17" s="46"/>
      <c r="AF17" s="66"/>
      <c r="AG17" s="46"/>
      <c r="AH17" s="66" t="s">
        <v>1261</v>
      </c>
      <c r="AI17" s="46" t="s">
        <v>183</v>
      </c>
      <c r="AJ17" s="46" t="s">
        <v>1097</v>
      </c>
      <c r="AK17" s="46" t="s">
        <v>1262</v>
      </c>
      <c r="AL17" s="46" t="s">
        <v>183</v>
      </c>
      <c r="AM17" s="46"/>
      <c r="AN17" s="46" t="s">
        <v>1097</v>
      </c>
      <c r="AO17" s="46" t="s">
        <v>1263</v>
      </c>
      <c r="AP17" s="46" t="s">
        <v>1264</v>
      </c>
      <c r="AQ17" s="66"/>
      <c r="AR17" s="46"/>
      <c r="AS17" s="66"/>
      <c r="AT17" s="46"/>
      <c r="AU17" s="46"/>
      <c r="AV17" s="66" t="s">
        <v>169</v>
      </c>
      <c r="AW17" s="46" t="s">
        <v>188</v>
      </c>
      <c r="AX17" s="66" t="s">
        <v>169</v>
      </c>
      <c r="AY17" s="46" t="s">
        <v>188</v>
      </c>
      <c r="AZ17" s="46"/>
      <c r="BA17" s="66" t="s">
        <v>169</v>
      </c>
      <c r="BB17" s="46" t="s">
        <v>188</v>
      </c>
      <c r="BC17" s="46"/>
      <c r="BD17" s="66" t="s">
        <v>259</v>
      </c>
      <c r="BE17" s="46" t="s">
        <v>188</v>
      </c>
      <c r="BF17" s="46" t="s">
        <v>188</v>
      </c>
      <c r="BG17" s="66"/>
      <c r="BH17" s="46"/>
      <c r="BI17" s="66"/>
      <c r="BJ17" s="46"/>
      <c r="BK17" s="66" t="s">
        <v>169</v>
      </c>
      <c r="BL17" s="46" t="s">
        <v>170</v>
      </c>
      <c r="BM17" s="46" t="s">
        <v>169</v>
      </c>
      <c r="BN17" s="66" t="s">
        <v>1265</v>
      </c>
      <c r="BO17" s="46"/>
      <c r="BP17" s="46" t="s">
        <v>1266</v>
      </c>
      <c r="BQ17" s="46" t="s">
        <v>1266</v>
      </c>
      <c r="BR17" s="46"/>
      <c r="BS17" s="46" t="s">
        <v>1267</v>
      </c>
      <c r="BT17" s="46" t="s">
        <v>1267</v>
      </c>
      <c r="BU17" s="46"/>
      <c r="BV17" s="46"/>
      <c r="BW17" s="46"/>
      <c r="BX17" s="46"/>
      <c r="BY17" s="46" t="s">
        <v>1267</v>
      </c>
      <c r="BZ17" s="46"/>
      <c r="CA17" s="46" t="s">
        <v>264</v>
      </c>
      <c r="CB17" s="46"/>
      <c r="CC17" s="46" t="s">
        <v>1265</v>
      </c>
      <c r="CD17" s="66"/>
      <c r="CE17" s="46" t="s">
        <v>192</v>
      </c>
      <c r="CF17" s="57" t="s">
        <v>169</v>
      </c>
    </row>
    <row r="18" spans="1:84" ht="20" customHeight="1" x14ac:dyDescent="0.25">
      <c r="A18" s="123" t="s">
        <v>1219</v>
      </c>
      <c r="B18" s="58">
        <v>0.21863741322555952</v>
      </c>
      <c r="C18" s="47">
        <v>0.20866335352748228</v>
      </c>
      <c r="D18" s="47">
        <v>0.22685877063345994</v>
      </c>
      <c r="E18" s="67">
        <v>0.10746665782553878</v>
      </c>
      <c r="F18" s="47">
        <v>0.1243878827605631</v>
      </c>
      <c r="G18" s="47">
        <v>0.16314521073436825</v>
      </c>
      <c r="H18" s="47">
        <v>0.2244153694777192</v>
      </c>
      <c r="I18" s="47">
        <v>0.29758249660965952</v>
      </c>
      <c r="J18" s="47">
        <v>0.32406974844766118</v>
      </c>
      <c r="K18" s="67">
        <v>0.16526500189595711</v>
      </c>
      <c r="L18" s="47">
        <v>0.25278596404930714</v>
      </c>
      <c r="M18" s="47">
        <v>0.22152583841274479</v>
      </c>
      <c r="N18" s="67">
        <v>0.18297243088745838</v>
      </c>
      <c r="O18" s="47">
        <v>0.17449232839438594</v>
      </c>
      <c r="P18" s="47">
        <v>0.20376159762578591</v>
      </c>
      <c r="Q18" s="47">
        <v>0.21659568013066852</v>
      </c>
      <c r="R18" s="47">
        <v>0.24948527128834372</v>
      </c>
      <c r="S18" s="47">
        <v>0.24428776959090101</v>
      </c>
      <c r="T18" s="47">
        <v>0.15945485536923573</v>
      </c>
      <c r="U18" s="47">
        <v>0.20147940126742531</v>
      </c>
      <c r="V18" s="47">
        <v>0.25568755050871084</v>
      </c>
      <c r="W18" s="47">
        <v>0.15677206456472104</v>
      </c>
      <c r="X18" s="47">
        <v>0.27482250737900538</v>
      </c>
      <c r="Y18" s="47">
        <v>0.25763107050555045</v>
      </c>
      <c r="Z18" s="67">
        <v>0.23689510623590343</v>
      </c>
      <c r="AA18" s="47">
        <v>9.5204905176992136E-2</v>
      </c>
      <c r="AB18" s="47">
        <v>8.8867507975855506E-2</v>
      </c>
      <c r="AC18" s="47">
        <v>9.4754042056298046E-2</v>
      </c>
      <c r="AD18" s="47">
        <v>0.10146314884556623</v>
      </c>
      <c r="AE18" s="47">
        <v>9.9609793658165982E-2</v>
      </c>
      <c r="AF18" s="67">
        <v>0.20622812630102111</v>
      </c>
      <c r="AG18" s="47">
        <v>0.23509611187405383</v>
      </c>
      <c r="AH18" s="67">
        <v>5.9262458518512154E-2</v>
      </c>
      <c r="AI18" s="47">
        <v>0.15655030284303822</v>
      </c>
      <c r="AJ18" s="47">
        <v>0.13495489214349296</v>
      </c>
      <c r="AK18" s="47">
        <v>0.14644861294385142</v>
      </c>
      <c r="AL18" s="47">
        <v>0.16270820141490777</v>
      </c>
      <c r="AM18" s="47">
        <v>0.16000987703859298</v>
      </c>
      <c r="AN18" s="47">
        <v>0.19801508945567148</v>
      </c>
      <c r="AO18" s="47">
        <v>0.28327025795018096</v>
      </c>
      <c r="AP18" s="47">
        <v>0.21132545847029133</v>
      </c>
      <c r="AQ18" s="67">
        <v>0.19420123662005001</v>
      </c>
      <c r="AR18" s="47">
        <v>0.24973800163257157</v>
      </c>
      <c r="AS18" s="67">
        <v>0.22738375603319697</v>
      </c>
      <c r="AT18" s="47">
        <v>0.23498287885369454</v>
      </c>
      <c r="AU18" s="47">
        <v>0.17020369925300918</v>
      </c>
      <c r="AV18" s="67">
        <v>0.13219674691739222</v>
      </c>
      <c r="AW18" s="47">
        <v>0.253909719506202</v>
      </c>
      <c r="AX18" s="67">
        <v>0.193650145329783</v>
      </c>
      <c r="AY18" s="47">
        <v>0.16482733932668447</v>
      </c>
      <c r="AZ18" s="47">
        <v>0.37532691424236875</v>
      </c>
      <c r="BA18" s="67">
        <v>0.17352240711416267</v>
      </c>
      <c r="BB18" s="47">
        <v>0.20017747518380347</v>
      </c>
      <c r="BC18" s="47">
        <v>0.36068049116160045</v>
      </c>
      <c r="BD18" s="67">
        <v>9.293077163051415E-2</v>
      </c>
      <c r="BE18" s="47">
        <v>0.19506454852424049</v>
      </c>
      <c r="BF18" s="47">
        <v>0.44131493569170455</v>
      </c>
      <c r="BG18" s="67">
        <v>0.28370975192251957</v>
      </c>
      <c r="BH18" s="47">
        <v>0.16055826198105994</v>
      </c>
      <c r="BI18" s="67">
        <v>0.22876062101679828</v>
      </c>
      <c r="BJ18" s="47">
        <v>0.21639650733942184</v>
      </c>
      <c r="BK18" s="67">
        <v>0.12639121870443487</v>
      </c>
      <c r="BL18" s="47">
        <v>0.28623353123849998</v>
      </c>
      <c r="BM18" s="47">
        <v>0.38722718193010797</v>
      </c>
      <c r="BN18" s="67">
        <v>0.24139397121125128</v>
      </c>
      <c r="BO18" s="47">
        <v>0.24277053317962471</v>
      </c>
      <c r="BP18" s="47">
        <v>0.25831862779839643</v>
      </c>
      <c r="BQ18" s="47">
        <v>0.2407004318249025</v>
      </c>
      <c r="BR18" s="47">
        <v>0.22876062101679828</v>
      </c>
      <c r="BS18" s="47">
        <v>0.23070840594395683</v>
      </c>
      <c r="BT18" s="47">
        <v>0.2307627967043677</v>
      </c>
      <c r="BU18" s="47">
        <v>0.21195093541260984</v>
      </c>
      <c r="BV18" s="47">
        <v>0.27796643008060751</v>
      </c>
      <c r="BW18" s="47">
        <v>0.23462438127322308</v>
      </c>
      <c r="BX18" s="47">
        <v>0.15377331635552674</v>
      </c>
      <c r="BY18" s="47">
        <v>0.23411041575557007</v>
      </c>
      <c r="BZ18" s="47">
        <v>0.24764573646323537</v>
      </c>
      <c r="CA18" s="47">
        <v>0.2191645305059835</v>
      </c>
      <c r="CB18" s="47">
        <v>0.20613982682485932</v>
      </c>
      <c r="CC18" s="47">
        <v>0.28432582324052907</v>
      </c>
      <c r="CD18" s="67">
        <v>0.18410489342126571</v>
      </c>
      <c r="CE18" s="47">
        <v>0.26030719745118391</v>
      </c>
      <c r="CF18" s="58">
        <v>0.21146139605376404</v>
      </c>
    </row>
    <row r="19" spans="1:84" ht="20" customHeight="1" x14ac:dyDescent="0.25">
      <c r="A19" s="123"/>
      <c r="B19" s="59">
        <v>660</v>
      </c>
      <c r="C19" s="48">
        <v>307</v>
      </c>
      <c r="D19" s="48">
        <v>348</v>
      </c>
      <c r="E19" s="68">
        <v>43</v>
      </c>
      <c r="F19" s="48">
        <v>60</v>
      </c>
      <c r="G19" s="48">
        <v>79</v>
      </c>
      <c r="H19" s="48">
        <v>101</v>
      </c>
      <c r="I19" s="48">
        <v>143</v>
      </c>
      <c r="J19" s="48">
        <v>234</v>
      </c>
      <c r="K19" s="68">
        <v>164</v>
      </c>
      <c r="L19" s="48">
        <v>380</v>
      </c>
      <c r="M19" s="48">
        <v>116</v>
      </c>
      <c r="N19" s="68">
        <v>46</v>
      </c>
      <c r="O19" s="48">
        <v>14</v>
      </c>
      <c r="P19" s="48">
        <v>25</v>
      </c>
      <c r="Q19" s="48">
        <v>73</v>
      </c>
      <c r="R19" s="48">
        <v>62</v>
      </c>
      <c r="S19" s="48">
        <v>54</v>
      </c>
      <c r="T19" s="48">
        <v>42</v>
      </c>
      <c r="U19" s="48">
        <v>29</v>
      </c>
      <c r="V19" s="48">
        <v>73</v>
      </c>
      <c r="W19" s="48">
        <v>62</v>
      </c>
      <c r="X19" s="48">
        <v>114</v>
      </c>
      <c r="Y19" s="48">
        <v>68</v>
      </c>
      <c r="Z19" s="68">
        <v>606</v>
      </c>
      <c r="AA19" s="48">
        <v>4</v>
      </c>
      <c r="AB19" s="48">
        <v>8</v>
      </c>
      <c r="AC19" s="48">
        <v>6</v>
      </c>
      <c r="AD19" s="48">
        <v>10</v>
      </c>
      <c r="AE19" s="48">
        <v>40</v>
      </c>
      <c r="AF19" s="68">
        <v>277</v>
      </c>
      <c r="AG19" s="48">
        <v>364</v>
      </c>
      <c r="AH19" s="68">
        <v>2</v>
      </c>
      <c r="AI19" s="48">
        <v>36</v>
      </c>
      <c r="AJ19" s="48">
        <v>34</v>
      </c>
      <c r="AK19" s="48">
        <v>46</v>
      </c>
      <c r="AL19" s="48">
        <v>43</v>
      </c>
      <c r="AM19" s="48">
        <v>36</v>
      </c>
      <c r="AN19" s="48">
        <v>34</v>
      </c>
      <c r="AO19" s="48">
        <v>296</v>
      </c>
      <c r="AP19" s="48">
        <v>223</v>
      </c>
      <c r="AQ19" s="68">
        <v>328</v>
      </c>
      <c r="AR19" s="48">
        <v>332</v>
      </c>
      <c r="AS19" s="68">
        <v>297</v>
      </c>
      <c r="AT19" s="48">
        <v>225</v>
      </c>
      <c r="AU19" s="48">
        <v>94</v>
      </c>
      <c r="AV19" s="68">
        <v>116</v>
      </c>
      <c r="AW19" s="48">
        <v>544</v>
      </c>
      <c r="AX19" s="68">
        <v>341</v>
      </c>
      <c r="AY19" s="48">
        <v>120</v>
      </c>
      <c r="AZ19" s="48">
        <v>199</v>
      </c>
      <c r="BA19" s="68">
        <v>282</v>
      </c>
      <c r="BB19" s="48">
        <v>148</v>
      </c>
      <c r="BC19" s="48">
        <v>60</v>
      </c>
      <c r="BD19" s="68">
        <v>41</v>
      </c>
      <c r="BE19" s="48">
        <v>412</v>
      </c>
      <c r="BF19" s="48">
        <v>208</v>
      </c>
      <c r="BG19" s="68">
        <v>404</v>
      </c>
      <c r="BH19" s="48">
        <v>256</v>
      </c>
      <c r="BI19" s="68">
        <v>125</v>
      </c>
      <c r="BJ19" s="48">
        <v>535</v>
      </c>
      <c r="BK19" s="68">
        <v>30</v>
      </c>
      <c r="BL19" s="48">
        <v>56</v>
      </c>
      <c r="BM19" s="48">
        <v>32</v>
      </c>
      <c r="BN19" s="68">
        <v>145</v>
      </c>
      <c r="BO19" s="48">
        <v>92</v>
      </c>
      <c r="BP19" s="48">
        <v>269</v>
      </c>
      <c r="BQ19" s="48">
        <v>319</v>
      </c>
      <c r="BR19" s="48">
        <v>125</v>
      </c>
      <c r="BS19" s="48">
        <v>166</v>
      </c>
      <c r="BT19" s="48">
        <v>107</v>
      </c>
      <c r="BU19" s="48">
        <v>101</v>
      </c>
      <c r="BV19" s="48">
        <v>146</v>
      </c>
      <c r="BW19" s="48">
        <v>98</v>
      </c>
      <c r="BX19" s="48">
        <v>36</v>
      </c>
      <c r="BY19" s="48">
        <v>184</v>
      </c>
      <c r="BZ19" s="48">
        <v>181</v>
      </c>
      <c r="CA19" s="48">
        <v>94</v>
      </c>
      <c r="CB19" s="48">
        <v>523</v>
      </c>
      <c r="CC19" s="48">
        <v>137</v>
      </c>
      <c r="CD19" s="68">
        <v>273</v>
      </c>
      <c r="CE19" s="48">
        <v>305</v>
      </c>
      <c r="CF19" s="59">
        <v>38</v>
      </c>
    </row>
    <row r="20" spans="1:84" ht="20" customHeight="1" x14ac:dyDescent="0.25">
      <c r="A20" s="123"/>
      <c r="B20" s="60"/>
      <c r="C20" s="49"/>
      <c r="D20" s="49"/>
      <c r="E20" s="69" t="s">
        <v>165</v>
      </c>
      <c r="F20" s="49" t="s">
        <v>164</v>
      </c>
      <c r="G20" s="49" t="s">
        <v>1001</v>
      </c>
      <c r="H20" s="49" t="s">
        <v>217</v>
      </c>
      <c r="I20" s="49" t="s">
        <v>218</v>
      </c>
      <c r="J20" s="49" t="s">
        <v>218</v>
      </c>
      <c r="K20" s="69" t="s">
        <v>259</v>
      </c>
      <c r="L20" s="49" t="s">
        <v>188</v>
      </c>
      <c r="M20" s="49" t="s">
        <v>188</v>
      </c>
      <c r="N20" s="69" t="s">
        <v>336</v>
      </c>
      <c r="O20" s="49"/>
      <c r="P20" s="49"/>
      <c r="Q20" s="49" t="s">
        <v>171</v>
      </c>
      <c r="R20" s="49" t="s">
        <v>483</v>
      </c>
      <c r="S20" s="49" t="s">
        <v>483</v>
      </c>
      <c r="T20" s="49" t="s">
        <v>335</v>
      </c>
      <c r="U20" s="49"/>
      <c r="V20" s="49" t="s">
        <v>1268</v>
      </c>
      <c r="W20" s="49" t="s">
        <v>1269</v>
      </c>
      <c r="X20" s="49" t="s">
        <v>1268</v>
      </c>
      <c r="Y20" s="49" t="s">
        <v>1268</v>
      </c>
      <c r="Z20" s="69" t="s">
        <v>223</v>
      </c>
      <c r="AA20" s="49" t="s">
        <v>183</v>
      </c>
      <c r="AB20" s="49" t="s">
        <v>183</v>
      </c>
      <c r="AC20" s="49" t="s">
        <v>183</v>
      </c>
      <c r="AD20" s="49" t="s">
        <v>183</v>
      </c>
      <c r="AE20" s="49" t="s">
        <v>183</v>
      </c>
      <c r="AF20" s="69"/>
      <c r="AG20" s="49"/>
      <c r="AH20" s="69" t="s">
        <v>185</v>
      </c>
      <c r="AI20" s="49" t="s">
        <v>206</v>
      </c>
      <c r="AJ20" s="49" t="s">
        <v>326</v>
      </c>
      <c r="AK20" s="49" t="s">
        <v>326</v>
      </c>
      <c r="AL20" s="49" t="s">
        <v>206</v>
      </c>
      <c r="AM20" s="49" t="s">
        <v>206</v>
      </c>
      <c r="AN20" s="49" t="s">
        <v>341</v>
      </c>
      <c r="AO20" s="49" t="s">
        <v>227</v>
      </c>
      <c r="AP20" s="49" t="s">
        <v>1270</v>
      </c>
      <c r="AQ20" s="69" t="s">
        <v>169</v>
      </c>
      <c r="AR20" s="49" t="s">
        <v>188</v>
      </c>
      <c r="AS20" s="69" t="s">
        <v>192</v>
      </c>
      <c r="AT20" s="49" t="s">
        <v>192</v>
      </c>
      <c r="AU20" s="49" t="s">
        <v>191</v>
      </c>
      <c r="AV20" s="69" t="s">
        <v>169</v>
      </c>
      <c r="AW20" s="49" t="s">
        <v>188</v>
      </c>
      <c r="AX20" s="69" t="s">
        <v>207</v>
      </c>
      <c r="AY20" s="49" t="s">
        <v>207</v>
      </c>
      <c r="AZ20" s="49" t="s">
        <v>266</v>
      </c>
      <c r="BA20" s="69" t="s">
        <v>207</v>
      </c>
      <c r="BB20" s="49" t="s">
        <v>207</v>
      </c>
      <c r="BC20" s="49" t="s">
        <v>266</v>
      </c>
      <c r="BD20" s="69" t="s">
        <v>259</v>
      </c>
      <c r="BE20" s="49" t="s">
        <v>265</v>
      </c>
      <c r="BF20" s="49" t="s">
        <v>266</v>
      </c>
      <c r="BG20" s="69" t="s">
        <v>182</v>
      </c>
      <c r="BH20" s="49" t="s">
        <v>183</v>
      </c>
      <c r="BI20" s="69"/>
      <c r="BJ20" s="49"/>
      <c r="BK20" s="69" t="s">
        <v>259</v>
      </c>
      <c r="BL20" s="49" t="s">
        <v>188</v>
      </c>
      <c r="BM20" s="49" t="s">
        <v>188</v>
      </c>
      <c r="BN20" s="69" t="s">
        <v>282</v>
      </c>
      <c r="BO20" s="49" t="s">
        <v>282</v>
      </c>
      <c r="BP20" s="49" t="s">
        <v>1271</v>
      </c>
      <c r="BQ20" s="49" t="s">
        <v>1271</v>
      </c>
      <c r="BR20" s="49" t="s">
        <v>834</v>
      </c>
      <c r="BS20" s="49" t="s">
        <v>834</v>
      </c>
      <c r="BT20" s="49" t="s">
        <v>282</v>
      </c>
      <c r="BU20" s="49" t="s">
        <v>1272</v>
      </c>
      <c r="BV20" s="49" t="s">
        <v>1273</v>
      </c>
      <c r="BW20" s="49" t="s">
        <v>282</v>
      </c>
      <c r="BX20" s="49" t="s">
        <v>1274</v>
      </c>
      <c r="BY20" s="49" t="s">
        <v>834</v>
      </c>
      <c r="BZ20" s="49" t="s">
        <v>1271</v>
      </c>
      <c r="CA20" s="49" t="s">
        <v>1275</v>
      </c>
      <c r="CB20" s="49" t="s">
        <v>1276</v>
      </c>
      <c r="CC20" s="49" t="s">
        <v>1277</v>
      </c>
      <c r="CD20" s="69" t="s">
        <v>169</v>
      </c>
      <c r="CE20" s="49" t="s">
        <v>188</v>
      </c>
      <c r="CF20" s="60"/>
    </row>
    <row r="21" spans="1:84" ht="20" customHeight="1" x14ac:dyDescent="0.25">
      <c r="A21" s="122" t="s">
        <v>1229</v>
      </c>
      <c r="B21" s="55">
        <v>6.6931793641839127E-2</v>
      </c>
      <c r="C21" s="44">
        <v>4.7756122773767645E-2</v>
      </c>
      <c r="D21" s="44">
        <v>8.5114172855712489E-2</v>
      </c>
      <c r="E21" s="64">
        <v>6.7137236467706016E-2</v>
      </c>
      <c r="F21" s="44">
        <v>7.358565052436615E-2</v>
      </c>
      <c r="G21" s="44">
        <v>6.263316809939172E-2</v>
      </c>
      <c r="H21" s="44">
        <v>7.4800799875938268E-2</v>
      </c>
      <c r="I21" s="44">
        <v>6.40649918167433E-2</v>
      </c>
      <c r="J21" s="44">
        <v>6.2261355936356552E-2</v>
      </c>
      <c r="K21" s="64">
        <v>7.1478114055811282E-2</v>
      </c>
      <c r="L21" s="44">
        <v>6.1546957272846814E-2</v>
      </c>
      <c r="M21" s="44">
        <v>7.3777450608733114E-2</v>
      </c>
      <c r="N21" s="64">
        <v>9.9963189019118076E-2</v>
      </c>
      <c r="O21" s="44">
        <v>6.8738223120064529E-2</v>
      </c>
      <c r="P21" s="44">
        <v>0.12096126158648243</v>
      </c>
      <c r="Q21" s="44">
        <v>6.849705492455091E-2</v>
      </c>
      <c r="R21" s="44">
        <v>9.368658319863038E-2</v>
      </c>
      <c r="S21" s="44">
        <v>4.585015690961565E-2</v>
      </c>
      <c r="T21" s="44">
        <v>8.1255211708044991E-2</v>
      </c>
      <c r="U21" s="44">
        <v>7.2109198077383918E-2</v>
      </c>
      <c r="V21" s="44">
        <v>3.8068281224694668E-2</v>
      </c>
      <c r="W21" s="44">
        <v>4.9649029055937273E-2</v>
      </c>
      <c r="X21" s="44">
        <v>6.0543872110882496E-2</v>
      </c>
      <c r="Y21" s="44">
        <v>5.0350417571087942E-2</v>
      </c>
      <c r="Z21" s="64">
        <v>6.5710024575578854E-2</v>
      </c>
      <c r="AA21" s="44">
        <v>7.2012115789155284E-2</v>
      </c>
      <c r="AB21" s="44">
        <v>4.7032822220003413E-2</v>
      </c>
      <c r="AC21" s="44">
        <v>0.12874399721710661</v>
      </c>
      <c r="AD21" s="44">
        <v>3.7703892226501251E-2</v>
      </c>
      <c r="AE21" s="44">
        <v>5.1570458566998607E-2</v>
      </c>
      <c r="AF21" s="64">
        <v>4.9245888918071967E-2</v>
      </c>
      <c r="AG21" s="44">
        <v>7.5020771922108931E-2</v>
      </c>
      <c r="AH21" s="64">
        <v>6.2376391555611116E-2</v>
      </c>
      <c r="AI21" s="44">
        <v>4.4818994488684295E-2</v>
      </c>
      <c r="AJ21" s="44">
        <v>2.9712664279066416E-2</v>
      </c>
      <c r="AK21" s="44">
        <v>5.9644317601030325E-2</v>
      </c>
      <c r="AL21" s="44">
        <v>4.9488984141935033E-2</v>
      </c>
      <c r="AM21" s="44">
        <v>3.2865189926230907E-2</v>
      </c>
      <c r="AN21" s="44">
        <v>1.7383511718706467E-2</v>
      </c>
      <c r="AO21" s="44">
        <v>6.6256736667038185E-2</v>
      </c>
      <c r="AP21" s="44">
        <v>8.504427053735189E-2</v>
      </c>
      <c r="AQ21" s="64">
        <v>5.1365780469883299E-2</v>
      </c>
      <c r="AR21" s="44">
        <v>8.6743083133419357E-2</v>
      </c>
      <c r="AS21" s="64">
        <v>7.474594666367429E-2</v>
      </c>
      <c r="AT21" s="44">
        <v>4.9294392717813974E-2</v>
      </c>
      <c r="AU21" s="44">
        <v>3.603744348519726E-2</v>
      </c>
      <c r="AV21" s="64">
        <v>3.9108833332386989E-2</v>
      </c>
      <c r="AW21" s="44">
        <v>7.8285014522511839E-2</v>
      </c>
      <c r="AX21" s="64">
        <v>4.1587395855622711E-2</v>
      </c>
      <c r="AY21" s="44">
        <v>8.9912572501720051E-2</v>
      </c>
      <c r="AZ21" s="44">
        <v>0.11967300169002694</v>
      </c>
      <c r="BA21" s="64">
        <v>3.2616246107257836E-2</v>
      </c>
      <c r="BB21" s="44">
        <v>6.7879640522297335E-2</v>
      </c>
      <c r="BC21" s="44">
        <v>5.1107446338259782E-2</v>
      </c>
      <c r="BD21" s="64">
        <v>4.7585495594362114E-2</v>
      </c>
      <c r="BE21" s="44">
        <v>6.0772650437314939E-2</v>
      </c>
      <c r="BF21" s="44">
        <v>0.11256132349840986</v>
      </c>
      <c r="BG21" s="64">
        <v>8.4598509924892387E-2</v>
      </c>
      <c r="BH21" s="44">
        <v>5.1163682220863912E-2</v>
      </c>
      <c r="BI21" s="64">
        <v>1.643006426617212E-2</v>
      </c>
      <c r="BJ21" s="44">
        <v>7.8111019135562676E-2</v>
      </c>
      <c r="BK21" s="64">
        <v>2.0912604463890733E-2</v>
      </c>
      <c r="BL21" s="44">
        <v>1.6495578914145829E-2</v>
      </c>
      <c r="BM21" s="44">
        <v>0</v>
      </c>
      <c r="BN21" s="64">
        <v>2.0936888966041744E-2</v>
      </c>
      <c r="BO21" s="44">
        <v>1.9785059438536423E-2</v>
      </c>
      <c r="BP21" s="44">
        <v>4.274264217792284E-2</v>
      </c>
      <c r="BQ21" s="44">
        <v>3.4411714922724282E-2</v>
      </c>
      <c r="BR21" s="44">
        <v>1.643006426617212E-2</v>
      </c>
      <c r="BS21" s="44">
        <v>3.0683205346521622E-2</v>
      </c>
      <c r="BT21" s="44">
        <v>2.8453540256681162E-2</v>
      </c>
      <c r="BU21" s="44">
        <v>2.2515744148647102E-2</v>
      </c>
      <c r="BV21" s="44">
        <v>1.4789547123426063E-2</v>
      </c>
      <c r="BW21" s="44">
        <v>2.6222082158486967E-2</v>
      </c>
      <c r="BX21" s="44">
        <v>1.5145157387970478E-2</v>
      </c>
      <c r="BY21" s="44">
        <v>1.7769066158243238E-2</v>
      </c>
      <c r="BZ21" s="44">
        <v>1.628271104220862E-2</v>
      </c>
      <c r="CA21" s="44">
        <v>1.5344158124560848E-2</v>
      </c>
      <c r="CB21" s="44">
        <v>3.8691483218095235E-2</v>
      </c>
      <c r="CC21" s="44">
        <v>0.21536534157562087</v>
      </c>
      <c r="CD21" s="64">
        <v>2.3801175141739499E-2</v>
      </c>
      <c r="CE21" s="44">
        <v>8.1807025565210162E-2</v>
      </c>
      <c r="CF21" s="55">
        <v>4.2057188088173457E-2</v>
      </c>
    </row>
    <row r="22" spans="1:84" ht="20" customHeight="1" x14ac:dyDescent="0.25">
      <c r="A22" s="122"/>
      <c r="B22" s="56">
        <v>202</v>
      </c>
      <c r="C22" s="45">
        <v>70</v>
      </c>
      <c r="D22" s="45">
        <v>130</v>
      </c>
      <c r="E22" s="65">
        <v>27</v>
      </c>
      <c r="F22" s="45">
        <v>35</v>
      </c>
      <c r="G22" s="45">
        <v>30</v>
      </c>
      <c r="H22" s="45">
        <v>34</v>
      </c>
      <c r="I22" s="45">
        <v>31</v>
      </c>
      <c r="J22" s="45">
        <v>45</v>
      </c>
      <c r="K22" s="65">
        <v>71</v>
      </c>
      <c r="L22" s="45">
        <v>93</v>
      </c>
      <c r="M22" s="45">
        <v>39</v>
      </c>
      <c r="N22" s="65">
        <v>25</v>
      </c>
      <c r="O22" s="45">
        <v>6</v>
      </c>
      <c r="P22" s="45">
        <v>15</v>
      </c>
      <c r="Q22" s="45">
        <v>23</v>
      </c>
      <c r="R22" s="45">
        <v>23</v>
      </c>
      <c r="S22" s="45">
        <v>10</v>
      </c>
      <c r="T22" s="45">
        <v>22</v>
      </c>
      <c r="U22" s="45">
        <v>10</v>
      </c>
      <c r="V22" s="45">
        <v>11</v>
      </c>
      <c r="W22" s="45">
        <v>19</v>
      </c>
      <c r="X22" s="45">
        <v>25</v>
      </c>
      <c r="Y22" s="45">
        <v>13</v>
      </c>
      <c r="Z22" s="65">
        <v>168</v>
      </c>
      <c r="AA22" s="45">
        <v>3</v>
      </c>
      <c r="AB22" s="45">
        <v>4</v>
      </c>
      <c r="AC22" s="45">
        <v>9</v>
      </c>
      <c r="AD22" s="45">
        <v>4</v>
      </c>
      <c r="AE22" s="45">
        <v>21</v>
      </c>
      <c r="AF22" s="65">
        <v>66</v>
      </c>
      <c r="AG22" s="45">
        <v>116</v>
      </c>
      <c r="AH22" s="65">
        <v>2</v>
      </c>
      <c r="AI22" s="45">
        <v>10</v>
      </c>
      <c r="AJ22" s="45">
        <v>8</v>
      </c>
      <c r="AK22" s="45">
        <v>19</v>
      </c>
      <c r="AL22" s="45">
        <v>13</v>
      </c>
      <c r="AM22" s="45">
        <v>7</v>
      </c>
      <c r="AN22" s="45">
        <v>3</v>
      </c>
      <c r="AO22" s="45">
        <v>69</v>
      </c>
      <c r="AP22" s="45">
        <v>90</v>
      </c>
      <c r="AQ22" s="65">
        <v>87</v>
      </c>
      <c r="AR22" s="45">
        <v>115</v>
      </c>
      <c r="AS22" s="65">
        <v>98</v>
      </c>
      <c r="AT22" s="45">
        <v>47</v>
      </c>
      <c r="AU22" s="45">
        <v>20</v>
      </c>
      <c r="AV22" s="65">
        <v>34</v>
      </c>
      <c r="AW22" s="45">
        <v>168</v>
      </c>
      <c r="AX22" s="65">
        <v>73</v>
      </c>
      <c r="AY22" s="45">
        <v>65</v>
      </c>
      <c r="AZ22" s="45">
        <v>63</v>
      </c>
      <c r="BA22" s="65">
        <v>53</v>
      </c>
      <c r="BB22" s="45">
        <v>50</v>
      </c>
      <c r="BC22" s="45">
        <v>8</v>
      </c>
      <c r="BD22" s="65">
        <v>21</v>
      </c>
      <c r="BE22" s="45">
        <v>128</v>
      </c>
      <c r="BF22" s="45">
        <v>53</v>
      </c>
      <c r="BG22" s="65">
        <v>120</v>
      </c>
      <c r="BH22" s="45">
        <v>82</v>
      </c>
      <c r="BI22" s="65">
        <v>9</v>
      </c>
      <c r="BJ22" s="45">
        <v>193</v>
      </c>
      <c r="BK22" s="65">
        <v>5</v>
      </c>
      <c r="BL22" s="45">
        <v>3</v>
      </c>
      <c r="BM22" s="45">
        <v>0</v>
      </c>
      <c r="BN22" s="65">
        <v>13</v>
      </c>
      <c r="BO22" s="45">
        <v>7</v>
      </c>
      <c r="BP22" s="45">
        <v>44</v>
      </c>
      <c r="BQ22" s="45">
        <v>46</v>
      </c>
      <c r="BR22" s="45">
        <v>9</v>
      </c>
      <c r="BS22" s="45">
        <v>22</v>
      </c>
      <c r="BT22" s="45">
        <v>13</v>
      </c>
      <c r="BU22" s="45">
        <v>11</v>
      </c>
      <c r="BV22" s="45">
        <v>8</v>
      </c>
      <c r="BW22" s="45">
        <v>11</v>
      </c>
      <c r="BX22" s="45">
        <v>4</v>
      </c>
      <c r="BY22" s="45">
        <v>14</v>
      </c>
      <c r="BZ22" s="45">
        <v>12</v>
      </c>
      <c r="CA22" s="45">
        <v>7</v>
      </c>
      <c r="CB22" s="45">
        <v>98</v>
      </c>
      <c r="CC22" s="45">
        <v>104</v>
      </c>
      <c r="CD22" s="65">
        <v>35</v>
      </c>
      <c r="CE22" s="45">
        <v>96</v>
      </c>
      <c r="CF22" s="56">
        <v>8</v>
      </c>
    </row>
    <row r="23" spans="1:84" ht="20" customHeight="1" x14ac:dyDescent="0.25">
      <c r="A23" s="122"/>
      <c r="B23" s="57"/>
      <c r="C23" s="46" t="s">
        <v>169</v>
      </c>
      <c r="D23" s="46" t="s">
        <v>188</v>
      </c>
      <c r="E23" s="66"/>
      <c r="F23" s="46"/>
      <c r="G23" s="46"/>
      <c r="H23" s="46"/>
      <c r="I23" s="46"/>
      <c r="J23" s="46"/>
      <c r="K23" s="66"/>
      <c r="L23" s="46"/>
      <c r="M23" s="46"/>
      <c r="N23" s="66" t="s">
        <v>1278</v>
      </c>
      <c r="O23" s="46"/>
      <c r="P23" s="46" t="s">
        <v>1279</v>
      </c>
      <c r="Q23" s="46"/>
      <c r="R23" s="46" t="s">
        <v>1280</v>
      </c>
      <c r="S23" s="46" t="s">
        <v>685</v>
      </c>
      <c r="T23" s="46" t="s">
        <v>205</v>
      </c>
      <c r="U23" s="46"/>
      <c r="V23" s="46" t="s">
        <v>1281</v>
      </c>
      <c r="W23" s="46" t="s">
        <v>685</v>
      </c>
      <c r="X23" s="46" t="s">
        <v>207</v>
      </c>
      <c r="Y23" s="46" t="s">
        <v>316</v>
      </c>
      <c r="Z23" s="66" t="s">
        <v>551</v>
      </c>
      <c r="AA23" s="46"/>
      <c r="AB23" s="46"/>
      <c r="AC23" s="46" t="s">
        <v>410</v>
      </c>
      <c r="AD23" s="46" t="s">
        <v>551</v>
      </c>
      <c r="AE23" s="46" t="s">
        <v>551</v>
      </c>
      <c r="AF23" s="66" t="s">
        <v>169</v>
      </c>
      <c r="AG23" s="46" t="s">
        <v>188</v>
      </c>
      <c r="AH23" s="66"/>
      <c r="AI23" s="46" t="s">
        <v>295</v>
      </c>
      <c r="AJ23" s="46" t="s">
        <v>326</v>
      </c>
      <c r="AK23" s="46" t="s">
        <v>270</v>
      </c>
      <c r="AL23" s="46"/>
      <c r="AM23" s="46" t="s">
        <v>295</v>
      </c>
      <c r="AN23" s="46" t="s">
        <v>1102</v>
      </c>
      <c r="AO23" s="46" t="s">
        <v>531</v>
      </c>
      <c r="AP23" s="46" t="s">
        <v>1282</v>
      </c>
      <c r="AQ23" s="66" t="s">
        <v>169</v>
      </c>
      <c r="AR23" s="46" t="s">
        <v>188</v>
      </c>
      <c r="AS23" s="66" t="s">
        <v>189</v>
      </c>
      <c r="AT23" s="46" t="s">
        <v>183</v>
      </c>
      <c r="AU23" s="46" t="s">
        <v>183</v>
      </c>
      <c r="AV23" s="66" t="s">
        <v>169</v>
      </c>
      <c r="AW23" s="46" t="s">
        <v>188</v>
      </c>
      <c r="AX23" s="66" t="s">
        <v>259</v>
      </c>
      <c r="AY23" s="46" t="s">
        <v>188</v>
      </c>
      <c r="AZ23" s="46" t="s">
        <v>188</v>
      </c>
      <c r="BA23" s="66" t="s">
        <v>169</v>
      </c>
      <c r="BB23" s="46" t="s">
        <v>188</v>
      </c>
      <c r="BC23" s="46"/>
      <c r="BD23" s="66" t="s">
        <v>207</v>
      </c>
      <c r="BE23" s="46" t="s">
        <v>207</v>
      </c>
      <c r="BF23" s="46" t="s">
        <v>266</v>
      </c>
      <c r="BG23" s="66" t="s">
        <v>182</v>
      </c>
      <c r="BH23" s="46" t="s">
        <v>183</v>
      </c>
      <c r="BI23" s="66" t="s">
        <v>169</v>
      </c>
      <c r="BJ23" s="46" t="s">
        <v>188</v>
      </c>
      <c r="BK23" s="66"/>
      <c r="BL23" s="46"/>
      <c r="BM23" s="46"/>
      <c r="BN23" s="66" t="s">
        <v>298</v>
      </c>
      <c r="BO23" s="46" t="s">
        <v>545</v>
      </c>
      <c r="BP23" s="46" t="s">
        <v>1283</v>
      </c>
      <c r="BQ23" s="46" t="s">
        <v>1284</v>
      </c>
      <c r="BR23" s="46" t="s">
        <v>301</v>
      </c>
      <c r="BS23" s="46" t="s">
        <v>297</v>
      </c>
      <c r="BT23" s="46" t="s">
        <v>297</v>
      </c>
      <c r="BU23" s="46" t="s">
        <v>297</v>
      </c>
      <c r="BV23" s="46" t="s">
        <v>301</v>
      </c>
      <c r="BW23" s="46" t="s">
        <v>297</v>
      </c>
      <c r="BX23" s="46" t="s">
        <v>545</v>
      </c>
      <c r="BY23" s="46" t="s">
        <v>301</v>
      </c>
      <c r="BZ23" s="46" t="s">
        <v>301</v>
      </c>
      <c r="CA23" s="46" t="s">
        <v>301</v>
      </c>
      <c r="CB23" s="46" t="s">
        <v>1285</v>
      </c>
      <c r="CC23" s="46" t="s">
        <v>302</v>
      </c>
      <c r="CD23" s="66" t="s">
        <v>169</v>
      </c>
      <c r="CE23" s="46" t="s">
        <v>188</v>
      </c>
      <c r="CF23" s="57"/>
    </row>
    <row r="24" spans="1:84" ht="20" customHeight="1" x14ac:dyDescent="0.25">
      <c r="A24" s="123" t="s">
        <v>1237</v>
      </c>
      <c r="B24" s="58">
        <v>0.47178869283589314</v>
      </c>
      <c r="C24" s="47">
        <v>0.50654830889872027</v>
      </c>
      <c r="D24" s="47">
        <v>0.4400758482859311</v>
      </c>
      <c r="E24" s="67">
        <v>0.56274453097153287</v>
      </c>
      <c r="F24" s="47">
        <v>0.62957427050148762</v>
      </c>
      <c r="G24" s="47">
        <v>0.57634586756444683</v>
      </c>
      <c r="H24" s="47">
        <v>0.43416800055371008</v>
      </c>
      <c r="I24" s="47">
        <v>0.37456668801937637</v>
      </c>
      <c r="J24" s="47">
        <v>0.33459619169781335</v>
      </c>
      <c r="K24" s="67">
        <v>0.54391681394352742</v>
      </c>
      <c r="L24" s="47">
        <v>0.43519947622673349</v>
      </c>
      <c r="M24" s="47">
        <v>0.44050530933866072</v>
      </c>
      <c r="N24" s="67">
        <v>0.48061165765561292</v>
      </c>
      <c r="O24" s="47">
        <v>0.54164692350201615</v>
      </c>
      <c r="P24" s="47">
        <v>0.42850538270177202</v>
      </c>
      <c r="Q24" s="47">
        <v>0.48128037118204958</v>
      </c>
      <c r="R24" s="47">
        <v>0.46918616713654338</v>
      </c>
      <c r="S24" s="47">
        <v>0.45696774467222362</v>
      </c>
      <c r="T24" s="47">
        <v>0.48538739872370507</v>
      </c>
      <c r="U24" s="47">
        <v>0.48441743923205804</v>
      </c>
      <c r="V24" s="47">
        <v>0.41483994106385924</v>
      </c>
      <c r="W24" s="47">
        <v>0.56551528946013618</v>
      </c>
      <c r="X24" s="47">
        <v>0.41177528705063049</v>
      </c>
      <c r="Y24" s="47">
        <v>0.46046717424355726</v>
      </c>
      <c r="Z24" s="67">
        <v>0.44851320961269442</v>
      </c>
      <c r="AA24" s="47">
        <v>0.57033707968618141</v>
      </c>
      <c r="AB24" s="47">
        <v>0.67032335609887506</v>
      </c>
      <c r="AC24" s="47">
        <v>0.63563574539758194</v>
      </c>
      <c r="AD24" s="47">
        <v>0.68890811882395964</v>
      </c>
      <c r="AE24" s="47">
        <v>0.63569851746160533</v>
      </c>
      <c r="AF24" s="67">
        <v>0.51427821812024443</v>
      </c>
      <c r="AG24" s="47">
        <v>0.43705683962656083</v>
      </c>
      <c r="AH24" s="67">
        <v>0.50182275732333848</v>
      </c>
      <c r="AI24" s="47">
        <v>0.57403352897943727</v>
      </c>
      <c r="AJ24" s="47">
        <v>0.6454814029391831</v>
      </c>
      <c r="AK24" s="47">
        <v>0.62738509179350421</v>
      </c>
      <c r="AL24" s="47">
        <v>0.55997640789985537</v>
      </c>
      <c r="AM24" s="47">
        <v>0.57501584275208584</v>
      </c>
      <c r="AN24" s="47">
        <v>0.57820734494815085</v>
      </c>
      <c r="AO24" s="47">
        <v>0.36683091684661256</v>
      </c>
      <c r="AP24" s="47">
        <v>0.47019529588405717</v>
      </c>
      <c r="AQ24" s="67">
        <v>0.50507512175669267</v>
      </c>
      <c r="AR24" s="47">
        <v>0.42942414693669517</v>
      </c>
      <c r="AS24" s="67">
        <v>0.44628158448900235</v>
      </c>
      <c r="AT24" s="47">
        <v>0.47174398018858904</v>
      </c>
      <c r="AU24" s="47">
        <v>0.57258375205322398</v>
      </c>
      <c r="AV24" s="67">
        <v>0.62065756404254779</v>
      </c>
      <c r="AW24" s="47">
        <v>0.41104241859808788</v>
      </c>
      <c r="AX24" s="67">
        <v>0.54168957593567013</v>
      </c>
      <c r="AY24" s="47">
        <v>0.46457235334160829</v>
      </c>
      <c r="AZ24" s="47">
        <v>0.24942964421894345</v>
      </c>
      <c r="BA24" s="67">
        <v>0.56224641419161936</v>
      </c>
      <c r="BB24" s="47">
        <v>0.44893597702455212</v>
      </c>
      <c r="BC24" s="47">
        <v>0.36562377031459481</v>
      </c>
      <c r="BD24" s="67">
        <v>0.70507627638014725</v>
      </c>
      <c r="BE24" s="47">
        <v>0.48006389799379862</v>
      </c>
      <c r="BF24" s="47">
        <v>0.21772437903564368</v>
      </c>
      <c r="BG24" s="67">
        <v>0.37724821807640152</v>
      </c>
      <c r="BH24" s="47">
        <v>0.55616910150468257</v>
      </c>
      <c r="BI24" s="67">
        <v>0.50580279472464218</v>
      </c>
      <c r="BJ24" s="47">
        <v>0.46425922167358463</v>
      </c>
      <c r="BK24" s="67">
        <v>0.63733578572298155</v>
      </c>
      <c r="BL24" s="47">
        <v>0.38478776794713498</v>
      </c>
      <c r="BM24" s="47">
        <v>0.43795805880850891</v>
      </c>
      <c r="BN24" s="67">
        <v>0.52570784574311125</v>
      </c>
      <c r="BO24" s="47">
        <v>0.49269425093475888</v>
      </c>
      <c r="BP24" s="47">
        <v>0.43057618513959639</v>
      </c>
      <c r="BQ24" s="47">
        <v>0.45509512795512969</v>
      </c>
      <c r="BR24" s="47">
        <v>0.50580279472464218</v>
      </c>
      <c r="BS24" s="47">
        <v>0.47834680359767673</v>
      </c>
      <c r="BT24" s="47">
        <v>0.47396322631603655</v>
      </c>
      <c r="BU24" s="47">
        <v>0.51752354290405334</v>
      </c>
      <c r="BV24" s="47">
        <v>0.4570003894412617</v>
      </c>
      <c r="BW24" s="47">
        <v>0.48322995410977321</v>
      </c>
      <c r="BX24" s="47">
        <v>0.59822585023063612</v>
      </c>
      <c r="BY24" s="47">
        <v>0.48843839701288588</v>
      </c>
      <c r="BZ24" s="47">
        <v>0.48958100841596108</v>
      </c>
      <c r="CA24" s="47">
        <v>0.5504016176608012</v>
      </c>
      <c r="CB24" s="47">
        <v>0.50598605657574236</v>
      </c>
      <c r="CC24" s="47">
        <v>0.29204435030840808</v>
      </c>
      <c r="CD24" s="67">
        <v>0.54880515865808688</v>
      </c>
      <c r="CE24" s="47">
        <v>0.39091792424457539</v>
      </c>
      <c r="CF24" s="58">
        <v>0.55960396638347409</v>
      </c>
    </row>
    <row r="25" spans="1:84" ht="20" customHeight="1" x14ac:dyDescent="0.25">
      <c r="A25" s="123"/>
      <c r="B25" s="59">
        <v>1424</v>
      </c>
      <c r="C25" s="48">
        <v>746</v>
      </c>
      <c r="D25" s="48">
        <v>674</v>
      </c>
      <c r="E25" s="68">
        <v>226</v>
      </c>
      <c r="F25" s="48">
        <v>303</v>
      </c>
      <c r="G25" s="48">
        <v>278</v>
      </c>
      <c r="H25" s="48">
        <v>196</v>
      </c>
      <c r="I25" s="48">
        <v>180</v>
      </c>
      <c r="J25" s="48">
        <v>242</v>
      </c>
      <c r="K25" s="68">
        <v>539</v>
      </c>
      <c r="L25" s="48">
        <v>654</v>
      </c>
      <c r="M25" s="48">
        <v>231</v>
      </c>
      <c r="N25" s="68">
        <v>120</v>
      </c>
      <c r="O25" s="48">
        <v>44</v>
      </c>
      <c r="P25" s="48">
        <v>52</v>
      </c>
      <c r="Q25" s="48">
        <v>161</v>
      </c>
      <c r="R25" s="48">
        <v>116</v>
      </c>
      <c r="S25" s="48">
        <v>101</v>
      </c>
      <c r="T25" s="48">
        <v>129</v>
      </c>
      <c r="U25" s="48">
        <v>69</v>
      </c>
      <c r="V25" s="48">
        <v>118</v>
      </c>
      <c r="W25" s="48">
        <v>222</v>
      </c>
      <c r="X25" s="48">
        <v>172</v>
      </c>
      <c r="Y25" s="48">
        <v>121</v>
      </c>
      <c r="Z25" s="68">
        <v>1148</v>
      </c>
      <c r="AA25" s="48">
        <v>24</v>
      </c>
      <c r="AB25" s="48">
        <v>58</v>
      </c>
      <c r="AC25" s="48">
        <v>43</v>
      </c>
      <c r="AD25" s="48">
        <v>68</v>
      </c>
      <c r="AE25" s="48">
        <v>257</v>
      </c>
      <c r="AF25" s="68">
        <v>690</v>
      </c>
      <c r="AG25" s="48">
        <v>676</v>
      </c>
      <c r="AH25" s="68">
        <v>19</v>
      </c>
      <c r="AI25" s="48">
        <v>131</v>
      </c>
      <c r="AJ25" s="48">
        <v>164</v>
      </c>
      <c r="AK25" s="48">
        <v>199</v>
      </c>
      <c r="AL25" s="48">
        <v>150</v>
      </c>
      <c r="AM25" s="48">
        <v>130</v>
      </c>
      <c r="AN25" s="48">
        <v>100</v>
      </c>
      <c r="AO25" s="48">
        <v>383</v>
      </c>
      <c r="AP25" s="48">
        <v>496</v>
      </c>
      <c r="AQ25" s="68">
        <v>854</v>
      </c>
      <c r="AR25" s="48">
        <v>570</v>
      </c>
      <c r="AS25" s="68">
        <v>582</v>
      </c>
      <c r="AT25" s="48">
        <v>452</v>
      </c>
      <c r="AU25" s="48">
        <v>318</v>
      </c>
      <c r="AV25" s="68">
        <v>543</v>
      </c>
      <c r="AW25" s="48">
        <v>881</v>
      </c>
      <c r="AX25" s="68">
        <v>955</v>
      </c>
      <c r="AY25" s="48">
        <v>337</v>
      </c>
      <c r="AZ25" s="48">
        <v>132</v>
      </c>
      <c r="BA25" s="68">
        <v>912</v>
      </c>
      <c r="BB25" s="48">
        <v>333</v>
      </c>
      <c r="BC25" s="48">
        <v>61</v>
      </c>
      <c r="BD25" s="68">
        <v>308</v>
      </c>
      <c r="BE25" s="48">
        <v>1013</v>
      </c>
      <c r="BF25" s="48">
        <v>102</v>
      </c>
      <c r="BG25" s="68">
        <v>537</v>
      </c>
      <c r="BH25" s="48">
        <v>887</v>
      </c>
      <c r="BI25" s="68">
        <v>277</v>
      </c>
      <c r="BJ25" s="48">
        <v>1148</v>
      </c>
      <c r="BK25" s="68">
        <v>151</v>
      </c>
      <c r="BL25" s="48">
        <v>75</v>
      </c>
      <c r="BM25" s="48">
        <v>36</v>
      </c>
      <c r="BN25" s="68">
        <v>317</v>
      </c>
      <c r="BO25" s="48">
        <v>187</v>
      </c>
      <c r="BP25" s="48">
        <v>448</v>
      </c>
      <c r="BQ25" s="48">
        <v>602</v>
      </c>
      <c r="BR25" s="48">
        <v>277</v>
      </c>
      <c r="BS25" s="48">
        <v>344</v>
      </c>
      <c r="BT25" s="48">
        <v>219</v>
      </c>
      <c r="BU25" s="48">
        <v>248</v>
      </c>
      <c r="BV25" s="48">
        <v>241</v>
      </c>
      <c r="BW25" s="48">
        <v>201</v>
      </c>
      <c r="BX25" s="48">
        <v>138</v>
      </c>
      <c r="BY25" s="48">
        <v>385</v>
      </c>
      <c r="BZ25" s="48">
        <v>358</v>
      </c>
      <c r="CA25" s="48">
        <v>236</v>
      </c>
      <c r="CB25" s="48">
        <v>1283</v>
      </c>
      <c r="CC25" s="48">
        <v>141</v>
      </c>
      <c r="CD25" s="68">
        <v>815</v>
      </c>
      <c r="CE25" s="48">
        <v>458</v>
      </c>
      <c r="CF25" s="59">
        <v>100</v>
      </c>
    </row>
    <row r="26" spans="1:84" ht="20" customHeight="1" x14ac:dyDescent="0.25">
      <c r="A26" s="123"/>
      <c r="B26" s="60"/>
      <c r="C26" s="49" t="s">
        <v>182</v>
      </c>
      <c r="D26" s="49" t="s">
        <v>183</v>
      </c>
      <c r="E26" s="69" t="s">
        <v>1246</v>
      </c>
      <c r="F26" s="49" t="s">
        <v>666</v>
      </c>
      <c r="G26" s="49" t="s">
        <v>306</v>
      </c>
      <c r="H26" s="49" t="s">
        <v>1053</v>
      </c>
      <c r="I26" s="49" t="s">
        <v>307</v>
      </c>
      <c r="J26" s="49" t="s">
        <v>408</v>
      </c>
      <c r="K26" s="69" t="s">
        <v>189</v>
      </c>
      <c r="L26" s="49" t="s">
        <v>183</v>
      </c>
      <c r="M26" s="49" t="s">
        <v>183</v>
      </c>
      <c r="N26" s="69" t="s">
        <v>260</v>
      </c>
      <c r="O26" s="49" t="s">
        <v>1172</v>
      </c>
      <c r="P26" s="49" t="s">
        <v>260</v>
      </c>
      <c r="Q26" s="49" t="s">
        <v>260</v>
      </c>
      <c r="R26" s="49" t="s">
        <v>260</v>
      </c>
      <c r="S26" s="49" t="s">
        <v>260</v>
      </c>
      <c r="T26" s="49" t="s">
        <v>260</v>
      </c>
      <c r="U26" s="49"/>
      <c r="V26" s="49" t="s">
        <v>684</v>
      </c>
      <c r="W26" s="49" t="s">
        <v>1286</v>
      </c>
      <c r="X26" s="49" t="s">
        <v>684</v>
      </c>
      <c r="Y26" s="49" t="s">
        <v>260</v>
      </c>
      <c r="Z26" s="69" t="s">
        <v>165</v>
      </c>
      <c r="AA26" s="49"/>
      <c r="AB26" s="49" t="s">
        <v>188</v>
      </c>
      <c r="AC26" s="49" t="s">
        <v>188</v>
      </c>
      <c r="AD26" s="49" t="s">
        <v>188</v>
      </c>
      <c r="AE26" s="49" t="s">
        <v>188</v>
      </c>
      <c r="AF26" s="69" t="s">
        <v>182</v>
      </c>
      <c r="AG26" s="49" t="s">
        <v>183</v>
      </c>
      <c r="AH26" s="69"/>
      <c r="AI26" s="49" t="s">
        <v>262</v>
      </c>
      <c r="AJ26" s="49" t="s">
        <v>1079</v>
      </c>
      <c r="AK26" s="49" t="s">
        <v>262</v>
      </c>
      <c r="AL26" s="49" t="s">
        <v>1287</v>
      </c>
      <c r="AM26" s="49" t="s">
        <v>262</v>
      </c>
      <c r="AN26" s="49" t="s">
        <v>262</v>
      </c>
      <c r="AO26" s="49" t="s">
        <v>1111</v>
      </c>
      <c r="AP26" s="49" t="s">
        <v>1288</v>
      </c>
      <c r="AQ26" s="69" t="s">
        <v>182</v>
      </c>
      <c r="AR26" s="49" t="s">
        <v>183</v>
      </c>
      <c r="AS26" s="69" t="s">
        <v>207</v>
      </c>
      <c r="AT26" s="49" t="s">
        <v>207</v>
      </c>
      <c r="AU26" s="49" t="s">
        <v>266</v>
      </c>
      <c r="AV26" s="69" t="s">
        <v>182</v>
      </c>
      <c r="AW26" s="49" t="s">
        <v>183</v>
      </c>
      <c r="AX26" s="69" t="s">
        <v>189</v>
      </c>
      <c r="AY26" s="49" t="s">
        <v>190</v>
      </c>
      <c r="AZ26" s="49" t="s">
        <v>191</v>
      </c>
      <c r="BA26" s="69" t="s">
        <v>189</v>
      </c>
      <c r="BB26" s="49" t="s">
        <v>183</v>
      </c>
      <c r="BC26" s="49" t="s">
        <v>183</v>
      </c>
      <c r="BD26" s="69" t="s">
        <v>189</v>
      </c>
      <c r="BE26" s="49" t="s">
        <v>190</v>
      </c>
      <c r="BF26" s="49" t="s">
        <v>191</v>
      </c>
      <c r="BG26" s="69" t="s">
        <v>169</v>
      </c>
      <c r="BH26" s="49" t="s">
        <v>188</v>
      </c>
      <c r="BI26" s="69"/>
      <c r="BJ26" s="49"/>
      <c r="BK26" s="69" t="s">
        <v>189</v>
      </c>
      <c r="BL26" s="49" t="s">
        <v>183</v>
      </c>
      <c r="BM26" s="49" t="s">
        <v>183</v>
      </c>
      <c r="BN26" s="69" t="s">
        <v>1289</v>
      </c>
      <c r="BO26" s="49" t="s">
        <v>1290</v>
      </c>
      <c r="BP26" s="49" t="s">
        <v>1291</v>
      </c>
      <c r="BQ26" s="49" t="s">
        <v>1292</v>
      </c>
      <c r="BR26" s="49" t="s">
        <v>995</v>
      </c>
      <c r="BS26" s="49" t="s">
        <v>415</v>
      </c>
      <c r="BT26" s="49" t="s">
        <v>415</v>
      </c>
      <c r="BU26" s="49" t="s">
        <v>995</v>
      </c>
      <c r="BV26" s="49" t="s">
        <v>1293</v>
      </c>
      <c r="BW26" s="49" t="s">
        <v>285</v>
      </c>
      <c r="BX26" s="49" t="s">
        <v>1294</v>
      </c>
      <c r="BY26" s="49" t="s">
        <v>1295</v>
      </c>
      <c r="BZ26" s="49" t="s">
        <v>1295</v>
      </c>
      <c r="CA26" s="49" t="s">
        <v>1296</v>
      </c>
      <c r="CB26" s="49" t="s">
        <v>1297</v>
      </c>
      <c r="CC26" s="49" t="s">
        <v>198</v>
      </c>
      <c r="CD26" s="69" t="s">
        <v>182</v>
      </c>
      <c r="CE26" s="49" t="s">
        <v>316</v>
      </c>
      <c r="CF26" s="60" t="s">
        <v>182</v>
      </c>
    </row>
    <row r="27" spans="1:84" ht="20" customHeight="1" x14ac:dyDescent="0.25">
      <c r="A27" s="122" t="s">
        <v>1243</v>
      </c>
      <c r="B27" s="55">
        <v>0.46127951352226731</v>
      </c>
      <c r="C27" s="44">
        <v>0.44569556832751162</v>
      </c>
      <c r="D27" s="44">
        <v>0.47480997885835635</v>
      </c>
      <c r="E27" s="64">
        <v>0.37011823256076132</v>
      </c>
      <c r="F27" s="44">
        <v>0.29684007897414644</v>
      </c>
      <c r="G27" s="44">
        <v>0.36102096433616132</v>
      </c>
      <c r="H27" s="44">
        <v>0.49103119957035241</v>
      </c>
      <c r="I27" s="44">
        <v>0.56136832016387994</v>
      </c>
      <c r="J27" s="44">
        <v>0.60314245236582842</v>
      </c>
      <c r="K27" s="64">
        <v>0.38460507200066046</v>
      </c>
      <c r="L27" s="44">
        <v>0.50325356650041841</v>
      </c>
      <c r="M27" s="44">
        <v>0.48571724005260714</v>
      </c>
      <c r="N27" s="64">
        <v>0.41942515332526958</v>
      </c>
      <c r="O27" s="44">
        <v>0.38961485337791962</v>
      </c>
      <c r="P27" s="44">
        <v>0.45053335571174591</v>
      </c>
      <c r="Q27" s="44">
        <v>0.45022257389340076</v>
      </c>
      <c r="R27" s="44">
        <v>0.43712724966482625</v>
      </c>
      <c r="S27" s="44">
        <v>0.49718209841816163</v>
      </c>
      <c r="T27" s="44">
        <v>0.43335738956825121</v>
      </c>
      <c r="U27" s="44">
        <v>0.44347336269055843</v>
      </c>
      <c r="V27" s="44">
        <v>0.5470917777114459</v>
      </c>
      <c r="W27" s="44">
        <v>0.38483568148392722</v>
      </c>
      <c r="X27" s="44">
        <v>0.52768084083848721</v>
      </c>
      <c r="Y27" s="44">
        <v>0.4891824081853548</v>
      </c>
      <c r="Z27" s="64">
        <v>0.48577676581172535</v>
      </c>
      <c r="AA27" s="44">
        <v>0.35765080452466302</v>
      </c>
      <c r="AB27" s="44">
        <v>0.28264382168112145</v>
      </c>
      <c r="AC27" s="44">
        <v>0.23562025738531173</v>
      </c>
      <c r="AD27" s="44">
        <v>0.27338798894953936</v>
      </c>
      <c r="AE27" s="44">
        <v>0.31273102397139718</v>
      </c>
      <c r="AF27" s="64">
        <v>0.43647589296168332</v>
      </c>
      <c r="AG27" s="44">
        <v>0.48792238845132935</v>
      </c>
      <c r="AH27" s="64">
        <v>0.43580085112105066</v>
      </c>
      <c r="AI27" s="44">
        <v>0.38114747653187825</v>
      </c>
      <c r="AJ27" s="44">
        <v>0.32480593278175091</v>
      </c>
      <c r="AK27" s="44">
        <v>0.312970590605466</v>
      </c>
      <c r="AL27" s="44">
        <v>0.39053460795821077</v>
      </c>
      <c r="AM27" s="44">
        <v>0.39211896732168294</v>
      </c>
      <c r="AN27" s="44">
        <v>0.40440914333314237</v>
      </c>
      <c r="AO27" s="44">
        <v>0.56691234648634836</v>
      </c>
      <c r="AP27" s="44">
        <v>0.44476043357858897</v>
      </c>
      <c r="AQ27" s="64">
        <v>0.44355909777342595</v>
      </c>
      <c r="AR27" s="44">
        <v>0.48383276992988372</v>
      </c>
      <c r="AS27" s="64">
        <v>0.47897246884732292</v>
      </c>
      <c r="AT27" s="44">
        <v>0.47896162709359741</v>
      </c>
      <c r="AU27" s="44">
        <v>0.39137880446157886</v>
      </c>
      <c r="AV27" s="64">
        <v>0.34023360262506513</v>
      </c>
      <c r="AW27" s="44">
        <v>0.51067256687940021</v>
      </c>
      <c r="AX27" s="64">
        <v>0.41672302820870821</v>
      </c>
      <c r="AY27" s="44">
        <v>0.44551507415667019</v>
      </c>
      <c r="AZ27" s="44">
        <v>0.63089735409102854</v>
      </c>
      <c r="BA27" s="64">
        <v>0.40513733970112287</v>
      </c>
      <c r="BB27" s="44">
        <v>0.48318438245314971</v>
      </c>
      <c r="BC27" s="44">
        <v>0.58326878334714605</v>
      </c>
      <c r="BD27" s="64">
        <v>0.24733822802549019</v>
      </c>
      <c r="BE27" s="44">
        <v>0.45916345156888611</v>
      </c>
      <c r="BF27" s="44">
        <v>0.66971429746594591</v>
      </c>
      <c r="BG27" s="64">
        <v>0.53815327199870455</v>
      </c>
      <c r="BH27" s="44">
        <v>0.3926672162744555</v>
      </c>
      <c r="BI27" s="64">
        <v>0.47776714100918555</v>
      </c>
      <c r="BJ27" s="44">
        <v>0.45762975919085219</v>
      </c>
      <c r="BK27" s="64">
        <v>0.3417516098131283</v>
      </c>
      <c r="BL27" s="44">
        <v>0.59871665313871947</v>
      </c>
      <c r="BM27" s="44">
        <v>0.56204194119149131</v>
      </c>
      <c r="BN27" s="64">
        <v>0.45335526529084597</v>
      </c>
      <c r="BO27" s="44">
        <v>0.48752068962670592</v>
      </c>
      <c r="BP27" s="44">
        <v>0.52668117268247883</v>
      </c>
      <c r="BQ27" s="44">
        <v>0.51049315712214505</v>
      </c>
      <c r="BR27" s="44">
        <v>0.47776714100918555</v>
      </c>
      <c r="BS27" s="44">
        <v>0.49096999105580008</v>
      </c>
      <c r="BT27" s="44">
        <v>0.49758323342728217</v>
      </c>
      <c r="BU27" s="44">
        <v>0.45996071294730129</v>
      </c>
      <c r="BV27" s="44">
        <v>0.52821006343531307</v>
      </c>
      <c r="BW27" s="44">
        <v>0.49054796373174064</v>
      </c>
      <c r="BX27" s="44">
        <v>0.38662899238139303</v>
      </c>
      <c r="BY27" s="44">
        <v>0.49379253682886903</v>
      </c>
      <c r="BZ27" s="44">
        <v>0.49413628054182901</v>
      </c>
      <c r="CA27" s="44">
        <v>0.43425422421463844</v>
      </c>
      <c r="CB27" s="44">
        <v>0.45532246020616063</v>
      </c>
      <c r="CC27" s="44">
        <v>0.49259030811597126</v>
      </c>
      <c r="CD27" s="64">
        <v>0.42739366620017316</v>
      </c>
      <c r="CE27" s="44">
        <v>0.52727505019021415</v>
      </c>
      <c r="CF27" s="55">
        <v>0.3983388455283528</v>
      </c>
    </row>
    <row r="28" spans="1:84" ht="20" customHeight="1" x14ac:dyDescent="0.25">
      <c r="A28" s="122"/>
      <c r="B28" s="56">
        <v>1393</v>
      </c>
      <c r="C28" s="45">
        <v>656</v>
      </c>
      <c r="D28" s="45">
        <v>727</v>
      </c>
      <c r="E28" s="65">
        <v>149</v>
      </c>
      <c r="F28" s="45">
        <v>143</v>
      </c>
      <c r="G28" s="45">
        <v>174</v>
      </c>
      <c r="H28" s="45">
        <v>221</v>
      </c>
      <c r="I28" s="45">
        <v>270</v>
      </c>
      <c r="J28" s="45">
        <v>435</v>
      </c>
      <c r="K28" s="65">
        <v>381</v>
      </c>
      <c r="L28" s="45">
        <v>757</v>
      </c>
      <c r="M28" s="45">
        <v>255</v>
      </c>
      <c r="N28" s="65">
        <v>105</v>
      </c>
      <c r="O28" s="45">
        <v>32</v>
      </c>
      <c r="P28" s="45">
        <v>54</v>
      </c>
      <c r="Q28" s="45">
        <v>151</v>
      </c>
      <c r="R28" s="45">
        <v>108</v>
      </c>
      <c r="S28" s="45">
        <v>110</v>
      </c>
      <c r="T28" s="45">
        <v>115</v>
      </c>
      <c r="U28" s="45">
        <v>63</v>
      </c>
      <c r="V28" s="45">
        <v>155</v>
      </c>
      <c r="W28" s="45">
        <v>151</v>
      </c>
      <c r="X28" s="45">
        <v>220</v>
      </c>
      <c r="Y28" s="45">
        <v>128</v>
      </c>
      <c r="Z28" s="65">
        <v>1244</v>
      </c>
      <c r="AA28" s="45">
        <v>15</v>
      </c>
      <c r="AB28" s="45">
        <v>24</v>
      </c>
      <c r="AC28" s="45">
        <v>16</v>
      </c>
      <c r="AD28" s="45">
        <v>27</v>
      </c>
      <c r="AE28" s="45">
        <v>127</v>
      </c>
      <c r="AF28" s="65">
        <v>585</v>
      </c>
      <c r="AG28" s="45">
        <v>755</v>
      </c>
      <c r="AH28" s="65">
        <v>17</v>
      </c>
      <c r="AI28" s="45">
        <v>87</v>
      </c>
      <c r="AJ28" s="45">
        <v>82</v>
      </c>
      <c r="AK28" s="45">
        <v>99</v>
      </c>
      <c r="AL28" s="45">
        <v>104</v>
      </c>
      <c r="AM28" s="45">
        <v>89</v>
      </c>
      <c r="AN28" s="45">
        <v>70</v>
      </c>
      <c r="AO28" s="45">
        <v>592</v>
      </c>
      <c r="AP28" s="45">
        <v>469</v>
      </c>
      <c r="AQ28" s="65">
        <v>750</v>
      </c>
      <c r="AR28" s="45">
        <v>643</v>
      </c>
      <c r="AS28" s="65">
        <v>625</v>
      </c>
      <c r="AT28" s="45">
        <v>459</v>
      </c>
      <c r="AU28" s="45">
        <v>217</v>
      </c>
      <c r="AV28" s="65">
        <v>298</v>
      </c>
      <c r="AW28" s="45">
        <v>1095</v>
      </c>
      <c r="AX28" s="65">
        <v>734</v>
      </c>
      <c r="AY28" s="45">
        <v>324</v>
      </c>
      <c r="AZ28" s="45">
        <v>335</v>
      </c>
      <c r="BA28" s="65">
        <v>657</v>
      </c>
      <c r="BB28" s="45">
        <v>358</v>
      </c>
      <c r="BC28" s="45">
        <v>97</v>
      </c>
      <c r="BD28" s="65">
        <v>108</v>
      </c>
      <c r="BE28" s="45">
        <v>969</v>
      </c>
      <c r="BF28" s="45">
        <v>315</v>
      </c>
      <c r="BG28" s="65">
        <v>766</v>
      </c>
      <c r="BH28" s="45">
        <v>626</v>
      </c>
      <c r="BI28" s="65">
        <v>261</v>
      </c>
      <c r="BJ28" s="45">
        <v>1131</v>
      </c>
      <c r="BK28" s="65">
        <v>81</v>
      </c>
      <c r="BL28" s="45">
        <v>116</v>
      </c>
      <c r="BM28" s="45">
        <v>46</v>
      </c>
      <c r="BN28" s="65">
        <v>273</v>
      </c>
      <c r="BO28" s="45">
        <v>185</v>
      </c>
      <c r="BP28" s="45">
        <v>548</v>
      </c>
      <c r="BQ28" s="45">
        <v>676</v>
      </c>
      <c r="BR28" s="45">
        <v>261</v>
      </c>
      <c r="BS28" s="45">
        <v>353</v>
      </c>
      <c r="BT28" s="45">
        <v>230</v>
      </c>
      <c r="BU28" s="45">
        <v>220</v>
      </c>
      <c r="BV28" s="45">
        <v>278</v>
      </c>
      <c r="BW28" s="45">
        <v>204</v>
      </c>
      <c r="BX28" s="45">
        <v>89</v>
      </c>
      <c r="BY28" s="45">
        <v>389</v>
      </c>
      <c r="BZ28" s="45">
        <v>362</v>
      </c>
      <c r="CA28" s="45">
        <v>186</v>
      </c>
      <c r="CB28" s="45">
        <v>1155</v>
      </c>
      <c r="CC28" s="45">
        <v>238</v>
      </c>
      <c r="CD28" s="65">
        <v>635</v>
      </c>
      <c r="CE28" s="45">
        <v>618</v>
      </c>
      <c r="CF28" s="56">
        <v>71</v>
      </c>
    </row>
    <row r="29" spans="1:84" ht="20" customHeight="1" x14ac:dyDescent="0.25">
      <c r="A29" s="124"/>
      <c r="B29" s="61"/>
      <c r="C29" s="52"/>
      <c r="D29" s="52"/>
      <c r="E29" s="72" t="s">
        <v>166</v>
      </c>
      <c r="F29" s="52" t="s">
        <v>1298</v>
      </c>
      <c r="G29" s="52" t="s">
        <v>166</v>
      </c>
      <c r="H29" s="52" t="s">
        <v>217</v>
      </c>
      <c r="I29" s="52" t="s">
        <v>218</v>
      </c>
      <c r="J29" s="52" t="s">
        <v>218</v>
      </c>
      <c r="K29" s="72" t="s">
        <v>259</v>
      </c>
      <c r="L29" s="52" t="s">
        <v>188</v>
      </c>
      <c r="M29" s="52" t="s">
        <v>188</v>
      </c>
      <c r="N29" s="72" t="s">
        <v>664</v>
      </c>
      <c r="O29" s="52" t="s">
        <v>664</v>
      </c>
      <c r="P29" s="52"/>
      <c r="Q29" s="52" t="s">
        <v>664</v>
      </c>
      <c r="R29" s="52" t="s">
        <v>664</v>
      </c>
      <c r="S29" s="52" t="s">
        <v>171</v>
      </c>
      <c r="T29" s="52" t="s">
        <v>664</v>
      </c>
      <c r="U29" s="52" t="s">
        <v>295</v>
      </c>
      <c r="V29" s="52" t="s">
        <v>1299</v>
      </c>
      <c r="W29" s="52" t="s">
        <v>1300</v>
      </c>
      <c r="X29" s="52" t="s">
        <v>1301</v>
      </c>
      <c r="Y29" s="52" t="s">
        <v>171</v>
      </c>
      <c r="Z29" s="72" t="s">
        <v>338</v>
      </c>
      <c r="AA29" s="52"/>
      <c r="AB29" s="52" t="s">
        <v>183</v>
      </c>
      <c r="AC29" s="52" t="s">
        <v>183</v>
      </c>
      <c r="AD29" s="52" t="s">
        <v>183</v>
      </c>
      <c r="AE29" s="52" t="s">
        <v>183</v>
      </c>
      <c r="AF29" s="72" t="s">
        <v>169</v>
      </c>
      <c r="AG29" s="52" t="s">
        <v>188</v>
      </c>
      <c r="AH29" s="72"/>
      <c r="AI29" s="52" t="s">
        <v>206</v>
      </c>
      <c r="AJ29" s="52" t="s">
        <v>326</v>
      </c>
      <c r="AK29" s="52" t="s">
        <v>1302</v>
      </c>
      <c r="AL29" s="52" t="s">
        <v>1303</v>
      </c>
      <c r="AM29" s="52" t="s">
        <v>206</v>
      </c>
      <c r="AN29" s="52" t="s">
        <v>1303</v>
      </c>
      <c r="AO29" s="52" t="s">
        <v>790</v>
      </c>
      <c r="AP29" s="52" t="s">
        <v>1004</v>
      </c>
      <c r="AQ29" s="72" t="s">
        <v>169</v>
      </c>
      <c r="AR29" s="52" t="s">
        <v>188</v>
      </c>
      <c r="AS29" s="72" t="s">
        <v>192</v>
      </c>
      <c r="AT29" s="52" t="s">
        <v>192</v>
      </c>
      <c r="AU29" s="52" t="s">
        <v>191</v>
      </c>
      <c r="AV29" s="72" t="s">
        <v>169</v>
      </c>
      <c r="AW29" s="52" t="s">
        <v>188</v>
      </c>
      <c r="AX29" s="72" t="s">
        <v>207</v>
      </c>
      <c r="AY29" s="52" t="s">
        <v>207</v>
      </c>
      <c r="AZ29" s="52" t="s">
        <v>266</v>
      </c>
      <c r="BA29" s="72" t="s">
        <v>259</v>
      </c>
      <c r="BB29" s="52" t="s">
        <v>265</v>
      </c>
      <c r="BC29" s="52" t="s">
        <v>266</v>
      </c>
      <c r="BD29" s="72" t="s">
        <v>259</v>
      </c>
      <c r="BE29" s="52" t="s">
        <v>265</v>
      </c>
      <c r="BF29" s="52" t="s">
        <v>266</v>
      </c>
      <c r="BG29" s="72" t="s">
        <v>182</v>
      </c>
      <c r="BH29" s="52" t="s">
        <v>183</v>
      </c>
      <c r="BI29" s="72"/>
      <c r="BJ29" s="52"/>
      <c r="BK29" s="72" t="s">
        <v>259</v>
      </c>
      <c r="BL29" s="52" t="s">
        <v>188</v>
      </c>
      <c r="BM29" s="52" t="s">
        <v>188</v>
      </c>
      <c r="BN29" s="72" t="s">
        <v>485</v>
      </c>
      <c r="BO29" s="52" t="s">
        <v>282</v>
      </c>
      <c r="BP29" s="52" t="s">
        <v>1304</v>
      </c>
      <c r="BQ29" s="52" t="s">
        <v>1305</v>
      </c>
      <c r="BR29" s="52" t="s">
        <v>282</v>
      </c>
      <c r="BS29" s="52" t="s">
        <v>282</v>
      </c>
      <c r="BT29" s="52" t="s">
        <v>282</v>
      </c>
      <c r="BU29" s="52" t="s">
        <v>969</v>
      </c>
      <c r="BV29" s="52" t="s">
        <v>1304</v>
      </c>
      <c r="BW29" s="52" t="s">
        <v>282</v>
      </c>
      <c r="BX29" s="52" t="s">
        <v>1007</v>
      </c>
      <c r="BY29" s="52" t="s">
        <v>282</v>
      </c>
      <c r="BZ29" s="52" t="s">
        <v>282</v>
      </c>
      <c r="CA29" s="52" t="s">
        <v>485</v>
      </c>
      <c r="CB29" s="52" t="s">
        <v>1306</v>
      </c>
      <c r="CC29" s="52" t="s">
        <v>282</v>
      </c>
      <c r="CD29" s="72" t="s">
        <v>169</v>
      </c>
      <c r="CE29" s="52" t="s">
        <v>170</v>
      </c>
      <c r="CF29" s="61" t="s">
        <v>169</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33" display="Return to index" xr:uid="{2A4CAA53-D7A0-4922-A61C-35D5D1040F15}"/>
  </hyperlinks>
  <pageMargins left="0.7" right="0.7" top="0.75" bottom="0.75" header="0.3" footer="0.3"/>
  <headerFooter alignWithMargins="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1307</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9.7813035027761897E-2</v>
      </c>
      <c r="C9" s="44">
        <v>0.12109388184345082</v>
      </c>
      <c r="D9" s="44">
        <v>7.491866351980353E-2</v>
      </c>
      <c r="E9" s="64">
        <v>0.19999914633278021</v>
      </c>
      <c r="F9" s="44">
        <v>0.17119966858905555</v>
      </c>
      <c r="G9" s="44">
        <v>0.13621993104752342</v>
      </c>
      <c r="H9" s="44">
        <v>6.2615144549324459E-2</v>
      </c>
      <c r="I9" s="44">
        <v>4.2147594410460155E-2</v>
      </c>
      <c r="J9" s="44">
        <v>2.5522777508103105E-2</v>
      </c>
      <c r="K9" s="64">
        <v>0.14043918204174352</v>
      </c>
      <c r="L9" s="44">
        <v>7.1307086695121993E-2</v>
      </c>
      <c r="M9" s="44">
        <v>9.3309480576803855E-2</v>
      </c>
      <c r="N9" s="64">
        <v>9.4955029201416574E-2</v>
      </c>
      <c r="O9" s="44">
        <v>0.12687158100556556</v>
      </c>
      <c r="P9" s="44">
        <v>0.11507625478616285</v>
      </c>
      <c r="Q9" s="44">
        <v>0.11884969819194165</v>
      </c>
      <c r="R9" s="44">
        <v>8.4081630552232292E-2</v>
      </c>
      <c r="S9" s="44">
        <v>7.278042175391404E-2</v>
      </c>
      <c r="T9" s="44">
        <v>9.8696227264033334E-2</v>
      </c>
      <c r="U9" s="44">
        <v>7.8484209994112999E-2</v>
      </c>
      <c r="V9" s="44">
        <v>9.2582549335687492E-2</v>
      </c>
      <c r="W9" s="44">
        <v>0.13774653125986158</v>
      </c>
      <c r="X9" s="44">
        <v>8.6967005384757823E-2</v>
      </c>
      <c r="Y9" s="44">
        <v>6.3424773702231901E-2</v>
      </c>
      <c r="Z9" s="64">
        <v>8.5519989875814537E-2</v>
      </c>
      <c r="AA9" s="44">
        <v>0.174912249852271</v>
      </c>
      <c r="AB9" s="44">
        <v>0.19415377969026212</v>
      </c>
      <c r="AC9" s="44">
        <v>0.17048908508290495</v>
      </c>
      <c r="AD9" s="44">
        <v>0.26078279359232498</v>
      </c>
      <c r="AE9" s="44">
        <v>0.17719657233476915</v>
      </c>
      <c r="AF9" s="64">
        <v>0.1218874184731009</v>
      </c>
      <c r="AG9" s="44">
        <v>7.5755564106734563E-2</v>
      </c>
      <c r="AH9" s="64">
        <v>0.13656550551388649</v>
      </c>
      <c r="AI9" s="44">
        <v>0.19879267355090724</v>
      </c>
      <c r="AJ9" s="44">
        <v>0.18095737704388717</v>
      </c>
      <c r="AK9" s="44">
        <v>0.1910274284210593</v>
      </c>
      <c r="AL9" s="44">
        <v>0.15655464800021782</v>
      </c>
      <c r="AM9" s="44">
        <v>0.14956130754196806</v>
      </c>
      <c r="AN9" s="44">
        <v>0.11423949520126549</v>
      </c>
      <c r="AO9" s="44">
        <v>3.2154325316687903E-2</v>
      </c>
      <c r="AP9" s="44">
        <v>0.10289654861677532</v>
      </c>
      <c r="AQ9" s="64">
        <v>0.11280990708179654</v>
      </c>
      <c r="AR9" s="44">
        <v>7.8726106958990974E-2</v>
      </c>
      <c r="AS9" s="64">
        <v>8.5886006989821601E-2</v>
      </c>
      <c r="AT9" s="44">
        <v>8.699382479965434E-2</v>
      </c>
      <c r="AU9" s="44">
        <v>0.15878150449136949</v>
      </c>
      <c r="AV9" s="64">
        <v>0.18048169579885726</v>
      </c>
      <c r="AW9" s="44">
        <v>6.4079904001988292E-2</v>
      </c>
      <c r="AX9" s="64">
        <v>0.10458219147066763</v>
      </c>
      <c r="AY9" s="44">
        <v>0.10729598382488781</v>
      </c>
      <c r="AZ9" s="44">
        <v>6.2339998912747482E-2</v>
      </c>
      <c r="BA9" s="64">
        <v>0.12492636165446912</v>
      </c>
      <c r="BB9" s="44">
        <v>7.8212803694449717E-2</v>
      </c>
      <c r="BC9" s="44">
        <v>0.10692986999110282</v>
      </c>
      <c r="BD9" s="64">
        <v>0.21133377528569547</v>
      </c>
      <c r="BE9" s="44">
        <v>8.608785677252867E-2</v>
      </c>
      <c r="BF9" s="44">
        <v>4.4871038439157379E-2</v>
      </c>
      <c r="BG9" s="64">
        <v>5.1720772310527831E-2</v>
      </c>
      <c r="BH9" s="44">
        <v>0.1389518591604271</v>
      </c>
      <c r="BI9" s="64">
        <v>0.11711248359659926</v>
      </c>
      <c r="BJ9" s="44">
        <v>9.3540846924051096E-2</v>
      </c>
      <c r="BK9" s="64">
        <v>0.17906172530796657</v>
      </c>
      <c r="BL9" s="44">
        <v>6.2736822659854821E-2</v>
      </c>
      <c r="BM9" s="44">
        <v>0.10002302829339595</v>
      </c>
      <c r="BN9" s="64">
        <v>0.10687840279641708</v>
      </c>
      <c r="BO9" s="44">
        <v>0.12080302958363431</v>
      </c>
      <c r="BP9" s="44">
        <v>7.2877952892022757E-2</v>
      </c>
      <c r="BQ9" s="44">
        <v>5.7378093596988922E-2</v>
      </c>
      <c r="BR9" s="44">
        <v>0.11711248359659926</v>
      </c>
      <c r="BS9" s="44">
        <v>7.2563675406703498E-2</v>
      </c>
      <c r="BT9" s="44">
        <v>0.11231874154529813</v>
      </c>
      <c r="BU9" s="44">
        <v>0.13864795020868473</v>
      </c>
      <c r="BV9" s="44">
        <v>7.989730634539928E-2</v>
      </c>
      <c r="BW9" s="44">
        <v>8.9305902071213944E-2</v>
      </c>
      <c r="BX9" s="44">
        <v>0.15758943691506672</v>
      </c>
      <c r="BY9" s="44">
        <v>7.7230350669694761E-2</v>
      </c>
      <c r="BZ9" s="44">
        <v>7.6287654719900039E-2</v>
      </c>
      <c r="CA9" s="44">
        <v>0.10997054533845098</v>
      </c>
      <c r="CB9" s="44">
        <v>0.10757021645502363</v>
      </c>
      <c r="CC9" s="44">
        <v>4.6528433854810404E-2</v>
      </c>
      <c r="CD9" s="64">
        <v>0.11711353007185041</v>
      </c>
      <c r="CE9" s="44">
        <v>6.8562135885922956E-2</v>
      </c>
      <c r="CF9" s="55">
        <v>0.17067183140945627</v>
      </c>
    </row>
    <row r="10" spans="1:84" ht="20" customHeight="1" x14ac:dyDescent="0.25">
      <c r="A10" s="122"/>
      <c r="B10" s="56">
        <v>295</v>
      </c>
      <c r="C10" s="45">
        <v>178</v>
      </c>
      <c r="D10" s="45">
        <v>115</v>
      </c>
      <c r="E10" s="65">
        <v>80</v>
      </c>
      <c r="F10" s="45">
        <v>82</v>
      </c>
      <c r="G10" s="45">
        <v>66</v>
      </c>
      <c r="H10" s="45">
        <v>28</v>
      </c>
      <c r="I10" s="45">
        <v>20</v>
      </c>
      <c r="J10" s="45">
        <v>18</v>
      </c>
      <c r="K10" s="65">
        <v>139</v>
      </c>
      <c r="L10" s="45">
        <v>107</v>
      </c>
      <c r="M10" s="45">
        <v>49</v>
      </c>
      <c r="N10" s="65">
        <v>24</v>
      </c>
      <c r="O10" s="45">
        <v>10</v>
      </c>
      <c r="P10" s="45">
        <v>14</v>
      </c>
      <c r="Q10" s="45">
        <v>40</v>
      </c>
      <c r="R10" s="45">
        <v>21</v>
      </c>
      <c r="S10" s="45">
        <v>16</v>
      </c>
      <c r="T10" s="45">
        <v>26</v>
      </c>
      <c r="U10" s="45">
        <v>11</v>
      </c>
      <c r="V10" s="45">
        <v>26</v>
      </c>
      <c r="W10" s="45">
        <v>54</v>
      </c>
      <c r="X10" s="45">
        <v>36</v>
      </c>
      <c r="Y10" s="45">
        <v>17</v>
      </c>
      <c r="Z10" s="65">
        <v>219</v>
      </c>
      <c r="AA10" s="45">
        <v>7</v>
      </c>
      <c r="AB10" s="45">
        <v>17</v>
      </c>
      <c r="AC10" s="45">
        <v>12</v>
      </c>
      <c r="AD10" s="45">
        <v>26</v>
      </c>
      <c r="AE10" s="45">
        <v>72</v>
      </c>
      <c r="AF10" s="65">
        <v>163</v>
      </c>
      <c r="AG10" s="45">
        <v>117</v>
      </c>
      <c r="AH10" s="65">
        <v>5</v>
      </c>
      <c r="AI10" s="45">
        <v>46</v>
      </c>
      <c r="AJ10" s="45">
        <v>46</v>
      </c>
      <c r="AK10" s="45">
        <v>60</v>
      </c>
      <c r="AL10" s="45">
        <v>42</v>
      </c>
      <c r="AM10" s="45">
        <v>34</v>
      </c>
      <c r="AN10" s="45">
        <v>20</v>
      </c>
      <c r="AO10" s="45">
        <v>34</v>
      </c>
      <c r="AP10" s="45">
        <v>109</v>
      </c>
      <c r="AQ10" s="65">
        <v>191</v>
      </c>
      <c r="AR10" s="45">
        <v>105</v>
      </c>
      <c r="AS10" s="65">
        <v>112</v>
      </c>
      <c r="AT10" s="45">
        <v>83</v>
      </c>
      <c r="AU10" s="45">
        <v>88</v>
      </c>
      <c r="AV10" s="65">
        <v>158</v>
      </c>
      <c r="AW10" s="45">
        <v>137</v>
      </c>
      <c r="AX10" s="65">
        <v>184</v>
      </c>
      <c r="AY10" s="45">
        <v>78</v>
      </c>
      <c r="AZ10" s="45">
        <v>33</v>
      </c>
      <c r="BA10" s="65">
        <v>203</v>
      </c>
      <c r="BB10" s="45">
        <v>58</v>
      </c>
      <c r="BC10" s="45">
        <v>18</v>
      </c>
      <c r="BD10" s="65">
        <v>92</v>
      </c>
      <c r="BE10" s="45">
        <v>182</v>
      </c>
      <c r="BF10" s="45">
        <v>21</v>
      </c>
      <c r="BG10" s="65">
        <v>74</v>
      </c>
      <c r="BH10" s="45">
        <v>222</v>
      </c>
      <c r="BI10" s="65">
        <v>64</v>
      </c>
      <c r="BJ10" s="45">
        <v>231</v>
      </c>
      <c r="BK10" s="65">
        <v>43</v>
      </c>
      <c r="BL10" s="45">
        <v>12</v>
      </c>
      <c r="BM10" s="45">
        <v>8</v>
      </c>
      <c r="BN10" s="65">
        <v>64</v>
      </c>
      <c r="BO10" s="45">
        <v>46</v>
      </c>
      <c r="BP10" s="45">
        <v>76</v>
      </c>
      <c r="BQ10" s="45">
        <v>76</v>
      </c>
      <c r="BR10" s="45">
        <v>64</v>
      </c>
      <c r="BS10" s="45">
        <v>52</v>
      </c>
      <c r="BT10" s="45">
        <v>52</v>
      </c>
      <c r="BU10" s="45">
        <v>66</v>
      </c>
      <c r="BV10" s="45">
        <v>42</v>
      </c>
      <c r="BW10" s="45">
        <v>37</v>
      </c>
      <c r="BX10" s="45">
        <v>36</v>
      </c>
      <c r="BY10" s="45">
        <v>61</v>
      </c>
      <c r="BZ10" s="45">
        <v>56</v>
      </c>
      <c r="CA10" s="45">
        <v>47</v>
      </c>
      <c r="CB10" s="45">
        <v>273</v>
      </c>
      <c r="CC10" s="45">
        <v>22</v>
      </c>
      <c r="CD10" s="65">
        <v>174</v>
      </c>
      <c r="CE10" s="45">
        <v>80</v>
      </c>
      <c r="CF10" s="56">
        <v>31</v>
      </c>
    </row>
    <row r="11" spans="1:84" ht="20" customHeight="1" x14ac:dyDescent="0.25">
      <c r="A11" s="122"/>
      <c r="B11" s="57"/>
      <c r="C11" s="46" t="s">
        <v>182</v>
      </c>
      <c r="D11" s="46" t="s">
        <v>183</v>
      </c>
      <c r="E11" s="66" t="s">
        <v>338</v>
      </c>
      <c r="F11" s="46" t="s">
        <v>306</v>
      </c>
      <c r="G11" s="46" t="s">
        <v>1023</v>
      </c>
      <c r="H11" s="46" t="s">
        <v>1053</v>
      </c>
      <c r="I11" s="46" t="s">
        <v>307</v>
      </c>
      <c r="J11" s="46" t="s">
        <v>408</v>
      </c>
      <c r="K11" s="66" t="s">
        <v>189</v>
      </c>
      <c r="L11" s="46" t="s">
        <v>183</v>
      </c>
      <c r="M11" s="46" t="s">
        <v>183</v>
      </c>
      <c r="N11" s="66"/>
      <c r="O11" s="46"/>
      <c r="P11" s="46"/>
      <c r="Q11" s="46" t="s">
        <v>289</v>
      </c>
      <c r="R11" s="46" t="s">
        <v>260</v>
      </c>
      <c r="S11" s="46" t="s">
        <v>260</v>
      </c>
      <c r="T11" s="46"/>
      <c r="U11" s="46"/>
      <c r="V11" s="46"/>
      <c r="W11" s="46" t="s">
        <v>1308</v>
      </c>
      <c r="X11" s="46" t="s">
        <v>260</v>
      </c>
      <c r="Y11" s="46" t="s">
        <v>981</v>
      </c>
      <c r="Z11" s="66" t="s">
        <v>214</v>
      </c>
      <c r="AA11" s="46" t="s">
        <v>188</v>
      </c>
      <c r="AB11" s="46" t="s">
        <v>188</v>
      </c>
      <c r="AC11" s="46" t="s">
        <v>188</v>
      </c>
      <c r="AD11" s="46" t="s">
        <v>288</v>
      </c>
      <c r="AE11" s="46" t="s">
        <v>481</v>
      </c>
      <c r="AF11" s="66" t="s">
        <v>182</v>
      </c>
      <c r="AG11" s="46" t="s">
        <v>183</v>
      </c>
      <c r="AH11" s="66" t="s">
        <v>263</v>
      </c>
      <c r="AI11" s="46" t="s">
        <v>935</v>
      </c>
      <c r="AJ11" s="46" t="s">
        <v>262</v>
      </c>
      <c r="AK11" s="46" t="s">
        <v>935</v>
      </c>
      <c r="AL11" s="46" t="s">
        <v>262</v>
      </c>
      <c r="AM11" s="46" t="s">
        <v>262</v>
      </c>
      <c r="AN11" s="46" t="s">
        <v>985</v>
      </c>
      <c r="AO11" s="46" t="s">
        <v>413</v>
      </c>
      <c r="AP11" s="46" t="s">
        <v>1251</v>
      </c>
      <c r="AQ11" s="66" t="s">
        <v>182</v>
      </c>
      <c r="AR11" s="46" t="s">
        <v>183</v>
      </c>
      <c r="AS11" s="66" t="s">
        <v>207</v>
      </c>
      <c r="AT11" s="46" t="s">
        <v>207</v>
      </c>
      <c r="AU11" s="46" t="s">
        <v>266</v>
      </c>
      <c r="AV11" s="66" t="s">
        <v>182</v>
      </c>
      <c r="AW11" s="46" t="s">
        <v>183</v>
      </c>
      <c r="AX11" s="66" t="s">
        <v>192</v>
      </c>
      <c r="AY11" s="46" t="s">
        <v>192</v>
      </c>
      <c r="AZ11" s="46" t="s">
        <v>191</v>
      </c>
      <c r="BA11" s="66" t="s">
        <v>182</v>
      </c>
      <c r="BB11" s="46" t="s">
        <v>183</v>
      </c>
      <c r="BC11" s="46"/>
      <c r="BD11" s="66" t="s">
        <v>189</v>
      </c>
      <c r="BE11" s="46" t="s">
        <v>190</v>
      </c>
      <c r="BF11" s="46" t="s">
        <v>191</v>
      </c>
      <c r="BG11" s="66" t="s">
        <v>169</v>
      </c>
      <c r="BH11" s="46" t="s">
        <v>188</v>
      </c>
      <c r="BI11" s="66"/>
      <c r="BJ11" s="46"/>
      <c r="BK11" s="66" t="s">
        <v>182</v>
      </c>
      <c r="BL11" s="46" t="s">
        <v>183</v>
      </c>
      <c r="BM11" s="46"/>
      <c r="BN11" s="66" t="s">
        <v>1309</v>
      </c>
      <c r="BO11" s="46" t="s">
        <v>1310</v>
      </c>
      <c r="BP11" s="46" t="s">
        <v>1311</v>
      </c>
      <c r="BQ11" s="46" t="s">
        <v>1312</v>
      </c>
      <c r="BR11" s="46" t="s">
        <v>1310</v>
      </c>
      <c r="BS11" s="46" t="s">
        <v>1311</v>
      </c>
      <c r="BT11" s="46" t="s">
        <v>1313</v>
      </c>
      <c r="BU11" s="46" t="s">
        <v>1314</v>
      </c>
      <c r="BV11" s="46" t="s">
        <v>1315</v>
      </c>
      <c r="BW11" s="46" t="s">
        <v>1316</v>
      </c>
      <c r="BX11" s="46" t="s">
        <v>1317</v>
      </c>
      <c r="BY11" s="46" t="s">
        <v>1318</v>
      </c>
      <c r="BZ11" s="46" t="s">
        <v>1318</v>
      </c>
      <c r="CA11" s="46" t="s">
        <v>403</v>
      </c>
      <c r="CB11" s="46" t="s">
        <v>1319</v>
      </c>
      <c r="CC11" s="46" t="s">
        <v>1320</v>
      </c>
      <c r="CD11" s="66" t="s">
        <v>999</v>
      </c>
      <c r="CE11" s="46" t="s">
        <v>316</v>
      </c>
      <c r="CF11" s="57" t="s">
        <v>266</v>
      </c>
    </row>
    <row r="12" spans="1:84" ht="20" customHeight="1" x14ac:dyDescent="0.25">
      <c r="A12" s="123" t="s">
        <v>1201</v>
      </c>
      <c r="B12" s="58">
        <v>0.18548338704902825</v>
      </c>
      <c r="C12" s="47">
        <v>0.22137624782082313</v>
      </c>
      <c r="D12" s="47">
        <v>0.15105071842010681</v>
      </c>
      <c r="E12" s="67">
        <v>0.25537572813263199</v>
      </c>
      <c r="F12" s="47">
        <v>0.31340982115675092</v>
      </c>
      <c r="G12" s="47">
        <v>0.23635506869823861</v>
      </c>
      <c r="H12" s="47">
        <v>0.1763861772982693</v>
      </c>
      <c r="I12" s="47">
        <v>0.11078006293572841</v>
      </c>
      <c r="J12" s="47">
        <v>8.2941469097121162E-2</v>
      </c>
      <c r="K12" s="67">
        <v>0.21991127420025169</v>
      </c>
      <c r="L12" s="47">
        <v>0.163942090935636</v>
      </c>
      <c r="M12" s="47">
        <v>0.18222755989970543</v>
      </c>
      <c r="N12" s="67">
        <v>0.17221827827976541</v>
      </c>
      <c r="O12" s="47">
        <v>0.18805195004803707</v>
      </c>
      <c r="P12" s="47">
        <v>0.1554076763363561</v>
      </c>
      <c r="Q12" s="47">
        <v>0.17008323776269449</v>
      </c>
      <c r="R12" s="47">
        <v>0.14215614030555396</v>
      </c>
      <c r="S12" s="47">
        <v>0.18455856826270128</v>
      </c>
      <c r="T12" s="47">
        <v>0.21746223598162648</v>
      </c>
      <c r="U12" s="47">
        <v>0.1555906563542433</v>
      </c>
      <c r="V12" s="47">
        <v>0.20032339213186684</v>
      </c>
      <c r="W12" s="47">
        <v>0.27403297155233058</v>
      </c>
      <c r="X12" s="47">
        <v>0.14460719592435442</v>
      </c>
      <c r="Y12" s="47">
        <v>0.17272264051277822</v>
      </c>
      <c r="Z12" s="67">
        <v>0.16830757463745954</v>
      </c>
      <c r="AA12" s="47">
        <v>0.32777205892104577</v>
      </c>
      <c r="AB12" s="47">
        <v>0.2544510188123193</v>
      </c>
      <c r="AC12" s="47">
        <v>0.32868760312947737</v>
      </c>
      <c r="AD12" s="47">
        <v>0.29205643469599674</v>
      </c>
      <c r="AE12" s="47">
        <v>0.28104571190756789</v>
      </c>
      <c r="AF12" s="67">
        <v>0.20612321603607225</v>
      </c>
      <c r="AG12" s="47">
        <v>0.1632722394742564</v>
      </c>
      <c r="AH12" s="67">
        <v>0.38621852548131508</v>
      </c>
      <c r="AI12" s="47">
        <v>0.23365938822507362</v>
      </c>
      <c r="AJ12" s="47">
        <v>0.28835222994114285</v>
      </c>
      <c r="AK12" s="47">
        <v>0.29653841594700053</v>
      </c>
      <c r="AL12" s="47">
        <v>0.27962646637580213</v>
      </c>
      <c r="AM12" s="47">
        <v>0.27257072742116489</v>
      </c>
      <c r="AN12" s="47">
        <v>0.24249459547087265</v>
      </c>
      <c r="AO12" s="47">
        <v>9.8505030390785162E-2</v>
      </c>
      <c r="AP12" s="47">
        <v>0.18741059304135838</v>
      </c>
      <c r="AQ12" s="67">
        <v>0.19685327155368096</v>
      </c>
      <c r="AR12" s="47">
        <v>0.17101262495219755</v>
      </c>
      <c r="AS12" s="67">
        <v>0.18319859878901909</v>
      </c>
      <c r="AT12" s="47">
        <v>0.18269522566886071</v>
      </c>
      <c r="AU12" s="47">
        <v>0.22157004424175666</v>
      </c>
      <c r="AV12" s="67">
        <v>0.29421431626226185</v>
      </c>
      <c r="AW12" s="47">
        <v>0.14111548937786417</v>
      </c>
      <c r="AX12" s="67">
        <v>0.2011560965455706</v>
      </c>
      <c r="AY12" s="47">
        <v>0.20402455954011522</v>
      </c>
      <c r="AZ12" s="47">
        <v>0.1080274804180209</v>
      </c>
      <c r="BA12" s="67">
        <v>0.22097938299809466</v>
      </c>
      <c r="BB12" s="47">
        <v>0.17720682065337681</v>
      </c>
      <c r="BC12" s="47">
        <v>0.16585152486641305</v>
      </c>
      <c r="BD12" s="67">
        <v>0.29177378532351333</v>
      </c>
      <c r="BE12" s="47">
        <v>0.18312725397510707</v>
      </c>
      <c r="BF12" s="47">
        <v>9.7220004036953536E-2</v>
      </c>
      <c r="BG12" s="67">
        <v>0.12494169279149395</v>
      </c>
      <c r="BH12" s="47">
        <v>0.23951879268822729</v>
      </c>
      <c r="BI12" s="67">
        <v>0.18073015271472057</v>
      </c>
      <c r="BJ12" s="47">
        <v>0.18653557831266734</v>
      </c>
      <c r="BK12" s="67">
        <v>0.23026664626768781</v>
      </c>
      <c r="BL12" s="47">
        <v>0.15654473249212791</v>
      </c>
      <c r="BM12" s="47">
        <v>9.7689296300720999E-2</v>
      </c>
      <c r="BN12" s="67">
        <v>0.16874333019283541</v>
      </c>
      <c r="BO12" s="47">
        <v>0.23698150003385693</v>
      </c>
      <c r="BP12" s="47">
        <v>0.16250735741695316</v>
      </c>
      <c r="BQ12" s="47">
        <v>0.15111744959028439</v>
      </c>
      <c r="BR12" s="47">
        <v>0.18073015271472057</v>
      </c>
      <c r="BS12" s="47">
        <v>0.1964855818944293</v>
      </c>
      <c r="BT12" s="47">
        <v>0.18291911622019807</v>
      </c>
      <c r="BU12" s="47">
        <v>0.1919726564043556</v>
      </c>
      <c r="BV12" s="47">
        <v>0.1747583789681624</v>
      </c>
      <c r="BW12" s="47">
        <v>0.1902199505051711</v>
      </c>
      <c r="BX12" s="47">
        <v>0.31702950362981724</v>
      </c>
      <c r="BY12" s="47">
        <v>0.14731848274578868</v>
      </c>
      <c r="BZ12" s="47">
        <v>0.16851030828800082</v>
      </c>
      <c r="CA12" s="47">
        <v>0.20289997469232443</v>
      </c>
      <c r="CB12" s="47">
        <v>0.19648811535938962</v>
      </c>
      <c r="CC12" s="47">
        <v>0.12764157006316143</v>
      </c>
      <c r="CD12" s="67">
        <v>0.19635924374534214</v>
      </c>
      <c r="CE12" s="47">
        <v>0.1790764641653512</v>
      </c>
      <c r="CF12" s="58">
        <v>0.2476593550346296</v>
      </c>
    </row>
    <row r="13" spans="1:84" ht="20" customHeight="1" x14ac:dyDescent="0.25">
      <c r="A13" s="123"/>
      <c r="B13" s="59">
        <v>560</v>
      </c>
      <c r="C13" s="48">
        <v>326</v>
      </c>
      <c r="D13" s="48">
        <v>231</v>
      </c>
      <c r="E13" s="68">
        <v>103</v>
      </c>
      <c r="F13" s="48">
        <v>151</v>
      </c>
      <c r="G13" s="48">
        <v>114</v>
      </c>
      <c r="H13" s="48">
        <v>79</v>
      </c>
      <c r="I13" s="48">
        <v>53</v>
      </c>
      <c r="J13" s="48">
        <v>60</v>
      </c>
      <c r="K13" s="68">
        <v>218</v>
      </c>
      <c r="L13" s="48">
        <v>247</v>
      </c>
      <c r="M13" s="48">
        <v>96</v>
      </c>
      <c r="N13" s="68">
        <v>43</v>
      </c>
      <c r="O13" s="48">
        <v>15</v>
      </c>
      <c r="P13" s="48">
        <v>19</v>
      </c>
      <c r="Q13" s="48">
        <v>57</v>
      </c>
      <c r="R13" s="48">
        <v>35</v>
      </c>
      <c r="S13" s="48">
        <v>41</v>
      </c>
      <c r="T13" s="48">
        <v>58</v>
      </c>
      <c r="U13" s="48">
        <v>22</v>
      </c>
      <c r="V13" s="48">
        <v>57</v>
      </c>
      <c r="W13" s="48">
        <v>108</v>
      </c>
      <c r="X13" s="48">
        <v>60</v>
      </c>
      <c r="Y13" s="48">
        <v>45</v>
      </c>
      <c r="Z13" s="68">
        <v>431</v>
      </c>
      <c r="AA13" s="48">
        <v>14</v>
      </c>
      <c r="AB13" s="48">
        <v>22</v>
      </c>
      <c r="AC13" s="48">
        <v>22</v>
      </c>
      <c r="AD13" s="48">
        <v>29</v>
      </c>
      <c r="AE13" s="48">
        <v>114</v>
      </c>
      <c r="AF13" s="68">
        <v>276</v>
      </c>
      <c r="AG13" s="48">
        <v>253</v>
      </c>
      <c r="AH13" s="68">
        <v>15</v>
      </c>
      <c r="AI13" s="48">
        <v>53</v>
      </c>
      <c r="AJ13" s="48">
        <v>73</v>
      </c>
      <c r="AK13" s="48">
        <v>94</v>
      </c>
      <c r="AL13" s="48">
        <v>75</v>
      </c>
      <c r="AM13" s="48">
        <v>62</v>
      </c>
      <c r="AN13" s="48">
        <v>42</v>
      </c>
      <c r="AO13" s="48">
        <v>103</v>
      </c>
      <c r="AP13" s="48">
        <v>198</v>
      </c>
      <c r="AQ13" s="68">
        <v>333</v>
      </c>
      <c r="AR13" s="48">
        <v>227</v>
      </c>
      <c r="AS13" s="68">
        <v>239</v>
      </c>
      <c r="AT13" s="48">
        <v>175</v>
      </c>
      <c r="AU13" s="48">
        <v>123</v>
      </c>
      <c r="AV13" s="68">
        <v>257</v>
      </c>
      <c r="AW13" s="48">
        <v>303</v>
      </c>
      <c r="AX13" s="68">
        <v>355</v>
      </c>
      <c r="AY13" s="48">
        <v>148</v>
      </c>
      <c r="AZ13" s="48">
        <v>57</v>
      </c>
      <c r="BA13" s="68">
        <v>359</v>
      </c>
      <c r="BB13" s="48">
        <v>131</v>
      </c>
      <c r="BC13" s="48">
        <v>27</v>
      </c>
      <c r="BD13" s="68">
        <v>128</v>
      </c>
      <c r="BE13" s="48">
        <v>387</v>
      </c>
      <c r="BF13" s="48">
        <v>46</v>
      </c>
      <c r="BG13" s="68">
        <v>178</v>
      </c>
      <c r="BH13" s="48">
        <v>382</v>
      </c>
      <c r="BI13" s="68">
        <v>99</v>
      </c>
      <c r="BJ13" s="48">
        <v>461</v>
      </c>
      <c r="BK13" s="68">
        <v>55</v>
      </c>
      <c r="BL13" s="48">
        <v>30</v>
      </c>
      <c r="BM13" s="48">
        <v>8</v>
      </c>
      <c r="BN13" s="68">
        <v>102</v>
      </c>
      <c r="BO13" s="48">
        <v>90</v>
      </c>
      <c r="BP13" s="48">
        <v>169</v>
      </c>
      <c r="BQ13" s="48">
        <v>200</v>
      </c>
      <c r="BR13" s="48">
        <v>99</v>
      </c>
      <c r="BS13" s="48">
        <v>141</v>
      </c>
      <c r="BT13" s="48">
        <v>85</v>
      </c>
      <c r="BU13" s="48">
        <v>92</v>
      </c>
      <c r="BV13" s="48">
        <v>92</v>
      </c>
      <c r="BW13" s="48">
        <v>79</v>
      </c>
      <c r="BX13" s="48">
        <v>73</v>
      </c>
      <c r="BY13" s="48">
        <v>116</v>
      </c>
      <c r="BZ13" s="48">
        <v>123</v>
      </c>
      <c r="CA13" s="48">
        <v>87</v>
      </c>
      <c r="CB13" s="48">
        <v>498</v>
      </c>
      <c r="CC13" s="48">
        <v>62</v>
      </c>
      <c r="CD13" s="68">
        <v>292</v>
      </c>
      <c r="CE13" s="48">
        <v>210</v>
      </c>
      <c r="CF13" s="59">
        <v>44</v>
      </c>
    </row>
    <row r="14" spans="1:84" ht="20" customHeight="1" x14ac:dyDescent="0.25">
      <c r="A14" s="123"/>
      <c r="B14" s="60"/>
      <c r="C14" s="49" t="s">
        <v>182</v>
      </c>
      <c r="D14" s="49" t="s">
        <v>183</v>
      </c>
      <c r="E14" s="69" t="s">
        <v>306</v>
      </c>
      <c r="F14" s="49" t="s">
        <v>338</v>
      </c>
      <c r="G14" s="49" t="s">
        <v>1246</v>
      </c>
      <c r="H14" s="49" t="s">
        <v>1031</v>
      </c>
      <c r="I14" s="49" t="s">
        <v>408</v>
      </c>
      <c r="J14" s="49" t="s">
        <v>408</v>
      </c>
      <c r="K14" s="69" t="s">
        <v>182</v>
      </c>
      <c r="L14" s="49" t="s">
        <v>183</v>
      </c>
      <c r="M14" s="49"/>
      <c r="N14" s="69" t="s">
        <v>260</v>
      </c>
      <c r="O14" s="49"/>
      <c r="P14" s="49" t="s">
        <v>260</v>
      </c>
      <c r="Q14" s="49" t="s">
        <v>260</v>
      </c>
      <c r="R14" s="49" t="s">
        <v>1321</v>
      </c>
      <c r="S14" s="49" t="s">
        <v>260</v>
      </c>
      <c r="T14" s="49" t="s">
        <v>1322</v>
      </c>
      <c r="U14" s="49" t="s">
        <v>260</v>
      </c>
      <c r="V14" s="49" t="s">
        <v>260</v>
      </c>
      <c r="W14" s="49" t="s">
        <v>1323</v>
      </c>
      <c r="X14" s="49" t="s">
        <v>1321</v>
      </c>
      <c r="Y14" s="49" t="s">
        <v>260</v>
      </c>
      <c r="Z14" s="69" t="s">
        <v>214</v>
      </c>
      <c r="AA14" s="49" t="s">
        <v>188</v>
      </c>
      <c r="AB14" s="49" t="s">
        <v>188</v>
      </c>
      <c r="AC14" s="49" t="s">
        <v>188</v>
      </c>
      <c r="AD14" s="49" t="s">
        <v>188</v>
      </c>
      <c r="AE14" s="49" t="s">
        <v>188</v>
      </c>
      <c r="AF14" s="69" t="s">
        <v>182</v>
      </c>
      <c r="AG14" s="49" t="s">
        <v>183</v>
      </c>
      <c r="AH14" s="69" t="s">
        <v>313</v>
      </c>
      <c r="AI14" s="49" t="s">
        <v>412</v>
      </c>
      <c r="AJ14" s="49" t="s">
        <v>262</v>
      </c>
      <c r="AK14" s="49" t="s">
        <v>262</v>
      </c>
      <c r="AL14" s="49" t="s">
        <v>262</v>
      </c>
      <c r="AM14" s="49" t="s">
        <v>262</v>
      </c>
      <c r="AN14" s="49" t="s">
        <v>263</v>
      </c>
      <c r="AO14" s="49" t="s">
        <v>413</v>
      </c>
      <c r="AP14" s="49" t="s">
        <v>1324</v>
      </c>
      <c r="AQ14" s="69"/>
      <c r="AR14" s="49"/>
      <c r="AS14" s="69"/>
      <c r="AT14" s="49"/>
      <c r="AU14" s="49"/>
      <c r="AV14" s="69" t="s">
        <v>182</v>
      </c>
      <c r="AW14" s="49" t="s">
        <v>183</v>
      </c>
      <c r="AX14" s="69" t="s">
        <v>192</v>
      </c>
      <c r="AY14" s="49" t="s">
        <v>192</v>
      </c>
      <c r="AZ14" s="49" t="s">
        <v>191</v>
      </c>
      <c r="BA14" s="69" t="s">
        <v>182</v>
      </c>
      <c r="BB14" s="49" t="s">
        <v>183</v>
      </c>
      <c r="BC14" s="49"/>
      <c r="BD14" s="69" t="s">
        <v>189</v>
      </c>
      <c r="BE14" s="49" t="s">
        <v>190</v>
      </c>
      <c r="BF14" s="49" t="s">
        <v>191</v>
      </c>
      <c r="BG14" s="69" t="s">
        <v>169</v>
      </c>
      <c r="BH14" s="49" t="s">
        <v>188</v>
      </c>
      <c r="BI14" s="69"/>
      <c r="BJ14" s="49"/>
      <c r="BK14" s="69" t="s">
        <v>192</v>
      </c>
      <c r="BL14" s="49"/>
      <c r="BM14" s="49" t="s">
        <v>183</v>
      </c>
      <c r="BN14" s="69" t="s">
        <v>656</v>
      </c>
      <c r="BO14" s="49" t="s">
        <v>1325</v>
      </c>
      <c r="BP14" s="49" t="s">
        <v>1326</v>
      </c>
      <c r="BQ14" s="49" t="s">
        <v>1327</v>
      </c>
      <c r="BR14" s="49" t="s">
        <v>1328</v>
      </c>
      <c r="BS14" s="49" t="s">
        <v>1329</v>
      </c>
      <c r="BT14" s="49" t="s">
        <v>285</v>
      </c>
      <c r="BU14" s="49" t="s">
        <v>1329</v>
      </c>
      <c r="BV14" s="49" t="s">
        <v>1328</v>
      </c>
      <c r="BW14" s="49" t="s">
        <v>285</v>
      </c>
      <c r="BX14" s="49" t="s">
        <v>644</v>
      </c>
      <c r="BY14" s="49" t="s">
        <v>1327</v>
      </c>
      <c r="BZ14" s="49" t="s">
        <v>656</v>
      </c>
      <c r="CA14" s="49" t="s">
        <v>1329</v>
      </c>
      <c r="CB14" s="49" t="s">
        <v>988</v>
      </c>
      <c r="CC14" s="49" t="s">
        <v>1330</v>
      </c>
      <c r="CD14" s="69"/>
      <c r="CE14" s="49" t="s">
        <v>207</v>
      </c>
      <c r="CF14" s="60" t="s">
        <v>182</v>
      </c>
    </row>
    <row r="15" spans="1:84" ht="20" customHeight="1" x14ac:dyDescent="0.25">
      <c r="A15" s="122" t="s">
        <v>1210</v>
      </c>
      <c r="B15" s="55">
        <v>0.24370737096514219</v>
      </c>
      <c r="C15" s="44">
        <v>0.22579720288191382</v>
      </c>
      <c r="D15" s="44">
        <v>0.26107064684332781</v>
      </c>
      <c r="E15" s="64">
        <v>0.28756569972870688</v>
      </c>
      <c r="F15" s="44">
        <v>0.22115845401255044</v>
      </c>
      <c r="G15" s="44">
        <v>0.25542337842566487</v>
      </c>
      <c r="H15" s="44">
        <v>0.22575178443771957</v>
      </c>
      <c r="I15" s="44">
        <v>0.25484331223088541</v>
      </c>
      <c r="J15" s="44">
        <v>0.23025311763308928</v>
      </c>
      <c r="K15" s="64">
        <v>0.24020287892248576</v>
      </c>
      <c r="L15" s="44">
        <v>0.24809968929849766</v>
      </c>
      <c r="M15" s="44">
        <v>0.23773886867166311</v>
      </c>
      <c r="N15" s="64">
        <v>0.25524053349287362</v>
      </c>
      <c r="O15" s="44">
        <v>0.32990502274490824</v>
      </c>
      <c r="P15" s="44">
        <v>0.26151626336099609</v>
      </c>
      <c r="Q15" s="44">
        <v>0.26279878852660821</v>
      </c>
      <c r="R15" s="44">
        <v>0.24567575968349434</v>
      </c>
      <c r="S15" s="44">
        <v>0.23081133770823453</v>
      </c>
      <c r="T15" s="44">
        <v>0.25716763839551571</v>
      </c>
      <c r="U15" s="44">
        <v>0.25586174066571327</v>
      </c>
      <c r="V15" s="44">
        <v>0.19787131709774422</v>
      </c>
      <c r="W15" s="44">
        <v>0.21704091192319186</v>
      </c>
      <c r="X15" s="44">
        <v>0.26277181646466885</v>
      </c>
      <c r="Y15" s="44">
        <v>0.22132226923300868</v>
      </c>
      <c r="Z15" s="64">
        <v>0.24634756910529884</v>
      </c>
      <c r="AA15" s="44">
        <v>0.2302040445306022</v>
      </c>
      <c r="AB15" s="44">
        <v>0.31198068393196937</v>
      </c>
      <c r="AC15" s="44">
        <v>0.17776574356197197</v>
      </c>
      <c r="AD15" s="44">
        <v>0.19972377797133578</v>
      </c>
      <c r="AE15" s="44">
        <v>0.23842039663942172</v>
      </c>
      <c r="AF15" s="64">
        <v>0.22722415830804762</v>
      </c>
      <c r="AG15" s="44">
        <v>0.25854411505292363</v>
      </c>
      <c r="AH15" s="64">
        <v>0.25156109370623947</v>
      </c>
      <c r="AI15" s="44">
        <v>0.25336554732395516</v>
      </c>
      <c r="AJ15" s="44">
        <v>0.24057270228311509</v>
      </c>
      <c r="AK15" s="44">
        <v>0.22498108514297033</v>
      </c>
      <c r="AL15" s="44">
        <v>0.21092727192481728</v>
      </c>
      <c r="AM15" s="44">
        <v>0.23860607291194494</v>
      </c>
      <c r="AN15" s="44">
        <v>0.24555596892962761</v>
      </c>
      <c r="AO15" s="44">
        <v>0.24613274358689985</v>
      </c>
      <c r="AP15" s="44">
        <v>0.24671789281828524</v>
      </c>
      <c r="AQ15" s="64">
        <v>0.24184090261999724</v>
      </c>
      <c r="AR15" s="44">
        <v>0.2460828761316905</v>
      </c>
      <c r="AS15" s="64">
        <v>0.24831901007587953</v>
      </c>
      <c r="AT15" s="44">
        <v>0.2433244091489544</v>
      </c>
      <c r="AU15" s="44">
        <v>0.2239478965322049</v>
      </c>
      <c r="AV15" s="64">
        <v>0.24886594290591929</v>
      </c>
      <c r="AW15" s="44">
        <v>0.24160240420311913</v>
      </c>
      <c r="AX15" s="64">
        <v>0.25737305820053552</v>
      </c>
      <c r="AY15" s="44">
        <v>0.25949104081710739</v>
      </c>
      <c r="AZ15" s="44">
        <v>0.17669491699446585</v>
      </c>
      <c r="BA15" s="64">
        <v>0.24996970228360862</v>
      </c>
      <c r="BB15" s="44">
        <v>0.25265059502972637</v>
      </c>
      <c r="BC15" s="44">
        <v>0.24608377696591255</v>
      </c>
      <c r="BD15" s="64">
        <v>0.2297312169094349</v>
      </c>
      <c r="BE15" s="44">
        <v>0.25679927672766623</v>
      </c>
      <c r="BF15" s="44">
        <v>0.19795196938797541</v>
      </c>
      <c r="BG15" s="64">
        <v>0.23311516555388359</v>
      </c>
      <c r="BH15" s="44">
        <v>0.2531612543265227</v>
      </c>
      <c r="BI15" s="64">
        <v>0.24852299549728965</v>
      </c>
      <c r="BJ15" s="44">
        <v>0.24264136880633447</v>
      </c>
      <c r="BK15" s="64">
        <v>0.27453895268190781</v>
      </c>
      <c r="BL15" s="44">
        <v>0.24262485076835794</v>
      </c>
      <c r="BM15" s="44">
        <v>0.19628064423828384</v>
      </c>
      <c r="BN15" s="64">
        <v>0.23499542575437515</v>
      </c>
      <c r="BO15" s="44">
        <v>0.1729385517857015</v>
      </c>
      <c r="BP15" s="44">
        <v>0.24443222809710158</v>
      </c>
      <c r="BQ15" s="44">
        <v>0.24731562108179936</v>
      </c>
      <c r="BR15" s="44">
        <v>0.24852299549728965</v>
      </c>
      <c r="BS15" s="44">
        <v>0.2339793645756523</v>
      </c>
      <c r="BT15" s="44">
        <v>0.22447641230817728</v>
      </c>
      <c r="BU15" s="44">
        <v>0.23305146332071455</v>
      </c>
      <c r="BV15" s="44">
        <v>0.24798970038311011</v>
      </c>
      <c r="BW15" s="44">
        <v>0.2061692934895212</v>
      </c>
      <c r="BX15" s="44">
        <v>0.18397620653684674</v>
      </c>
      <c r="BY15" s="44">
        <v>0.26720713475716651</v>
      </c>
      <c r="BZ15" s="44">
        <v>0.25459194398235302</v>
      </c>
      <c r="CA15" s="44">
        <v>0.24545524371039615</v>
      </c>
      <c r="CB15" s="44">
        <v>0.24200059063528392</v>
      </c>
      <c r="CC15" s="44">
        <v>0.25267835804364924</v>
      </c>
      <c r="CD15" s="64">
        <v>0.24665101533273937</v>
      </c>
      <c r="CE15" s="44">
        <v>0.2419294485344986</v>
      </c>
      <c r="CF15" s="55">
        <v>0.28411559348547405</v>
      </c>
    </row>
    <row r="16" spans="1:84" ht="20" customHeight="1" x14ac:dyDescent="0.25">
      <c r="A16" s="122"/>
      <c r="B16" s="56">
        <v>736</v>
      </c>
      <c r="C16" s="45">
        <v>332</v>
      </c>
      <c r="D16" s="45">
        <v>400</v>
      </c>
      <c r="E16" s="65">
        <v>116</v>
      </c>
      <c r="F16" s="45">
        <v>106</v>
      </c>
      <c r="G16" s="45">
        <v>123</v>
      </c>
      <c r="H16" s="45">
        <v>102</v>
      </c>
      <c r="I16" s="45">
        <v>123</v>
      </c>
      <c r="J16" s="45">
        <v>166</v>
      </c>
      <c r="K16" s="65">
        <v>238</v>
      </c>
      <c r="L16" s="45">
        <v>373</v>
      </c>
      <c r="M16" s="45">
        <v>125</v>
      </c>
      <c r="N16" s="65">
        <v>64</v>
      </c>
      <c r="O16" s="45">
        <v>27</v>
      </c>
      <c r="P16" s="45">
        <v>32</v>
      </c>
      <c r="Q16" s="45">
        <v>88</v>
      </c>
      <c r="R16" s="45">
        <v>61</v>
      </c>
      <c r="S16" s="45">
        <v>51</v>
      </c>
      <c r="T16" s="45">
        <v>68</v>
      </c>
      <c r="U16" s="45">
        <v>36</v>
      </c>
      <c r="V16" s="45">
        <v>56</v>
      </c>
      <c r="W16" s="45">
        <v>85</v>
      </c>
      <c r="X16" s="45">
        <v>109</v>
      </c>
      <c r="Y16" s="45">
        <v>58</v>
      </c>
      <c r="Z16" s="65">
        <v>631</v>
      </c>
      <c r="AA16" s="45">
        <v>10</v>
      </c>
      <c r="AB16" s="45">
        <v>27</v>
      </c>
      <c r="AC16" s="45">
        <v>12</v>
      </c>
      <c r="AD16" s="45">
        <v>20</v>
      </c>
      <c r="AE16" s="45">
        <v>97</v>
      </c>
      <c r="AF16" s="65">
        <v>305</v>
      </c>
      <c r="AG16" s="45">
        <v>400</v>
      </c>
      <c r="AH16" s="65">
        <v>10</v>
      </c>
      <c r="AI16" s="45">
        <v>58</v>
      </c>
      <c r="AJ16" s="45">
        <v>61</v>
      </c>
      <c r="AK16" s="45">
        <v>71</v>
      </c>
      <c r="AL16" s="45">
        <v>56</v>
      </c>
      <c r="AM16" s="45">
        <v>54</v>
      </c>
      <c r="AN16" s="45">
        <v>43</v>
      </c>
      <c r="AO16" s="45">
        <v>257</v>
      </c>
      <c r="AP16" s="45">
        <v>260</v>
      </c>
      <c r="AQ16" s="65">
        <v>409</v>
      </c>
      <c r="AR16" s="45">
        <v>327</v>
      </c>
      <c r="AS16" s="65">
        <v>324</v>
      </c>
      <c r="AT16" s="45">
        <v>233</v>
      </c>
      <c r="AU16" s="45">
        <v>124</v>
      </c>
      <c r="AV16" s="65">
        <v>218</v>
      </c>
      <c r="AW16" s="45">
        <v>518</v>
      </c>
      <c r="AX16" s="65">
        <v>454</v>
      </c>
      <c r="AY16" s="45">
        <v>188</v>
      </c>
      <c r="AZ16" s="45">
        <v>94</v>
      </c>
      <c r="BA16" s="65">
        <v>406</v>
      </c>
      <c r="BB16" s="45">
        <v>187</v>
      </c>
      <c r="BC16" s="45">
        <v>41</v>
      </c>
      <c r="BD16" s="65">
        <v>100</v>
      </c>
      <c r="BE16" s="45">
        <v>542</v>
      </c>
      <c r="BF16" s="45">
        <v>93</v>
      </c>
      <c r="BG16" s="65">
        <v>332</v>
      </c>
      <c r="BH16" s="45">
        <v>404</v>
      </c>
      <c r="BI16" s="65">
        <v>136</v>
      </c>
      <c r="BJ16" s="45">
        <v>600</v>
      </c>
      <c r="BK16" s="65">
        <v>65</v>
      </c>
      <c r="BL16" s="45">
        <v>47</v>
      </c>
      <c r="BM16" s="45">
        <v>16</v>
      </c>
      <c r="BN16" s="65">
        <v>142</v>
      </c>
      <c r="BO16" s="45">
        <v>66</v>
      </c>
      <c r="BP16" s="45">
        <v>254</v>
      </c>
      <c r="BQ16" s="45">
        <v>327</v>
      </c>
      <c r="BR16" s="45">
        <v>136</v>
      </c>
      <c r="BS16" s="45">
        <v>168</v>
      </c>
      <c r="BT16" s="45">
        <v>104</v>
      </c>
      <c r="BU16" s="45">
        <v>111</v>
      </c>
      <c r="BV16" s="45">
        <v>131</v>
      </c>
      <c r="BW16" s="45">
        <v>86</v>
      </c>
      <c r="BX16" s="45">
        <v>43</v>
      </c>
      <c r="BY16" s="45">
        <v>210</v>
      </c>
      <c r="BZ16" s="45">
        <v>186</v>
      </c>
      <c r="CA16" s="45">
        <v>105</v>
      </c>
      <c r="CB16" s="45">
        <v>614</v>
      </c>
      <c r="CC16" s="45">
        <v>122</v>
      </c>
      <c r="CD16" s="65">
        <v>366</v>
      </c>
      <c r="CE16" s="45">
        <v>284</v>
      </c>
      <c r="CF16" s="56">
        <v>51</v>
      </c>
    </row>
    <row r="17" spans="1:84" ht="20" customHeight="1" x14ac:dyDescent="0.25">
      <c r="A17" s="122"/>
      <c r="B17" s="57"/>
      <c r="C17" s="46" t="s">
        <v>169</v>
      </c>
      <c r="D17" s="46" t="s">
        <v>188</v>
      </c>
      <c r="E17" s="66" t="s">
        <v>1331</v>
      </c>
      <c r="F17" s="46" t="s">
        <v>183</v>
      </c>
      <c r="G17" s="46"/>
      <c r="H17" s="46" t="s">
        <v>183</v>
      </c>
      <c r="I17" s="46"/>
      <c r="J17" s="46" t="s">
        <v>183</v>
      </c>
      <c r="K17" s="66"/>
      <c r="L17" s="46"/>
      <c r="M17" s="46"/>
      <c r="N17" s="66"/>
      <c r="O17" s="46" t="s">
        <v>617</v>
      </c>
      <c r="P17" s="46"/>
      <c r="Q17" s="46"/>
      <c r="R17" s="46"/>
      <c r="S17" s="46"/>
      <c r="T17" s="46"/>
      <c r="U17" s="46"/>
      <c r="V17" s="46" t="s">
        <v>169</v>
      </c>
      <c r="W17" s="46" t="s">
        <v>169</v>
      </c>
      <c r="X17" s="46"/>
      <c r="Y17" s="46"/>
      <c r="Z17" s="66"/>
      <c r="AA17" s="46"/>
      <c r="AB17" s="46" t="s">
        <v>293</v>
      </c>
      <c r="AC17" s="46"/>
      <c r="AD17" s="46" t="s">
        <v>207</v>
      </c>
      <c r="AE17" s="46"/>
      <c r="AF17" s="66"/>
      <c r="AG17" s="46"/>
      <c r="AH17" s="66"/>
      <c r="AI17" s="46"/>
      <c r="AJ17" s="46"/>
      <c r="AK17" s="46"/>
      <c r="AL17" s="46"/>
      <c r="AM17" s="46"/>
      <c r="AN17" s="46"/>
      <c r="AO17" s="46"/>
      <c r="AP17" s="46"/>
      <c r="AQ17" s="66"/>
      <c r="AR17" s="46"/>
      <c r="AS17" s="66"/>
      <c r="AT17" s="46"/>
      <c r="AU17" s="46"/>
      <c r="AV17" s="66"/>
      <c r="AW17" s="46"/>
      <c r="AX17" s="66" t="s">
        <v>192</v>
      </c>
      <c r="AY17" s="46" t="s">
        <v>192</v>
      </c>
      <c r="AZ17" s="46" t="s">
        <v>191</v>
      </c>
      <c r="BA17" s="66"/>
      <c r="BB17" s="46"/>
      <c r="BC17" s="46"/>
      <c r="BD17" s="66"/>
      <c r="BE17" s="46" t="s">
        <v>192</v>
      </c>
      <c r="BF17" s="46" t="s">
        <v>169</v>
      </c>
      <c r="BG17" s="66"/>
      <c r="BH17" s="46"/>
      <c r="BI17" s="66"/>
      <c r="BJ17" s="46"/>
      <c r="BK17" s="66"/>
      <c r="BL17" s="46"/>
      <c r="BM17" s="46"/>
      <c r="BN17" s="66" t="s">
        <v>182</v>
      </c>
      <c r="BO17" s="46" t="s">
        <v>1332</v>
      </c>
      <c r="BP17" s="46" t="s">
        <v>182</v>
      </c>
      <c r="BQ17" s="46" t="s">
        <v>1333</v>
      </c>
      <c r="BR17" s="46" t="s">
        <v>1333</v>
      </c>
      <c r="BS17" s="46" t="s">
        <v>182</v>
      </c>
      <c r="BT17" s="46"/>
      <c r="BU17" s="46" t="s">
        <v>182</v>
      </c>
      <c r="BV17" s="46" t="s">
        <v>182</v>
      </c>
      <c r="BW17" s="46" t="s">
        <v>172</v>
      </c>
      <c r="BX17" s="46" t="s">
        <v>1334</v>
      </c>
      <c r="BY17" s="46" t="s">
        <v>1335</v>
      </c>
      <c r="BZ17" s="46" t="s">
        <v>1333</v>
      </c>
      <c r="CA17" s="46" t="s">
        <v>182</v>
      </c>
      <c r="CB17" s="46" t="s">
        <v>1333</v>
      </c>
      <c r="CC17" s="46" t="s">
        <v>1333</v>
      </c>
      <c r="CD17" s="66"/>
      <c r="CE17" s="46"/>
      <c r="CF17" s="57"/>
    </row>
    <row r="18" spans="1:84" ht="20" customHeight="1" x14ac:dyDescent="0.25">
      <c r="A18" s="123" t="s">
        <v>1219</v>
      </c>
      <c r="B18" s="58">
        <v>0.41696748461254424</v>
      </c>
      <c r="C18" s="47">
        <v>0.39104059574849537</v>
      </c>
      <c r="D18" s="47">
        <v>0.44291579737118247</v>
      </c>
      <c r="E18" s="67">
        <v>0.19215307312799251</v>
      </c>
      <c r="F18" s="47">
        <v>0.21655395342741784</v>
      </c>
      <c r="G18" s="47">
        <v>0.31225353164477343</v>
      </c>
      <c r="H18" s="47">
        <v>0.47817563600505208</v>
      </c>
      <c r="I18" s="47">
        <v>0.55092666153797476</v>
      </c>
      <c r="J18" s="47">
        <v>0.61791854876910157</v>
      </c>
      <c r="K18" s="67">
        <v>0.32758533078641361</v>
      </c>
      <c r="L18" s="47">
        <v>0.47031977065507546</v>
      </c>
      <c r="M18" s="47">
        <v>0.43279125119561307</v>
      </c>
      <c r="N18" s="67">
        <v>0.42049997914408072</v>
      </c>
      <c r="O18" s="47">
        <v>0.28198147371416266</v>
      </c>
      <c r="P18" s="47">
        <v>0.37305934028836751</v>
      </c>
      <c r="Q18" s="47">
        <v>0.39245593522168964</v>
      </c>
      <c r="R18" s="47">
        <v>0.46614874655629857</v>
      </c>
      <c r="S18" s="47">
        <v>0.45681982433193702</v>
      </c>
      <c r="T18" s="47">
        <v>0.33893174706536977</v>
      </c>
      <c r="U18" s="47">
        <v>0.45030786198881267</v>
      </c>
      <c r="V18" s="47">
        <v>0.48773292794537887</v>
      </c>
      <c r="W18" s="47">
        <v>0.32239623853091481</v>
      </c>
      <c r="X18" s="47">
        <v>0.45962957129784754</v>
      </c>
      <c r="Y18" s="47">
        <v>0.48526010007367881</v>
      </c>
      <c r="Z18" s="67">
        <v>0.44998213754324973</v>
      </c>
      <c r="AA18" s="47">
        <v>0.16973666385443056</v>
      </c>
      <c r="AB18" s="47">
        <v>0.18278818665786539</v>
      </c>
      <c r="AC18" s="47">
        <v>0.12914186848841494</v>
      </c>
      <c r="AD18" s="47">
        <v>0.1962892061280381</v>
      </c>
      <c r="AE18" s="47">
        <v>0.22815983779721996</v>
      </c>
      <c r="AF18" s="67">
        <v>0.39716952693839092</v>
      </c>
      <c r="AG18" s="47">
        <v>0.449404030242399</v>
      </c>
      <c r="AH18" s="67">
        <v>0.12810292777859272</v>
      </c>
      <c r="AI18" s="47">
        <v>0.28181344168770894</v>
      </c>
      <c r="AJ18" s="47">
        <v>0.27085204464043228</v>
      </c>
      <c r="AK18" s="47">
        <v>0.26099485594130106</v>
      </c>
      <c r="AL18" s="47">
        <v>0.29629810937671658</v>
      </c>
      <c r="AM18" s="47">
        <v>0.3127575749333899</v>
      </c>
      <c r="AN18" s="47">
        <v>0.39109807390017226</v>
      </c>
      <c r="AO18" s="47">
        <v>0.57941021733065101</v>
      </c>
      <c r="AP18" s="47">
        <v>0.37884613269434536</v>
      </c>
      <c r="AQ18" s="67">
        <v>0.4078404276740718</v>
      </c>
      <c r="AR18" s="47">
        <v>0.42858373889787321</v>
      </c>
      <c r="AS18" s="67">
        <v>0.42165695194127278</v>
      </c>
      <c r="AT18" s="47">
        <v>0.44244710616517052</v>
      </c>
      <c r="AU18" s="47">
        <v>0.37329239958916532</v>
      </c>
      <c r="AV18" s="67">
        <v>0.24422523271998639</v>
      </c>
      <c r="AW18" s="47">
        <v>0.48745534497493609</v>
      </c>
      <c r="AX18" s="67">
        <v>0.3948624778076974</v>
      </c>
      <c r="AY18" s="47">
        <v>0.36767870372436379</v>
      </c>
      <c r="AZ18" s="47">
        <v>0.55789081975692834</v>
      </c>
      <c r="BA18" s="67">
        <v>0.3720503299052359</v>
      </c>
      <c r="BB18" s="47">
        <v>0.43641304414672988</v>
      </c>
      <c r="BC18" s="47">
        <v>0.46156923657931059</v>
      </c>
      <c r="BD18" s="67">
        <v>0.22938689837111284</v>
      </c>
      <c r="BE18" s="47">
        <v>0.42195375280901465</v>
      </c>
      <c r="BF18" s="47">
        <v>0.56901755729470571</v>
      </c>
      <c r="BG18" s="67">
        <v>0.52205747225551169</v>
      </c>
      <c r="BH18" s="47">
        <v>0.32317129703394065</v>
      </c>
      <c r="BI18" s="67">
        <v>0.43559148934936104</v>
      </c>
      <c r="BJ18" s="47">
        <v>0.4128448149312689</v>
      </c>
      <c r="BK18" s="67">
        <v>0.29827929122020835</v>
      </c>
      <c r="BL18" s="47">
        <v>0.51584846740809664</v>
      </c>
      <c r="BM18" s="47">
        <v>0.60600703116759935</v>
      </c>
      <c r="BN18" s="67">
        <v>0.46283812703586813</v>
      </c>
      <c r="BO18" s="47">
        <v>0.45599053220657076</v>
      </c>
      <c r="BP18" s="47">
        <v>0.49264968070769671</v>
      </c>
      <c r="BQ18" s="47">
        <v>0.51612567983581814</v>
      </c>
      <c r="BR18" s="47">
        <v>0.43559148934936104</v>
      </c>
      <c r="BS18" s="47">
        <v>0.47754329172968563</v>
      </c>
      <c r="BT18" s="47">
        <v>0.45245001651654698</v>
      </c>
      <c r="BU18" s="47">
        <v>0.41728581379458946</v>
      </c>
      <c r="BV18" s="47">
        <v>0.48345096040212199</v>
      </c>
      <c r="BW18" s="47">
        <v>0.49427396422140846</v>
      </c>
      <c r="BX18" s="47">
        <v>0.32367838569765367</v>
      </c>
      <c r="BY18" s="47">
        <v>0.48709699692300573</v>
      </c>
      <c r="BZ18" s="47">
        <v>0.47829418971985155</v>
      </c>
      <c r="CA18" s="47">
        <v>0.42196211525004379</v>
      </c>
      <c r="CB18" s="47">
        <v>0.42128687909156781</v>
      </c>
      <c r="CC18" s="47">
        <v>0.39426436847016361</v>
      </c>
      <c r="CD18" s="67">
        <v>0.41358109689945932</v>
      </c>
      <c r="CE18" s="47">
        <v>0.45316463551816433</v>
      </c>
      <c r="CF18" s="58">
        <v>0.26487102856918743</v>
      </c>
    </row>
    <row r="19" spans="1:84" ht="20" customHeight="1" x14ac:dyDescent="0.25">
      <c r="A19" s="123"/>
      <c r="B19" s="59">
        <v>1259</v>
      </c>
      <c r="C19" s="48">
        <v>576</v>
      </c>
      <c r="D19" s="48">
        <v>678</v>
      </c>
      <c r="E19" s="68">
        <v>77</v>
      </c>
      <c r="F19" s="48">
        <v>104</v>
      </c>
      <c r="G19" s="48">
        <v>151</v>
      </c>
      <c r="H19" s="48">
        <v>215</v>
      </c>
      <c r="I19" s="48">
        <v>265</v>
      </c>
      <c r="J19" s="48">
        <v>446</v>
      </c>
      <c r="K19" s="68">
        <v>324</v>
      </c>
      <c r="L19" s="48">
        <v>707</v>
      </c>
      <c r="M19" s="48">
        <v>227</v>
      </c>
      <c r="N19" s="68">
        <v>105</v>
      </c>
      <c r="O19" s="48">
        <v>23</v>
      </c>
      <c r="P19" s="48">
        <v>45</v>
      </c>
      <c r="Q19" s="48">
        <v>132</v>
      </c>
      <c r="R19" s="48">
        <v>115</v>
      </c>
      <c r="S19" s="48">
        <v>101</v>
      </c>
      <c r="T19" s="48">
        <v>90</v>
      </c>
      <c r="U19" s="48">
        <v>64</v>
      </c>
      <c r="V19" s="48">
        <v>138</v>
      </c>
      <c r="W19" s="48">
        <v>127</v>
      </c>
      <c r="X19" s="48">
        <v>191</v>
      </c>
      <c r="Y19" s="48">
        <v>127</v>
      </c>
      <c r="Z19" s="68">
        <v>1152</v>
      </c>
      <c r="AA19" s="48">
        <v>7</v>
      </c>
      <c r="AB19" s="48">
        <v>16</v>
      </c>
      <c r="AC19" s="48">
        <v>9</v>
      </c>
      <c r="AD19" s="48">
        <v>19</v>
      </c>
      <c r="AE19" s="48">
        <v>92</v>
      </c>
      <c r="AF19" s="68">
        <v>533</v>
      </c>
      <c r="AG19" s="48">
        <v>696</v>
      </c>
      <c r="AH19" s="68">
        <v>5</v>
      </c>
      <c r="AI19" s="48">
        <v>65</v>
      </c>
      <c r="AJ19" s="48">
        <v>69</v>
      </c>
      <c r="AK19" s="48">
        <v>83</v>
      </c>
      <c r="AL19" s="48">
        <v>79</v>
      </c>
      <c r="AM19" s="48">
        <v>71</v>
      </c>
      <c r="AN19" s="48">
        <v>68</v>
      </c>
      <c r="AO19" s="48">
        <v>605</v>
      </c>
      <c r="AP19" s="48">
        <v>400</v>
      </c>
      <c r="AQ19" s="68">
        <v>690</v>
      </c>
      <c r="AR19" s="48">
        <v>569</v>
      </c>
      <c r="AS19" s="68">
        <v>550</v>
      </c>
      <c r="AT19" s="48">
        <v>424</v>
      </c>
      <c r="AU19" s="48">
        <v>207</v>
      </c>
      <c r="AV19" s="68">
        <v>214</v>
      </c>
      <c r="AW19" s="48">
        <v>1045</v>
      </c>
      <c r="AX19" s="68">
        <v>696</v>
      </c>
      <c r="AY19" s="48">
        <v>267</v>
      </c>
      <c r="AZ19" s="48">
        <v>296</v>
      </c>
      <c r="BA19" s="68">
        <v>604</v>
      </c>
      <c r="BB19" s="48">
        <v>324</v>
      </c>
      <c r="BC19" s="48">
        <v>76</v>
      </c>
      <c r="BD19" s="68">
        <v>100</v>
      </c>
      <c r="BE19" s="48">
        <v>891</v>
      </c>
      <c r="BF19" s="48">
        <v>268</v>
      </c>
      <c r="BG19" s="68">
        <v>743</v>
      </c>
      <c r="BH19" s="48">
        <v>516</v>
      </c>
      <c r="BI19" s="68">
        <v>238</v>
      </c>
      <c r="BJ19" s="48">
        <v>1020</v>
      </c>
      <c r="BK19" s="68">
        <v>71</v>
      </c>
      <c r="BL19" s="48">
        <v>100</v>
      </c>
      <c r="BM19" s="48">
        <v>50</v>
      </c>
      <c r="BN19" s="68">
        <v>279</v>
      </c>
      <c r="BO19" s="48">
        <v>173</v>
      </c>
      <c r="BP19" s="48">
        <v>513</v>
      </c>
      <c r="BQ19" s="48">
        <v>683</v>
      </c>
      <c r="BR19" s="48">
        <v>238</v>
      </c>
      <c r="BS19" s="48">
        <v>344</v>
      </c>
      <c r="BT19" s="48">
        <v>209</v>
      </c>
      <c r="BU19" s="48">
        <v>200</v>
      </c>
      <c r="BV19" s="48">
        <v>255</v>
      </c>
      <c r="BW19" s="48">
        <v>206</v>
      </c>
      <c r="BX19" s="48">
        <v>75</v>
      </c>
      <c r="BY19" s="48">
        <v>384</v>
      </c>
      <c r="BZ19" s="48">
        <v>350</v>
      </c>
      <c r="CA19" s="48">
        <v>181</v>
      </c>
      <c r="CB19" s="48">
        <v>1069</v>
      </c>
      <c r="CC19" s="48">
        <v>190</v>
      </c>
      <c r="CD19" s="68">
        <v>614</v>
      </c>
      <c r="CE19" s="48">
        <v>531</v>
      </c>
      <c r="CF19" s="59">
        <v>47</v>
      </c>
    </row>
    <row r="20" spans="1:84" ht="20" customHeight="1" x14ac:dyDescent="0.25">
      <c r="A20" s="123"/>
      <c r="B20" s="60"/>
      <c r="C20" s="49" t="s">
        <v>169</v>
      </c>
      <c r="D20" s="49" t="s">
        <v>188</v>
      </c>
      <c r="E20" s="69" t="s">
        <v>165</v>
      </c>
      <c r="F20" s="49" t="s">
        <v>165</v>
      </c>
      <c r="G20" s="49" t="s">
        <v>216</v>
      </c>
      <c r="H20" s="49" t="s">
        <v>217</v>
      </c>
      <c r="I20" s="49" t="s">
        <v>1336</v>
      </c>
      <c r="J20" s="49" t="s">
        <v>168</v>
      </c>
      <c r="K20" s="69" t="s">
        <v>259</v>
      </c>
      <c r="L20" s="49" t="s">
        <v>188</v>
      </c>
      <c r="M20" s="49" t="s">
        <v>188</v>
      </c>
      <c r="N20" s="69" t="s">
        <v>1337</v>
      </c>
      <c r="O20" s="49" t="s">
        <v>1338</v>
      </c>
      <c r="P20" s="49" t="s">
        <v>295</v>
      </c>
      <c r="Q20" s="49" t="s">
        <v>1339</v>
      </c>
      <c r="R20" s="49" t="s">
        <v>1337</v>
      </c>
      <c r="S20" s="49" t="s">
        <v>1337</v>
      </c>
      <c r="T20" s="49" t="s">
        <v>1338</v>
      </c>
      <c r="U20" s="49" t="s">
        <v>1337</v>
      </c>
      <c r="V20" s="49" t="s">
        <v>1340</v>
      </c>
      <c r="W20" s="49" t="s">
        <v>1341</v>
      </c>
      <c r="X20" s="49" t="s">
        <v>1337</v>
      </c>
      <c r="Y20" s="49" t="s">
        <v>1041</v>
      </c>
      <c r="Z20" s="69" t="s">
        <v>223</v>
      </c>
      <c r="AA20" s="49" t="s">
        <v>183</v>
      </c>
      <c r="AB20" s="49" t="s">
        <v>183</v>
      </c>
      <c r="AC20" s="49" t="s">
        <v>609</v>
      </c>
      <c r="AD20" s="49" t="s">
        <v>183</v>
      </c>
      <c r="AE20" s="49" t="s">
        <v>956</v>
      </c>
      <c r="AF20" s="69" t="s">
        <v>169</v>
      </c>
      <c r="AG20" s="49" t="s">
        <v>188</v>
      </c>
      <c r="AH20" s="69" t="s">
        <v>1342</v>
      </c>
      <c r="AI20" s="49" t="s">
        <v>1043</v>
      </c>
      <c r="AJ20" s="49" t="s">
        <v>1043</v>
      </c>
      <c r="AK20" s="49" t="s">
        <v>185</v>
      </c>
      <c r="AL20" s="49" t="s">
        <v>1043</v>
      </c>
      <c r="AM20" s="49" t="s">
        <v>341</v>
      </c>
      <c r="AN20" s="49" t="s">
        <v>1343</v>
      </c>
      <c r="AO20" s="49" t="s">
        <v>227</v>
      </c>
      <c r="AP20" s="49" t="s">
        <v>1343</v>
      </c>
      <c r="AQ20" s="69"/>
      <c r="AR20" s="49"/>
      <c r="AS20" s="69"/>
      <c r="AT20" s="49" t="s">
        <v>192</v>
      </c>
      <c r="AU20" s="49" t="s">
        <v>169</v>
      </c>
      <c r="AV20" s="69" t="s">
        <v>169</v>
      </c>
      <c r="AW20" s="49" t="s">
        <v>188</v>
      </c>
      <c r="AX20" s="69" t="s">
        <v>207</v>
      </c>
      <c r="AY20" s="49" t="s">
        <v>207</v>
      </c>
      <c r="AZ20" s="49" t="s">
        <v>266</v>
      </c>
      <c r="BA20" s="69" t="s">
        <v>259</v>
      </c>
      <c r="BB20" s="49" t="s">
        <v>188</v>
      </c>
      <c r="BC20" s="49" t="s">
        <v>188</v>
      </c>
      <c r="BD20" s="69" t="s">
        <v>259</v>
      </c>
      <c r="BE20" s="49" t="s">
        <v>265</v>
      </c>
      <c r="BF20" s="49" t="s">
        <v>266</v>
      </c>
      <c r="BG20" s="69" t="s">
        <v>182</v>
      </c>
      <c r="BH20" s="49" t="s">
        <v>183</v>
      </c>
      <c r="BI20" s="69"/>
      <c r="BJ20" s="49"/>
      <c r="BK20" s="69" t="s">
        <v>259</v>
      </c>
      <c r="BL20" s="49" t="s">
        <v>188</v>
      </c>
      <c r="BM20" s="49" t="s">
        <v>188</v>
      </c>
      <c r="BN20" s="69" t="s">
        <v>1344</v>
      </c>
      <c r="BO20" s="49" t="s">
        <v>1046</v>
      </c>
      <c r="BP20" s="49" t="s">
        <v>1345</v>
      </c>
      <c r="BQ20" s="49" t="s">
        <v>1346</v>
      </c>
      <c r="BR20" s="49" t="s">
        <v>1347</v>
      </c>
      <c r="BS20" s="49" t="s">
        <v>193</v>
      </c>
      <c r="BT20" s="49" t="s">
        <v>1046</v>
      </c>
      <c r="BU20" s="49" t="s">
        <v>1348</v>
      </c>
      <c r="BV20" s="49" t="s">
        <v>193</v>
      </c>
      <c r="BW20" s="49" t="s">
        <v>252</v>
      </c>
      <c r="BX20" s="49" t="s">
        <v>376</v>
      </c>
      <c r="BY20" s="49" t="s">
        <v>252</v>
      </c>
      <c r="BZ20" s="49" t="s">
        <v>193</v>
      </c>
      <c r="CA20" s="49" t="s">
        <v>1349</v>
      </c>
      <c r="CB20" s="49" t="s">
        <v>1348</v>
      </c>
      <c r="CC20" s="49" t="s">
        <v>1350</v>
      </c>
      <c r="CD20" s="69" t="s">
        <v>433</v>
      </c>
      <c r="CE20" s="49" t="s">
        <v>170</v>
      </c>
      <c r="CF20" s="60" t="s">
        <v>191</v>
      </c>
    </row>
    <row r="21" spans="1:84" ht="20" customHeight="1" x14ac:dyDescent="0.25">
      <c r="A21" s="122" t="s">
        <v>1229</v>
      </c>
      <c r="B21" s="55">
        <v>5.6028722345522503E-2</v>
      </c>
      <c r="C21" s="44">
        <v>4.0692071705315386E-2</v>
      </c>
      <c r="D21" s="44">
        <v>7.004417384557908E-2</v>
      </c>
      <c r="E21" s="64">
        <v>6.4906352677888315E-2</v>
      </c>
      <c r="F21" s="44">
        <v>7.767810281422545E-2</v>
      </c>
      <c r="G21" s="44">
        <v>5.9748090183800118E-2</v>
      </c>
      <c r="H21" s="44">
        <v>5.7071257709636052E-2</v>
      </c>
      <c r="I21" s="44">
        <v>4.1302368884950577E-2</v>
      </c>
      <c r="J21" s="44">
        <v>4.336408699258322E-2</v>
      </c>
      <c r="K21" s="64">
        <v>7.1861334049104164E-2</v>
      </c>
      <c r="L21" s="44">
        <v>4.63313624156678E-2</v>
      </c>
      <c r="M21" s="44">
        <v>5.3932839656215349E-2</v>
      </c>
      <c r="N21" s="64">
        <v>5.7086179881864769E-2</v>
      </c>
      <c r="O21" s="44">
        <v>7.3189972487326657E-2</v>
      </c>
      <c r="P21" s="44">
        <v>9.4940465228117818E-2</v>
      </c>
      <c r="Q21" s="44">
        <v>5.5812340297067359E-2</v>
      </c>
      <c r="R21" s="44">
        <v>6.1937722902421111E-2</v>
      </c>
      <c r="S21" s="44">
        <v>5.5029847943213799E-2</v>
      </c>
      <c r="T21" s="44">
        <v>8.7742151293455986E-2</v>
      </c>
      <c r="U21" s="44">
        <v>5.9755530997117952E-2</v>
      </c>
      <c r="V21" s="44">
        <v>2.148981348932234E-2</v>
      </c>
      <c r="W21" s="44">
        <v>4.8783346733701737E-2</v>
      </c>
      <c r="X21" s="44">
        <v>4.6024410928372096E-2</v>
      </c>
      <c r="Y21" s="44">
        <v>5.7270216478302362E-2</v>
      </c>
      <c r="Z21" s="64">
        <v>4.9842728838175969E-2</v>
      </c>
      <c r="AA21" s="44">
        <v>9.7374982841650068E-2</v>
      </c>
      <c r="AB21" s="44">
        <v>5.6626330907583906E-2</v>
      </c>
      <c r="AC21" s="44">
        <v>0.19391569973723086</v>
      </c>
      <c r="AD21" s="44">
        <v>5.114778761230504E-2</v>
      </c>
      <c r="AE21" s="44">
        <v>7.5177481321022283E-2</v>
      </c>
      <c r="AF21" s="64">
        <v>4.7595680244388108E-2</v>
      </c>
      <c r="AG21" s="44">
        <v>5.3024051123685349E-2</v>
      </c>
      <c r="AH21" s="64">
        <v>9.7551947519966292E-2</v>
      </c>
      <c r="AI21" s="44">
        <v>3.2368949212354864E-2</v>
      </c>
      <c r="AJ21" s="44">
        <v>1.9265646091423155E-2</v>
      </c>
      <c r="AK21" s="44">
        <v>2.6458214547669865E-2</v>
      </c>
      <c r="AL21" s="44">
        <v>5.6593504322447287E-2</v>
      </c>
      <c r="AM21" s="44">
        <v>2.6504317191531821E-2</v>
      </c>
      <c r="AN21" s="44">
        <v>6.6118664980618037E-3</v>
      </c>
      <c r="AO21" s="44">
        <v>4.3797683374975242E-2</v>
      </c>
      <c r="AP21" s="44">
        <v>8.4128832829233502E-2</v>
      </c>
      <c r="AQ21" s="64">
        <v>4.0655491070454151E-2</v>
      </c>
      <c r="AR21" s="44">
        <v>7.5594653059245967E-2</v>
      </c>
      <c r="AS21" s="64">
        <v>6.0939432204006355E-2</v>
      </c>
      <c r="AT21" s="44">
        <v>4.4539434217360084E-2</v>
      </c>
      <c r="AU21" s="44">
        <v>2.2408155145503792E-2</v>
      </c>
      <c r="AV21" s="64">
        <v>3.2212812312975195E-2</v>
      </c>
      <c r="AW21" s="44">
        <v>6.5746857442091786E-2</v>
      </c>
      <c r="AX21" s="64">
        <v>4.2026175975528199E-2</v>
      </c>
      <c r="AY21" s="44">
        <v>6.1509712093524446E-2</v>
      </c>
      <c r="AZ21" s="44">
        <v>9.5046783917836622E-2</v>
      </c>
      <c r="BA21" s="64">
        <v>3.2074223158590306E-2</v>
      </c>
      <c r="BB21" s="44">
        <v>5.5516736475716338E-2</v>
      </c>
      <c r="BC21" s="44">
        <v>1.9565591597261772E-2</v>
      </c>
      <c r="BD21" s="64">
        <v>3.777432411024418E-2</v>
      </c>
      <c r="BE21" s="44">
        <v>5.2031859715683061E-2</v>
      </c>
      <c r="BF21" s="44">
        <v>9.0939430841208271E-2</v>
      </c>
      <c r="BG21" s="64">
        <v>6.8164897088581131E-2</v>
      </c>
      <c r="BH21" s="44">
        <v>4.519679679088287E-2</v>
      </c>
      <c r="BI21" s="64">
        <v>1.8042878842029333E-2</v>
      </c>
      <c r="BJ21" s="44">
        <v>6.443739102567772E-2</v>
      </c>
      <c r="BK21" s="64">
        <v>1.7853384522229985E-2</v>
      </c>
      <c r="BL21" s="44">
        <v>2.2245126671562789E-2</v>
      </c>
      <c r="BM21" s="44">
        <v>0</v>
      </c>
      <c r="BN21" s="64">
        <v>2.6544714220503328E-2</v>
      </c>
      <c r="BO21" s="44">
        <v>1.3286386390237824E-2</v>
      </c>
      <c r="BP21" s="44">
        <v>2.7532780886223608E-2</v>
      </c>
      <c r="BQ21" s="44">
        <v>2.8063155895107945E-2</v>
      </c>
      <c r="BR21" s="44">
        <v>1.8042878842029333E-2</v>
      </c>
      <c r="BS21" s="44">
        <v>1.942808639352769E-2</v>
      </c>
      <c r="BT21" s="44">
        <v>2.7835713409779746E-2</v>
      </c>
      <c r="BU21" s="44">
        <v>1.9042116271656848E-2</v>
      </c>
      <c r="BV21" s="44">
        <v>1.3903653901207241E-2</v>
      </c>
      <c r="BW21" s="44">
        <v>2.0030889712685865E-2</v>
      </c>
      <c r="BX21" s="44">
        <v>1.7726467220615657E-2</v>
      </c>
      <c r="BY21" s="44">
        <v>2.114703490434295E-2</v>
      </c>
      <c r="BZ21" s="44">
        <v>2.2315903289893062E-2</v>
      </c>
      <c r="CA21" s="44">
        <v>1.9712121008784986E-2</v>
      </c>
      <c r="CB21" s="44">
        <v>3.2654198458733366E-2</v>
      </c>
      <c r="CC21" s="44">
        <v>0.17888726956821549</v>
      </c>
      <c r="CD21" s="64">
        <v>2.6295113950606977E-2</v>
      </c>
      <c r="CE21" s="44">
        <v>5.7267315896062355E-2</v>
      </c>
      <c r="CF21" s="55">
        <v>3.2682191501252685E-2</v>
      </c>
    </row>
    <row r="22" spans="1:84" ht="20" customHeight="1" x14ac:dyDescent="0.25">
      <c r="A22" s="122"/>
      <c r="B22" s="56">
        <v>169</v>
      </c>
      <c r="C22" s="45">
        <v>60</v>
      </c>
      <c r="D22" s="45">
        <v>107</v>
      </c>
      <c r="E22" s="65">
        <v>26</v>
      </c>
      <c r="F22" s="45">
        <v>37</v>
      </c>
      <c r="G22" s="45">
        <v>29</v>
      </c>
      <c r="H22" s="45">
        <v>26</v>
      </c>
      <c r="I22" s="45">
        <v>20</v>
      </c>
      <c r="J22" s="45">
        <v>31</v>
      </c>
      <c r="K22" s="65">
        <v>71</v>
      </c>
      <c r="L22" s="45">
        <v>70</v>
      </c>
      <c r="M22" s="45">
        <v>28</v>
      </c>
      <c r="N22" s="65">
        <v>14</v>
      </c>
      <c r="O22" s="45">
        <v>6</v>
      </c>
      <c r="P22" s="45">
        <v>11</v>
      </c>
      <c r="Q22" s="45">
        <v>19</v>
      </c>
      <c r="R22" s="45">
        <v>15</v>
      </c>
      <c r="S22" s="45">
        <v>12</v>
      </c>
      <c r="T22" s="45">
        <v>23</v>
      </c>
      <c r="U22" s="45">
        <v>8</v>
      </c>
      <c r="V22" s="45">
        <v>6</v>
      </c>
      <c r="W22" s="45">
        <v>19</v>
      </c>
      <c r="X22" s="45">
        <v>19</v>
      </c>
      <c r="Y22" s="45">
        <v>15</v>
      </c>
      <c r="Z22" s="65">
        <v>128</v>
      </c>
      <c r="AA22" s="45">
        <v>4</v>
      </c>
      <c r="AB22" s="45">
        <v>5</v>
      </c>
      <c r="AC22" s="45">
        <v>13</v>
      </c>
      <c r="AD22" s="45">
        <v>5</v>
      </c>
      <c r="AE22" s="45">
        <v>30</v>
      </c>
      <c r="AF22" s="65">
        <v>64</v>
      </c>
      <c r="AG22" s="45">
        <v>82</v>
      </c>
      <c r="AH22" s="65">
        <v>4</v>
      </c>
      <c r="AI22" s="45">
        <v>7</v>
      </c>
      <c r="AJ22" s="45">
        <v>5</v>
      </c>
      <c r="AK22" s="45">
        <v>8</v>
      </c>
      <c r="AL22" s="45">
        <v>15</v>
      </c>
      <c r="AM22" s="45">
        <v>6</v>
      </c>
      <c r="AN22" s="45">
        <v>1</v>
      </c>
      <c r="AO22" s="45">
        <v>46</v>
      </c>
      <c r="AP22" s="45">
        <v>89</v>
      </c>
      <c r="AQ22" s="65">
        <v>69</v>
      </c>
      <c r="AR22" s="45">
        <v>100</v>
      </c>
      <c r="AS22" s="65">
        <v>80</v>
      </c>
      <c r="AT22" s="45">
        <v>43</v>
      </c>
      <c r="AU22" s="45">
        <v>12</v>
      </c>
      <c r="AV22" s="65">
        <v>28</v>
      </c>
      <c r="AW22" s="45">
        <v>141</v>
      </c>
      <c r="AX22" s="65">
        <v>74</v>
      </c>
      <c r="AY22" s="45">
        <v>45</v>
      </c>
      <c r="AZ22" s="45">
        <v>50</v>
      </c>
      <c r="BA22" s="65">
        <v>52</v>
      </c>
      <c r="BB22" s="45">
        <v>41</v>
      </c>
      <c r="BC22" s="45">
        <v>3</v>
      </c>
      <c r="BD22" s="65">
        <v>17</v>
      </c>
      <c r="BE22" s="45">
        <v>110</v>
      </c>
      <c r="BF22" s="45">
        <v>43</v>
      </c>
      <c r="BG22" s="65">
        <v>97</v>
      </c>
      <c r="BH22" s="45">
        <v>72</v>
      </c>
      <c r="BI22" s="65">
        <v>10</v>
      </c>
      <c r="BJ22" s="45">
        <v>159</v>
      </c>
      <c r="BK22" s="65">
        <v>4</v>
      </c>
      <c r="BL22" s="45">
        <v>4</v>
      </c>
      <c r="BM22" s="45">
        <v>0</v>
      </c>
      <c r="BN22" s="65">
        <v>16</v>
      </c>
      <c r="BO22" s="45">
        <v>5</v>
      </c>
      <c r="BP22" s="45">
        <v>29</v>
      </c>
      <c r="BQ22" s="45">
        <v>37</v>
      </c>
      <c r="BR22" s="45">
        <v>10</v>
      </c>
      <c r="BS22" s="45">
        <v>14</v>
      </c>
      <c r="BT22" s="45">
        <v>13</v>
      </c>
      <c r="BU22" s="45">
        <v>9</v>
      </c>
      <c r="BV22" s="45">
        <v>7</v>
      </c>
      <c r="BW22" s="45">
        <v>8</v>
      </c>
      <c r="BX22" s="45">
        <v>4</v>
      </c>
      <c r="BY22" s="45">
        <v>17</v>
      </c>
      <c r="BZ22" s="45">
        <v>16</v>
      </c>
      <c r="CA22" s="45">
        <v>8</v>
      </c>
      <c r="CB22" s="45">
        <v>83</v>
      </c>
      <c r="CC22" s="45">
        <v>86</v>
      </c>
      <c r="CD22" s="65">
        <v>39</v>
      </c>
      <c r="CE22" s="45">
        <v>67</v>
      </c>
      <c r="CF22" s="56">
        <v>6</v>
      </c>
    </row>
    <row r="23" spans="1:84" ht="20" customHeight="1" x14ac:dyDescent="0.25">
      <c r="A23" s="122"/>
      <c r="B23" s="57"/>
      <c r="C23" s="46" t="s">
        <v>169</v>
      </c>
      <c r="D23" s="46" t="s">
        <v>188</v>
      </c>
      <c r="E23" s="66"/>
      <c r="F23" s="46" t="s">
        <v>305</v>
      </c>
      <c r="G23" s="46"/>
      <c r="H23" s="46"/>
      <c r="I23" s="46" t="s">
        <v>169</v>
      </c>
      <c r="J23" s="46" t="s">
        <v>169</v>
      </c>
      <c r="K23" s="66" t="s">
        <v>182</v>
      </c>
      <c r="L23" s="46" t="s">
        <v>183</v>
      </c>
      <c r="M23" s="46"/>
      <c r="N23" s="66" t="s">
        <v>205</v>
      </c>
      <c r="O23" s="46" t="s">
        <v>205</v>
      </c>
      <c r="P23" s="46" t="s">
        <v>1172</v>
      </c>
      <c r="Q23" s="46" t="s">
        <v>205</v>
      </c>
      <c r="R23" s="46" t="s">
        <v>205</v>
      </c>
      <c r="S23" s="46" t="s">
        <v>205</v>
      </c>
      <c r="T23" s="46" t="s">
        <v>1351</v>
      </c>
      <c r="U23" s="46" t="s">
        <v>205</v>
      </c>
      <c r="V23" s="46" t="s">
        <v>1352</v>
      </c>
      <c r="W23" s="46" t="s">
        <v>319</v>
      </c>
      <c r="X23" s="46" t="s">
        <v>1353</v>
      </c>
      <c r="Y23" s="46" t="s">
        <v>205</v>
      </c>
      <c r="Z23" s="66" t="s">
        <v>720</v>
      </c>
      <c r="AA23" s="46"/>
      <c r="AB23" s="46" t="s">
        <v>551</v>
      </c>
      <c r="AC23" s="46" t="s">
        <v>1354</v>
      </c>
      <c r="AD23" s="46" t="s">
        <v>551</v>
      </c>
      <c r="AE23" s="46" t="s">
        <v>945</v>
      </c>
      <c r="AF23" s="66"/>
      <c r="AG23" s="46"/>
      <c r="AH23" s="66" t="s">
        <v>488</v>
      </c>
      <c r="AI23" s="46" t="s">
        <v>295</v>
      </c>
      <c r="AJ23" s="46" t="s">
        <v>1355</v>
      </c>
      <c r="AK23" s="46" t="s">
        <v>489</v>
      </c>
      <c r="AL23" s="46" t="s">
        <v>531</v>
      </c>
      <c r="AM23" s="46" t="s">
        <v>489</v>
      </c>
      <c r="AN23" s="46" t="s">
        <v>1356</v>
      </c>
      <c r="AO23" s="46" t="s">
        <v>1357</v>
      </c>
      <c r="AP23" s="46" t="s">
        <v>1358</v>
      </c>
      <c r="AQ23" s="66" t="s">
        <v>169</v>
      </c>
      <c r="AR23" s="46" t="s">
        <v>188</v>
      </c>
      <c r="AS23" s="66" t="s">
        <v>192</v>
      </c>
      <c r="AT23" s="46" t="s">
        <v>192</v>
      </c>
      <c r="AU23" s="46" t="s">
        <v>191</v>
      </c>
      <c r="AV23" s="66" t="s">
        <v>169</v>
      </c>
      <c r="AW23" s="46" t="s">
        <v>188</v>
      </c>
      <c r="AX23" s="66" t="s">
        <v>259</v>
      </c>
      <c r="AY23" s="46" t="s">
        <v>265</v>
      </c>
      <c r="AZ23" s="46" t="s">
        <v>266</v>
      </c>
      <c r="BA23" s="66" t="s">
        <v>169</v>
      </c>
      <c r="BB23" s="46" t="s">
        <v>188</v>
      </c>
      <c r="BC23" s="46"/>
      <c r="BD23" s="66" t="s">
        <v>207</v>
      </c>
      <c r="BE23" s="46" t="s">
        <v>207</v>
      </c>
      <c r="BF23" s="46" t="s">
        <v>266</v>
      </c>
      <c r="BG23" s="66" t="s">
        <v>182</v>
      </c>
      <c r="BH23" s="46" t="s">
        <v>183</v>
      </c>
      <c r="BI23" s="66" t="s">
        <v>169</v>
      </c>
      <c r="BJ23" s="46" t="s">
        <v>188</v>
      </c>
      <c r="BK23" s="66"/>
      <c r="BL23" s="46"/>
      <c r="BM23" s="46"/>
      <c r="BN23" s="66" t="s">
        <v>297</v>
      </c>
      <c r="BO23" s="46" t="s">
        <v>794</v>
      </c>
      <c r="BP23" s="46" t="s">
        <v>297</v>
      </c>
      <c r="BQ23" s="46" t="s">
        <v>297</v>
      </c>
      <c r="BR23" s="46" t="s">
        <v>297</v>
      </c>
      <c r="BS23" s="46" t="s">
        <v>297</v>
      </c>
      <c r="BT23" s="46" t="s">
        <v>297</v>
      </c>
      <c r="BU23" s="46" t="s">
        <v>297</v>
      </c>
      <c r="BV23" s="46" t="s">
        <v>794</v>
      </c>
      <c r="BW23" s="46" t="s">
        <v>297</v>
      </c>
      <c r="BX23" s="46" t="s">
        <v>297</v>
      </c>
      <c r="BY23" s="46" t="s">
        <v>297</v>
      </c>
      <c r="BZ23" s="46" t="s">
        <v>297</v>
      </c>
      <c r="CA23" s="46" t="s">
        <v>297</v>
      </c>
      <c r="CB23" s="46" t="s">
        <v>1359</v>
      </c>
      <c r="CC23" s="46" t="s">
        <v>302</v>
      </c>
      <c r="CD23" s="66" t="s">
        <v>169</v>
      </c>
      <c r="CE23" s="46" t="s">
        <v>188</v>
      </c>
      <c r="CF23" s="57"/>
    </row>
    <row r="24" spans="1:84" ht="20" customHeight="1" x14ac:dyDescent="0.25">
      <c r="A24" s="123" t="s">
        <v>1237</v>
      </c>
      <c r="B24" s="58">
        <v>0.28329642207679062</v>
      </c>
      <c r="C24" s="47">
        <v>0.34247012966427376</v>
      </c>
      <c r="D24" s="47">
        <v>0.22596938193991051</v>
      </c>
      <c r="E24" s="67">
        <v>0.45537487446541214</v>
      </c>
      <c r="F24" s="47">
        <v>0.48460948974580698</v>
      </c>
      <c r="G24" s="47">
        <v>0.37257499974576186</v>
      </c>
      <c r="H24" s="47">
        <v>0.23900132184759371</v>
      </c>
      <c r="I24" s="47">
        <v>0.15292765734618857</v>
      </c>
      <c r="J24" s="47">
        <v>0.10846424660522427</v>
      </c>
      <c r="K24" s="67">
        <v>0.36035045624199502</v>
      </c>
      <c r="L24" s="47">
        <v>0.23524917763075792</v>
      </c>
      <c r="M24" s="47">
        <v>0.27553704047650912</v>
      </c>
      <c r="N24" s="67">
        <v>0.26717330748118207</v>
      </c>
      <c r="O24" s="47">
        <v>0.31492353105360266</v>
      </c>
      <c r="P24" s="47">
        <v>0.27048393112251901</v>
      </c>
      <c r="Q24" s="47">
        <v>0.28893293595463615</v>
      </c>
      <c r="R24" s="47">
        <v>0.22623777085778621</v>
      </c>
      <c r="S24" s="47">
        <v>0.25733899001661531</v>
      </c>
      <c r="T24" s="47">
        <v>0.31615846324565983</v>
      </c>
      <c r="U24" s="47">
        <v>0.23407486634835636</v>
      </c>
      <c r="V24" s="47">
        <v>0.29290594146755422</v>
      </c>
      <c r="W24" s="47">
        <v>0.41177950281219244</v>
      </c>
      <c r="X24" s="47">
        <v>0.23157420130911213</v>
      </c>
      <c r="Y24" s="47">
        <v>0.23614741421501026</v>
      </c>
      <c r="Z24" s="67">
        <v>0.25382756451327415</v>
      </c>
      <c r="AA24" s="47">
        <v>0.5026843087733166</v>
      </c>
      <c r="AB24" s="47">
        <v>0.4486047985025815</v>
      </c>
      <c r="AC24" s="47">
        <v>0.49917668821238237</v>
      </c>
      <c r="AD24" s="47">
        <v>0.55283922828832199</v>
      </c>
      <c r="AE24" s="47">
        <v>0.45824228424233704</v>
      </c>
      <c r="AF24" s="67">
        <v>0.32801063450917306</v>
      </c>
      <c r="AG24" s="47">
        <v>0.23902780358099079</v>
      </c>
      <c r="AH24" s="67">
        <v>0.52278403099520143</v>
      </c>
      <c r="AI24" s="47">
        <v>0.43245206177598106</v>
      </c>
      <c r="AJ24" s="47">
        <v>0.46930960698502977</v>
      </c>
      <c r="AK24" s="47">
        <v>0.48756584436805972</v>
      </c>
      <c r="AL24" s="47">
        <v>0.43618111437601981</v>
      </c>
      <c r="AM24" s="47">
        <v>0.4221320349631329</v>
      </c>
      <c r="AN24" s="47">
        <v>0.35673409067213813</v>
      </c>
      <c r="AO24" s="47">
        <v>0.13065935570747297</v>
      </c>
      <c r="AP24" s="47">
        <v>0.29030714165813376</v>
      </c>
      <c r="AQ24" s="67">
        <v>0.30966317863547771</v>
      </c>
      <c r="AR24" s="47">
        <v>0.24973873191118867</v>
      </c>
      <c r="AS24" s="67">
        <v>0.26908460577884058</v>
      </c>
      <c r="AT24" s="47">
        <v>0.26968905046851493</v>
      </c>
      <c r="AU24" s="47">
        <v>0.38035154873312621</v>
      </c>
      <c r="AV24" s="67">
        <v>0.47469601206111889</v>
      </c>
      <c r="AW24" s="47">
        <v>0.20519539337985251</v>
      </c>
      <c r="AX24" s="67">
        <v>0.30573828801623837</v>
      </c>
      <c r="AY24" s="47">
        <v>0.31132054336500298</v>
      </c>
      <c r="AZ24" s="47">
        <v>0.17036747933076843</v>
      </c>
      <c r="BA24" s="67">
        <v>0.34590574465256391</v>
      </c>
      <c r="BB24" s="47">
        <v>0.25541962434782661</v>
      </c>
      <c r="BC24" s="47">
        <v>0.27278139485751585</v>
      </c>
      <c r="BD24" s="67">
        <v>0.50310756060920847</v>
      </c>
      <c r="BE24" s="47">
        <v>0.26921511074763577</v>
      </c>
      <c r="BF24" s="47">
        <v>0.14209104247611093</v>
      </c>
      <c r="BG24" s="67">
        <v>0.17666246510202183</v>
      </c>
      <c r="BH24" s="47">
        <v>0.37847065184865464</v>
      </c>
      <c r="BI24" s="67">
        <v>0.29784263631131969</v>
      </c>
      <c r="BJ24" s="47">
        <v>0.28007642523671855</v>
      </c>
      <c r="BK24" s="67">
        <v>0.40932837157565422</v>
      </c>
      <c r="BL24" s="47">
        <v>0.21928155515198278</v>
      </c>
      <c r="BM24" s="47">
        <v>0.19771232459411692</v>
      </c>
      <c r="BN24" s="67">
        <v>0.27562173298925252</v>
      </c>
      <c r="BO24" s="47">
        <v>0.35778452961749108</v>
      </c>
      <c r="BP24" s="47">
        <v>0.23538531030897591</v>
      </c>
      <c r="BQ24" s="47">
        <v>0.20849554318727345</v>
      </c>
      <c r="BR24" s="47">
        <v>0.29784263631131969</v>
      </c>
      <c r="BS24" s="47">
        <v>0.26904925730113272</v>
      </c>
      <c r="BT24" s="47">
        <v>0.29523785776549599</v>
      </c>
      <c r="BU24" s="47">
        <v>0.33062060661304016</v>
      </c>
      <c r="BV24" s="47">
        <v>0.25465568531356131</v>
      </c>
      <c r="BW24" s="47">
        <v>0.2795258525763849</v>
      </c>
      <c r="BX24" s="47">
        <v>0.47461894054488374</v>
      </c>
      <c r="BY24" s="47">
        <v>0.22454883341548337</v>
      </c>
      <c r="BZ24" s="47">
        <v>0.24479796300790102</v>
      </c>
      <c r="CA24" s="47">
        <v>0.31287052003077515</v>
      </c>
      <c r="CB24" s="47">
        <v>0.30405833181441333</v>
      </c>
      <c r="CC24" s="47">
        <v>0.17417000391797186</v>
      </c>
      <c r="CD24" s="67">
        <v>0.31347277381719257</v>
      </c>
      <c r="CE24" s="47">
        <v>0.24763860005127403</v>
      </c>
      <c r="CF24" s="58">
        <v>0.41833118644408596</v>
      </c>
    </row>
    <row r="25" spans="1:84" ht="20" customHeight="1" x14ac:dyDescent="0.25">
      <c r="A25" s="123"/>
      <c r="B25" s="59">
        <v>855</v>
      </c>
      <c r="C25" s="48">
        <v>504</v>
      </c>
      <c r="D25" s="48">
        <v>346</v>
      </c>
      <c r="E25" s="68">
        <v>183</v>
      </c>
      <c r="F25" s="48">
        <v>233</v>
      </c>
      <c r="G25" s="48">
        <v>180</v>
      </c>
      <c r="H25" s="48">
        <v>108</v>
      </c>
      <c r="I25" s="48">
        <v>74</v>
      </c>
      <c r="J25" s="48">
        <v>78</v>
      </c>
      <c r="K25" s="68">
        <v>357</v>
      </c>
      <c r="L25" s="48">
        <v>354</v>
      </c>
      <c r="M25" s="48">
        <v>145</v>
      </c>
      <c r="N25" s="68">
        <v>67</v>
      </c>
      <c r="O25" s="48">
        <v>26</v>
      </c>
      <c r="P25" s="48">
        <v>33</v>
      </c>
      <c r="Q25" s="48">
        <v>97</v>
      </c>
      <c r="R25" s="48">
        <v>56</v>
      </c>
      <c r="S25" s="48">
        <v>57</v>
      </c>
      <c r="T25" s="48">
        <v>84</v>
      </c>
      <c r="U25" s="48">
        <v>33</v>
      </c>
      <c r="V25" s="48">
        <v>83</v>
      </c>
      <c r="W25" s="48">
        <v>162</v>
      </c>
      <c r="X25" s="48">
        <v>96</v>
      </c>
      <c r="Y25" s="48">
        <v>62</v>
      </c>
      <c r="Z25" s="68">
        <v>650</v>
      </c>
      <c r="AA25" s="48">
        <v>21</v>
      </c>
      <c r="AB25" s="48">
        <v>39</v>
      </c>
      <c r="AC25" s="48">
        <v>34</v>
      </c>
      <c r="AD25" s="48">
        <v>54</v>
      </c>
      <c r="AE25" s="48">
        <v>186</v>
      </c>
      <c r="AF25" s="68">
        <v>440</v>
      </c>
      <c r="AG25" s="48">
        <v>370</v>
      </c>
      <c r="AH25" s="68">
        <v>20</v>
      </c>
      <c r="AI25" s="48">
        <v>99</v>
      </c>
      <c r="AJ25" s="48">
        <v>119</v>
      </c>
      <c r="AK25" s="48">
        <v>154</v>
      </c>
      <c r="AL25" s="48">
        <v>117</v>
      </c>
      <c r="AM25" s="48">
        <v>96</v>
      </c>
      <c r="AN25" s="48">
        <v>62</v>
      </c>
      <c r="AO25" s="48">
        <v>136</v>
      </c>
      <c r="AP25" s="48">
        <v>306</v>
      </c>
      <c r="AQ25" s="68">
        <v>524</v>
      </c>
      <c r="AR25" s="48">
        <v>332</v>
      </c>
      <c r="AS25" s="68">
        <v>351</v>
      </c>
      <c r="AT25" s="48">
        <v>259</v>
      </c>
      <c r="AU25" s="48">
        <v>211</v>
      </c>
      <c r="AV25" s="68">
        <v>415</v>
      </c>
      <c r="AW25" s="48">
        <v>440</v>
      </c>
      <c r="AX25" s="68">
        <v>539</v>
      </c>
      <c r="AY25" s="48">
        <v>226</v>
      </c>
      <c r="AZ25" s="48">
        <v>90</v>
      </c>
      <c r="BA25" s="68">
        <v>561</v>
      </c>
      <c r="BB25" s="48">
        <v>189</v>
      </c>
      <c r="BC25" s="48">
        <v>45</v>
      </c>
      <c r="BD25" s="68">
        <v>220</v>
      </c>
      <c r="BE25" s="48">
        <v>568</v>
      </c>
      <c r="BF25" s="48">
        <v>67</v>
      </c>
      <c r="BG25" s="68">
        <v>252</v>
      </c>
      <c r="BH25" s="48">
        <v>604</v>
      </c>
      <c r="BI25" s="68">
        <v>163</v>
      </c>
      <c r="BJ25" s="48">
        <v>692</v>
      </c>
      <c r="BK25" s="68">
        <v>97</v>
      </c>
      <c r="BL25" s="48">
        <v>43</v>
      </c>
      <c r="BM25" s="48">
        <v>16</v>
      </c>
      <c r="BN25" s="68">
        <v>166</v>
      </c>
      <c r="BO25" s="48">
        <v>136</v>
      </c>
      <c r="BP25" s="48">
        <v>245</v>
      </c>
      <c r="BQ25" s="48">
        <v>276</v>
      </c>
      <c r="BR25" s="48">
        <v>163</v>
      </c>
      <c r="BS25" s="48">
        <v>194</v>
      </c>
      <c r="BT25" s="48">
        <v>137</v>
      </c>
      <c r="BU25" s="48">
        <v>158</v>
      </c>
      <c r="BV25" s="48">
        <v>134</v>
      </c>
      <c r="BW25" s="48">
        <v>116</v>
      </c>
      <c r="BX25" s="48">
        <v>110</v>
      </c>
      <c r="BY25" s="48">
        <v>177</v>
      </c>
      <c r="BZ25" s="48">
        <v>179</v>
      </c>
      <c r="CA25" s="48">
        <v>134</v>
      </c>
      <c r="CB25" s="48">
        <v>771</v>
      </c>
      <c r="CC25" s="48">
        <v>84</v>
      </c>
      <c r="CD25" s="68">
        <v>465</v>
      </c>
      <c r="CE25" s="48">
        <v>290</v>
      </c>
      <c r="CF25" s="59">
        <v>75</v>
      </c>
    </row>
    <row r="26" spans="1:84" ht="20" customHeight="1" x14ac:dyDescent="0.25">
      <c r="A26" s="123"/>
      <c r="B26" s="60"/>
      <c r="C26" s="49" t="s">
        <v>182</v>
      </c>
      <c r="D26" s="49" t="s">
        <v>183</v>
      </c>
      <c r="E26" s="69" t="s">
        <v>338</v>
      </c>
      <c r="F26" s="49" t="s">
        <v>338</v>
      </c>
      <c r="G26" s="49" t="s">
        <v>1030</v>
      </c>
      <c r="H26" s="49" t="s">
        <v>1031</v>
      </c>
      <c r="I26" s="49" t="s">
        <v>1360</v>
      </c>
      <c r="J26" s="49" t="s">
        <v>682</v>
      </c>
      <c r="K26" s="69" t="s">
        <v>189</v>
      </c>
      <c r="L26" s="49" t="s">
        <v>183</v>
      </c>
      <c r="M26" s="49" t="s">
        <v>183</v>
      </c>
      <c r="N26" s="69" t="s">
        <v>260</v>
      </c>
      <c r="O26" s="49"/>
      <c r="P26" s="49" t="s">
        <v>260</v>
      </c>
      <c r="Q26" s="49" t="s">
        <v>260</v>
      </c>
      <c r="R26" s="49" t="s">
        <v>1321</v>
      </c>
      <c r="S26" s="49" t="s">
        <v>260</v>
      </c>
      <c r="T26" s="49" t="s">
        <v>1361</v>
      </c>
      <c r="U26" s="49" t="s">
        <v>260</v>
      </c>
      <c r="V26" s="49" t="s">
        <v>260</v>
      </c>
      <c r="W26" s="49" t="s">
        <v>847</v>
      </c>
      <c r="X26" s="49" t="s">
        <v>1321</v>
      </c>
      <c r="Y26" s="49" t="s">
        <v>1321</v>
      </c>
      <c r="Z26" s="69" t="s">
        <v>214</v>
      </c>
      <c r="AA26" s="49" t="s">
        <v>188</v>
      </c>
      <c r="AB26" s="49" t="s">
        <v>188</v>
      </c>
      <c r="AC26" s="49" t="s">
        <v>188</v>
      </c>
      <c r="AD26" s="49" t="s">
        <v>288</v>
      </c>
      <c r="AE26" s="49" t="s">
        <v>481</v>
      </c>
      <c r="AF26" s="69" t="s">
        <v>182</v>
      </c>
      <c r="AG26" s="49" t="s">
        <v>183</v>
      </c>
      <c r="AH26" s="69" t="s">
        <v>935</v>
      </c>
      <c r="AI26" s="49" t="s">
        <v>262</v>
      </c>
      <c r="AJ26" s="49" t="s">
        <v>935</v>
      </c>
      <c r="AK26" s="49" t="s">
        <v>935</v>
      </c>
      <c r="AL26" s="49" t="s">
        <v>262</v>
      </c>
      <c r="AM26" s="49" t="s">
        <v>262</v>
      </c>
      <c r="AN26" s="49" t="s">
        <v>1068</v>
      </c>
      <c r="AO26" s="49" t="s">
        <v>413</v>
      </c>
      <c r="AP26" s="49" t="s">
        <v>1089</v>
      </c>
      <c r="AQ26" s="69" t="s">
        <v>182</v>
      </c>
      <c r="AR26" s="49" t="s">
        <v>183</v>
      </c>
      <c r="AS26" s="69" t="s">
        <v>207</v>
      </c>
      <c r="AT26" s="49" t="s">
        <v>207</v>
      </c>
      <c r="AU26" s="49" t="s">
        <v>266</v>
      </c>
      <c r="AV26" s="69" t="s">
        <v>182</v>
      </c>
      <c r="AW26" s="49" t="s">
        <v>183</v>
      </c>
      <c r="AX26" s="69" t="s">
        <v>192</v>
      </c>
      <c r="AY26" s="49" t="s">
        <v>192</v>
      </c>
      <c r="AZ26" s="49" t="s">
        <v>191</v>
      </c>
      <c r="BA26" s="69" t="s">
        <v>182</v>
      </c>
      <c r="BB26" s="49" t="s">
        <v>183</v>
      </c>
      <c r="BC26" s="49"/>
      <c r="BD26" s="69" t="s">
        <v>189</v>
      </c>
      <c r="BE26" s="49" t="s">
        <v>190</v>
      </c>
      <c r="BF26" s="49" t="s">
        <v>191</v>
      </c>
      <c r="BG26" s="69" t="s">
        <v>169</v>
      </c>
      <c r="BH26" s="49" t="s">
        <v>188</v>
      </c>
      <c r="BI26" s="69"/>
      <c r="BJ26" s="49"/>
      <c r="BK26" s="69" t="s">
        <v>189</v>
      </c>
      <c r="BL26" s="49" t="s">
        <v>183</v>
      </c>
      <c r="BM26" s="49" t="s">
        <v>183</v>
      </c>
      <c r="BN26" s="69" t="s">
        <v>1362</v>
      </c>
      <c r="BO26" s="49" t="s">
        <v>1363</v>
      </c>
      <c r="BP26" s="49" t="s">
        <v>1364</v>
      </c>
      <c r="BQ26" s="49" t="s">
        <v>1365</v>
      </c>
      <c r="BR26" s="49" t="s">
        <v>996</v>
      </c>
      <c r="BS26" s="49" t="s">
        <v>1366</v>
      </c>
      <c r="BT26" s="49" t="s">
        <v>988</v>
      </c>
      <c r="BU26" s="49" t="s">
        <v>1367</v>
      </c>
      <c r="BV26" s="49" t="s">
        <v>1368</v>
      </c>
      <c r="BW26" s="49" t="s">
        <v>1362</v>
      </c>
      <c r="BX26" s="49" t="s">
        <v>644</v>
      </c>
      <c r="BY26" s="49" t="s">
        <v>1254</v>
      </c>
      <c r="BZ26" s="49" t="s">
        <v>1369</v>
      </c>
      <c r="CA26" s="49" t="s">
        <v>1370</v>
      </c>
      <c r="CB26" s="49" t="s">
        <v>1371</v>
      </c>
      <c r="CC26" s="49" t="s">
        <v>1372</v>
      </c>
      <c r="CD26" s="69" t="s">
        <v>999</v>
      </c>
      <c r="CE26" s="49" t="s">
        <v>316</v>
      </c>
      <c r="CF26" s="60" t="s">
        <v>266</v>
      </c>
    </row>
    <row r="27" spans="1:84" ht="20" customHeight="1" x14ac:dyDescent="0.25">
      <c r="A27" s="122" t="s">
        <v>1243</v>
      </c>
      <c r="B27" s="55">
        <v>0.66067485557768801</v>
      </c>
      <c r="C27" s="44">
        <v>0.61683779863041022</v>
      </c>
      <c r="D27" s="44">
        <v>0.70398644421450995</v>
      </c>
      <c r="E27" s="64">
        <v>0.47971877285669934</v>
      </c>
      <c r="F27" s="44">
        <v>0.43771240743996825</v>
      </c>
      <c r="G27" s="44">
        <v>0.56767691007043808</v>
      </c>
      <c r="H27" s="44">
        <v>0.7039274204427709</v>
      </c>
      <c r="I27" s="44">
        <v>0.80576997376886017</v>
      </c>
      <c r="J27" s="44">
        <v>0.84817166640219166</v>
      </c>
      <c r="K27" s="64">
        <v>0.56778820970889943</v>
      </c>
      <c r="L27" s="44">
        <v>0.71841945995357293</v>
      </c>
      <c r="M27" s="44">
        <v>0.67053011986727606</v>
      </c>
      <c r="N27" s="64">
        <v>0.67574051263695423</v>
      </c>
      <c r="O27" s="44">
        <v>0.61188649645907089</v>
      </c>
      <c r="P27" s="44">
        <v>0.63457560364936372</v>
      </c>
      <c r="Q27" s="44">
        <v>0.65525472374829774</v>
      </c>
      <c r="R27" s="44">
        <v>0.71182450623979254</v>
      </c>
      <c r="S27" s="44">
        <v>0.68763116204017138</v>
      </c>
      <c r="T27" s="44">
        <v>0.59609938546088526</v>
      </c>
      <c r="U27" s="44">
        <v>0.706169602654526</v>
      </c>
      <c r="V27" s="44">
        <v>0.68560424504312312</v>
      </c>
      <c r="W27" s="44">
        <v>0.53943715045410612</v>
      </c>
      <c r="X27" s="44">
        <v>0.72240138776251539</v>
      </c>
      <c r="Y27" s="44">
        <v>0.70658236930668783</v>
      </c>
      <c r="Z27" s="64">
        <v>0.69632970664854954</v>
      </c>
      <c r="AA27" s="44">
        <v>0.39994070838503282</v>
      </c>
      <c r="AB27" s="44">
        <v>0.49476887058983465</v>
      </c>
      <c r="AC27" s="44">
        <v>0.30690761205038691</v>
      </c>
      <c r="AD27" s="44">
        <v>0.39601298409937385</v>
      </c>
      <c r="AE27" s="44">
        <v>0.46658023443664176</v>
      </c>
      <c r="AF27" s="64">
        <v>0.62439368524643835</v>
      </c>
      <c r="AG27" s="44">
        <v>0.70794814529532291</v>
      </c>
      <c r="AH27" s="64">
        <v>0.37966402148483219</v>
      </c>
      <c r="AI27" s="44">
        <v>0.53517898901166405</v>
      </c>
      <c r="AJ27" s="44">
        <v>0.51142474692354756</v>
      </c>
      <c r="AK27" s="44">
        <v>0.48597594108427111</v>
      </c>
      <c r="AL27" s="44">
        <v>0.50722538130153427</v>
      </c>
      <c r="AM27" s="44">
        <v>0.55136364784533509</v>
      </c>
      <c r="AN27" s="44">
        <v>0.63665404282979987</v>
      </c>
      <c r="AO27" s="44">
        <v>0.82554296091755086</v>
      </c>
      <c r="AP27" s="44">
        <v>0.62556402551263091</v>
      </c>
      <c r="AQ27" s="64">
        <v>0.6496813302940686</v>
      </c>
      <c r="AR27" s="44">
        <v>0.67466661502956415</v>
      </c>
      <c r="AS27" s="64">
        <v>0.6699759620171527</v>
      </c>
      <c r="AT27" s="44">
        <v>0.68577151531412484</v>
      </c>
      <c r="AU27" s="44">
        <v>0.59724029612136986</v>
      </c>
      <c r="AV27" s="64">
        <v>0.49309117562590571</v>
      </c>
      <c r="AW27" s="44">
        <v>0.72905774917805555</v>
      </c>
      <c r="AX27" s="64">
        <v>0.65223553600823336</v>
      </c>
      <c r="AY27" s="44">
        <v>0.6271697445414719</v>
      </c>
      <c r="AZ27" s="44">
        <v>0.73458573675139394</v>
      </c>
      <c r="BA27" s="64">
        <v>0.62202003218884561</v>
      </c>
      <c r="BB27" s="44">
        <v>0.68906363917645708</v>
      </c>
      <c r="BC27" s="44">
        <v>0.70765301354522303</v>
      </c>
      <c r="BD27" s="64">
        <v>0.45911811528054763</v>
      </c>
      <c r="BE27" s="44">
        <v>0.6787530295366806</v>
      </c>
      <c r="BF27" s="44">
        <v>0.76696952668268059</v>
      </c>
      <c r="BG27" s="64">
        <v>0.75517263780939592</v>
      </c>
      <c r="BH27" s="44">
        <v>0.5763325513604638</v>
      </c>
      <c r="BI27" s="64">
        <v>0.68411448484665061</v>
      </c>
      <c r="BJ27" s="44">
        <v>0.65548618373760403</v>
      </c>
      <c r="BK27" s="64">
        <v>0.57281824390211622</v>
      </c>
      <c r="BL27" s="44">
        <v>0.75847331817645458</v>
      </c>
      <c r="BM27" s="44">
        <v>0.80228767540588319</v>
      </c>
      <c r="BN27" s="64">
        <v>0.69783355279024317</v>
      </c>
      <c r="BO27" s="44">
        <v>0.62892908399227143</v>
      </c>
      <c r="BP27" s="44">
        <v>0.73708190880479885</v>
      </c>
      <c r="BQ27" s="44">
        <v>0.76344130091761864</v>
      </c>
      <c r="BR27" s="44">
        <v>0.68411448484665061</v>
      </c>
      <c r="BS27" s="44">
        <v>0.71152265630533851</v>
      </c>
      <c r="BT27" s="44">
        <v>0.67692642882472343</v>
      </c>
      <c r="BU27" s="44">
        <v>0.65033727711530365</v>
      </c>
      <c r="BV27" s="44">
        <v>0.73144066078523085</v>
      </c>
      <c r="BW27" s="44">
        <v>0.70044325771092897</v>
      </c>
      <c r="BX27" s="44">
        <v>0.50765459223450049</v>
      </c>
      <c r="BY27" s="44">
        <v>0.75430413168017252</v>
      </c>
      <c r="BZ27" s="44">
        <v>0.73288613370220512</v>
      </c>
      <c r="CA27" s="44">
        <v>0.66741735896044008</v>
      </c>
      <c r="CB27" s="44">
        <v>0.66328746972685282</v>
      </c>
      <c r="CC27" s="44">
        <v>0.64694272651381235</v>
      </c>
      <c r="CD27" s="64">
        <v>0.66023211223219957</v>
      </c>
      <c r="CE27" s="44">
        <v>0.6950940840526636</v>
      </c>
      <c r="CF27" s="55">
        <v>0.54898662205466164</v>
      </c>
    </row>
    <row r="28" spans="1:84" ht="20" customHeight="1" x14ac:dyDescent="0.25">
      <c r="A28" s="122"/>
      <c r="B28" s="56">
        <v>1995</v>
      </c>
      <c r="C28" s="45">
        <v>908</v>
      </c>
      <c r="D28" s="45">
        <v>1078</v>
      </c>
      <c r="E28" s="65">
        <v>193</v>
      </c>
      <c r="F28" s="45">
        <v>210</v>
      </c>
      <c r="G28" s="45">
        <v>274</v>
      </c>
      <c r="H28" s="45">
        <v>317</v>
      </c>
      <c r="I28" s="45">
        <v>388</v>
      </c>
      <c r="J28" s="45">
        <v>612</v>
      </c>
      <c r="K28" s="65">
        <v>562</v>
      </c>
      <c r="L28" s="45">
        <v>1080</v>
      </c>
      <c r="M28" s="45">
        <v>352</v>
      </c>
      <c r="N28" s="65">
        <v>169</v>
      </c>
      <c r="O28" s="45">
        <v>50</v>
      </c>
      <c r="P28" s="45">
        <v>77</v>
      </c>
      <c r="Q28" s="45">
        <v>220</v>
      </c>
      <c r="R28" s="45">
        <v>176</v>
      </c>
      <c r="S28" s="45">
        <v>152</v>
      </c>
      <c r="T28" s="45">
        <v>158</v>
      </c>
      <c r="U28" s="45">
        <v>100</v>
      </c>
      <c r="V28" s="45">
        <v>195</v>
      </c>
      <c r="W28" s="45">
        <v>212</v>
      </c>
      <c r="X28" s="45">
        <v>301</v>
      </c>
      <c r="Y28" s="45">
        <v>186</v>
      </c>
      <c r="Z28" s="65">
        <v>1783</v>
      </c>
      <c r="AA28" s="45">
        <v>17</v>
      </c>
      <c r="AB28" s="45">
        <v>43</v>
      </c>
      <c r="AC28" s="45">
        <v>21</v>
      </c>
      <c r="AD28" s="45">
        <v>39</v>
      </c>
      <c r="AE28" s="45">
        <v>189</v>
      </c>
      <c r="AF28" s="65">
        <v>837</v>
      </c>
      <c r="AG28" s="45">
        <v>1096</v>
      </c>
      <c r="AH28" s="65">
        <v>14</v>
      </c>
      <c r="AI28" s="45">
        <v>123</v>
      </c>
      <c r="AJ28" s="45">
        <v>130</v>
      </c>
      <c r="AK28" s="45">
        <v>154</v>
      </c>
      <c r="AL28" s="45">
        <v>136</v>
      </c>
      <c r="AM28" s="45">
        <v>125</v>
      </c>
      <c r="AN28" s="45">
        <v>110</v>
      </c>
      <c r="AO28" s="45">
        <v>862</v>
      </c>
      <c r="AP28" s="45">
        <v>660</v>
      </c>
      <c r="AQ28" s="65">
        <v>1098</v>
      </c>
      <c r="AR28" s="45">
        <v>896</v>
      </c>
      <c r="AS28" s="65">
        <v>874</v>
      </c>
      <c r="AT28" s="45">
        <v>658</v>
      </c>
      <c r="AU28" s="45">
        <v>331</v>
      </c>
      <c r="AV28" s="65">
        <v>431</v>
      </c>
      <c r="AW28" s="45">
        <v>1563</v>
      </c>
      <c r="AX28" s="65">
        <v>1149</v>
      </c>
      <c r="AY28" s="45">
        <v>455</v>
      </c>
      <c r="AZ28" s="45">
        <v>390</v>
      </c>
      <c r="BA28" s="65">
        <v>1009</v>
      </c>
      <c r="BB28" s="45">
        <v>511</v>
      </c>
      <c r="BC28" s="45">
        <v>117</v>
      </c>
      <c r="BD28" s="65">
        <v>201</v>
      </c>
      <c r="BE28" s="45">
        <v>1433</v>
      </c>
      <c r="BF28" s="45">
        <v>361</v>
      </c>
      <c r="BG28" s="65">
        <v>1075</v>
      </c>
      <c r="BH28" s="45">
        <v>919</v>
      </c>
      <c r="BI28" s="65">
        <v>374</v>
      </c>
      <c r="BJ28" s="45">
        <v>1620</v>
      </c>
      <c r="BK28" s="65">
        <v>136</v>
      </c>
      <c r="BL28" s="45">
        <v>147</v>
      </c>
      <c r="BM28" s="45">
        <v>66</v>
      </c>
      <c r="BN28" s="65">
        <v>420</v>
      </c>
      <c r="BO28" s="45">
        <v>238</v>
      </c>
      <c r="BP28" s="45">
        <v>767</v>
      </c>
      <c r="BQ28" s="45">
        <v>1011</v>
      </c>
      <c r="BR28" s="45">
        <v>374</v>
      </c>
      <c r="BS28" s="45">
        <v>512</v>
      </c>
      <c r="BT28" s="45">
        <v>313</v>
      </c>
      <c r="BU28" s="45">
        <v>311</v>
      </c>
      <c r="BV28" s="45">
        <v>385</v>
      </c>
      <c r="BW28" s="45">
        <v>291</v>
      </c>
      <c r="BX28" s="45">
        <v>117</v>
      </c>
      <c r="BY28" s="45">
        <v>594</v>
      </c>
      <c r="BZ28" s="45">
        <v>536</v>
      </c>
      <c r="CA28" s="45">
        <v>286</v>
      </c>
      <c r="CB28" s="45">
        <v>1682</v>
      </c>
      <c r="CC28" s="45">
        <v>312</v>
      </c>
      <c r="CD28" s="65">
        <v>980</v>
      </c>
      <c r="CE28" s="45">
        <v>815</v>
      </c>
      <c r="CF28" s="56">
        <v>98</v>
      </c>
    </row>
    <row r="29" spans="1:84" ht="20" customHeight="1" x14ac:dyDescent="0.25">
      <c r="A29" s="124"/>
      <c r="B29" s="61"/>
      <c r="C29" s="52" t="s">
        <v>169</v>
      </c>
      <c r="D29" s="52" t="s">
        <v>188</v>
      </c>
      <c r="E29" s="72" t="s">
        <v>165</v>
      </c>
      <c r="F29" s="52" t="s">
        <v>165</v>
      </c>
      <c r="G29" s="52" t="s">
        <v>216</v>
      </c>
      <c r="H29" s="52" t="s">
        <v>217</v>
      </c>
      <c r="I29" s="52" t="s">
        <v>218</v>
      </c>
      <c r="J29" s="52" t="s">
        <v>218</v>
      </c>
      <c r="K29" s="72" t="s">
        <v>259</v>
      </c>
      <c r="L29" s="52" t="s">
        <v>170</v>
      </c>
      <c r="M29" s="52" t="s">
        <v>1373</v>
      </c>
      <c r="N29" s="72" t="s">
        <v>171</v>
      </c>
      <c r="O29" s="52" t="s">
        <v>425</v>
      </c>
      <c r="P29" s="52"/>
      <c r="Q29" s="52" t="s">
        <v>1038</v>
      </c>
      <c r="R29" s="52" t="s">
        <v>483</v>
      </c>
      <c r="S29" s="52" t="s">
        <v>483</v>
      </c>
      <c r="T29" s="52" t="s">
        <v>1374</v>
      </c>
      <c r="U29" s="52" t="s">
        <v>483</v>
      </c>
      <c r="V29" s="52" t="s">
        <v>483</v>
      </c>
      <c r="W29" s="52" t="s">
        <v>1341</v>
      </c>
      <c r="X29" s="52" t="s">
        <v>1041</v>
      </c>
      <c r="Y29" s="52" t="s">
        <v>483</v>
      </c>
      <c r="Z29" s="72" t="s">
        <v>223</v>
      </c>
      <c r="AA29" s="52" t="s">
        <v>183</v>
      </c>
      <c r="AB29" s="52" t="s">
        <v>956</v>
      </c>
      <c r="AC29" s="52" t="s">
        <v>1375</v>
      </c>
      <c r="AD29" s="52" t="s">
        <v>183</v>
      </c>
      <c r="AE29" s="52" t="s">
        <v>956</v>
      </c>
      <c r="AF29" s="72" t="s">
        <v>169</v>
      </c>
      <c r="AG29" s="52" t="s">
        <v>188</v>
      </c>
      <c r="AH29" s="72" t="s">
        <v>519</v>
      </c>
      <c r="AI29" s="52" t="s">
        <v>185</v>
      </c>
      <c r="AJ29" s="52" t="s">
        <v>185</v>
      </c>
      <c r="AK29" s="52" t="s">
        <v>185</v>
      </c>
      <c r="AL29" s="52" t="s">
        <v>185</v>
      </c>
      <c r="AM29" s="52" t="s">
        <v>1376</v>
      </c>
      <c r="AN29" s="52" t="s">
        <v>1343</v>
      </c>
      <c r="AO29" s="52" t="s">
        <v>227</v>
      </c>
      <c r="AP29" s="52" t="s">
        <v>1044</v>
      </c>
      <c r="AQ29" s="72"/>
      <c r="AR29" s="52"/>
      <c r="AS29" s="72" t="s">
        <v>192</v>
      </c>
      <c r="AT29" s="52" t="s">
        <v>192</v>
      </c>
      <c r="AU29" s="52" t="s">
        <v>191</v>
      </c>
      <c r="AV29" s="72" t="s">
        <v>169</v>
      </c>
      <c r="AW29" s="52" t="s">
        <v>188</v>
      </c>
      <c r="AX29" s="72" t="s">
        <v>207</v>
      </c>
      <c r="AY29" s="52" t="s">
        <v>207</v>
      </c>
      <c r="AZ29" s="52" t="s">
        <v>266</v>
      </c>
      <c r="BA29" s="72" t="s">
        <v>259</v>
      </c>
      <c r="BB29" s="52" t="s">
        <v>188</v>
      </c>
      <c r="BC29" s="52" t="s">
        <v>188</v>
      </c>
      <c r="BD29" s="72" t="s">
        <v>259</v>
      </c>
      <c r="BE29" s="52" t="s">
        <v>265</v>
      </c>
      <c r="BF29" s="52" t="s">
        <v>266</v>
      </c>
      <c r="BG29" s="72" t="s">
        <v>182</v>
      </c>
      <c r="BH29" s="52" t="s">
        <v>183</v>
      </c>
      <c r="BI29" s="72"/>
      <c r="BJ29" s="52"/>
      <c r="BK29" s="72" t="s">
        <v>259</v>
      </c>
      <c r="BL29" s="52" t="s">
        <v>188</v>
      </c>
      <c r="BM29" s="52" t="s">
        <v>188</v>
      </c>
      <c r="BN29" s="72" t="s">
        <v>1377</v>
      </c>
      <c r="BO29" s="52" t="s">
        <v>1378</v>
      </c>
      <c r="BP29" s="52" t="s">
        <v>1379</v>
      </c>
      <c r="BQ29" s="52" t="s">
        <v>1380</v>
      </c>
      <c r="BR29" s="52" t="s">
        <v>1381</v>
      </c>
      <c r="BS29" s="52" t="s">
        <v>1382</v>
      </c>
      <c r="BT29" s="52" t="s">
        <v>1383</v>
      </c>
      <c r="BU29" s="52" t="s">
        <v>1384</v>
      </c>
      <c r="BV29" s="52" t="s">
        <v>1385</v>
      </c>
      <c r="BW29" s="52" t="s">
        <v>1377</v>
      </c>
      <c r="BX29" s="52" t="s">
        <v>963</v>
      </c>
      <c r="BY29" s="52" t="s">
        <v>1386</v>
      </c>
      <c r="BZ29" s="52" t="s">
        <v>1387</v>
      </c>
      <c r="CA29" s="52" t="s">
        <v>1388</v>
      </c>
      <c r="CB29" s="52" t="s">
        <v>1384</v>
      </c>
      <c r="CC29" s="52" t="s">
        <v>1384</v>
      </c>
      <c r="CD29" s="72" t="s">
        <v>192</v>
      </c>
      <c r="CE29" s="52" t="s">
        <v>192</v>
      </c>
      <c r="CF29" s="61" t="s">
        <v>191</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34" display="Return to index" xr:uid="{C5D6EFA8-6066-4AE3-95F5-62E394BF505F}"/>
  </hyperlinks>
  <pageMargins left="0.7" right="0.7" top="0.75" bottom="0.75" header="0.3" footer="0.3"/>
  <headerFooter alignWithMargins="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1389</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0.25188432698871388</v>
      </c>
      <c r="C9" s="44">
        <v>0.22136587296111226</v>
      </c>
      <c r="D9" s="44">
        <v>0.282208438819192</v>
      </c>
      <c r="E9" s="64">
        <v>0.28907824524916714</v>
      </c>
      <c r="F9" s="44">
        <v>0.30828764940630554</v>
      </c>
      <c r="G9" s="44">
        <v>0.25828443017647995</v>
      </c>
      <c r="H9" s="44">
        <v>0.22191948966353908</v>
      </c>
      <c r="I9" s="44">
        <v>0.24250711592108906</v>
      </c>
      <c r="J9" s="44">
        <v>0.21431963392255057</v>
      </c>
      <c r="K9" s="64">
        <v>0.28429222390902209</v>
      </c>
      <c r="L9" s="44">
        <v>0.24005284589519815</v>
      </c>
      <c r="M9" s="44">
        <v>0.2246291863417515</v>
      </c>
      <c r="N9" s="64">
        <v>0.25192341269387086</v>
      </c>
      <c r="O9" s="44">
        <v>0.22595757337312897</v>
      </c>
      <c r="P9" s="44">
        <v>0.21794377337117257</v>
      </c>
      <c r="Q9" s="44">
        <v>0.27074139855312557</v>
      </c>
      <c r="R9" s="44">
        <v>0.26535308180041506</v>
      </c>
      <c r="S9" s="44">
        <v>0.27237895051204802</v>
      </c>
      <c r="T9" s="44">
        <v>0.22679732273096864</v>
      </c>
      <c r="U9" s="44">
        <v>0.23376220194205477</v>
      </c>
      <c r="V9" s="44">
        <v>0.28374659260207841</v>
      </c>
      <c r="W9" s="44">
        <v>0.27921976057572806</v>
      </c>
      <c r="X9" s="44">
        <v>0.22651819982035412</v>
      </c>
      <c r="Y9" s="44">
        <v>0.22167739261656647</v>
      </c>
      <c r="Z9" s="64">
        <v>0.24848848665927703</v>
      </c>
      <c r="AA9" s="44">
        <v>0.31071642118115583</v>
      </c>
      <c r="AB9" s="44">
        <v>0.27256869082776314</v>
      </c>
      <c r="AC9" s="44">
        <v>0.21872987034776586</v>
      </c>
      <c r="AD9" s="44">
        <v>0.3240794352562601</v>
      </c>
      <c r="AE9" s="44">
        <v>0.26715322637466765</v>
      </c>
      <c r="AF9" s="64">
        <v>0.26745648319224186</v>
      </c>
      <c r="AG9" s="44">
        <v>0.23433984663966423</v>
      </c>
      <c r="AH9" s="64">
        <v>0.25129283687234105</v>
      </c>
      <c r="AI9" s="44">
        <v>0.33783113517896735</v>
      </c>
      <c r="AJ9" s="44">
        <v>0.30075254564284271</v>
      </c>
      <c r="AK9" s="44">
        <v>0.34433798833397006</v>
      </c>
      <c r="AL9" s="44">
        <v>0.29747292656679769</v>
      </c>
      <c r="AM9" s="44">
        <v>0.29901311302143085</v>
      </c>
      <c r="AN9" s="44">
        <v>0.32333307392578303</v>
      </c>
      <c r="AO9" s="44">
        <v>0.23106305972215146</v>
      </c>
      <c r="AP9" s="44">
        <v>0.22028575515158921</v>
      </c>
      <c r="AQ9" s="64">
        <v>0.2554801529223848</v>
      </c>
      <c r="AR9" s="44">
        <v>0.24730782125495165</v>
      </c>
      <c r="AS9" s="64">
        <v>0.23538787870948885</v>
      </c>
      <c r="AT9" s="44">
        <v>0.25576353840210236</v>
      </c>
      <c r="AU9" s="44">
        <v>0.27936615914751739</v>
      </c>
      <c r="AV9" s="64">
        <v>0.29929824064724259</v>
      </c>
      <c r="AW9" s="44">
        <v>0.23253697398977566</v>
      </c>
      <c r="AX9" s="64">
        <v>0.29151707678705724</v>
      </c>
      <c r="AY9" s="44">
        <v>0.22356849413298308</v>
      </c>
      <c r="AZ9" s="44">
        <v>0.15897569399745712</v>
      </c>
      <c r="BA9" s="64">
        <v>0.33012269448514486</v>
      </c>
      <c r="BB9" s="44">
        <v>0.14574831610497094</v>
      </c>
      <c r="BC9" s="44">
        <v>0.24763847214700366</v>
      </c>
      <c r="BD9" s="64">
        <v>0.42322792300909334</v>
      </c>
      <c r="BE9" s="44">
        <v>0.23994689271882527</v>
      </c>
      <c r="BF9" s="44">
        <v>0.14612681243734016</v>
      </c>
      <c r="BG9" s="64">
        <v>0.23490441978132495</v>
      </c>
      <c r="BH9" s="44">
        <v>0.26703943926165929</v>
      </c>
      <c r="BI9" s="64">
        <v>0.30762527121533806</v>
      </c>
      <c r="BJ9" s="44">
        <v>0.23954533201871731</v>
      </c>
      <c r="BK9" s="64">
        <v>0.34065256240740055</v>
      </c>
      <c r="BL9" s="44">
        <v>0.25301690002388283</v>
      </c>
      <c r="BM9" s="44">
        <v>0.3425337172608075</v>
      </c>
      <c r="BN9" s="64">
        <v>0.33034287016309077</v>
      </c>
      <c r="BO9" s="44">
        <v>0.32914282634992303</v>
      </c>
      <c r="BP9" s="44">
        <v>0.37086499758112446</v>
      </c>
      <c r="BQ9" s="44">
        <v>0.30060628634650405</v>
      </c>
      <c r="BR9" s="44">
        <v>0.30762527121533806</v>
      </c>
      <c r="BS9" s="44">
        <v>0.29279236065191377</v>
      </c>
      <c r="BT9" s="44">
        <v>0.31578407007419418</v>
      </c>
      <c r="BU9" s="44">
        <v>0.31142244045023476</v>
      </c>
      <c r="BV9" s="44">
        <v>0.332670993343257</v>
      </c>
      <c r="BW9" s="44">
        <v>0.32264140871895364</v>
      </c>
      <c r="BX9" s="44">
        <v>0.33755712240862351</v>
      </c>
      <c r="BY9" s="44">
        <v>0.30928122983952017</v>
      </c>
      <c r="BZ9" s="44">
        <v>0.28921990688795213</v>
      </c>
      <c r="CA9" s="44">
        <v>0.27913233439773316</v>
      </c>
      <c r="CB9" s="44">
        <v>0.28075826924622049</v>
      </c>
      <c r="CC9" s="44">
        <v>0.10012035457453822</v>
      </c>
      <c r="CD9" s="64">
        <v>0.3204611915830331</v>
      </c>
      <c r="CE9" s="44">
        <v>0.16936662137776995</v>
      </c>
      <c r="CF9" s="55">
        <v>0.27747004663487557</v>
      </c>
    </row>
    <row r="10" spans="1:84" ht="20" customHeight="1" x14ac:dyDescent="0.25">
      <c r="A10" s="122"/>
      <c r="B10" s="56">
        <v>760</v>
      </c>
      <c r="C10" s="45">
        <v>326</v>
      </c>
      <c r="D10" s="45">
        <v>432</v>
      </c>
      <c r="E10" s="65">
        <v>116</v>
      </c>
      <c r="F10" s="45">
        <v>148</v>
      </c>
      <c r="G10" s="45">
        <v>125</v>
      </c>
      <c r="H10" s="45">
        <v>100</v>
      </c>
      <c r="I10" s="45">
        <v>117</v>
      </c>
      <c r="J10" s="45">
        <v>155</v>
      </c>
      <c r="K10" s="65">
        <v>282</v>
      </c>
      <c r="L10" s="45">
        <v>361</v>
      </c>
      <c r="M10" s="45">
        <v>118</v>
      </c>
      <c r="N10" s="65">
        <v>63</v>
      </c>
      <c r="O10" s="45">
        <v>18</v>
      </c>
      <c r="P10" s="45">
        <v>26</v>
      </c>
      <c r="Q10" s="45">
        <v>91</v>
      </c>
      <c r="R10" s="45">
        <v>66</v>
      </c>
      <c r="S10" s="45">
        <v>60</v>
      </c>
      <c r="T10" s="45">
        <v>60</v>
      </c>
      <c r="U10" s="45">
        <v>33</v>
      </c>
      <c r="V10" s="45">
        <v>81</v>
      </c>
      <c r="W10" s="45">
        <v>110</v>
      </c>
      <c r="X10" s="45">
        <v>94</v>
      </c>
      <c r="Y10" s="45">
        <v>58</v>
      </c>
      <c r="Z10" s="65">
        <v>636</v>
      </c>
      <c r="AA10" s="45">
        <v>13</v>
      </c>
      <c r="AB10" s="45">
        <v>23</v>
      </c>
      <c r="AC10" s="45">
        <v>15</v>
      </c>
      <c r="AD10" s="45">
        <v>32</v>
      </c>
      <c r="AE10" s="45">
        <v>108</v>
      </c>
      <c r="AF10" s="65">
        <v>359</v>
      </c>
      <c r="AG10" s="45">
        <v>363</v>
      </c>
      <c r="AH10" s="65">
        <v>10</v>
      </c>
      <c r="AI10" s="45">
        <v>77</v>
      </c>
      <c r="AJ10" s="45">
        <v>76</v>
      </c>
      <c r="AK10" s="45">
        <v>109</v>
      </c>
      <c r="AL10" s="45">
        <v>80</v>
      </c>
      <c r="AM10" s="45">
        <v>68</v>
      </c>
      <c r="AN10" s="45">
        <v>56</v>
      </c>
      <c r="AO10" s="45">
        <v>241</v>
      </c>
      <c r="AP10" s="45">
        <v>232</v>
      </c>
      <c r="AQ10" s="65">
        <v>432</v>
      </c>
      <c r="AR10" s="45">
        <v>329</v>
      </c>
      <c r="AS10" s="65">
        <v>307</v>
      </c>
      <c r="AT10" s="45">
        <v>245</v>
      </c>
      <c r="AU10" s="45">
        <v>155</v>
      </c>
      <c r="AV10" s="65">
        <v>262</v>
      </c>
      <c r="AW10" s="45">
        <v>499</v>
      </c>
      <c r="AX10" s="65">
        <v>514</v>
      </c>
      <c r="AY10" s="45">
        <v>162</v>
      </c>
      <c r="AZ10" s="45">
        <v>84</v>
      </c>
      <c r="BA10" s="65">
        <v>536</v>
      </c>
      <c r="BB10" s="45">
        <v>108</v>
      </c>
      <c r="BC10" s="45">
        <v>41</v>
      </c>
      <c r="BD10" s="65">
        <v>185</v>
      </c>
      <c r="BE10" s="45">
        <v>507</v>
      </c>
      <c r="BF10" s="45">
        <v>69</v>
      </c>
      <c r="BG10" s="65">
        <v>334</v>
      </c>
      <c r="BH10" s="45">
        <v>426</v>
      </c>
      <c r="BI10" s="65">
        <v>168</v>
      </c>
      <c r="BJ10" s="45">
        <v>592</v>
      </c>
      <c r="BK10" s="65">
        <v>81</v>
      </c>
      <c r="BL10" s="45">
        <v>49</v>
      </c>
      <c r="BM10" s="45">
        <v>28</v>
      </c>
      <c r="BN10" s="65">
        <v>199</v>
      </c>
      <c r="BO10" s="45">
        <v>125</v>
      </c>
      <c r="BP10" s="45">
        <v>386</v>
      </c>
      <c r="BQ10" s="45">
        <v>398</v>
      </c>
      <c r="BR10" s="45">
        <v>168</v>
      </c>
      <c r="BS10" s="45">
        <v>211</v>
      </c>
      <c r="BT10" s="45">
        <v>146</v>
      </c>
      <c r="BU10" s="45">
        <v>149</v>
      </c>
      <c r="BV10" s="45">
        <v>175</v>
      </c>
      <c r="BW10" s="45">
        <v>134</v>
      </c>
      <c r="BX10" s="45">
        <v>78</v>
      </c>
      <c r="BY10" s="45">
        <v>244</v>
      </c>
      <c r="BZ10" s="45">
        <v>212</v>
      </c>
      <c r="CA10" s="45">
        <v>120</v>
      </c>
      <c r="CB10" s="45">
        <v>712</v>
      </c>
      <c r="CC10" s="45">
        <v>48</v>
      </c>
      <c r="CD10" s="65">
        <v>476</v>
      </c>
      <c r="CE10" s="45">
        <v>199</v>
      </c>
      <c r="CF10" s="56">
        <v>50</v>
      </c>
    </row>
    <row r="11" spans="1:84" ht="20" customHeight="1" x14ac:dyDescent="0.25">
      <c r="A11" s="122"/>
      <c r="B11" s="57"/>
      <c r="C11" s="46" t="s">
        <v>169</v>
      </c>
      <c r="D11" s="46" t="s">
        <v>188</v>
      </c>
      <c r="E11" s="66" t="s">
        <v>248</v>
      </c>
      <c r="F11" s="46" t="s">
        <v>306</v>
      </c>
      <c r="G11" s="46"/>
      <c r="H11" s="46" t="s">
        <v>191</v>
      </c>
      <c r="I11" s="46" t="s">
        <v>169</v>
      </c>
      <c r="J11" s="46" t="s">
        <v>191</v>
      </c>
      <c r="K11" s="66" t="s">
        <v>189</v>
      </c>
      <c r="L11" s="46" t="s">
        <v>183</v>
      </c>
      <c r="M11" s="46" t="s">
        <v>183</v>
      </c>
      <c r="N11" s="66"/>
      <c r="O11" s="46"/>
      <c r="P11" s="46"/>
      <c r="Q11" s="46"/>
      <c r="R11" s="46"/>
      <c r="S11" s="46"/>
      <c r="T11" s="46"/>
      <c r="U11" s="46"/>
      <c r="V11" s="46"/>
      <c r="W11" s="46"/>
      <c r="X11" s="46"/>
      <c r="Y11" s="46"/>
      <c r="Z11" s="66"/>
      <c r="AA11" s="46"/>
      <c r="AB11" s="46"/>
      <c r="AC11" s="46"/>
      <c r="AD11" s="46"/>
      <c r="AE11" s="46"/>
      <c r="AF11" s="66" t="s">
        <v>182</v>
      </c>
      <c r="AG11" s="46" t="s">
        <v>183</v>
      </c>
      <c r="AH11" s="66"/>
      <c r="AI11" s="46" t="s">
        <v>262</v>
      </c>
      <c r="AJ11" s="46" t="s">
        <v>262</v>
      </c>
      <c r="AK11" s="46" t="s">
        <v>262</v>
      </c>
      <c r="AL11" s="46" t="s">
        <v>262</v>
      </c>
      <c r="AM11" s="46" t="s">
        <v>262</v>
      </c>
      <c r="AN11" s="46" t="s">
        <v>262</v>
      </c>
      <c r="AO11" s="46" t="s">
        <v>846</v>
      </c>
      <c r="AP11" s="46" t="s">
        <v>846</v>
      </c>
      <c r="AQ11" s="66"/>
      <c r="AR11" s="46"/>
      <c r="AS11" s="66" t="s">
        <v>207</v>
      </c>
      <c r="AT11" s="46"/>
      <c r="AU11" s="46" t="s">
        <v>188</v>
      </c>
      <c r="AV11" s="66" t="s">
        <v>182</v>
      </c>
      <c r="AW11" s="46" t="s">
        <v>183</v>
      </c>
      <c r="AX11" s="66" t="s">
        <v>189</v>
      </c>
      <c r="AY11" s="46" t="s">
        <v>190</v>
      </c>
      <c r="AZ11" s="46" t="s">
        <v>191</v>
      </c>
      <c r="BA11" s="66" t="s">
        <v>189</v>
      </c>
      <c r="BB11" s="46" t="s">
        <v>316</v>
      </c>
      <c r="BC11" s="46" t="s">
        <v>933</v>
      </c>
      <c r="BD11" s="66" t="s">
        <v>189</v>
      </c>
      <c r="BE11" s="46" t="s">
        <v>190</v>
      </c>
      <c r="BF11" s="46" t="s">
        <v>191</v>
      </c>
      <c r="BG11" s="66" t="s">
        <v>169</v>
      </c>
      <c r="BH11" s="46" t="s">
        <v>188</v>
      </c>
      <c r="BI11" s="66" t="s">
        <v>182</v>
      </c>
      <c r="BJ11" s="46" t="s">
        <v>183</v>
      </c>
      <c r="BK11" s="66" t="s">
        <v>182</v>
      </c>
      <c r="BL11" s="46" t="s">
        <v>183</v>
      </c>
      <c r="BM11" s="46"/>
      <c r="BN11" s="66" t="s">
        <v>196</v>
      </c>
      <c r="BO11" s="46" t="s">
        <v>194</v>
      </c>
      <c r="BP11" s="46" t="s">
        <v>1390</v>
      </c>
      <c r="BQ11" s="46" t="s">
        <v>1391</v>
      </c>
      <c r="BR11" s="46" t="s">
        <v>1391</v>
      </c>
      <c r="BS11" s="46" t="s">
        <v>1391</v>
      </c>
      <c r="BT11" s="46" t="s">
        <v>1391</v>
      </c>
      <c r="BU11" s="46" t="s">
        <v>1391</v>
      </c>
      <c r="BV11" s="46" t="s">
        <v>196</v>
      </c>
      <c r="BW11" s="46" t="s">
        <v>194</v>
      </c>
      <c r="BX11" s="46" t="s">
        <v>194</v>
      </c>
      <c r="BY11" s="46" t="s">
        <v>1391</v>
      </c>
      <c r="BZ11" s="46" t="s">
        <v>1391</v>
      </c>
      <c r="CA11" s="46" t="s">
        <v>1391</v>
      </c>
      <c r="CB11" s="46" t="s">
        <v>1392</v>
      </c>
      <c r="CC11" s="46" t="s">
        <v>198</v>
      </c>
      <c r="CD11" s="66" t="s">
        <v>182</v>
      </c>
      <c r="CE11" s="46" t="s">
        <v>316</v>
      </c>
      <c r="CF11" s="57" t="s">
        <v>182</v>
      </c>
    </row>
    <row r="12" spans="1:84" ht="20" customHeight="1" x14ac:dyDescent="0.25">
      <c r="A12" s="123" t="s">
        <v>1201</v>
      </c>
      <c r="B12" s="58">
        <v>0.3951304661664411</v>
      </c>
      <c r="C12" s="47">
        <v>0.40280844428302176</v>
      </c>
      <c r="D12" s="47">
        <v>0.38939570117751793</v>
      </c>
      <c r="E12" s="67">
        <v>0.38712297220932612</v>
      </c>
      <c r="F12" s="47">
        <v>0.3620654036509553</v>
      </c>
      <c r="G12" s="47">
        <v>0.43602299497837599</v>
      </c>
      <c r="H12" s="47">
        <v>0.46051567703065538</v>
      </c>
      <c r="I12" s="47">
        <v>0.3846867898127253</v>
      </c>
      <c r="J12" s="47">
        <v>0.3604183677356857</v>
      </c>
      <c r="K12" s="67">
        <v>0.38564056509811606</v>
      </c>
      <c r="L12" s="47">
        <v>0.38759386818433006</v>
      </c>
      <c r="M12" s="47">
        <v>0.43462045767650365</v>
      </c>
      <c r="N12" s="67">
        <v>0.42910795830262588</v>
      </c>
      <c r="O12" s="47">
        <v>0.32633865648611815</v>
      </c>
      <c r="P12" s="47">
        <v>0.42590972135037397</v>
      </c>
      <c r="Q12" s="47">
        <v>0.32406634982390864</v>
      </c>
      <c r="R12" s="47">
        <v>0.39982920332375399</v>
      </c>
      <c r="S12" s="47">
        <v>0.3623376389772317</v>
      </c>
      <c r="T12" s="47">
        <v>0.46155620875122944</v>
      </c>
      <c r="U12" s="47">
        <v>0.42443205822384039</v>
      </c>
      <c r="V12" s="47">
        <v>0.40045696323450036</v>
      </c>
      <c r="W12" s="47">
        <v>0.39488938251865691</v>
      </c>
      <c r="X12" s="47">
        <v>0.39799298786258019</v>
      </c>
      <c r="Y12" s="47">
        <v>0.39071352459132347</v>
      </c>
      <c r="Z12" s="67">
        <v>0.39409937221324126</v>
      </c>
      <c r="AA12" s="47">
        <v>0.42350614096323336</v>
      </c>
      <c r="AB12" s="47">
        <v>0.42256609778642407</v>
      </c>
      <c r="AC12" s="47">
        <v>0.30982300642448363</v>
      </c>
      <c r="AD12" s="47">
        <v>0.37127426302891064</v>
      </c>
      <c r="AE12" s="47">
        <v>0.4200753021620458</v>
      </c>
      <c r="AF12" s="67">
        <v>0.39506635577228677</v>
      </c>
      <c r="AG12" s="47">
        <v>0.40499617334816007</v>
      </c>
      <c r="AH12" s="67">
        <v>0.3857991265471028</v>
      </c>
      <c r="AI12" s="47">
        <v>0.33230440418810608</v>
      </c>
      <c r="AJ12" s="47">
        <v>0.41577706504039191</v>
      </c>
      <c r="AK12" s="47">
        <v>0.41479485090823376</v>
      </c>
      <c r="AL12" s="47">
        <v>0.45315393093075818</v>
      </c>
      <c r="AM12" s="47">
        <v>0.43428590844160481</v>
      </c>
      <c r="AN12" s="47">
        <v>0.42209267791823846</v>
      </c>
      <c r="AO12" s="47">
        <v>0.40352824250440739</v>
      </c>
      <c r="AP12" s="47">
        <v>0.38985782498339056</v>
      </c>
      <c r="AQ12" s="67">
        <v>0.41235053525241333</v>
      </c>
      <c r="AR12" s="47">
        <v>0.37321401460247772</v>
      </c>
      <c r="AS12" s="67">
        <v>0.38556686753657765</v>
      </c>
      <c r="AT12" s="47">
        <v>0.413375825489183</v>
      </c>
      <c r="AU12" s="47">
        <v>0.4141554427757807</v>
      </c>
      <c r="AV12" s="67">
        <v>0.39796203564556742</v>
      </c>
      <c r="AW12" s="47">
        <v>0.39397503793817451</v>
      </c>
      <c r="AX12" s="67">
        <v>0.41395169883002714</v>
      </c>
      <c r="AY12" s="47">
        <v>0.44494856814772604</v>
      </c>
      <c r="AZ12" s="47">
        <v>0.26439245907468256</v>
      </c>
      <c r="BA12" s="67">
        <v>0.42044272923081394</v>
      </c>
      <c r="BB12" s="47">
        <v>0.45087766467776241</v>
      </c>
      <c r="BC12" s="47">
        <v>0.224431523587483</v>
      </c>
      <c r="BD12" s="67">
        <v>0.38459207045599464</v>
      </c>
      <c r="BE12" s="47">
        <v>0.42345516923252591</v>
      </c>
      <c r="BF12" s="47">
        <v>0.27781939206445955</v>
      </c>
      <c r="BG12" s="67">
        <v>0.35505661344761635</v>
      </c>
      <c r="BH12" s="47">
        <v>0.43089766617204406</v>
      </c>
      <c r="BI12" s="67">
        <v>0.39362619453437725</v>
      </c>
      <c r="BJ12" s="47">
        <v>0.39546345658056287</v>
      </c>
      <c r="BK12" s="67">
        <v>0.45145418362303907</v>
      </c>
      <c r="BL12" s="47">
        <v>0.37923227718888808</v>
      </c>
      <c r="BM12" s="47">
        <v>0.25445875288953762</v>
      </c>
      <c r="BN12" s="67">
        <v>0.39259747143043483</v>
      </c>
      <c r="BO12" s="47">
        <v>0.40583372836768988</v>
      </c>
      <c r="BP12" s="47">
        <v>0.40890954238680022</v>
      </c>
      <c r="BQ12" s="47">
        <v>0.4092316633553692</v>
      </c>
      <c r="BR12" s="47">
        <v>0.39362619453437725</v>
      </c>
      <c r="BS12" s="47">
        <v>0.40499648759502671</v>
      </c>
      <c r="BT12" s="47">
        <v>0.38047684585271035</v>
      </c>
      <c r="BU12" s="47">
        <v>0.4094195560645032</v>
      </c>
      <c r="BV12" s="47">
        <v>0.37604579778512787</v>
      </c>
      <c r="BW12" s="47">
        <v>0.38765119610851384</v>
      </c>
      <c r="BX12" s="47">
        <v>0.39940107083452603</v>
      </c>
      <c r="BY12" s="47">
        <v>0.41542966627422012</v>
      </c>
      <c r="BZ12" s="47">
        <v>0.42471135382009395</v>
      </c>
      <c r="CA12" s="47">
        <v>0.44493879859827035</v>
      </c>
      <c r="CB12" s="47">
        <v>0.41623117023758022</v>
      </c>
      <c r="CC12" s="47">
        <v>0.28422331528234163</v>
      </c>
      <c r="CD12" s="67">
        <v>0.42908130942252681</v>
      </c>
      <c r="CE12" s="47">
        <v>0.39756731374884935</v>
      </c>
      <c r="CF12" s="58">
        <v>0.26660883594650631</v>
      </c>
    </row>
    <row r="13" spans="1:84" ht="20" customHeight="1" x14ac:dyDescent="0.25">
      <c r="A13" s="123"/>
      <c r="B13" s="59">
        <v>1193</v>
      </c>
      <c r="C13" s="48">
        <v>593</v>
      </c>
      <c r="D13" s="48">
        <v>596</v>
      </c>
      <c r="E13" s="68">
        <v>156</v>
      </c>
      <c r="F13" s="48">
        <v>174</v>
      </c>
      <c r="G13" s="48">
        <v>210</v>
      </c>
      <c r="H13" s="48">
        <v>208</v>
      </c>
      <c r="I13" s="48">
        <v>185</v>
      </c>
      <c r="J13" s="48">
        <v>260</v>
      </c>
      <c r="K13" s="68">
        <v>382</v>
      </c>
      <c r="L13" s="48">
        <v>583</v>
      </c>
      <c r="M13" s="48">
        <v>228</v>
      </c>
      <c r="N13" s="68">
        <v>108</v>
      </c>
      <c r="O13" s="48">
        <v>27</v>
      </c>
      <c r="P13" s="48">
        <v>51</v>
      </c>
      <c r="Q13" s="48">
        <v>109</v>
      </c>
      <c r="R13" s="48">
        <v>99</v>
      </c>
      <c r="S13" s="48">
        <v>80</v>
      </c>
      <c r="T13" s="48">
        <v>123</v>
      </c>
      <c r="U13" s="48">
        <v>60</v>
      </c>
      <c r="V13" s="48">
        <v>114</v>
      </c>
      <c r="W13" s="48">
        <v>155</v>
      </c>
      <c r="X13" s="48">
        <v>166</v>
      </c>
      <c r="Y13" s="48">
        <v>103</v>
      </c>
      <c r="Z13" s="68">
        <v>1009</v>
      </c>
      <c r="AA13" s="48">
        <v>18</v>
      </c>
      <c r="AB13" s="48">
        <v>36</v>
      </c>
      <c r="AC13" s="48">
        <v>21</v>
      </c>
      <c r="AD13" s="48">
        <v>36</v>
      </c>
      <c r="AE13" s="48">
        <v>170</v>
      </c>
      <c r="AF13" s="68">
        <v>530</v>
      </c>
      <c r="AG13" s="48">
        <v>627</v>
      </c>
      <c r="AH13" s="68">
        <v>15</v>
      </c>
      <c r="AI13" s="48">
        <v>76</v>
      </c>
      <c r="AJ13" s="48">
        <v>106</v>
      </c>
      <c r="AK13" s="48">
        <v>131</v>
      </c>
      <c r="AL13" s="48">
        <v>121</v>
      </c>
      <c r="AM13" s="48">
        <v>98</v>
      </c>
      <c r="AN13" s="48">
        <v>73</v>
      </c>
      <c r="AO13" s="48">
        <v>421</v>
      </c>
      <c r="AP13" s="48">
        <v>411</v>
      </c>
      <c r="AQ13" s="68">
        <v>697</v>
      </c>
      <c r="AR13" s="48">
        <v>496</v>
      </c>
      <c r="AS13" s="68">
        <v>503</v>
      </c>
      <c r="AT13" s="48">
        <v>397</v>
      </c>
      <c r="AU13" s="48">
        <v>230</v>
      </c>
      <c r="AV13" s="68">
        <v>348</v>
      </c>
      <c r="AW13" s="48">
        <v>845</v>
      </c>
      <c r="AX13" s="68">
        <v>730</v>
      </c>
      <c r="AY13" s="48">
        <v>323</v>
      </c>
      <c r="AZ13" s="48">
        <v>140</v>
      </c>
      <c r="BA13" s="68">
        <v>682</v>
      </c>
      <c r="BB13" s="48">
        <v>334</v>
      </c>
      <c r="BC13" s="48">
        <v>37</v>
      </c>
      <c r="BD13" s="68">
        <v>168</v>
      </c>
      <c r="BE13" s="48">
        <v>894</v>
      </c>
      <c r="BF13" s="48">
        <v>131</v>
      </c>
      <c r="BG13" s="68">
        <v>506</v>
      </c>
      <c r="BH13" s="48">
        <v>687</v>
      </c>
      <c r="BI13" s="68">
        <v>215</v>
      </c>
      <c r="BJ13" s="48">
        <v>978</v>
      </c>
      <c r="BK13" s="68">
        <v>107</v>
      </c>
      <c r="BL13" s="48">
        <v>74</v>
      </c>
      <c r="BM13" s="48">
        <v>21</v>
      </c>
      <c r="BN13" s="68">
        <v>237</v>
      </c>
      <c r="BO13" s="48">
        <v>154</v>
      </c>
      <c r="BP13" s="48">
        <v>426</v>
      </c>
      <c r="BQ13" s="48">
        <v>542</v>
      </c>
      <c r="BR13" s="48">
        <v>215</v>
      </c>
      <c r="BS13" s="48">
        <v>291</v>
      </c>
      <c r="BT13" s="48">
        <v>176</v>
      </c>
      <c r="BU13" s="48">
        <v>196</v>
      </c>
      <c r="BV13" s="48">
        <v>198</v>
      </c>
      <c r="BW13" s="48">
        <v>161</v>
      </c>
      <c r="BX13" s="48">
        <v>92</v>
      </c>
      <c r="BY13" s="48">
        <v>327</v>
      </c>
      <c r="BZ13" s="48">
        <v>311</v>
      </c>
      <c r="CA13" s="48">
        <v>191</v>
      </c>
      <c r="CB13" s="48">
        <v>1056</v>
      </c>
      <c r="CC13" s="48">
        <v>137</v>
      </c>
      <c r="CD13" s="68">
        <v>637</v>
      </c>
      <c r="CE13" s="48">
        <v>466</v>
      </c>
      <c r="CF13" s="59">
        <v>48</v>
      </c>
    </row>
    <row r="14" spans="1:84" ht="20" customHeight="1" x14ac:dyDescent="0.25">
      <c r="A14" s="123"/>
      <c r="B14" s="60"/>
      <c r="C14" s="49"/>
      <c r="D14" s="49"/>
      <c r="E14" s="69" t="s">
        <v>551</v>
      </c>
      <c r="F14" s="49" t="s">
        <v>264</v>
      </c>
      <c r="G14" s="49" t="s">
        <v>694</v>
      </c>
      <c r="H14" s="49" t="s">
        <v>1393</v>
      </c>
      <c r="I14" s="49" t="s">
        <v>551</v>
      </c>
      <c r="J14" s="49" t="s">
        <v>264</v>
      </c>
      <c r="K14" s="69"/>
      <c r="L14" s="49"/>
      <c r="M14" s="49"/>
      <c r="N14" s="69" t="s">
        <v>178</v>
      </c>
      <c r="O14" s="49" t="s">
        <v>319</v>
      </c>
      <c r="P14" s="49" t="s">
        <v>178</v>
      </c>
      <c r="Q14" s="49" t="s">
        <v>1394</v>
      </c>
      <c r="R14" s="49"/>
      <c r="S14" s="49" t="s">
        <v>319</v>
      </c>
      <c r="T14" s="49" t="s">
        <v>1331</v>
      </c>
      <c r="U14" s="49" t="s">
        <v>178</v>
      </c>
      <c r="V14" s="49" t="s">
        <v>178</v>
      </c>
      <c r="W14" s="49" t="s">
        <v>178</v>
      </c>
      <c r="X14" s="49" t="s">
        <v>178</v>
      </c>
      <c r="Y14" s="49"/>
      <c r="Z14" s="69"/>
      <c r="AA14" s="49"/>
      <c r="AB14" s="49"/>
      <c r="AC14" s="49"/>
      <c r="AD14" s="49"/>
      <c r="AE14" s="49"/>
      <c r="AF14" s="69"/>
      <c r="AG14" s="49"/>
      <c r="AH14" s="69"/>
      <c r="AI14" s="49" t="s">
        <v>1395</v>
      </c>
      <c r="AJ14" s="49"/>
      <c r="AK14" s="49" t="s">
        <v>182</v>
      </c>
      <c r="AL14" s="49" t="s">
        <v>182</v>
      </c>
      <c r="AM14" s="49" t="s">
        <v>182</v>
      </c>
      <c r="AN14" s="49"/>
      <c r="AO14" s="49" t="s">
        <v>182</v>
      </c>
      <c r="AP14" s="49"/>
      <c r="AQ14" s="69" t="s">
        <v>182</v>
      </c>
      <c r="AR14" s="49" t="s">
        <v>183</v>
      </c>
      <c r="AS14" s="69"/>
      <c r="AT14" s="49"/>
      <c r="AU14" s="49"/>
      <c r="AV14" s="69"/>
      <c r="AW14" s="49"/>
      <c r="AX14" s="69" t="s">
        <v>192</v>
      </c>
      <c r="AY14" s="49" t="s">
        <v>192</v>
      </c>
      <c r="AZ14" s="49" t="s">
        <v>191</v>
      </c>
      <c r="BA14" s="69" t="s">
        <v>192</v>
      </c>
      <c r="BB14" s="49" t="s">
        <v>192</v>
      </c>
      <c r="BC14" s="49" t="s">
        <v>191</v>
      </c>
      <c r="BD14" s="69" t="s">
        <v>192</v>
      </c>
      <c r="BE14" s="49" t="s">
        <v>192</v>
      </c>
      <c r="BF14" s="49" t="s">
        <v>191</v>
      </c>
      <c r="BG14" s="69" t="s">
        <v>169</v>
      </c>
      <c r="BH14" s="49" t="s">
        <v>188</v>
      </c>
      <c r="BI14" s="69"/>
      <c r="BJ14" s="49"/>
      <c r="BK14" s="69" t="s">
        <v>192</v>
      </c>
      <c r="BL14" s="49"/>
      <c r="BM14" s="49" t="s">
        <v>183</v>
      </c>
      <c r="BN14" s="69" t="s">
        <v>194</v>
      </c>
      <c r="BO14" s="49" t="s">
        <v>194</v>
      </c>
      <c r="BP14" s="49" t="s">
        <v>194</v>
      </c>
      <c r="BQ14" s="49" t="s">
        <v>194</v>
      </c>
      <c r="BR14" s="49" t="s">
        <v>194</v>
      </c>
      <c r="BS14" s="49" t="s">
        <v>194</v>
      </c>
      <c r="BT14" s="49" t="s">
        <v>194</v>
      </c>
      <c r="BU14" s="49" t="s">
        <v>194</v>
      </c>
      <c r="BV14" s="49" t="s">
        <v>322</v>
      </c>
      <c r="BW14" s="49" t="s">
        <v>194</v>
      </c>
      <c r="BX14" s="49" t="s">
        <v>194</v>
      </c>
      <c r="BY14" s="49" t="s">
        <v>194</v>
      </c>
      <c r="BZ14" s="49" t="s">
        <v>194</v>
      </c>
      <c r="CA14" s="49" t="s">
        <v>1396</v>
      </c>
      <c r="CB14" s="49" t="s">
        <v>194</v>
      </c>
      <c r="CC14" s="49" t="s">
        <v>198</v>
      </c>
      <c r="CD14" s="69" t="s">
        <v>192</v>
      </c>
      <c r="CE14" s="49" t="s">
        <v>192</v>
      </c>
      <c r="CF14" s="60" t="s">
        <v>191</v>
      </c>
    </row>
    <row r="15" spans="1:84" ht="20" customHeight="1" x14ac:dyDescent="0.25">
      <c r="A15" s="122" t="s">
        <v>1210</v>
      </c>
      <c r="B15" s="55">
        <v>0.15678489024637929</v>
      </c>
      <c r="C15" s="44">
        <v>0.18044295596761972</v>
      </c>
      <c r="D15" s="44">
        <v>0.13402001880113412</v>
      </c>
      <c r="E15" s="64">
        <v>0.17153211136443261</v>
      </c>
      <c r="F15" s="44">
        <v>0.17372960738803278</v>
      </c>
      <c r="G15" s="44">
        <v>0.12596831238556233</v>
      </c>
      <c r="H15" s="44">
        <v>0.1542143727004128</v>
      </c>
      <c r="I15" s="44">
        <v>0.13303773759487916</v>
      </c>
      <c r="J15" s="44">
        <v>0.17533961452290719</v>
      </c>
      <c r="K15" s="64">
        <v>0.14000006717015751</v>
      </c>
      <c r="L15" s="44">
        <v>0.17327128287130722</v>
      </c>
      <c r="M15" s="44">
        <v>0.14123248350828185</v>
      </c>
      <c r="N15" s="64">
        <v>0.13022875740609574</v>
      </c>
      <c r="O15" s="44">
        <v>0.19057161206696502</v>
      </c>
      <c r="P15" s="44">
        <v>0.14581091314032929</v>
      </c>
      <c r="Q15" s="44">
        <v>0.19010868466256883</v>
      </c>
      <c r="R15" s="44">
        <v>0.1205262214431891</v>
      </c>
      <c r="S15" s="44">
        <v>0.1169947510459942</v>
      </c>
      <c r="T15" s="44">
        <v>0.17598629124014764</v>
      </c>
      <c r="U15" s="44">
        <v>0.13583340106932507</v>
      </c>
      <c r="V15" s="44">
        <v>0.13322020578894048</v>
      </c>
      <c r="W15" s="44">
        <v>0.15098799128576698</v>
      </c>
      <c r="X15" s="44">
        <v>0.18433968014361418</v>
      </c>
      <c r="Y15" s="44">
        <v>0.18403713719213691</v>
      </c>
      <c r="Z15" s="64">
        <v>0.15625122432054592</v>
      </c>
      <c r="AA15" s="44">
        <v>0.15567755834195121</v>
      </c>
      <c r="AB15" s="44">
        <v>0.16739097904978575</v>
      </c>
      <c r="AC15" s="44">
        <v>0.22306911059332266</v>
      </c>
      <c r="AD15" s="44">
        <v>0.13774274568385156</v>
      </c>
      <c r="AE15" s="44">
        <v>0.16993118424670167</v>
      </c>
      <c r="AF15" s="64">
        <v>0.15490267406012895</v>
      </c>
      <c r="AG15" s="44">
        <v>0.15784690723237213</v>
      </c>
      <c r="AH15" s="64">
        <v>0.27931973560841888</v>
      </c>
      <c r="AI15" s="44">
        <v>0.16345326411223535</v>
      </c>
      <c r="AJ15" s="44">
        <v>0.15353498677052016</v>
      </c>
      <c r="AK15" s="44">
        <v>0.11779818067415321</v>
      </c>
      <c r="AL15" s="44">
        <v>0.11602287180475968</v>
      </c>
      <c r="AM15" s="44">
        <v>0.11853997591640314</v>
      </c>
      <c r="AN15" s="44">
        <v>0.13065228273475052</v>
      </c>
      <c r="AO15" s="44">
        <v>0.15026105965808592</v>
      </c>
      <c r="AP15" s="44">
        <v>0.16549668206052828</v>
      </c>
      <c r="AQ15" s="64">
        <v>0.16360536460643069</v>
      </c>
      <c r="AR15" s="44">
        <v>0.14810428651540514</v>
      </c>
      <c r="AS15" s="64">
        <v>0.17835467062310745</v>
      </c>
      <c r="AT15" s="44">
        <v>0.14700155333050438</v>
      </c>
      <c r="AU15" s="44">
        <v>0.13969579771452895</v>
      </c>
      <c r="AV15" s="64">
        <v>0.17861636851875187</v>
      </c>
      <c r="AW15" s="44">
        <v>0.14787650694635901</v>
      </c>
      <c r="AX15" s="64">
        <v>0.14617904722079378</v>
      </c>
      <c r="AY15" s="44">
        <v>0.17856415680480545</v>
      </c>
      <c r="AZ15" s="44">
        <v>0.16220366084666277</v>
      </c>
      <c r="BA15" s="64">
        <v>0.12707252234299146</v>
      </c>
      <c r="BB15" s="44">
        <v>0.21538938363255075</v>
      </c>
      <c r="BC15" s="44">
        <v>0.21161779141760359</v>
      </c>
      <c r="BD15" s="64">
        <v>8.5504625648130841E-2</v>
      </c>
      <c r="BE15" s="44">
        <v>0.1688243883365167</v>
      </c>
      <c r="BF15" s="44">
        <v>0.16903796671571755</v>
      </c>
      <c r="BG15" s="64">
        <v>0.16538975348661039</v>
      </c>
      <c r="BH15" s="44">
        <v>0.14910477357045993</v>
      </c>
      <c r="BI15" s="64">
        <v>0.17072563067561727</v>
      </c>
      <c r="BJ15" s="44">
        <v>0.1536989230382344</v>
      </c>
      <c r="BK15" s="64">
        <v>0.1389102418620585</v>
      </c>
      <c r="BL15" s="44">
        <v>0.18915430210301079</v>
      </c>
      <c r="BM15" s="44">
        <v>0.23933742898176713</v>
      </c>
      <c r="BN15" s="64">
        <v>0.13976308757691147</v>
      </c>
      <c r="BO15" s="44">
        <v>0.13096943288061957</v>
      </c>
      <c r="BP15" s="44">
        <v>0.1053815161970713</v>
      </c>
      <c r="BQ15" s="44">
        <v>0.1435165923784181</v>
      </c>
      <c r="BR15" s="44">
        <v>0.17072563067561727</v>
      </c>
      <c r="BS15" s="44">
        <v>0.15773375955570282</v>
      </c>
      <c r="BT15" s="44">
        <v>0.16434763667406618</v>
      </c>
      <c r="BU15" s="44">
        <v>0.16031320410481731</v>
      </c>
      <c r="BV15" s="44">
        <v>0.14844844785508918</v>
      </c>
      <c r="BW15" s="44">
        <v>0.16782216035443664</v>
      </c>
      <c r="BX15" s="44">
        <v>0.16759888665947084</v>
      </c>
      <c r="BY15" s="44">
        <v>0.14184087768454987</v>
      </c>
      <c r="BZ15" s="44">
        <v>0.15546830538627138</v>
      </c>
      <c r="CA15" s="44">
        <v>0.15570128333418115</v>
      </c>
      <c r="CB15" s="44">
        <v>0.16085911191182725</v>
      </c>
      <c r="CC15" s="44">
        <v>0.13537042391095791</v>
      </c>
      <c r="CD15" s="64">
        <v>0.14091234905595151</v>
      </c>
      <c r="CE15" s="44">
        <v>0.17718663089675843</v>
      </c>
      <c r="CF15" s="55">
        <v>0.22729702860271001</v>
      </c>
    </row>
    <row r="16" spans="1:84" ht="20" customHeight="1" x14ac:dyDescent="0.25">
      <c r="A16" s="122"/>
      <c r="B16" s="56">
        <v>473</v>
      </c>
      <c r="C16" s="45">
        <v>266</v>
      </c>
      <c r="D16" s="45">
        <v>205</v>
      </c>
      <c r="E16" s="65">
        <v>69</v>
      </c>
      <c r="F16" s="45">
        <v>83</v>
      </c>
      <c r="G16" s="45">
        <v>61</v>
      </c>
      <c r="H16" s="45">
        <v>69</v>
      </c>
      <c r="I16" s="45">
        <v>64</v>
      </c>
      <c r="J16" s="45">
        <v>127</v>
      </c>
      <c r="K16" s="65">
        <v>139</v>
      </c>
      <c r="L16" s="45">
        <v>261</v>
      </c>
      <c r="M16" s="45">
        <v>74</v>
      </c>
      <c r="N16" s="65">
        <v>33</v>
      </c>
      <c r="O16" s="45">
        <v>16</v>
      </c>
      <c r="P16" s="45">
        <v>18</v>
      </c>
      <c r="Q16" s="45">
        <v>64</v>
      </c>
      <c r="R16" s="45">
        <v>30</v>
      </c>
      <c r="S16" s="45">
        <v>26</v>
      </c>
      <c r="T16" s="45">
        <v>47</v>
      </c>
      <c r="U16" s="45">
        <v>19</v>
      </c>
      <c r="V16" s="45">
        <v>38</v>
      </c>
      <c r="W16" s="45">
        <v>59</v>
      </c>
      <c r="X16" s="45">
        <v>77</v>
      </c>
      <c r="Y16" s="45">
        <v>48</v>
      </c>
      <c r="Z16" s="65">
        <v>400</v>
      </c>
      <c r="AA16" s="45">
        <v>6</v>
      </c>
      <c r="AB16" s="45">
        <v>14</v>
      </c>
      <c r="AC16" s="45">
        <v>15</v>
      </c>
      <c r="AD16" s="45">
        <v>14</v>
      </c>
      <c r="AE16" s="45">
        <v>69</v>
      </c>
      <c r="AF16" s="65">
        <v>208</v>
      </c>
      <c r="AG16" s="45">
        <v>244</v>
      </c>
      <c r="AH16" s="65">
        <v>11</v>
      </c>
      <c r="AI16" s="45">
        <v>37</v>
      </c>
      <c r="AJ16" s="45">
        <v>39</v>
      </c>
      <c r="AK16" s="45">
        <v>37</v>
      </c>
      <c r="AL16" s="45">
        <v>31</v>
      </c>
      <c r="AM16" s="45">
        <v>27</v>
      </c>
      <c r="AN16" s="45">
        <v>23</v>
      </c>
      <c r="AO16" s="45">
        <v>157</v>
      </c>
      <c r="AP16" s="45">
        <v>175</v>
      </c>
      <c r="AQ16" s="65">
        <v>277</v>
      </c>
      <c r="AR16" s="45">
        <v>197</v>
      </c>
      <c r="AS16" s="65">
        <v>233</v>
      </c>
      <c r="AT16" s="45">
        <v>141</v>
      </c>
      <c r="AU16" s="45">
        <v>78</v>
      </c>
      <c r="AV16" s="65">
        <v>156</v>
      </c>
      <c r="AW16" s="45">
        <v>317</v>
      </c>
      <c r="AX16" s="65">
        <v>258</v>
      </c>
      <c r="AY16" s="45">
        <v>130</v>
      </c>
      <c r="AZ16" s="45">
        <v>86</v>
      </c>
      <c r="BA16" s="65">
        <v>206</v>
      </c>
      <c r="BB16" s="45">
        <v>160</v>
      </c>
      <c r="BC16" s="45">
        <v>35</v>
      </c>
      <c r="BD16" s="65">
        <v>37</v>
      </c>
      <c r="BE16" s="45">
        <v>356</v>
      </c>
      <c r="BF16" s="45">
        <v>80</v>
      </c>
      <c r="BG16" s="65">
        <v>235</v>
      </c>
      <c r="BH16" s="45">
        <v>238</v>
      </c>
      <c r="BI16" s="65">
        <v>93</v>
      </c>
      <c r="BJ16" s="45">
        <v>380</v>
      </c>
      <c r="BK16" s="65">
        <v>33</v>
      </c>
      <c r="BL16" s="45">
        <v>37</v>
      </c>
      <c r="BM16" s="45">
        <v>20</v>
      </c>
      <c r="BN16" s="65">
        <v>84</v>
      </c>
      <c r="BO16" s="45">
        <v>50</v>
      </c>
      <c r="BP16" s="45">
        <v>110</v>
      </c>
      <c r="BQ16" s="45">
        <v>190</v>
      </c>
      <c r="BR16" s="45">
        <v>93</v>
      </c>
      <c r="BS16" s="45">
        <v>114</v>
      </c>
      <c r="BT16" s="45">
        <v>76</v>
      </c>
      <c r="BU16" s="45">
        <v>77</v>
      </c>
      <c r="BV16" s="45">
        <v>78</v>
      </c>
      <c r="BW16" s="45">
        <v>70</v>
      </c>
      <c r="BX16" s="45">
        <v>39</v>
      </c>
      <c r="BY16" s="45">
        <v>112</v>
      </c>
      <c r="BZ16" s="45">
        <v>114</v>
      </c>
      <c r="CA16" s="45">
        <v>67</v>
      </c>
      <c r="CB16" s="45">
        <v>408</v>
      </c>
      <c r="CC16" s="45">
        <v>65</v>
      </c>
      <c r="CD16" s="65">
        <v>209</v>
      </c>
      <c r="CE16" s="45">
        <v>208</v>
      </c>
      <c r="CF16" s="56">
        <v>41</v>
      </c>
    </row>
    <row r="17" spans="1:84" ht="20" customHeight="1" x14ac:dyDescent="0.25">
      <c r="A17" s="122"/>
      <c r="B17" s="57"/>
      <c r="C17" s="46" t="s">
        <v>182</v>
      </c>
      <c r="D17" s="46" t="s">
        <v>183</v>
      </c>
      <c r="E17" s="66" t="s">
        <v>192</v>
      </c>
      <c r="F17" s="46" t="s">
        <v>192</v>
      </c>
      <c r="G17" s="46" t="s">
        <v>632</v>
      </c>
      <c r="H17" s="46"/>
      <c r="I17" s="46"/>
      <c r="J17" s="46" t="s">
        <v>192</v>
      </c>
      <c r="K17" s="66" t="s">
        <v>169</v>
      </c>
      <c r="L17" s="46" t="s">
        <v>188</v>
      </c>
      <c r="M17" s="46"/>
      <c r="N17" s="66" t="s">
        <v>551</v>
      </c>
      <c r="O17" s="46"/>
      <c r="P17" s="46"/>
      <c r="Q17" s="46" t="s">
        <v>410</v>
      </c>
      <c r="R17" s="46" t="s">
        <v>1397</v>
      </c>
      <c r="S17" s="46" t="s">
        <v>1398</v>
      </c>
      <c r="T17" s="46"/>
      <c r="U17" s="46"/>
      <c r="V17" s="46"/>
      <c r="W17" s="46"/>
      <c r="X17" s="46" t="s">
        <v>305</v>
      </c>
      <c r="Y17" s="46" t="s">
        <v>204</v>
      </c>
      <c r="Z17" s="66"/>
      <c r="AA17" s="46"/>
      <c r="AB17" s="46"/>
      <c r="AC17" s="46"/>
      <c r="AD17" s="46"/>
      <c r="AE17" s="46"/>
      <c r="AF17" s="66"/>
      <c r="AG17" s="46"/>
      <c r="AH17" s="66" t="s">
        <v>1399</v>
      </c>
      <c r="AI17" s="46"/>
      <c r="AJ17" s="46" t="s">
        <v>183</v>
      </c>
      <c r="AK17" s="46" t="s">
        <v>489</v>
      </c>
      <c r="AL17" s="46" t="s">
        <v>489</v>
      </c>
      <c r="AM17" s="46" t="s">
        <v>183</v>
      </c>
      <c r="AN17" s="46" t="s">
        <v>183</v>
      </c>
      <c r="AO17" s="46" t="s">
        <v>183</v>
      </c>
      <c r="AP17" s="46" t="s">
        <v>339</v>
      </c>
      <c r="AQ17" s="66"/>
      <c r="AR17" s="46"/>
      <c r="AS17" s="66" t="s">
        <v>189</v>
      </c>
      <c r="AT17" s="46" t="s">
        <v>183</v>
      </c>
      <c r="AU17" s="46" t="s">
        <v>183</v>
      </c>
      <c r="AV17" s="66" t="s">
        <v>182</v>
      </c>
      <c r="AW17" s="46" t="s">
        <v>183</v>
      </c>
      <c r="AX17" s="66" t="s">
        <v>169</v>
      </c>
      <c r="AY17" s="46" t="s">
        <v>188</v>
      </c>
      <c r="AZ17" s="46"/>
      <c r="BA17" s="66" t="s">
        <v>259</v>
      </c>
      <c r="BB17" s="46" t="s">
        <v>188</v>
      </c>
      <c r="BC17" s="46" t="s">
        <v>188</v>
      </c>
      <c r="BD17" s="66" t="s">
        <v>259</v>
      </c>
      <c r="BE17" s="46" t="s">
        <v>188</v>
      </c>
      <c r="BF17" s="46" t="s">
        <v>188</v>
      </c>
      <c r="BG17" s="66"/>
      <c r="BH17" s="46"/>
      <c r="BI17" s="66"/>
      <c r="BJ17" s="46"/>
      <c r="BK17" s="66" t="s">
        <v>207</v>
      </c>
      <c r="BL17" s="46"/>
      <c r="BM17" s="46" t="s">
        <v>188</v>
      </c>
      <c r="BN17" s="66" t="s">
        <v>192</v>
      </c>
      <c r="BO17" s="46"/>
      <c r="BP17" s="46" t="s">
        <v>1400</v>
      </c>
      <c r="BQ17" s="46" t="s">
        <v>192</v>
      </c>
      <c r="BR17" s="46" t="s">
        <v>192</v>
      </c>
      <c r="BS17" s="46" t="s">
        <v>192</v>
      </c>
      <c r="BT17" s="46" t="s">
        <v>192</v>
      </c>
      <c r="BU17" s="46" t="s">
        <v>192</v>
      </c>
      <c r="BV17" s="46" t="s">
        <v>192</v>
      </c>
      <c r="BW17" s="46" t="s">
        <v>192</v>
      </c>
      <c r="BX17" s="46" t="s">
        <v>192</v>
      </c>
      <c r="BY17" s="46" t="s">
        <v>192</v>
      </c>
      <c r="BZ17" s="46" t="s">
        <v>192</v>
      </c>
      <c r="CA17" s="46" t="s">
        <v>192</v>
      </c>
      <c r="CB17" s="46" t="s">
        <v>192</v>
      </c>
      <c r="CC17" s="46"/>
      <c r="CD17" s="66" t="s">
        <v>259</v>
      </c>
      <c r="CE17" s="46" t="s">
        <v>188</v>
      </c>
      <c r="CF17" s="57" t="s">
        <v>188</v>
      </c>
    </row>
    <row r="18" spans="1:84" ht="20" customHeight="1" x14ac:dyDescent="0.25">
      <c r="A18" s="123" t="s">
        <v>1219</v>
      </c>
      <c r="B18" s="58">
        <v>0.13424222159812374</v>
      </c>
      <c r="C18" s="47">
        <v>0.14663583380354725</v>
      </c>
      <c r="D18" s="47">
        <v>0.12038640826621777</v>
      </c>
      <c r="E18" s="67">
        <v>8.5143741478726692E-2</v>
      </c>
      <c r="F18" s="47">
        <v>9.8700524949274795E-2</v>
      </c>
      <c r="G18" s="47">
        <v>0.11005703073930703</v>
      </c>
      <c r="H18" s="47">
        <v>0.10944219461612011</v>
      </c>
      <c r="I18" s="47">
        <v>0.1668597600939602</v>
      </c>
      <c r="J18" s="47">
        <v>0.19511587561283059</v>
      </c>
      <c r="K18" s="67">
        <v>0.11500977939853683</v>
      </c>
      <c r="L18" s="47">
        <v>0.14384923023424329</v>
      </c>
      <c r="M18" s="47">
        <v>0.14301115911455217</v>
      </c>
      <c r="N18" s="67">
        <v>0.10553081922198332</v>
      </c>
      <c r="O18" s="47">
        <v>0.21520506773183837</v>
      </c>
      <c r="P18" s="47">
        <v>0.12021800363143875</v>
      </c>
      <c r="Q18" s="47">
        <v>0.11795394253585124</v>
      </c>
      <c r="R18" s="47">
        <v>0.14306681973763885</v>
      </c>
      <c r="S18" s="47">
        <v>0.21866101871337609</v>
      </c>
      <c r="T18" s="47">
        <v>7.2058769080560706E-2</v>
      </c>
      <c r="U18" s="47">
        <v>0.15737877091807997</v>
      </c>
      <c r="V18" s="47">
        <v>0.13862953505839193</v>
      </c>
      <c r="W18" s="47">
        <v>0.11464643485104251</v>
      </c>
      <c r="X18" s="47">
        <v>0.13646276963714388</v>
      </c>
      <c r="Y18" s="47">
        <v>0.15600276453601522</v>
      </c>
      <c r="Z18" s="67">
        <v>0.14038361102389599</v>
      </c>
      <c r="AA18" s="47">
        <v>2.8361991754241044E-2</v>
      </c>
      <c r="AB18" s="47">
        <v>0.10461218690570789</v>
      </c>
      <c r="AC18" s="47">
        <v>9.4511953123915013E-2</v>
      </c>
      <c r="AD18" s="47">
        <v>0.11517940486979877</v>
      </c>
      <c r="AE18" s="47">
        <v>8.5651101627514381E-2</v>
      </c>
      <c r="AF18" s="67">
        <v>0.13019815177578825</v>
      </c>
      <c r="AG18" s="47">
        <v>0.13884197214399652</v>
      </c>
      <c r="AH18" s="67">
        <v>4.1100119541670352E-2</v>
      </c>
      <c r="AI18" s="47">
        <v>0.12482845860360255</v>
      </c>
      <c r="AJ18" s="47">
        <v>9.3512471169466344E-2</v>
      </c>
      <c r="AK18" s="47">
        <v>9.5054159481134701E-2</v>
      </c>
      <c r="AL18" s="47">
        <v>9.1160361344600635E-2</v>
      </c>
      <c r="AM18" s="47">
        <v>0.10955376733183077</v>
      </c>
      <c r="AN18" s="47">
        <v>0.10334489122884452</v>
      </c>
      <c r="AO18" s="47">
        <v>0.15813706634856123</v>
      </c>
      <c r="AP18" s="47">
        <v>0.1363739671038563</v>
      </c>
      <c r="AQ18" s="67">
        <v>0.12382647550620828</v>
      </c>
      <c r="AR18" s="47">
        <v>0.14749862571510733</v>
      </c>
      <c r="AS18" s="67">
        <v>0.13748416282681541</v>
      </c>
      <c r="AT18" s="47">
        <v>0.13395572265932382</v>
      </c>
      <c r="AU18" s="47">
        <v>0.12594105544435485</v>
      </c>
      <c r="AV18" s="67">
        <v>9.6232191681699192E-2</v>
      </c>
      <c r="AW18" s="47">
        <v>0.14975229890558939</v>
      </c>
      <c r="AX18" s="67">
        <v>0.1111020762441533</v>
      </c>
      <c r="AY18" s="47">
        <v>8.3985309580235493E-2</v>
      </c>
      <c r="AZ18" s="47">
        <v>0.27993017954349819</v>
      </c>
      <c r="BA18" s="67">
        <v>9.4989035864520871E-2</v>
      </c>
      <c r="BB18" s="47">
        <v>0.12814165468478386</v>
      </c>
      <c r="BC18" s="47">
        <v>0.26743659318846452</v>
      </c>
      <c r="BD18" s="67">
        <v>6.6496825533489637E-2</v>
      </c>
      <c r="BE18" s="47">
        <v>0.11130333686785514</v>
      </c>
      <c r="BF18" s="47">
        <v>0.30017795644188267</v>
      </c>
      <c r="BG18" s="67">
        <v>0.15984550611727644</v>
      </c>
      <c r="BH18" s="47">
        <v>0.11139046824607657</v>
      </c>
      <c r="BI18" s="67">
        <v>0.10699327792045608</v>
      </c>
      <c r="BJ18" s="47">
        <v>0.14027413554650423</v>
      </c>
      <c r="BK18" s="67">
        <v>4.5917877133110317E-2</v>
      </c>
      <c r="BL18" s="47">
        <v>0.15751176891281868</v>
      </c>
      <c r="BM18" s="47">
        <v>0.1500800746468961</v>
      </c>
      <c r="BN18" s="67">
        <v>0.11640749540461943</v>
      </c>
      <c r="BO18" s="47">
        <v>0.11261117403807834</v>
      </c>
      <c r="BP18" s="47">
        <v>8.7744033206819144E-2</v>
      </c>
      <c r="BQ18" s="47">
        <v>0.11717059066242787</v>
      </c>
      <c r="BR18" s="47">
        <v>0.10699327792045608</v>
      </c>
      <c r="BS18" s="47">
        <v>0.12348092441515161</v>
      </c>
      <c r="BT18" s="47">
        <v>0.11697945626024574</v>
      </c>
      <c r="BU18" s="47">
        <v>0.10552854964135401</v>
      </c>
      <c r="BV18" s="47">
        <v>0.12535616917726675</v>
      </c>
      <c r="BW18" s="47">
        <v>0.10466235721986189</v>
      </c>
      <c r="BX18" s="47">
        <v>8.3233422862907705E-2</v>
      </c>
      <c r="BY18" s="47">
        <v>0.10496546451415451</v>
      </c>
      <c r="BZ18" s="47">
        <v>0.10814108350488465</v>
      </c>
      <c r="CA18" s="47">
        <v>0.10563478239784739</v>
      </c>
      <c r="CB18" s="47">
        <v>0.10914228642138102</v>
      </c>
      <c r="CC18" s="47">
        <v>0.26616968185930368</v>
      </c>
      <c r="CD18" s="67">
        <v>8.6602840071607401E-2</v>
      </c>
      <c r="CE18" s="47">
        <v>0.18361874565749045</v>
      </c>
      <c r="CF18" s="58">
        <v>0.19527402526101556</v>
      </c>
    </row>
    <row r="19" spans="1:84" ht="20" customHeight="1" x14ac:dyDescent="0.25">
      <c r="A19" s="123"/>
      <c r="B19" s="59">
        <v>405</v>
      </c>
      <c r="C19" s="48">
        <v>216</v>
      </c>
      <c r="D19" s="48">
        <v>184</v>
      </c>
      <c r="E19" s="68">
        <v>34</v>
      </c>
      <c r="F19" s="48">
        <v>47</v>
      </c>
      <c r="G19" s="48">
        <v>53</v>
      </c>
      <c r="H19" s="48">
        <v>49</v>
      </c>
      <c r="I19" s="48">
        <v>80</v>
      </c>
      <c r="J19" s="48">
        <v>141</v>
      </c>
      <c r="K19" s="68">
        <v>114</v>
      </c>
      <c r="L19" s="48">
        <v>216</v>
      </c>
      <c r="M19" s="48">
        <v>75</v>
      </c>
      <c r="N19" s="68">
        <v>26</v>
      </c>
      <c r="O19" s="48">
        <v>18</v>
      </c>
      <c r="P19" s="48">
        <v>15</v>
      </c>
      <c r="Q19" s="48">
        <v>40</v>
      </c>
      <c r="R19" s="48">
        <v>35</v>
      </c>
      <c r="S19" s="48">
        <v>48</v>
      </c>
      <c r="T19" s="48">
        <v>19</v>
      </c>
      <c r="U19" s="48">
        <v>22</v>
      </c>
      <c r="V19" s="48">
        <v>39</v>
      </c>
      <c r="W19" s="48">
        <v>45</v>
      </c>
      <c r="X19" s="48">
        <v>57</v>
      </c>
      <c r="Y19" s="48">
        <v>41</v>
      </c>
      <c r="Z19" s="68">
        <v>359</v>
      </c>
      <c r="AA19" s="48">
        <v>1</v>
      </c>
      <c r="AB19" s="48">
        <v>9</v>
      </c>
      <c r="AC19" s="48">
        <v>6</v>
      </c>
      <c r="AD19" s="48">
        <v>11</v>
      </c>
      <c r="AE19" s="48">
        <v>35</v>
      </c>
      <c r="AF19" s="68">
        <v>175</v>
      </c>
      <c r="AG19" s="48">
        <v>215</v>
      </c>
      <c r="AH19" s="68">
        <v>2</v>
      </c>
      <c r="AI19" s="48">
        <v>29</v>
      </c>
      <c r="AJ19" s="48">
        <v>24</v>
      </c>
      <c r="AK19" s="48">
        <v>30</v>
      </c>
      <c r="AL19" s="48">
        <v>24</v>
      </c>
      <c r="AM19" s="48">
        <v>25</v>
      </c>
      <c r="AN19" s="48">
        <v>18</v>
      </c>
      <c r="AO19" s="48">
        <v>165</v>
      </c>
      <c r="AP19" s="48">
        <v>144</v>
      </c>
      <c r="AQ19" s="68">
        <v>209</v>
      </c>
      <c r="AR19" s="48">
        <v>196</v>
      </c>
      <c r="AS19" s="68">
        <v>179</v>
      </c>
      <c r="AT19" s="48">
        <v>128</v>
      </c>
      <c r="AU19" s="48">
        <v>70</v>
      </c>
      <c r="AV19" s="68">
        <v>84</v>
      </c>
      <c r="AW19" s="48">
        <v>321</v>
      </c>
      <c r="AX19" s="68">
        <v>196</v>
      </c>
      <c r="AY19" s="48">
        <v>61</v>
      </c>
      <c r="AZ19" s="48">
        <v>148</v>
      </c>
      <c r="BA19" s="68">
        <v>154</v>
      </c>
      <c r="BB19" s="48">
        <v>95</v>
      </c>
      <c r="BC19" s="48">
        <v>44</v>
      </c>
      <c r="BD19" s="68">
        <v>29</v>
      </c>
      <c r="BE19" s="48">
        <v>235</v>
      </c>
      <c r="BF19" s="48">
        <v>141</v>
      </c>
      <c r="BG19" s="68">
        <v>228</v>
      </c>
      <c r="BH19" s="48">
        <v>178</v>
      </c>
      <c r="BI19" s="68">
        <v>59</v>
      </c>
      <c r="BJ19" s="48">
        <v>347</v>
      </c>
      <c r="BK19" s="68">
        <v>11</v>
      </c>
      <c r="BL19" s="48">
        <v>31</v>
      </c>
      <c r="BM19" s="48">
        <v>12</v>
      </c>
      <c r="BN19" s="68">
        <v>70</v>
      </c>
      <c r="BO19" s="48">
        <v>43</v>
      </c>
      <c r="BP19" s="48">
        <v>91</v>
      </c>
      <c r="BQ19" s="48">
        <v>155</v>
      </c>
      <c r="BR19" s="48">
        <v>59</v>
      </c>
      <c r="BS19" s="48">
        <v>89</v>
      </c>
      <c r="BT19" s="48">
        <v>54</v>
      </c>
      <c r="BU19" s="48">
        <v>50</v>
      </c>
      <c r="BV19" s="48">
        <v>66</v>
      </c>
      <c r="BW19" s="48">
        <v>44</v>
      </c>
      <c r="BX19" s="48">
        <v>19</v>
      </c>
      <c r="BY19" s="48">
        <v>83</v>
      </c>
      <c r="BZ19" s="48">
        <v>79</v>
      </c>
      <c r="CA19" s="48">
        <v>45</v>
      </c>
      <c r="CB19" s="48">
        <v>277</v>
      </c>
      <c r="CC19" s="48">
        <v>128</v>
      </c>
      <c r="CD19" s="68">
        <v>129</v>
      </c>
      <c r="CE19" s="48">
        <v>215</v>
      </c>
      <c r="CF19" s="59">
        <v>35</v>
      </c>
    </row>
    <row r="20" spans="1:84" ht="20" customHeight="1" x14ac:dyDescent="0.25">
      <c r="A20" s="123"/>
      <c r="B20" s="60"/>
      <c r="C20" s="49" t="s">
        <v>182</v>
      </c>
      <c r="D20" s="49" t="s">
        <v>183</v>
      </c>
      <c r="E20" s="69" t="s">
        <v>273</v>
      </c>
      <c r="F20" s="49" t="s">
        <v>273</v>
      </c>
      <c r="G20" s="49" t="s">
        <v>273</v>
      </c>
      <c r="H20" s="49" t="s">
        <v>273</v>
      </c>
      <c r="I20" s="49" t="s">
        <v>218</v>
      </c>
      <c r="J20" s="49" t="s">
        <v>218</v>
      </c>
      <c r="K20" s="69" t="s">
        <v>169</v>
      </c>
      <c r="L20" s="49" t="s">
        <v>188</v>
      </c>
      <c r="M20" s="49"/>
      <c r="N20" s="69" t="s">
        <v>621</v>
      </c>
      <c r="O20" s="49" t="s">
        <v>1401</v>
      </c>
      <c r="P20" s="49" t="s">
        <v>290</v>
      </c>
      <c r="Q20" s="49" t="s">
        <v>621</v>
      </c>
      <c r="R20" s="49" t="s">
        <v>1402</v>
      </c>
      <c r="S20" s="49" t="s">
        <v>448</v>
      </c>
      <c r="T20" s="49" t="s">
        <v>1403</v>
      </c>
      <c r="U20" s="49" t="s">
        <v>270</v>
      </c>
      <c r="V20" s="49" t="s">
        <v>1402</v>
      </c>
      <c r="W20" s="49" t="s">
        <v>621</v>
      </c>
      <c r="X20" s="49" t="s">
        <v>1402</v>
      </c>
      <c r="Y20" s="49" t="s">
        <v>270</v>
      </c>
      <c r="Z20" s="69" t="s">
        <v>694</v>
      </c>
      <c r="AA20" s="49" t="s">
        <v>179</v>
      </c>
      <c r="AB20" s="49"/>
      <c r="AC20" s="49"/>
      <c r="AD20" s="49" t="s">
        <v>182</v>
      </c>
      <c r="AE20" s="49" t="s">
        <v>183</v>
      </c>
      <c r="AF20" s="69"/>
      <c r="AG20" s="49"/>
      <c r="AH20" s="69"/>
      <c r="AI20" s="49"/>
      <c r="AJ20" s="49" t="s">
        <v>206</v>
      </c>
      <c r="AK20" s="49" t="s">
        <v>206</v>
      </c>
      <c r="AL20" s="49" t="s">
        <v>326</v>
      </c>
      <c r="AM20" s="49"/>
      <c r="AN20" s="49"/>
      <c r="AO20" s="49" t="s">
        <v>1171</v>
      </c>
      <c r="AP20" s="49" t="s">
        <v>293</v>
      </c>
      <c r="AQ20" s="69"/>
      <c r="AR20" s="49"/>
      <c r="AS20" s="69"/>
      <c r="AT20" s="49"/>
      <c r="AU20" s="49"/>
      <c r="AV20" s="69" t="s">
        <v>169</v>
      </c>
      <c r="AW20" s="49" t="s">
        <v>188</v>
      </c>
      <c r="AX20" s="69" t="s">
        <v>999</v>
      </c>
      <c r="AY20" s="49" t="s">
        <v>316</v>
      </c>
      <c r="AZ20" s="49" t="s">
        <v>266</v>
      </c>
      <c r="BA20" s="69" t="s">
        <v>259</v>
      </c>
      <c r="BB20" s="49" t="s">
        <v>265</v>
      </c>
      <c r="BC20" s="49" t="s">
        <v>266</v>
      </c>
      <c r="BD20" s="69" t="s">
        <v>259</v>
      </c>
      <c r="BE20" s="49" t="s">
        <v>265</v>
      </c>
      <c r="BF20" s="49" t="s">
        <v>266</v>
      </c>
      <c r="BG20" s="69" t="s">
        <v>182</v>
      </c>
      <c r="BH20" s="49" t="s">
        <v>183</v>
      </c>
      <c r="BI20" s="69" t="s">
        <v>169</v>
      </c>
      <c r="BJ20" s="49" t="s">
        <v>188</v>
      </c>
      <c r="BK20" s="69" t="s">
        <v>259</v>
      </c>
      <c r="BL20" s="49" t="s">
        <v>188</v>
      </c>
      <c r="BM20" s="49" t="s">
        <v>188</v>
      </c>
      <c r="BN20" s="69" t="s">
        <v>297</v>
      </c>
      <c r="BO20" s="49" t="s">
        <v>297</v>
      </c>
      <c r="BP20" s="49" t="s">
        <v>1404</v>
      </c>
      <c r="BQ20" s="49" t="s">
        <v>1405</v>
      </c>
      <c r="BR20" s="49" t="s">
        <v>297</v>
      </c>
      <c r="BS20" s="49" t="s">
        <v>1405</v>
      </c>
      <c r="BT20" s="49" t="s">
        <v>297</v>
      </c>
      <c r="BU20" s="49" t="s">
        <v>297</v>
      </c>
      <c r="BV20" s="49" t="s">
        <v>1405</v>
      </c>
      <c r="BW20" s="49" t="s">
        <v>297</v>
      </c>
      <c r="BX20" s="49" t="s">
        <v>297</v>
      </c>
      <c r="BY20" s="49" t="s">
        <v>297</v>
      </c>
      <c r="BZ20" s="49" t="s">
        <v>297</v>
      </c>
      <c r="CA20" s="49" t="s">
        <v>297</v>
      </c>
      <c r="CB20" s="49" t="s">
        <v>297</v>
      </c>
      <c r="CC20" s="49" t="s">
        <v>302</v>
      </c>
      <c r="CD20" s="69" t="s">
        <v>259</v>
      </c>
      <c r="CE20" s="49" t="s">
        <v>188</v>
      </c>
      <c r="CF20" s="60" t="s">
        <v>188</v>
      </c>
    </row>
    <row r="21" spans="1:84" ht="20" customHeight="1" x14ac:dyDescent="0.25">
      <c r="A21" s="122" t="s">
        <v>1229</v>
      </c>
      <c r="B21" s="55">
        <v>6.1958095000340309E-2</v>
      </c>
      <c r="C21" s="44">
        <v>4.8746892984697594E-2</v>
      </c>
      <c r="D21" s="44">
        <v>7.3989432935937891E-2</v>
      </c>
      <c r="E21" s="64">
        <v>6.7122929698347489E-2</v>
      </c>
      <c r="F21" s="44">
        <v>5.7216814605432098E-2</v>
      </c>
      <c r="G21" s="44">
        <v>6.9667231720275044E-2</v>
      </c>
      <c r="H21" s="44">
        <v>5.3908265989273563E-2</v>
      </c>
      <c r="I21" s="44">
        <v>7.2908596577346219E-2</v>
      </c>
      <c r="J21" s="44">
        <v>5.4806508206025083E-2</v>
      </c>
      <c r="K21" s="64">
        <v>7.5057364424166079E-2</v>
      </c>
      <c r="L21" s="44">
        <v>5.5232772814920228E-2</v>
      </c>
      <c r="M21" s="44">
        <v>5.6506713358911671E-2</v>
      </c>
      <c r="N21" s="64">
        <v>8.3209052375425113E-2</v>
      </c>
      <c r="O21" s="44">
        <v>4.1927090341949774E-2</v>
      </c>
      <c r="P21" s="44">
        <v>9.01175885066859E-2</v>
      </c>
      <c r="Q21" s="44">
        <v>9.7129624424547228E-2</v>
      </c>
      <c r="R21" s="44">
        <v>7.1224673695003474E-2</v>
      </c>
      <c r="S21" s="44">
        <v>2.9627640751350458E-2</v>
      </c>
      <c r="T21" s="44">
        <v>6.3601408197094728E-2</v>
      </c>
      <c r="U21" s="44">
        <v>4.8593567846700179E-2</v>
      </c>
      <c r="V21" s="44">
        <v>4.3946703316088687E-2</v>
      </c>
      <c r="W21" s="44">
        <v>6.0256430768806012E-2</v>
      </c>
      <c r="X21" s="44">
        <v>5.4686362536308222E-2</v>
      </c>
      <c r="Y21" s="44">
        <v>4.7569181063957966E-2</v>
      </c>
      <c r="Z21" s="64">
        <v>6.077730578303793E-2</v>
      </c>
      <c r="AA21" s="44">
        <v>8.1737887759418412E-2</v>
      </c>
      <c r="AB21" s="44">
        <v>3.2862045430319224E-2</v>
      </c>
      <c r="AC21" s="44">
        <v>0.15386605951051291</v>
      </c>
      <c r="AD21" s="44">
        <v>5.1724151161179656E-2</v>
      </c>
      <c r="AE21" s="44">
        <v>5.718918558907167E-2</v>
      </c>
      <c r="AF21" s="64">
        <v>5.2376335199553842E-2</v>
      </c>
      <c r="AG21" s="44">
        <v>6.3975100635806109E-2</v>
      </c>
      <c r="AH21" s="64">
        <v>4.2488181430466988E-2</v>
      </c>
      <c r="AI21" s="44">
        <v>4.1582737917088573E-2</v>
      </c>
      <c r="AJ21" s="44">
        <v>3.6422931376779315E-2</v>
      </c>
      <c r="AK21" s="44">
        <v>2.8014820602509382E-2</v>
      </c>
      <c r="AL21" s="44">
        <v>4.2189909353084733E-2</v>
      </c>
      <c r="AM21" s="44">
        <v>3.8607235288730245E-2</v>
      </c>
      <c r="AN21" s="44">
        <v>2.0577074192383235E-2</v>
      </c>
      <c r="AO21" s="44">
        <v>5.7010571766792778E-2</v>
      </c>
      <c r="AP21" s="44">
        <v>8.7985770700633625E-2</v>
      </c>
      <c r="AQ21" s="64">
        <v>4.4737471712563544E-2</v>
      </c>
      <c r="AR21" s="44">
        <v>8.3875251912056276E-2</v>
      </c>
      <c r="AS21" s="64">
        <v>6.3206420304009775E-2</v>
      </c>
      <c r="AT21" s="44">
        <v>4.990336011888645E-2</v>
      </c>
      <c r="AU21" s="44">
        <v>4.084154491781819E-2</v>
      </c>
      <c r="AV21" s="64">
        <v>2.7891163506738686E-2</v>
      </c>
      <c r="AW21" s="44">
        <v>7.5859182220100019E-2</v>
      </c>
      <c r="AX21" s="64">
        <v>3.7250100917967925E-2</v>
      </c>
      <c r="AY21" s="44">
        <v>6.893347133424875E-2</v>
      </c>
      <c r="AZ21" s="44">
        <v>0.13449800653769894</v>
      </c>
      <c r="BA21" s="64">
        <v>2.7373018076528016E-2</v>
      </c>
      <c r="BB21" s="44">
        <v>5.9842980899931952E-2</v>
      </c>
      <c r="BC21" s="44">
        <v>4.8875619659445882E-2</v>
      </c>
      <c r="BD21" s="64">
        <v>4.0178555353292504E-2</v>
      </c>
      <c r="BE21" s="44">
        <v>5.6470212844275738E-2</v>
      </c>
      <c r="BF21" s="44">
        <v>0.10683787234060066</v>
      </c>
      <c r="BG21" s="64">
        <v>8.4803707167170186E-2</v>
      </c>
      <c r="BH21" s="44">
        <v>4.1567652749761284E-2</v>
      </c>
      <c r="BI21" s="64">
        <v>2.1029625654211754E-2</v>
      </c>
      <c r="BJ21" s="44">
        <v>7.1018152815979854E-2</v>
      </c>
      <c r="BK21" s="64">
        <v>2.3065134974392078E-2</v>
      </c>
      <c r="BL21" s="44">
        <v>2.1084751771399859E-2</v>
      </c>
      <c r="BM21" s="44">
        <v>1.3590026220991844E-2</v>
      </c>
      <c r="BN21" s="64">
        <v>2.0889075424942682E-2</v>
      </c>
      <c r="BO21" s="44">
        <v>2.1442838363690687E-2</v>
      </c>
      <c r="BP21" s="44">
        <v>2.7099910628183226E-2</v>
      </c>
      <c r="BQ21" s="44">
        <v>2.9474867257279991E-2</v>
      </c>
      <c r="BR21" s="44">
        <v>2.1029625654211754E-2</v>
      </c>
      <c r="BS21" s="44">
        <v>2.0996467782203952E-2</v>
      </c>
      <c r="BT21" s="44">
        <v>2.241199113878365E-2</v>
      </c>
      <c r="BU21" s="44">
        <v>1.3316249739092225E-2</v>
      </c>
      <c r="BV21" s="44">
        <v>1.7478591839260441E-2</v>
      </c>
      <c r="BW21" s="44">
        <v>1.7222877598234473E-2</v>
      </c>
      <c r="BX21" s="44">
        <v>1.2209497234471945E-2</v>
      </c>
      <c r="BY21" s="44">
        <v>2.8482761687554096E-2</v>
      </c>
      <c r="BZ21" s="44">
        <v>2.2459350400797207E-2</v>
      </c>
      <c r="CA21" s="44">
        <v>1.459280127196845E-2</v>
      </c>
      <c r="CB21" s="44">
        <v>3.3009162182989195E-2</v>
      </c>
      <c r="CC21" s="44">
        <v>0.21411622437285918</v>
      </c>
      <c r="CD21" s="64">
        <v>2.2942309866880017E-2</v>
      </c>
      <c r="CE21" s="44">
        <v>7.2260688319130434E-2</v>
      </c>
      <c r="CF21" s="55">
        <v>3.33500635548927E-2</v>
      </c>
    </row>
    <row r="22" spans="1:84" ht="20" customHeight="1" x14ac:dyDescent="0.25">
      <c r="A22" s="122"/>
      <c r="B22" s="56">
        <v>187</v>
      </c>
      <c r="C22" s="45">
        <v>72</v>
      </c>
      <c r="D22" s="45">
        <v>113</v>
      </c>
      <c r="E22" s="65">
        <v>27</v>
      </c>
      <c r="F22" s="45">
        <v>27</v>
      </c>
      <c r="G22" s="45">
        <v>34</v>
      </c>
      <c r="H22" s="45">
        <v>24</v>
      </c>
      <c r="I22" s="45">
        <v>35</v>
      </c>
      <c r="J22" s="45">
        <v>40</v>
      </c>
      <c r="K22" s="65">
        <v>74</v>
      </c>
      <c r="L22" s="45">
        <v>83</v>
      </c>
      <c r="M22" s="45">
        <v>30</v>
      </c>
      <c r="N22" s="65">
        <v>21</v>
      </c>
      <c r="O22" s="45">
        <v>3</v>
      </c>
      <c r="P22" s="45">
        <v>11</v>
      </c>
      <c r="Q22" s="45">
        <v>33</v>
      </c>
      <c r="R22" s="45">
        <v>18</v>
      </c>
      <c r="S22" s="45">
        <v>7</v>
      </c>
      <c r="T22" s="45">
        <v>17</v>
      </c>
      <c r="U22" s="45">
        <v>7</v>
      </c>
      <c r="V22" s="45">
        <v>12</v>
      </c>
      <c r="W22" s="45">
        <v>24</v>
      </c>
      <c r="X22" s="45">
        <v>23</v>
      </c>
      <c r="Y22" s="45">
        <v>12</v>
      </c>
      <c r="Z22" s="65">
        <v>156</v>
      </c>
      <c r="AA22" s="45">
        <v>3</v>
      </c>
      <c r="AB22" s="45">
        <v>3</v>
      </c>
      <c r="AC22" s="45">
        <v>10</v>
      </c>
      <c r="AD22" s="45">
        <v>5</v>
      </c>
      <c r="AE22" s="45">
        <v>23</v>
      </c>
      <c r="AF22" s="65">
        <v>70</v>
      </c>
      <c r="AG22" s="45">
        <v>99</v>
      </c>
      <c r="AH22" s="65">
        <v>2</v>
      </c>
      <c r="AI22" s="45">
        <v>10</v>
      </c>
      <c r="AJ22" s="45">
        <v>9</v>
      </c>
      <c r="AK22" s="45">
        <v>9</v>
      </c>
      <c r="AL22" s="45">
        <v>11</v>
      </c>
      <c r="AM22" s="45">
        <v>9</v>
      </c>
      <c r="AN22" s="45">
        <v>4</v>
      </c>
      <c r="AO22" s="45">
        <v>60</v>
      </c>
      <c r="AP22" s="45">
        <v>93</v>
      </c>
      <c r="AQ22" s="65">
        <v>76</v>
      </c>
      <c r="AR22" s="45">
        <v>111</v>
      </c>
      <c r="AS22" s="65">
        <v>82</v>
      </c>
      <c r="AT22" s="45">
        <v>48</v>
      </c>
      <c r="AU22" s="45">
        <v>23</v>
      </c>
      <c r="AV22" s="65">
        <v>24</v>
      </c>
      <c r="AW22" s="45">
        <v>163</v>
      </c>
      <c r="AX22" s="65">
        <v>66</v>
      </c>
      <c r="AY22" s="45">
        <v>50</v>
      </c>
      <c r="AZ22" s="45">
        <v>71</v>
      </c>
      <c r="BA22" s="65">
        <v>44</v>
      </c>
      <c r="BB22" s="45">
        <v>44</v>
      </c>
      <c r="BC22" s="45">
        <v>8</v>
      </c>
      <c r="BD22" s="65">
        <v>18</v>
      </c>
      <c r="BE22" s="45">
        <v>119</v>
      </c>
      <c r="BF22" s="45">
        <v>50</v>
      </c>
      <c r="BG22" s="65">
        <v>121</v>
      </c>
      <c r="BH22" s="45">
        <v>66</v>
      </c>
      <c r="BI22" s="65">
        <v>12</v>
      </c>
      <c r="BJ22" s="45">
        <v>176</v>
      </c>
      <c r="BK22" s="65">
        <v>5</v>
      </c>
      <c r="BL22" s="45">
        <v>4</v>
      </c>
      <c r="BM22" s="45">
        <v>1</v>
      </c>
      <c r="BN22" s="65">
        <v>13</v>
      </c>
      <c r="BO22" s="45">
        <v>8</v>
      </c>
      <c r="BP22" s="45">
        <v>28</v>
      </c>
      <c r="BQ22" s="45">
        <v>39</v>
      </c>
      <c r="BR22" s="45">
        <v>12</v>
      </c>
      <c r="BS22" s="45">
        <v>15</v>
      </c>
      <c r="BT22" s="45">
        <v>10</v>
      </c>
      <c r="BU22" s="45">
        <v>6</v>
      </c>
      <c r="BV22" s="45">
        <v>9</v>
      </c>
      <c r="BW22" s="45">
        <v>7</v>
      </c>
      <c r="BX22" s="45">
        <v>3</v>
      </c>
      <c r="BY22" s="45">
        <v>22</v>
      </c>
      <c r="BZ22" s="45">
        <v>16</v>
      </c>
      <c r="CA22" s="45">
        <v>6</v>
      </c>
      <c r="CB22" s="45">
        <v>84</v>
      </c>
      <c r="CC22" s="45">
        <v>103</v>
      </c>
      <c r="CD22" s="65">
        <v>34</v>
      </c>
      <c r="CE22" s="45">
        <v>85</v>
      </c>
      <c r="CF22" s="56">
        <v>6</v>
      </c>
    </row>
    <row r="23" spans="1:84" ht="20" customHeight="1" x14ac:dyDescent="0.25">
      <c r="A23" s="122"/>
      <c r="B23" s="57"/>
      <c r="C23" s="46" t="s">
        <v>169</v>
      </c>
      <c r="D23" s="46" t="s">
        <v>188</v>
      </c>
      <c r="E23" s="66"/>
      <c r="F23" s="46"/>
      <c r="G23" s="46"/>
      <c r="H23" s="46"/>
      <c r="I23" s="46"/>
      <c r="J23" s="46"/>
      <c r="K23" s="66" t="s">
        <v>182</v>
      </c>
      <c r="L23" s="46" t="s">
        <v>183</v>
      </c>
      <c r="M23" s="46"/>
      <c r="N23" s="66" t="s">
        <v>204</v>
      </c>
      <c r="O23" s="46"/>
      <c r="P23" s="46" t="s">
        <v>204</v>
      </c>
      <c r="Q23" s="46" t="s">
        <v>1406</v>
      </c>
      <c r="R23" s="46" t="s">
        <v>204</v>
      </c>
      <c r="S23" s="46" t="s">
        <v>1407</v>
      </c>
      <c r="T23" s="46"/>
      <c r="U23" s="46"/>
      <c r="V23" s="46" t="s">
        <v>551</v>
      </c>
      <c r="W23" s="46"/>
      <c r="X23" s="46" t="s">
        <v>551</v>
      </c>
      <c r="Y23" s="46" t="s">
        <v>551</v>
      </c>
      <c r="Z23" s="66" t="s">
        <v>551</v>
      </c>
      <c r="AA23" s="46"/>
      <c r="AB23" s="46" t="s">
        <v>551</v>
      </c>
      <c r="AC23" s="46" t="s">
        <v>1354</v>
      </c>
      <c r="AD23" s="46" t="s">
        <v>551</v>
      </c>
      <c r="AE23" s="46" t="s">
        <v>551</v>
      </c>
      <c r="AF23" s="66"/>
      <c r="AG23" s="46"/>
      <c r="AH23" s="66"/>
      <c r="AI23" s="46" t="s">
        <v>295</v>
      </c>
      <c r="AJ23" s="46" t="s">
        <v>295</v>
      </c>
      <c r="AK23" s="46" t="s">
        <v>326</v>
      </c>
      <c r="AL23" s="46" t="s">
        <v>295</v>
      </c>
      <c r="AM23" s="46" t="s">
        <v>295</v>
      </c>
      <c r="AN23" s="46" t="s">
        <v>326</v>
      </c>
      <c r="AO23" s="46" t="s">
        <v>1408</v>
      </c>
      <c r="AP23" s="46" t="s">
        <v>540</v>
      </c>
      <c r="AQ23" s="66" t="s">
        <v>169</v>
      </c>
      <c r="AR23" s="46" t="s">
        <v>188</v>
      </c>
      <c r="AS23" s="66"/>
      <c r="AT23" s="46"/>
      <c r="AU23" s="46"/>
      <c r="AV23" s="66" t="s">
        <v>169</v>
      </c>
      <c r="AW23" s="46" t="s">
        <v>188</v>
      </c>
      <c r="AX23" s="66" t="s">
        <v>259</v>
      </c>
      <c r="AY23" s="46" t="s">
        <v>265</v>
      </c>
      <c r="AZ23" s="46" t="s">
        <v>266</v>
      </c>
      <c r="BA23" s="66" t="s">
        <v>169</v>
      </c>
      <c r="BB23" s="46" t="s">
        <v>188</v>
      </c>
      <c r="BC23" s="46"/>
      <c r="BD23" s="66" t="s">
        <v>207</v>
      </c>
      <c r="BE23" s="46" t="s">
        <v>207</v>
      </c>
      <c r="BF23" s="46" t="s">
        <v>266</v>
      </c>
      <c r="BG23" s="66" t="s">
        <v>182</v>
      </c>
      <c r="BH23" s="46" t="s">
        <v>183</v>
      </c>
      <c r="BI23" s="66" t="s">
        <v>169</v>
      </c>
      <c r="BJ23" s="46" t="s">
        <v>188</v>
      </c>
      <c r="BK23" s="66"/>
      <c r="BL23" s="46"/>
      <c r="BM23" s="46"/>
      <c r="BN23" s="66" t="s">
        <v>297</v>
      </c>
      <c r="BO23" s="46" t="s">
        <v>297</v>
      </c>
      <c r="BP23" s="46" t="s">
        <v>297</v>
      </c>
      <c r="BQ23" s="46" t="s">
        <v>297</v>
      </c>
      <c r="BR23" s="46" t="s">
        <v>297</v>
      </c>
      <c r="BS23" s="46" t="s">
        <v>297</v>
      </c>
      <c r="BT23" s="46" t="s">
        <v>297</v>
      </c>
      <c r="BU23" s="46" t="s">
        <v>794</v>
      </c>
      <c r="BV23" s="46" t="s">
        <v>297</v>
      </c>
      <c r="BW23" s="46" t="s">
        <v>297</v>
      </c>
      <c r="BX23" s="46" t="s">
        <v>297</v>
      </c>
      <c r="BY23" s="46" t="s">
        <v>297</v>
      </c>
      <c r="BZ23" s="46" t="s">
        <v>297</v>
      </c>
      <c r="CA23" s="46" t="s">
        <v>794</v>
      </c>
      <c r="CB23" s="46" t="s">
        <v>1409</v>
      </c>
      <c r="CC23" s="46" t="s">
        <v>302</v>
      </c>
      <c r="CD23" s="66" t="s">
        <v>169</v>
      </c>
      <c r="CE23" s="46" t="s">
        <v>188</v>
      </c>
      <c r="CF23" s="57"/>
    </row>
    <row r="24" spans="1:84" ht="20" customHeight="1" x14ac:dyDescent="0.25">
      <c r="A24" s="123" t="s">
        <v>1237</v>
      </c>
      <c r="B24" s="58">
        <v>0.64701479315515542</v>
      </c>
      <c r="C24" s="47">
        <v>0.62417431724413464</v>
      </c>
      <c r="D24" s="47">
        <v>0.6716041399967102</v>
      </c>
      <c r="E24" s="67">
        <v>0.67620121745849293</v>
      </c>
      <c r="F24" s="47">
        <v>0.67035305305726023</v>
      </c>
      <c r="G24" s="47">
        <v>0.69430742515485522</v>
      </c>
      <c r="H24" s="47">
        <v>0.68243516669419402</v>
      </c>
      <c r="I24" s="47">
        <v>0.62719390573381395</v>
      </c>
      <c r="J24" s="47">
        <v>0.57473800165823608</v>
      </c>
      <c r="K24" s="67">
        <v>0.66993278900713871</v>
      </c>
      <c r="L24" s="47">
        <v>0.62764671407952788</v>
      </c>
      <c r="M24" s="47">
        <v>0.65924964401825481</v>
      </c>
      <c r="N24" s="67">
        <v>0.68103137099649658</v>
      </c>
      <c r="O24" s="47">
        <v>0.55229622985924709</v>
      </c>
      <c r="P24" s="47">
        <v>0.6438534947215464</v>
      </c>
      <c r="Q24" s="47">
        <v>0.5948077483770341</v>
      </c>
      <c r="R24" s="47">
        <v>0.66518228512416822</v>
      </c>
      <c r="S24" s="47">
        <v>0.63471658948928034</v>
      </c>
      <c r="T24" s="47">
        <v>0.68835353148219791</v>
      </c>
      <c r="U24" s="47">
        <v>0.658194260165895</v>
      </c>
      <c r="V24" s="47">
        <v>0.6842035558365791</v>
      </c>
      <c r="W24" s="47">
        <v>0.67410914309438486</v>
      </c>
      <c r="X24" s="47">
        <v>0.62451118768293368</v>
      </c>
      <c r="Y24" s="47">
        <v>0.61239091720788985</v>
      </c>
      <c r="Z24" s="67">
        <v>0.64258785887251901</v>
      </c>
      <c r="AA24" s="47">
        <v>0.73422256214438908</v>
      </c>
      <c r="AB24" s="47">
        <v>0.69513478861418709</v>
      </c>
      <c r="AC24" s="47">
        <v>0.5285528767722496</v>
      </c>
      <c r="AD24" s="47">
        <v>0.69535369828517035</v>
      </c>
      <c r="AE24" s="47">
        <v>0.68722852853671279</v>
      </c>
      <c r="AF24" s="67">
        <v>0.66252283896452868</v>
      </c>
      <c r="AG24" s="47">
        <v>0.63933601998782452</v>
      </c>
      <c r="AH24" s="67">
        <v>0.63709196341944396</v>
      </c>
      <c r="AI24" s="47">
        <v>0.67013553936707337</v>
      </c>
      <c r="AJ24" s="47">
        <v>0.7165296106832344</v>
      </c>
      <c r="AK24" s="47">
        <v>0.75913283924220354</v>
      </c>
      <c r="AL24" s="47">
        <v>0.7506268574975562</v>
      </c>
      <c r="AM24" s="47">
        <v>0.73329902146303572</v>
      </c>
      <c r="AN24" s="47">
        <v>0.74542575184402182</v>
      </c>
      <c r="AO24" s="47">
        <v>0.63459130222655968</v>
      </c>
      <c r="AP24" s="47">
        <v>0.61014358013498005</v>
      </c>
      <c r="AQ24" s="67">
        <v>0.66783068817479785</v>
      </c>
      <c r="AR24" s="47">
        <v>0.62052183585742859</v>
      </c>
      <c r="AS24" s="67">
        <v>0.62095474624606661</v>
      </c>
      <c r="AT24" s="47">
        <v>0.66913936389128581</v>
      </c>
      <c r="AU24" s="47">
        <v>0.69352160192329781</v>
      </c>
      <c r="AV24" s="67">
        <v>0.69726027629281018</v>
      </c>
      <c r="AW24" s="47">
        <v>0.62651201192795136</v>
      </c>
      <c r="AX24" s="67">
        <v>0.70546877561708532</v>
      </c>
      <c r="AY24" s="47">
        <v>0.66851706228071006</v>
      </c>
      <c r="AZ24" s="47">
        <v>0.4233681530721396</v>
      </c>
      <c r="BA24" s="67">
        <v>0.75056542371595936</v>
      </c>
      <c r="BB24" s="47">
        <v>0.59662598078273321</v>
      </c>
      <c r="BC24" s="47">
        <v>0.47206999573448694</v>
      </c>
      <c r="BD24" s="67">
        <v>0.80781999346508626</v>
      </c>
      <c r="BE24" s="47">
        <v>0.66340206195135243</v>
      </c>
      <c r="BF24" s="47">
        <v>0.42394620450179971</v>
      </c>
      <c r="BG24" s="67">
        <v>0.58996103322894133</v>
      </c>
      <c r="BH24" s="47">
        <v>0.69793710543370335</v>
      </c>
      <c r="BI24" s="67">
        <v>0.70125146574971442</v>
      </c>
      <c r="BJ24" s="47">
        <v>0.63500878859928089</v>
      </c>
      <c r="BK24" s="67">
        <v>0.79210674603043951</v>
      </c>
      <c r="BL24" s="47">
        <v>0.63224917721277063</v>
      </c>
      <c r="BM24" s="47">
        <v>0.59699247015034518</v>
      </c>
      <c r="BN24" s="67">
        <v>0.72294034159352583</v>
      </c>
      <c r="BO24" s="47">
        <v>0.73497655471761181</v>
      </c>
      <c r="BP24" s="47">
        <v>0.77977453996792467</v>
      </c>
      <c r="BQ24" s="47">
        <v>0.70983794970187331</v>
      </c>
      <c r="BR24" s="47">
        <v>0.70125146574971442</v>
      </c>
      <c r="BS24" s="47">
        <v>0.69778884824694043</v>
      </c>
      <c r="BT24" s="47">
        <v>0.69626091592690376</v>
      </c>
      <c r="BU24" s="47">
        <v>0.72084199651473768</v>
      </c>
      <c r="BV24" s="47">
        <v>0.70871679112838404</v>
      </c>
      <c r="BW24" s="47">
        <v>0.71029260482746692</v>
      </c>
      <c r="BX24" s="47">
        <v>0.73695819324314982</v>
      </c>
      <c r="BY24" s="47">
        <v>0.72471089611374129</v>
      </c>
      <c r="BZ24" s="47">
        <v>0.71393126070804569</v>
      </c>
      <c r="CA24" s="47">
        <v>0.72407113299600356</v>
      </c>
      <c r="CB24" s="47">
        <v>0.69698943948380121</v>
      </c>
      <c r="CC24" s="47">
        <v>0.38434366985687973</v>
      </c>
      <c r="CD24" s="67">
        <v>0.74954250100556108</v>
      </c>
      <c r="CE24" s="47">
        <v>0.56693393512661994</v>
      </c>
      <c r="CF24" s="58">
        <v>0.54407888258138193</v>
      </c>
    </row>
    <row r="25" spans="1:84" ht="20" customHeight="1" x14ac:dyDescent="0.25">
      <c r="A25" s="123"/>
      <c r="B25" s="59">
        <v>1953</v>
      </c>
      <c r="C25" s="48">
        <v>919</v>
      </c>
      <c r="D25" s="48">
        <v>1029</v>
      </c>
      <c r="E25" s="68">
        <v>272</v>
      </c>
      <c r="F25" s="48">
        <v>322</v>
      </c>
      <c r="G25" s="48">
        <v>335</v>
      </c>
      <c r="H25" s="48">
        <v>308</v>
      </c>
      <c r="I25" s="48">
        <v>302</v>
      </c>
      <c r="J25" s="48">
        <v>415</v>
      </c>
      <c r="K25" s="68">
        <v>664</v>
      </c>
      <c r="L25" s="48">
        <v>944</v>
      </c>
      <c r="M25" s="48">
        <v>346</v>
      </c>
      <c r="N25" s="68">
        <v>171</v>
      </c>
      <c r="O25" s="48">
        <v>45</v>
      </c>
      <c r="P25" s="48">
        <v>78</v>
      </c>
      <c r="Q25" s="48">
        <v>199</v>
      </c>
      <c r="R25" s="48">
        <v>165</v>
      </c>
      <c r="S25" s="48">
        <v>140</v>
      </c>
      <c r="T25" s="48">
        <v>183</v>
      </c>
      <c r="U25" s="48">
        <v>93</v>
      </c>
      <c r="V25" s="48">
        <v>194</v>
      </c>
      <c r="W25" s="48">
        <v>265</v>
      </c>
      <c r="X25" s="48">
        <v>260</v>
      </c>
      <c r="Y25" s="48">
        <v>161</v>
      </c>
      <c r="Z25" s="68">
        <v>1645</v>
      </c>
      <c r="AA25" s="48">
        <v>31</v>
      </c>
      <c r="AB25" s="48">
        <v>60</v>
      </c>
      <c r="AC25" s="48">
        <v>36</v>
      </c>
      <c r="AD25" s="48">
        <v>68</v>
      </c>
      <c r="AE25" s="48">
        <v>278</v>
      </c>
      <c r="AF25" s="68">
        <v>889</v>
      </c>
      <c r="AG25" s="48">
        <v>989</v>
      </c>
      <c r="AH25" s="68">
        <v>24</v>
      </c>
      <c r="AI25" s="48">
        <v>153</v>
      </c>
      <c r="AJ25" s="48">
        <v>182</v>
      </c>
      <c r="AK25" s="48">
        <v>240</v>
      </c>
      <c r="AL25" s="48">
        <v>201</v>
      </c>
      <c r="AM25" s="48">
        <v>166</v>
      </c>
      <c r="AN25" s="48">
        <v>129</v>
      </c>
      <c r="AO25" s="48">
        <v>663</v>
      </c>
      <c r="AP25" s="48">
        <v>644</v>
      </c>
      <c r="AQ25" s="68">
        <v>1129</v>
      </c>
      <c r="AR25" s="48">
        <v>824</v>
      </c>
      <c r="AS25" s="68">
        <v>810</v>
      </c>
      <c r="AT25" s="48">
        <v>642</v>
      </c>
      <c r="AU25" s="48">
        <v>385</v>
      </c>
      <c r="AV25" s="68">
        <v>610</v>
      </c>
      <c r="AW25" s="48">
        <v>1343</v>
      </c>
      <c r="AX25" s="68">
        <v>1243</v>
      </c>
      <c r="AY25" s="48">
        <v>485</v>
      </c>
      <c r="AZ25" s="48">
        <v>225</v>
      </c>
      <c r="BA25" s="68">
        <v>1218</v>
      </c>
      <c r="BB25" s="48">
        <v>443</v>
      </c>
      <c r="BC25" s="48">
        <v>78</v>
      </c>
      <c r="BD25" s="68">
        <v>353</v>
      </c>
      <c r="BE25" s="48">
        <v>1401</v>
      </c>
      <c r="BF25" s="48">
        <v>199</v>
      </c>
      <c r="BG25" s="68">
        <v>840</v>
      </c>
      <c r="BH25" s="48">
        <v>1113</v>
      </c>
      <c r="BI25" s="68">
        <v>384</v>
      </c>
      <c r="BJ25" s="48">
        <v>1570</v>
      </c>
      <c r="BK25" s="68">
        <v>188</v>
      </c>
      <c r="BL25" s="48">
        <v>123</v>
      </c>
      <c r="BM25" s="48">
        <v>49</v>
      </c>
      <c r="BN25" s="68">
        <v>436</v>
      </c>
      <c r="BO25" s="48">
        <v>279</v>
      </c>
      <c r="BP25" s="48">
        <v>812</v>
      </c>
      <c r="BQ25" s="48">
        <v>940</v>
      </c>
      <c r="BR25" s="48">
        <v>384</v>
      </c>
      <c r="BS25" s="48">
        <v>502</v>
      </c>
      <c r="BT25" s="48">
        <v>322</v>
      </c>
      <c r="BU25" s="48">
        <v>345</v>
      </c>
      <c r="BV25" s="48">
        <v>373</v>
      </c>
      <c r="BW25" s="48">
        <v>296</v>
      </c>
      <c r="BX25" s="48">
        <v>171</v>
      </c>
      <c r="BY25" s="48">
        <v>571</v>
      </c>
      <c r="BZ25" s="48">
        <v>523</v>
      </c>
      <c r="CA25" s="48">
        <v>310</v>
      </c>
      <c r="CB25" s="48">
        <v>1768</v>
      </c>
      <c r="CC25" s="48">
        <v>185</v>
      </c>
      <c r="CD25" s="68">
        <v>1113</v>
      </c>
      <c r="CE25" s="48">
        <v>664</v>
      </c>
      <c r="CF25" s="59">
        <v>97</v>
      </c>
    </row>
    <row r="26" spans="1:84" ht="20" customHeight="1" x14ac:dyDescent="0.25">
      <c r="A26" s="123"/>
      <c r="B26" s="60"/>
      <c r="C26" s="49" t="s">
        <v>169</v>
      </c>
      <c r="D26" s="49" t="s">
        <v>188</v>
      </c>
      <c r="E26" s="69" t="s">
        <v>204</v>
      </c>
      <c r="F26" s="49" t="s">
        <v>204</v>
      </c>
      <c r="G26" s="49" t="s">
        <v>305</v>
      </c>
      <c r="H26" s="49" t="s">
        <v>204</v>
      </c>
      <c r="I26" s="49" t="s">
        <v>207</v>
      </c>
      <c r="J26" s="49" t="s">
        <v>408</v>
      </c>
      <c r="K26" s="69" t="s">
        <v>182</v>
      </c>
      <c r="L26" s="49" t="s">
        <v>183</v>
      </c>
      <c r="M26" s="49"/>
      <c r="N26" s="69" t="s">
        <v>378</v>
      </c>
      <c r="O26" s="49" t="s">
        <v>1410</v>
      </c>
      <c r="P26" s="49"/>
      <c r="Q26" s="49" t="s">
        <v>1410</v>
      </c>
      <c r="R26" s="49"/>
      <c r="S26" s="49"/>
      <c r="T26" s="49" t="s">
        <v>378</v>
      </c>
      <c r="U26" s="49"/>
      <c r="V26" s="49" t="s">
        <v>378</v>
      </c>
      <c r="W26" s="49" t="s">
        <v>378</v>
      </c>
      <c r="X26" s="49"/>
      <c r="Y26" s="49"/>
      <c r="Z26" s="69"/>
      <c r="AA26" s="49" t="s">
        <v>178</v>
      </c>
      <c r="AB26" s="49" t="s">
        <v>178</v>
      </c>
      <c r="AC26" s="49" t="s">
        <v>444</v>
      </c>
      <c r="AD26" s="49" t="s">
        <v>178</v>
      </c>
      <c r="AE26" s="49" t="s">
        <v>178</v>
      </c>
      <c r="AF26" s="69"/>
      <c r="AG26" s="49"/>
      <c r="AH26" s="69"/>
      <c r="AI26" s="49" t="s">
        <v>200</v>
      </c>
      <c r="AJ26" s="49" t="s">
        <v>262</v>
      </c>
      <c r="AK26" s="49" t="s">
        <v>313</v>
      </c>
      <c r="AL26" s="49" t="s">
        <v>313</v>
      </c>
      <c r="AM26" s="49" t="s">
        <v>262</v>
      </c>
      <c r="AN26" s="49" t="s">
        <v>262</v>
      </c>
      <c r="AO26" s="49" t="s">
        <v>1411</v>
      </c>
      <c r="AP26" s="49" t="s">
        <v>1411</v>
      </c>
      <c r="AQ26" s="69" t="s">
        <v>182</v>
      </c>
      <c r="AR26" s="49" t="s">
        <v>183</v>
      </c>
      <c r="AS26" s="69" t="s">
        <v>259</v>
      </c>
      <c r="AT26" s="49" t="s">
        <v>188</v>
      </c>
      <c r="AU26" s="49" t="s">
        <v>188</v>
      </c>
      <c r="AV26" s="69" t="s">
        <v>182</v>
      </c>
      <c r="AW26" s="49" t="s">
        <v>183</v>
      </c>
      <c r="AX26" s="69" t="s">
        <v>192</v>
      </c>
      <c r="AY26" s="49" t="s">
        <v>192</v>
      </c>
      <c r="AZ26" s="49" t="s">
        <v>191</v>
      </c>
      <c r="BA26" s="69" t="s">
        <v>189</v>
      </c>
      <c r="BB26" s="49" t="s">
        <v>190</v>
      </c>
      <c r="BC26" s="49" t="s">
        <v>191</v>
      </c>
      <c r="BD26" s="69" t="s">
        <v>189</v>
      </c>
      <c r="BE26" s="49" t="s">
        <v>190</v>
      </c>
      <c r="BF26" s="49" t="s">
        <v>191</v>
      </c>
      <c r="BG26" s="69" t="s">
        <v>169</v>
      </c>
      <c r="BH26" s="49" t="s">
        <v>188</v>
      </c>
      <c r="BI26" s="69" t="s">
        <v>182</v>
      </c>
      <c r="BJ26" s="49" t="s">
        <v>183</v>
      </c>
      <c r="BK26" s="69" t="s">
        <v>189</v>
      </c>
      <c r="BL26" s="49" t="s">
        <v>183</v>
      </c>
      <c r="BM26" s="49" t="s">
        <v>183</v>
      </c>
      <c r="BN26" s="69" t="s">
        <v>1391</v>
      </c>
      <c r="BO26" s="49" t="s">
        <v>194</v>
      </c>
      <c r="BP26" s="49" t="s">
        <v>1412</v>
      </c>
      <c r="BQ26" s="49" t="s">
        <v>1391</v>
      </c>
      <c r="BR26" s="49" t="s">
        <v>1391</v>
      </c>
      <c r="BS26" s="49" t="s">
        <v>1391</v>
      </c>
      <c r="BT26" s="49" t="s">
        <v>1391</v>
      </c>
      <c r="BU26" s="49" t="s">
        <v>1391</v>
      </c>
      <c r="BV26" s="49" t="s">
        <v>1391</v>
      </c>
      <c r="BW26" s="49" t="s">
        <v>1391</v>
      </c>
      <c r="BX26" s="49" t="s">
        <v>194</v>
      </c>
      <c r="BY26" s="49" t="s">
        <v>1391</v>
      </c>
      <c r="BZ26" s="49" t="s">
        <v>1391</v>
      </c>
      <c r="CA26" s="49" t="s">
        <v>1391</v>
      </c>
      <c r="CB26" s="49" t="s">
        <v>1391</v>
      </c>
      <c r="CC26" s="49" t="s">
        <v>198</v>
      </c>
      <c r="CD26" s="69" t="s">
        <v>189</v>
      </c>
      <c r="CE26" s="49" t="s">
        <v>183</v>
      </c>
      <c r="CF26" s="60" t="s">
        <v>183</v>
      </c>
    </row>
    <row r="27" spans="1:84" ht="20" customHeight="1" x14ac:dyDescent="0.25">
      <c r="A27" s="122" t="s">
        <v>1243</v>
      </c>
      <c r="B27" s="55">
        <v>0.29102711184450358</v>
      </c>
      <c r="C27" s="44">
        <v>0.32707878977116683</v>
      </c>
      <c r="D27" s="44">
        <v>0.25440642706735195</v>
      </c>
      <c r="E27" s="64">
        <v>0.25667585284315936</v>
      </c>
      <c r="F27" s="44">
        <v>0.27243013233730756</v>
      </c>
      <c r="G27" s="44">
        <v>0.23602534312486931</v>
      </c>
      <c r="H27" s="44">
        <v>0.26365656731653286</v>
      </c>
      <c r="I27" s="44">
        <v>0.29989749768883928</v>
      </c>
      <c r="J27" s="44">
        <v>0.37045549013573742</v>
      </c>
      <c r="K27" s="64">
        <v>0.25500984656869435</v>
      </c>
      <c r="L27" s="44">
        <v>0.31712051310555067</v>
      </c>
      <c r="M27" s="44">
        <v>0.28424364262283403</v>
      </c>
      <c r="N27" s="64">
        <v>0.23575957662807898</v>
      </c>
      <c r="O27" s="44">
        <v>0.40577667979880322</v>
      </c>
      <c r="P27" s="44">
        <v>0.26602891677176799</v>
      </c>
      <c r="Q27" s="44">
        <v>0.30806262719842009</v>
      </c>
      <c r="R27" s="44">
        <v>0.26359304118082805</v>
      </c>
      <c r="S27" s="44">
        <v>0.33565576975937028</v>
      </c>
      <c r="T27" s="44">
        <v>0.24804506032070839</v>
      </c>
      <c r="U27" s="44">
        <v>0.29321217198740501</v>
      </c>
      <c r="V27" s="44">
        <v>0.27184974084733238</v>
      </c>
      <c r="W27" s="44">
        <v>0.26563442613680971</v>
      </c>
      <c r="X27" s="44">
        <v>0.32080244978075823</v>
      </c>
      <c r="Y27" s="44">
        <v>0.34003990172815229</v>
      </c>
      <c r="Z27" s="64">
        <v>0.29663483534444235</v>
      </c>
      <c r="AA27" s="44">
        <v>0.18403955009619224</v>
      </c>
      <c r="AB27" s="44">
        <v>0.27200316595549362</v>
      </c>
      <c r="AC27" s="44">
        <v>0.3175810637172376</v>
      </c>
      <c r="AD27" s="44">
        <v>0.2529221505536503</v>
      </c>
      <c r="AE27" s="44">
        <v>0.25558228587421622</v>
      </c>
      <c r="AF27" s="64">
        <v>0.28510082583591712</v>
      </c>
      <c r="AG27" s="44">
        <v>0.29668887937636851</v>
      </c>
      <c r="AH27" s="64">
        <v>0.32041985515008919</v>
      </c>
      <c r="AI27" s="44">
        <v>0.28828172271583791</v>
      </c>
      <c r="AJ27" s="44">
        <v>0.24704745793998659</v>
      </c>
      <c r="AK27" s="44">
        <v>0.21285234015528789</v>
      </c>
      <c r="AL27" s="44">
        <v>0.20718323314936027</v>
      </c>
      <c r="AM27" s="44">
        <v>0.22809374324823387</v>
      </c>
      <c r="AN27" s="44">
        <v>0.2339971739635951</v>
      </c>
      <c r="AO27" s="44">
        <v>0.30839812600664696</v>
      </c>
      <c r="AP27" s="44">
        <v>0.30187064916438461</v>
      </c>
      <c r="AQ27" s="64">
        <v>0.28743184011263906</v>
      </c>
      <c r="AR27" s="44">
        <v>0.29560291223051244</v>
      </c>
      <c r="AS27" s="64">
        <v>0.31583883344992308</v>
      </c>
      <c r="AT27" s="44">
        <v>0.28095727598982784</v>
      </c>
      <c r="AU27" s="44">
        <v>0.26563685315888386</v>
      </c>
      <c r="AV27" s="64">
        <v>0.27484856020045095</v>
      </c>
      <c r="AW27" s="44">
        <v>0.29762880585194856</v>
      </c>
      <c r="AX27" s="64">
        <v>0.25728112346494703</v>
      </c>
      <c r="AY27" s="44">
        <v>0.26254946638504079</v>
      </c>
      <c r="AZ27" s="44">
        <v>0.44213384039016063</v>
      </c>
      <c r="BA27" s="64">
        <v>0.22206155820751219</v>
      </c>
      <c r="BB27" s="44">
        <v>0.34353103831733423</v>
      </c>
      <c r="BC27" s="44">
        <v>0.47905438460606808</v>
      </c>
      <c r="BD27" s="64">
        <v>0.15200145118162051</v>
      </c>
      <c r="BE27" s="44">
        <v>0.28012772520437224</v>
      </c>
      <c r="BF27" s="44">
        <v>0.46921592315759975</v>
      </c>
      <c r="BG27" s="64">
        <v>0.32523525960388683</v>
      </c>
      <c r="BH27" s="44">
        <v>0.26049524181653649</v>
      </c>
      <c r="BI27" s="64">
        <v>0.27771890859607323</v>
      </c>
      <c r="BJ27" s="44">
        <v>0.29397305858473904</v>
      </c>
      <c r="BK27" s="64">
        <v>0.18482811899516879</v>
      </c>
      <c r="BL27" s="44">
        <v>0.34666607101582947</v>
      </c>
      <c r="BM27" s="44">
        <v>0.38941750362866323</v>
      </c>
      <c r="BN27" s="64">
        <v>0.25617058298153106</v>
      </c>
      <c r="BO27" s="44">
        <v>0.24358060691869787</v>
      </c>
      <c r="BP27" s="44">
        <v>0.19312554940389032</v>
      </c>
      <c r="BQ27" s="44">
        <v>0.26068718304084593</v>
      </c>
      <c r="BR27" s="44">
        <v>0.27771890859607323</v>
      </c>
      <c r="BS27" s="44">
        <v>0.28121468397085408</v>
      </c>
      <c r="BT27" s="44">
        <v>0.28132709293431191</v>
      </c>
      <c r="BU27" s="44">
        <v>0.26584175374617125</v>
      </c>
      <c r="BV27" s="44">
        <v>0.27380461703235592</v>
      </c>
      <c r="BW27" s="44">
        <v>0.27248451757429865</v>
      </c>
      <c r="BX27" s="44">
        <v>0.25083230952237856</v>
      </c>
      <c r="BY27" s="44">
        <v>0.24680634219870431</v>
      </c>
      <c r="BZ27" s="44">
        <v>0.26360938889115582</v>
      </c>
      <c r="CA27" s="44">
        <v>0.26133606573202856</v>
      </c>
      <c r="CB27" s="44">
        <v>0.27000139833320858</v>
      </c>
      <c r="CC27" s="44">
        <v>0.40154010577026122</v>
      </c>
      <c r="CD27" s="64">
        <v>0.22751518912755869</v>
      </c>
      <c r="CE27" s="44">
        <v>0.36080537655424921</v>
      </c>
      <c r="CF27" s="55">
        <v>0.42257105386372568</v>
      </c>
    </row>
    <row r="28" spans="1:84" ht="20" customHeight="1" x14ac:dyDescent="0.25">
      <c r="A28" s="122"/>
      <c r="B28" s="56">
        <v>879</v>
      </c>
      <c r="C28" s="45">
        <v>481</v>
      </c>
      <c r="D28" s="45">
        <v>390</v>
      </c>
      <c r="E28" s="65">
        <v>103</v>
      </c>
      <c r="F28" s="45">
        <v>131</v>
      </c>
      <c r="G28" s="45">
        <v>114</v>
      </c>
      <c r="H28" s="45">
        <v>119</v>
      </c>
      <c r="I28" s="45">
        <v>144</v>
      </c>
      <c r="J28" s="45">
        <v>267</v>
      </c>
      <c r="K28" s="65">
        <v>253</v>
      </c>
      <c r="L28" s="45">
        <v>477</v>
      </c>
      <c r="M28" s="45">
        <v>149</v>
      </c>
      <c r="N28" s="65">
        <v>59</v>
      </c>
      <c r="O28" s="45">
        <v>33</v>
      </c>
      <c r="P28" s="45">
        <v>32</v>
      </c>
      <c r="Q28" s="45">
        <v>103</v>
      </c>
      <c r="R28" s="45">
        <v>65</v>
      </c>
      <c r="S28" s="45">
        <v>74</v>
      </c>
      <c r="T28" s="45">
        <v>66</v>
      </c>
      <c r="U28" s="45">
        <v>42</v>
      </c>
      <c r="V28" s="45">
        <v>77</v>
      </c>
      <c r="W28" s="45">
        <v>104</v>
      </c>
      <c r="X28" s="45">
        <v>134</v>
      </c>
      <c r="Y28" s="45">
        <v>89</v>
      </c>
      <c r="Z28" s="65">
        <v>759</v>
      </c>
      <c r="AA28" s="45">
        <v>8</v>
      </c>
      <c r="AB28" s="45">
        <v>23</v>
      </c>
      <c r="AC28" s="45">
        <v>22</v>
      </c>
      <c r="AD28" s="45">
        <v>25</v>
      </c>
      <c r="AE28" s="45">
        <v>104</v>
      </c>
      <c r="AF28" s="65">
        <v>382</v>
      </c>
      <c r="AG28" s="45">
        <v>459</v>
      </c>
      <c r="AH28" s="65">
        <v>12</v>
      </c>
      <c r="AI28" s="45">
        <v>66</v>
      </c>
      <c r="AJ28" s="45">
        <v>63</v>
      </c>
      <c r="AK28" s="45">
        <v>67</v>
      </c>
      <c r="AL28" s="45">
        <v>55</v>
      </c>
      <c r="AM28" s="45">
        <v>52</v>
      </c>
      <c r="AN28" s="45">
        <v>41</v>
      </c>
      <c r="AO28" s="45">
        <v>322</v>
      </c>
      <c r="AP28" s="45">
        <v>319</v>
      </c>
      <c r="AQ28" s="65">
        <v>486</v>
      </c>
      <c r="AR28" s="45">
        <v>393</v>
      </c>
      <c r="AS28" s="65">
        <v>412</v>
      </c>
      <c r="AT28" s="45">
        <v>269</v>
      </c>
      <c r="AU28" s="45">
        <v>147</v>
      </c>
      <c r="AV28" s="65">
        <v>240</v>
      </c>
      <c r="AW28" s="45">
        <v>638</v>
      </c>
      <c r="AX28" s="65">
        <v>453</v>
      </c>
      <c r="AY28" s="45">
        <v>191</v>
      </c>
      <c r="AZ28" s="45">
        <v>235</v>
      </c>
      <c r="BA28" s="65">
        <v>360</v>
      </c>
      <c r="BB28" s="45">
        <v>255</v>
      </c>
      <c r="BC28" s="45">
        <v>79</v>
      </c>
      <c r="BD28" s="65">
        <v>66</v>
      </c>
      <c r="BE28" s="45">
        <v>591</v>
      </c>
      <c r="BF28" s="45">
        <v>221</v>
      </c>
      <c r="BG28" s="65">
        <v>463</v>
      </c>
      <c r="BH28" s="45">
        <v>416</v>
      </c>
      <c r="BI28" s="65">
        <v>152</v>
      </c>
      <c r="BJ28" s="45">
        <v>727</v>
      </c>
      <c r="BK28" s="65">
        <v>44</v>
      </c>
      <c r="BL28" s="45">
        <v>67</v>
      </c>
      <c r="BM28" s="45">
        <v>32</v>
      </c>
      <c r="BN28" s="65">
        <v>154</v>
      </c>
      <c r="BO28" s="45">
        <v>92</v>
      </c>
      <c r="BP28" s="45">
        <v>201</v>
      </c>
      <c r="BQ28" s="45">
        <v>345</v>
      </c>
      <c r="BR28" s="45">
        <v>152</v>
      </c>
      <c r="BS28" s="45">
        <v>202</v>
      </c>
      <c r="BT28" s="45">
        <v>130</v>
      </c>
      <c r="BU28" s="45">
        <v>127</v>
      </c>
      <c r="BV28" s="45">
        <v>144</v>
      </c>
      <c r="BW28" s="45">
        <v>113</v>
      </c>
      <c r="BX28" s="45">
        <v>58</v>
      </c>
      <c r="BY28" s="45">
        <v>194</v>
      </c>
      <c r="BZ28" s="45">
        <v>193</v>
      </c>
      <c r="CA28" s="45">
        <v>112</v>
      </c>
      <c r="CB28" s="45">
        <v>685</v>
      </c>
      <c r="CC28" s="45">
        <v>194</v>
      </c>
      <c r="CD28" s="65">
        <v>338</v>
      </c>
      <c r="CE28" s="45">
        <v>423</v>
      </c>
      <c r="CF28" s="56">
        <v>76</v>
      </c>
    </row>
    <row r="29" spans="1:84" ht="20" customHeight="1" x14ac:dyDescent="0.25">
      <c r="A29" s="124"/>
      <c r="B29" s="61"/>
      <c r="C29" s="52" t="s">
        <v>182</v>
      </c>
      <c r="D29" s="52" t="s">
        <v>183</v>
      </c>
      <c r="E29" s="72" t="s">
        <v>290</v>
      </c>
      <c r="F29" s="52" t="s">
        <v>290</v>
      </c>
      <c r="G29" s="52" t="s">
        <v>273</v>
      </c>
      <c r="H29" s="52" t="s">
        <v>290</v>
      </c>
      <c r="I29" s="52" t="s">
        <v>1413</v>
      </c>
      <c r="J29" s="52" t="s">
        <v>168</v>
      </c>
      <c r="K29" s="72" t="s">
        <v>169</v>
      </c>
      <c r="L29" s="52" t="s">
        <v>188</v>
      </c>
      <c r="M29" s="52"/>
      <c r="N29" s="72" t="s">
        <v>1414</v>
      </c>
      <c r="O29" s="52" t="s">
        <v>1415</v>
      </c>
      <c r="P29" s="52" t="s">
        <v>169</v>
      </c>
      <c r="Q29" s="52" t="s">
        <v>188</v>
      </c>
      <c r="R29" s="52" t="s">
        <v>169</v>
      </c>
      <c r="S29" s="52" t="s">
        <v>1416</v>
      </c>
      <c r="T29" s="52" t="s">
        <v>1417</v>
      </c>
      <c r="U29" s="52"/>
      <c r="V29" s="52" t="s">
        <v>169</v>
      </c>
      <c r="W29" s="52" t="s">
        <v>1418</v>
      </c>
      <c r="X29" s="52" t="s">
        <v>1416</v>
      </c>
      <c r="Y29" s="52" t="s">
        <v>1268</v>
      </c>
      <c r="Z29" s="72"/>
      <c r="AA29" s="52"/>
      <c r="AB29" s="52"/>
      <c r="AC29" s="52"/>
      <c r="AD29" s="52"/>
      <c r="AE29" s="52"/>
      <c r="AF29" s="72"/>
      <c r="AG29" s="52"/>
      <c r="AH29" s="72"/>
      <c r="AI29" s="52" t="s">
        <v>339</v>
      </c>
      <c r="AJ29" s="52"/>
      <c r="AK29" s="52" t="s">
        <v>1419</v>
      </c>
      <c r="AL29" s="52" t="s">
        <v>1419</v>
      </c>
      <c r="AM29" s="52" t="s">
        <v>326</v>
      </c>
      <c r="AN29" s="52" t="s">
        <v>206</v>
      </c>
      <c r="AO29" s="52" t="s">
        <v>1420</v>
      </c>
      <c r="AP29" s="52" t="s">
        <v>306</v>
      </c>
      <c r="AQ29" s="72"/>
      <c r="AR29" s="52"/>
      <c r="AS29" s="72" t="s">
        <v>192</v>
      </c>
      <c r="AT29" s="52"/>
      <c r="AU29" s="52" t="s">
        <v>183</v>
      </c>
      <c r="AV29" s="72"/>
      <c r="AW29" s="52"/>
      <c r="AX29" s="72" t="s">
        <v>207</v>
      </c>
      <c r="AY29" s="52" t="s">
        <v>207</v>
      </c>
      <c r="AZ29" s="52" t="s">
        <v>266</v>
      </c>
      <c r="BA29" s="72" t="s">
        <v>259</v>
      </c>
      <c r="BB29" s="52" t="s">
        <v>265</v>
      </c>
      <c r="BC29" s="52" t="s">
        <v>266</v>
      </c>
      <c r="BD29" s="72" t="s">
        <v>259</v>
      </c>
      <c r="BE29" s="52" t="s">
        <v>265</v>
      </c>
      <c r="BF29" s="52" t="s">
        <v>266</v>
      </c>
      <c r="BG29" s="72" t="s">
        <v>182</v>
      </c>
      <c r="BH29" s="52" t="s">
        <v>183</v>
      </c>
      <c r="BI29" s="72"/>
      <c r="BJ29" s="52"/>
      <c r="BK29" s="72" t="s">
        <v>259</v>
      </c>
      <c r="BL29" s="52" t="s">
        <v>188</v>
      </c>
      <c r="BM29" s="52" t="s">
        <v>188</v>
      </c>
      <c r="BN29" s="72" t="s">
        <v>1405</v>
      </c>
      <c r="BO29" s="52" t="s">
        <v>1405</v>
      </c>
      <c r="BP29" s="52" t="s">
        <v>1421</v>
      </c>
      <c r="BQ29" s="52" t="s">
        <v>1405</v>
      </c>
      <c r="BR29" s="52" t="s">
        <v>1405</v>
      </c>
      <c r="BS29" s="52" t="s">
        <v>1405</v>
      </c>
      <c r="BT29" s="52" t="s">
        <v>1405</v>
      </c>
      <c r="BU29" s="52" t="s">
        <v>1405</v>
      </c>
      <c r="BV29" s="52" t="s">
        <v>1405</v>
      </c>
      <c r="BW29" s="52" t="s">
        <v>1405</v>
      </c>
      <c r="BX29" s="52" t="s">
        <v>297</v>
      </c>
      <c r="BY29" s="52" t="s">
        <v>1405</v>
      </c>
      <c r="BZ29" s="52" t="s">
        <v>1405</v>
      </c>
      <c r="CA29" s="52" t="s">
        <v>1405</v>
      </c>
      <c r="CB29" s="52" t="s">
        <v>1405</v>
      </c>
      <c r="CC29" s="52" t="s">
        <v>302</v>
      </c>
      <c r="CD29" s="72" t="s">
        <v>259</v>
      </c>
      <c r="CE29" s="52" t="s">
        <v>188</v>
      </c>
      <c r="CF29" s="61" t="s">
        <v>188</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35" display="Return to index" xr:uid="{6385640B-60D6-48C5-92A3-74C86C497C56}"/>
  </hyperlinks>
  <pageMargins left="0.7" right="0.7" top="0.75" bottom="0.75" header="0.3" footer="0.3"/>
  <headerFooter alignWithMargins="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1422</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0.4601157016307616</v>
      </c>
      <c r="C9" s="44">
        <v>0.39861813006021535</v>
      </c>
      <c r="D9" s="44">
        <v>0.52037253954816232</v>
      </c>
      <c r="E9" s="64">
        <v>0.4002903357479824</v>
      </c>
      <c r="F9" s="44">
        <v>0.35718525604057122</v>
      </c>
      <c r="G9" s="44">
        <v>0.41947313749611609</v>
      </c>
      <c r="H9" s="44">
        <v>0.42687859826145386</v>
      </c>
      <c r="I9" s="44">
        <v>0.51462116165186766</v>
      </c>
      <c r="J9" s="44">
        <v>0.57348162634340027</v>
      </c>
      <c r="K9" s="64">
        <v>0.44230083259957031</v>
      </c>
      <c r="L9" s="44">
        <v>0.45306346415802812</v>
      </c>
      <c r="M9" s="44">
        <v>0.51392467941377939</v>
      </c>
      <c r="N9" s="64">
        <v>0.48280476223624952</v>
      </c>
      <c r="O9" s="44">
        <v>0.46667162370577636</v>
      </c>
      <c r="P9" s="44">
        <v>0.38817872227431427</v>
      </c>
      <c r="Q9" s="44">
        <v>0.47898107056265249</v>
      </c>
      <c r="R9" s="44">
        <v>0.49624931346604084</v>
      </c>
      <c r="S9" s="44">
        <v>0.47597352776854784</v>
      </c>
      <c r="T9" s="44">
        <v>0.43898979444229363</v>
      </c>
      <c r="U9" s="44">
        <v>0.52171134992878887</v>
      </c>
      <c r="V9" s="44">
        <v>0.47697307237515957</v>
      </c>
      <c r="W9" s="44">
        <v>0.39966154526509384</v>
      </c>
      <c r="X9" s="44">
        <v>0.43911614757788775</v>
      </c>
      <c r="Y9" s="44">
        <v>0.4915996545531971</v>
      </c>
      <c r="Z9" s="64">
        <v>0.47585739616554135</v>
      </c>
      <c r="AA9" s="44">
        <v>0.38212964079784567</v>
      </c>
      <c r="AB9" s="44">
        <v>0.40953516611204732</v>
      </c>
      <c r="AC9" s="44">
        <v>0.28094330695112801</v>
      </c>
      <c r="AD9" s="44">
        <v>0.41912892945704633</v>
      </c>
      <c r="AE9" s="44">
        <v>0.37509005864303513</v>
      </c>
      <c r="AF9" s="64">
        <v>0.49829469154501199</v>
      </c>
      <c r="AG9" s="44">
        <v>0.44015580356486234</v>
      </c>
      <c r="AH9" s="64">
        <v>0.20814539939353557</v>
      </c>
      <c r="AI9" s="44">
        <v>0.49053236464072852</v>
      </c>
      <c r="AJ9" s="44">
        <v>0.3962602714281569</v>
      </c>
      <c r="AK9" s="44">
        <v>0.43109816877354762</v>
      </c>
      <c r="AL9" s="44">
        <v>0.42471439825160262</v>
      </c>
      <c r="AM9" s="44">
        <v>0.46324433268636528</v>
      </c>
      <c r="AN9" s="44">
        <v>0.51678262730753233</v>
      </c>
      <c r="AO9" s="44">
        <v>0.55353197536973686</v>
      </c>
      <c r="AP9" s="44">
        <v>0.40211245805131601</v>
      </c>
      <c r="AQ9" s="64">
        <v>0.48100082115907078</v>
      </c>
      <c r="AR9" s="44">
        <v>0.43353464041291412</v>
      </c>
      <c r="AS9" s="64">
        <v>0.45562217831574231</v>
      </c>
      <c r="AT9" s="44">
        <v>0.45403275939620003</v>
      </c>
      <c r="AU9" s="44">
        <v>0.47923569713847486</v>
      </c>
      <c r="AV9" s="64">
        <v>0.42353009233094768</v>
      </c>
      <c r="AW9" s="44">
        <v>0.4750445409352429</v>
      </c>
      <c r="AX9" s="64">
        <v>0.54725564813983296</v>
      </c>
      <c r="AY9" s="44">
        <v>0.3841675502253078</v>
      </c>
      <c r="AZ9" s="44">
        <v>0.27458265854471875</v>
      </c>
      <c r="BA9" s="64">
        <v>0.57880707975228396</v>
      </c>
      <c r="BB9" s="44">
        <v>0.35260237578283243</v>
      </c>
      <c r="BC9" s="44">
        <v>0.25897189217747763</v>
      </c>
      <c r="BD9" s="64">
        <v>0.57731673274479722</v>
      </c>
      <c r="BE9" s="44">
        <v>0.48082760169201316</v>
      </c>
      <c r="BF9" s="44">
        <v>0.25818625421416319</v>
      </c>
      <c r="BG9" s="64">
        <v>0.46876378936570823</v>
      </c>
      <c r="BH9" s="44">
        <v>0.45239700570571195</v>
      </c>
      <c r="BI9" s="64">
        <v>0.57876679193711622</v>
      </c>
      <c r="BJ9" s="44">
        <v>0.43385071407471137</v>
      </c>
      <c r="BK9" s="64">
        <v>0.56590770991491512</v>
      </c>
      <c r="BL9" s="44">
        <v>0.58670893871190666</v>
      </c>
      <c r="BM9" s="44">
        <v>0.60931205178067738</v>
      </c>
      <c r="BN9" s="64">
        <v>0.57454930490800671</v>
      </c>
      <c r="BO9" s="44">
        <v>0.56887809596358418</v>
      </c>
      <c r="BP9" s="44">
        <v>0.60700248843322535</v>
      </c>
      <c r="BQ9" s="44">
        <v>0.64724103447259185</v>
      </c>
      <c r="BR9" s="44">
        <v>0.57876679193711622</v>
      </c>
      <c r="BS9" s="44">
        <v>0.60271803849392291</v>
      </c>
      <c r="BT9" s="44">
        <v>0.57832788434627003</v>
      </c>
      <c r="BU9" s="44">
        <v>0.57564669050861528</v>
      </c>
      <c r="BV9" s="44">
        <v>0.62308978788944136</v>
      </c>
      <c r="BW9" s="44">
        <v>0.62282015847086547</v>
      </c>
      <c r="BX9" s="44">
        <v>0.48794089968923049</v>
      </c>
      <c r="BY9" s="44">
        <v>0.61356298011301924</v>
      </c>
      <c r="BZ9" s="44">
        <v>0.5824229337152671</v>
      </c>
      <c r="CA9" s="44">
        <v>0.59641849249863799</v>
      </c>
      <c r="CB9" s="44">
        <v>0.50750446021793583</v>
      </c>
      <c r="CC9" s="44">
        <v>0.211036231053919</v>
      </c>
      <c r="CD9" s="64">
        <v>0.58346886581451951</v>
      </c>
      <c r="CE9" s="44">
        <v>0.35232655244538358</v>
      </c>
      <c r="CF9" s="55">
        <v>0.33854930602200023</v>
      </c>
    </row>
    <row r="10" spans="1:84" ht="20" customHeight="1" x14ac:dyDescent="0.25">
      <c r="A10" s="122"/>
      <c r="B10" s="56">
        <v>1389</v>
      </c>
      <c r="C10" s="45">
        <v>587</v>
      </c>
      <c r="D10" s="45">
        <v>797</v>
      </c>
      <c r="E10" s="65">
        <v>161</v>
      </c>
      <c r="F10" s="45">
        <v>172</v>
      </c>
      <c r="G10" s="45">
        <v>202</v>
      </c>
      <c r="H10" s="45">
        <v>192</v>
      </c>
      <c r="I10" s="45">
        <v>248</v>
      </c>
      <c r="J10" s="45">
        <v>414</v>
      </c>
      <c r="K10" s="65">
        <v>438</v>
      </c>
      <c r="L10" s="45">
        <v>681</v>
      </c>
      <c r="M10" s="45">
        <v>270</v>
      </c>
      <c r="N10" s="65">
        <v>121</v>
      </c>
      <c r="O10" s="45">
        <v>38</v>
      </c>
      <c r="P10" s="45">
        <v>47</v>
      </c>
      <c r="Q10" s="45">
        <v>161</v>
      </c>
      <c r="R10" s="45">
        <v>123</v>
      </c>
      <c r="S10" s="45">
        <v>105</v>
      </c>
      <c r="T10" s="45">
        <v>117</v>
      </c>
      <c r="U10" s="45">
        <v>74</v>
      </c>
      <c r="V10" s="45">
        <v>135</v>
      </c>
      <c r="W10" s="45">
        <v>157</v>
      </c>
      <c r="X10" s="45">
        <v>183</v>
      </c>
      <c r="Y10" s="45">
        <v>129</v>
      </c>
      <c r="Z10" s="65">
        <v>1218</v>
      </c>
      <c r="AA10" s="45">
        <v>16</v>
      </c>
      <c r="AB10" s="45">
        <v>35</v>
      </c>
      <c r="AC10" s="45">
        <v>19</v>
      </c>
      <c r="AD10" s="45">
        <v>41</v>
      </c>
      <c r="AE10" s="45">
        <v>152</v>
      </c>
      <c r="AF10" s="65">
        <v>668</v>
      </c>
      <c r="AG10" s="45">
        <v>681</v>
      </c>
      <c r="AH10" s="65">
        <v>8</v>
      </c>
      <c r="AI10" s="45">
        <v>112</v>
      </c>
      <c r="AJ10" s="45">
        <v>101</v>
      </c>
      <c r="AK10" s="45">
        <v>136</v>
      </c>
      <c r="AL10" s="45">
        <v>114</v>
      </c>
      <c r="AM10" s="45">
        <v>105</v>
      </c>
      <c r="AN10" s="45">
        <v>90</v>
      </c>
      <c r="AO10" s="45">
        <v>578</v>
      </c>
      <c r="AP10" s="45">
        <v>424</v>
      </c>
      <c r="AQ10" s="65">
        <v>813</v>
      </c>
      <c r="AR10" s="45">
        <v>576</v>
      </c>
      <c r="AS10" s="65">
        <v>594</v>
      </c>
      <c r="AT10" s="45">
        <v>436</v>
      </c>
      <c r="AU10" s="45">
        <v>266</v>
      </c>
      <c r="AV10" s="65">
        <v>371</v>
      </c>
      <c r="AW10" s="45">
        <v>1019</v>
      </c>
      <c r="AX10" s="65">
        <v>964</v>
      </c>
      <c r="AY10" s="45">
        <v>279</v>
      </c>
      <c r="AZ10" s="45">
        <v>146</v>
      </c>
      <c r="BA10" s="65">
        <v>939</v>
      </c>
      <c r="BB10" s="45">
        <v>262</v>
      </c>
      <c r="BC10" s="45">
        <v>43</v>
      </c>
      <c r="BD10" s="65">
        <v>253</v>
      </c>
      <c r="BE10" s="45">
        <v>1015</v>
      </c>
      <c r="BF10" s="45">
        <v>121</v>
      </c>
      <c r="BG10" s="65">
        <v>667</v>
      </c>
      <c r="BH10" s="45">
        <v>722</v>
      </c>
      <c r="BI10" s="65">
        <v>317</v>
      </c>
      <c r="BJ10" s="45">
        <v>1072</v>
      </c>
      <c r="BK10" s="65">
        <v>134</v>
      </c>
      <c r="BL10" s="45">
        <v>114</v>
      </c>
      <c r="BM10" s="45">
        <v>50</v>
      </c>
      <c r="BN10" s="65">
        <v>346</v>
      </c>
      <c r="BO10" s="45">
        <v>216</v>
      </c>
      <c r="BP10" s="45">
        <v>632</v>
      </c>
      <c r="BQ10" s="45">
        <v>857</v>
      </c>
      <c r="BR10" s="45">
        <v>317</v>
      </c>
      <c r="BS10" s="45">
        <v>434</v>
      </c>
      <c r="BT10" s="45">
        <v>267</v>
      </c>
      <c r="BU10" s="45">
        <v>275</v>
      </c>
      <c r="BV10" s="45">
        <v>328</v>
      </c>
      <c r="BW10" s="45">
        <v>259</v>
      </c>
      <c r="BX10" s="45">
        <v>113</v>
      </c>
      <c r="BY10" s="45">
        <v>483</v>
      </c>
      <c r="BZ10" s="45">
        <v>426</v>
      </c>
      <c r="CA10" s="45">
        <v>255</v>
      </c>
      <c r="CB10" s="45">
        <v>1287</v>
      </c>
      <c r="CC10" s="45">
        <v>102</v>
      </c>
      <c r="CD10" s="65">
        <v>866</v>
      </c>
      <c r="CE10" s="45">
        <v>413</v>
      </c>
      <c r="CF10" s="56">
        <v>61</v>
      </c>
    </row>
    <row r="11" spans="1:84" ht="20" customHeight="1" x14ac:dyDescent="0.25">
      <c r="A11" s="122"/>
      <c r="B11" s="57"/>
      <c r="C11" s="46" t="s">
        <v>169</v>
      </c>
      <c r="D11" s="46" t="s">
        <v>188</v>
      </c>
      <c r="E11" s="66" t="s">
        <v>273</v>
      </c>
      <c r="F11" s="46" t="s">
        <v>165</v>
      </c>
      <c r="G11" s="46" t="s">
        <v>355</v>
      </c>
      <c r="H11" s="46" t="s">
        <v>355</v>
      </c>
      <c r="I11" s="46" t="s">
        <v>218</v>
      </c>
      <c r="J11" s="46" t="s">
        <v>218</v>
      </c>
      <c r="K11" s="66" t="s">
        <v>207</v>
      </c>
      <c r="L11" s="46" t="s">
        <v>207</v>
      </c>
      <c r="M11" s="46" t="s">
        <v>266</v>
      </c>
      <c r="N11" s="66" t="s">
        <v>171</v>
      </c>
      <c r="O11" s="46"/>
      <c r="P11" s="46" t="s">
        <v>618</v>
      </c>
      <c r="Q11" s="46" t="s">
        <v>171</v>
      </c>
      <c r="R11" s="46" t="s">
        <v>1146</v>
      </c>
      <c r="S11" s="46"/>
      <c r="T11" s="46"/>
      <c r="U11" s="46" t="s">
        <v>1146</v>
      </c>
      <c r="V11" s="46" t="s">
        <v>171</v>
      </c>
      <c r="W11" s="46" t="s">
        <v>1423</v>
      </c>
      <c r="X11" s="46"/>
      <c r="Y11" s="46" t="s">
        <v>171</v>
      </c>
      <c r="Z11" s="66" t="s">
        <v>248</v>
      </c>
      <c r="AA11" s="46"/>
      <c r="AB11" s="46"/>
      <c r="AC11" s="46" t="s">
        <v>179</v>
      </c>
      <c r="AD11" s="46" t="s">
        <v>178</v>
      </c>
      <c r="AE11" s="46" t="s">
        <v>183</v>
      </c>
      <c r="AF11" s="66" t="s">
        <v>182</v>
      </c>
      <c r="AG11" s="46" t="s">
        <v>183</v>
      </c>
      <c r="AH11" s="66" t="s">
        <v>340</v>
      </c>
      <c r="AI11" s="46" t="s">
        <v>1424</v>
      </c>
      <c r="AJ11" s="46" t="s">
        <v>1425</v>
      </c>
      <c r="AK11" s="46" t="s">
        <v>341</v>
      </c>
      <c r="AL11" s="46" t="s">
        <v>341</v>
      </c>
      <c r="AM11" s="46" t="s">
        <v>341</v>
      </c>
      <c r="AN11" s="46" t="s">
        <v>1424</v>
      </c>
      <c r="AO11" s="46" t="s">
        <v>249</v>
      </c>
      <c r="AP11" s="46" t="s">
        <v>1425</v>
      </c>
      <c r="AQ11" s="66" t="s">
        <v>182</v>
      </c>
      <c r="AR11" s="46" t="s">
        <v>183</v>
      </c>
      <c r="AS11" s="66"/>
      <c r="AT11" s="46"/>
      <c r="AU11" s="46"/>
      <c r="AV11" s="66" t="s">
        <v>169</v>
      </c>
      <c r="AW11" s="46" t="s">
        <v>188</v>
      </c>
      <c r="AX11" s="66" t="s">
        <v>189</v>
      </c>
      <c r="AY11" s="46" t="s">
        <v>190</v>
      </c>
      <c r="AZ11" s="46" t="s">
        <v>191</v>
      </c>
      <c r="BA11" s="66" t="s">
        <v>189</v>
      </c>
      <c r="BB11" s="46" t="s">
        <v>190</v>
      </c>
      <c r="BC11" s="46" t="s">
        <v>191</v>
      </c>
      <c r="BD11" s="66" t="s">
        <v>189</v>
      </c>
      <c r="BE11" s="46" t="s">
        <v>190</v>
      </c>
      <c r="BF11" s="46" t="s">
        <v>191</v>
      </c>
      <c r="BG11" s="66"/>
      <c r="BH11" s="46"/>
      <c r="BI11" s="66" t="s">
        <v>182</v>
      </c>
      <c r="BJ11" s="46" t="s">
        <v>183</v>
      </c>
      <c r="BK11" s="66"/>
      <c r="BL11" s="46"/>
      <c r="BM11" s="46"/>
      <c r="BN11" s="66" t="s">
        <v>1426</v>
      </c>
      <c r="BO11" s="46" t="s">
        <v>1427</v>
      </c>
      <c r="BP11" s="46" t="s">
        <v>1426</v>
      </c>
      <c r="BQ11" s="46" t="s">
        <v>1428</v>
      </c>
      <c r="BR11" s="46" t="s">
        <v>1426</v>
      </c>
      <c r="BS11" s="46" t="s">
        <v>1426</v>
      </c>
      <c r="BT11" s="46" t="s">
        <v>1426</v>
      </c>
      <c r="BU11" s="46" t="s">
        <v>1426</v>
      </c>
      <c r="BV11" s="46" t="s">
        <v>229</v>
      </c>
      <c r="BW11" s="46" t="s">
        <v>229</v>
      </c>
      <c r="BX11" s="46" t="s">
        <v>1429</v>
      </c>
      <c r="BY11" s="46" t="s">
        <v>229</v>
      </c>
      <c r="BZ11" s="46" t="s">
        <v>1426</v>
      </c>
      <c r="CA11" s="46" t="s">
        <v>229</v>
      </c>
      <c r="CB11" s="46" t="s">
        <v>235</v>
      </c>
      <c r="CC11" s="46" t="s">
        <v>198</v>
      </c>
      <c r="CD11" s="66" t="s">
        <v>189</v>
      </c>
      <c r="CE11" s="46" t="s">
        <v>183</v>
      </c>
      <c r="CF11" s="57" t="s">
        <v>183</v>
      </c>
    </row>
    <row r="12" spans="1:84" ht="20" customHeight="1" x14ac:dyDescent="0.25">
      <c r="A12" s="123" t="s">
        <v>1201</v>
      </c>
      <c r="B12" s="58">
        <v>0.34618550382509605</v>
      </c>
      <c r="C12" s="47">
        <v>0.37425215243278964</v>
      </c>
      <c r="D12" s="47">
        <v>0.32069021825757915</v>
      </c>
      <c r="E12" s="67">
        <v>0.35108489265366755</v>
      </c>
      <c r="F12" s="47">
        <v>0.39781145653933031</v>
      </c>
      <c r="G12" s="47">
        <v>0.3264064331451102</v>
      </c>
      <c r="H12" s="47">
        <v>0.36021331157942549</v>
      </c>
      <c r="I12" s="47">
        <v>0.34864726953677255</v>
      </c>
      <c r="J12" s="47">
        <v>0.31191227246806935</v>
      </c>
      <c r="K12" s="67">
        <v>0.34502912372736483</v>
      </c>
      <c r="L12" s="47">
        <v>0.35920460456791448</v>
      </c>
      <c r="M12" s="47">
        <v>0.31107858939279864</v>
      </c>
      <c r="N12" s="67">
        <v>0.32914081268621609</v>
      </c>
      <c r="O12" s="47">
        <v>0.33186803472219739</v>
      </c>
      <c r="P12" s="47">
        <v>0.3862486901720264</v>
      </c>
      <c r="Q12" s="47">
        <v>0.29775894499013378</v>
      </c>
      <c r="R12" s="47">
        <v>0.3479807562756484</v>
      </c>
      <c r="S12" s="47">
        <v>0.31262138346735385</v>
      </c>
      <c r="T12" s="47">
        <v>0.35633923143931878</v>
      </c>
      <c r="U12" s="47">
        <v>0.34362502544470552</v>
      </c>
      <c r="V12" s="47">
        <v>0.34824325960803343</v>
      </c>
      <c r="W12" s="47">
        <v>0.35924462868259882</v>
      </c>
      <c r="X12" s="47">
        <v>0.37838331746862452</v>
      </c>
      <c r="Y12" s="47">
        <v>0.35502980867851358</v>
      </c>
      <c r="Z12" s="67">
        <v>0.33914058909065836</v>
      </c>
      <c r="AA12" s="47">
        <v>0.33968443955275668</v>
      </c>
      <c r="AB12" s="47">
        <v>0.33115674712294707</v>
      </c>
      <c r="AC12" s="47">
        <v>0.48909404377534194</v>
      </c>
      <c r="AD12" s="47">
        <v>0.38487127712269276</v>
      </c>
      <c r="AE12" s="47">
        <v>0.40474530636537392</v>
      </c>
      <c r="AF12" s="67">
        <v>0.34770025624135142</v>
      </c>
      <c r="AG12" s="47">
        <v>0.34822404392233236</v>
      </c>
      <c r="AH12" s="67">
        <v>0.36172892887416452</v>
      </c>
      <c r="AI12" s="47">
        <v>0.29211977999634287</v>
      </c>
      <c r="AJ12" s="47">
        <v>0.36722518129792325</v>
      </c>
      <c r="AK12" s="47">
        <v>0.34128062742919824</v>
      </c>
      <c r="AL12" s="47">
        <v>0.33234995973089698</v>
      </c>
      <c r="AM12" s="47">
        <v>0.31910167291916453</v>
      </c>
      <c r="AN12" s="47">
        <v>0.34905637726421496</v>
      </c>
      <c r="AO12" s="47">
        <v>0.32567394349671552</v>
      </c>
      <c r="AP12" s="47">
        <v>0.37378750814664907</v>
      </c>
      <c r="AQ12" s="67">
        <v>0.34291167306342696</v>
      </c>
      <c r="AR12" s="47">
        <v>0.3503521975217655</v>
      </c>
      <c r="AS12" s="67">
        <v>0.33393204714464714</v>
      </c>
      <c r="AT12" s="47">
        <v>0.36746279910183882</v>
      </c>
      <c r="AU12" s="47">
        <v>0.36108915588844803</v>
      </c>
      <c r="AV12" s="67">
        <v>0.37264367771809448</v>
      </c>
      <c r="AW12" s="47">
        <v>0.33538918707930343</v>
      </c>
      <c r="AX12" s="67">
        <v>0.33570145545945967</v>
      </c>
      <c r="AY12" s="47">
        <v>0.40620681335284897</v>
      </c>
      <c r="AZ12" s="47">
        <v>0.29884221010584311</v>
      </c>
      <c r="BA12" s="67">
        <v>0.31644338636417835</v>
      </c>
      <c r="BB12" s="47">
        <v>0.41153201489720664</v>
      </c>
      <c r="BC12" s="47">
        <v>0.36092533789206649</v>
      </c>
      <c r="BD12" s="67">
        <v>0.29187729239395177</v>
      </c>
      <c r="BE12" s="47">
        <v>0.35887322402877997</v>
      </c>
      <c r="BF12" s="47">
        <v>0.3397477145562286</v>
      </c>
      <c r="BG12" s="67">
        <v>0.33199119861459869</v>
      </c>
      <c r="BH12" s="47">
        <v>0.35885437689219529</v>
      </c>
      <c r="BI12" s="67">
        <v>0.29781203680608814</v>
      </c>
      <c r="BJ12" s="47">
        <v>0.35689361030786643</v>
      </c>
      <c r="BK12" s="67">
        <v>0.2826489655071992</v>
      </c>
      <c r="BL12" s="47">
        <v>0.32767118419092917</v>
      </c>
      <c r="BM12" s="47">
        <v>0.26492340862510444</v>
      </c>
      <c r="BN12" s="67">
        <v>0.34819659690645344</v>
      </c>
      <c r="BO12" s="47">
        <v>0.33886003782473817</v>
      </c>
      <c r="BP12" s="47">
        <v>0.3121148180629541</v>
      </c>
      <c r="BQ12" s="47">
        <v>0.29461971820486366</v>
      </c>
      <c r="BR12" s="47">
        <v>0.29781203680608814</v>
      </c>
      <c r="BS12" s="47">
        <v>0.29712505892726382</v>
      </c>
      <c r="BT12" s="47">
        <v>0.29835093306588828</v>
      </c>
      <c r="BU12" s="47">
        <v>0.33607528408751236</v>
      </c>
      <c r="BV12" s="47">
        <v>0.2967226644615259</v>
      </c>
      <c r="BW12" s="47">
        <v>0.25896062708731599</v>
      </c>
      <c r="BX12" s="47">
        <v>0.36582789069068683</v>
      </c>
      <c r="BY12" s="47">
        <v>0.31264832994465075</v>
      </c>
      <c r="BZ12" s="47">
        <v>0.3443675832476889</v>
      </c>
      <c r="CA12" s="47">
        <v>0.30725869094571506</v>
      </c>
      <c r="CB12" s="47">
        <v>0.35291880246863444</v>
      </c>
      <c r="CC12" s="47">
        <v>0.31079469572272367</v>
      </c>
      <c r="CD12" s="67">
        <v>0.32851391158586762</v>
      </c>
      <c r="CE12" s="47">
        <v>0.38502257252725763</v>
      </c>
      <c r="CF12" s="58">
        <v>0.31964209516653708</v>
      </c>
    </row>
    <row r="13" spans="1:84" ht="20" customHeight="1" x14ac:dyDescent="0.25">
      <c r="A13" s="123"/>
      <c r="B13" s="59">
        <v>1045</v>
      </c>
      <c r="C13" s="48">
        <v>551</v>
      </c>
      <c r="D13" s="48">
        <v>491</v>
      </c>
      <c r="E13" s="68">
        <v>141</v>
      </c>
      <c r="F13" s="48">
        <v>191</v>
      </c>
      <c r="G13" s="48">
        <v>157</v>
      </c>
      <c r="H13" s="48">
        <v>162</v>
      </c>
      <c r="I13" s="48">
        <v>168</v>
      </c>
      <c r="J13" s="48">
        <v>225</v>
      </c>
      <c r="K13" s="68">
        <v>342</v>
      </c>
      <c r="L13" s="48">
        <v>540</v>
      </c>
      <c r="M13" s="48">
        <v>163</v>
      </c>
      <c r="N13" s="68">
        <v>82</v>
      </c>
      <c r="O13" s="48">
        <v>27</v>
      </c>
      <c r="P13" s="48">
        <v>47</v>
      </c>
      <c r="Q13" s="48">
        <v>100</v>
      </c>
      <c r="R13" s="48">
        <v>86</v>
      </c>
      <c r="S13" s="48">
        <v>69</v>
      </c>
      <c r="T13" s="48">
        <v>95</v>
      </c>
      <c r="U13" s="48">
        <v>49</v>
      </c>
      <c r="V13" s="48">
        <v>99</v>
      </c>
      <c r="W13" s="48">
        <v>141</v>
      </c>
      <c r="X13" s="48">
        <v>158</v>
      </c>
      <c r="Y13" s="48">
        <v>93</v>
      </c>
      <c r="Z13" s="68">
        <v>868</v>
      </c>
      <c r="AA13" s="48">
        <v>14</v>
      </c>
      <c r="AB13" s="48">
        <v>28</v>
      </c>
      <c r="AC13" s="48">
        <v>33</v>
      </c>
      <c r="AD13" s="48">
        <v>38</v>
      </c>
      <c r="AE13" s="48">
        <v>164</v>
      </c>
      <c r="AF13" s="68">
        <v>466</v>
      </c>
      <c r="AG13" s="48">
        <v>539</v>
      </c>
      <c r="AH13" s="68">
        <v>14</v>
      </c>
      <c r="AI13" s="48">
        <v>67</v>
      </c>
      <c r="AJ13" s="48">
        <v>93</v>
      </c>
      <c r="AK13" s="48">
        <v>108</v>
      </c>
      <c r="AL13" s="48">
        <v>89</v>
      </c>
      <c r="AM13" s="48">
        <v>72</v>
      </c>
      <c r="AN13" s="48">
        <v>61</v>
      </c>
      <c r="AO13" s="48">
        <v>340</v>
      </c>
      <c r="AP13" s="48">
        <v>394</v>
      </c>
      <c r="AQ13" s="68">
        <v>580</v>
      </c>
      <c r="AR13" s="48">
        <v>465</v>
      </c>
      <c r="AS13" s="68">
        <v>436</v>
      </c>
      <c r="AT13" s="48">
        <v>352</v>
      </c>
      <c r="AU13" s="48">
        <v>200</v>
      </c>
      <c r="AV13" s="68">
        <v>326</v>
      </c>
      <c r="AW13" s="48">
        <v>719</v>
      </c>
      <c r="AX13" s="68">
        <v>592</v>
      </c>
      <c r="AY13" s="48">
        <v>295</v>
      </c>
      <c r="AZ13" s="48">
        <v>159</v>
      </c>
      <c r="BA13" s="68">
        <v>514</v>
      </c>
      <c r="BB13" s="48">
        <v>305</v>
      </c>
      <c r="BC13" s="48">
        <v>60</v>
      </c>
      <c r="BD13" s="68">
        <v>128</v>
      </c>
      <c r="BE13" s="48">
        <v>758</v>
      </c>
      <c r="BF13" s="48">
        <v>160</v>
      </c>
      <c r="BG13" s="68">
        <v>473</v>
      </c>
      <c r="BH13" s="48">
        <v>572</v>
      </c>
      <c r="BI13" s="68">
        <v>163</v>
      </c>
      <c r="BJ13" s="48">
        <v>882</v>
      </c>
      <c r="BK13" s="68">
        <v>67</v>
      </c>
      <c r="BL13" s="48">
        <v>64</v>
      </c>
      <c r="BM13" s="48">
        <v>22</v>
      </c>
      <c r="BN13" s="68">
        <v>210</v>
      </c>
      <c r="BO13" s="48">
        <v>128</v>
      </c>
      <c r="BP13" s="48">
        <v>325</v>
      </c>
      <c r="BQ13" s="48">
        <v>390</v>
      </c>
      <c r="BR13" s="48">
        <v>163</v>
      </c>
      <c r="BS13" s="48">
        <v>214</v>
      </c>
      <c r="BT13" s="48">
        <v>138</v>
      </c>
      <c r="BU13" s="48">
        <v>161</v>
      </c>
      <c r="BV13" s="48">
        <v>156</v>
      </c>
      <c r="BW13" s="48">
        <v>108</v>
      </c>
      <c r="BX13" s="48">
        <v>85</v>
      </c>
      <c r="BY13" s="48">
        <v>246</v>
      </c>
      <c r="BZ13" s="48">
        <v>252</v>
      </c>
      <c r="CA13" s="48">
        <v>132</v>
      </c>
      <c r="CB13" s="48">
        <v>895</v>
      </c>
      <c r="CC13" s="48">
        <v>150</v>
      </c>
      <c r="CD13" s="68">
        <v>488</v>
      </c>
      <c r="CE13" s="48">
        <v>451</v>
      </c>
      <c r="CF13" s="59">
        <v>57</v>
      </c>
    </row>
    <row r="14" spans="1:84" ht="20" customHeight="1" x14ac:dyDescent="0.25">
      <c r="A14" s="123"/>
      <c r="B14" s="60"/>
      <c r="C14" s="49" t="s">
        <v>182</v>
      </c>
      <c r="D14" s="49" t="s">
        <v>183</v>
      </c>
      <c r="E14" s="69"/>
      <c r="F14" s="49" t="s">
        <v>497</v>
      </c>
      <c r="G14" s="49" t="s">
        <v>169</v>
      </c>
      <c r="H14" s="49"/>
      <c r="I14" s="49"/>
      <c r="J14" s="49" t="s">
        <v>169</v>
      </c>
      <c r="K14" s="69"/>
      <c r="L14" s="49" t="s">
        <v>192</v>
      </c>
      <c r="M14" s="49" t="s">
        <v>169</v>
      </c>
      <c r="N14" s="69"/>
      <c r="O14" s="49"/>
      <c r="P14" s="49"/>
      <c r="Q14" s="49" t="s">
        <v>425</v>
      </c>
      <c r="R14" s="49"/>
      <c r="S14" s="49"/>
      <c r="T14" s="49"/>
      <c r="U14" s="49"/>
      <c r="V14" s="49"/>
      <c r="W14" s="49"/>
      <c r="X14" s="49" t="s">
        <v>178</v>
      </c>
      <c r="Y14" s="49"/>
      <c r="Z14" s="69" t="s">
        <v>720</v>
      </c>
      <c r="AA14" s="49"/>
      <c r="AB14" s="49"/>
      <c r="AC14" s="49" t="s">
        <v>188</v>
      </c>
      <c r="AD14" s="49"/>
      <c r="AE14" s="49" t="s">
        <v>188</v>
      </c>
      <c r="AF14" s="69"/>
      <c r="AG14" s="49"/>
      <c r="AH14" s="69"/>
      <c r="AI14" s="49" t="s">
        <v>295</v>
      </c>
      <c r="AJ14" s="49"/>
      <c r="AK14" s="49"/>
      <c r="AL14" s="49"/>
      <c r="AM14" s="49"/>
      <c r="AN14" s="49"/>
      <c r="AO14" s="49" t="s">
        <v>295</v>
      </c>
      <c r="AP14" s="49" t="s">
        <v>312</v>
      </c>
      <c r="AQ14" s="69"/>
      <c r="AR14" s="49"/>
      <c r="AS14" s="69"/>
      <c r="AT14" s="49"/>
      <c r="AU14" s="49"/>
      <c r="AV14" s="69"/>
      <c r="AW14" s="49"/>
      <c r="AX14" s="69" t="s">
        <v>169</v>
      </c>
      <c r="AY14" s="49" t="s">
        <v>170</v>
      </c>
      <c r="AZ14" s="49" t="s">
        <v>169</v>
      </c>
      <c r="BA14" s="69" t="s">
        <v>169</v>
      </c>
      <c r="BB14" s="49" t="s">
        <v>188</v>
      </c>
      <c r="BC14" s="49"/>
      <c r="BD14" s="69" t="s">
        <v>169</v>
      </c>
      <c r="BE14" s="49" t="s">
        <v>188</v>
      </c>
      <c r="BF14" s="49"/>
      <c r="BG14" s="69"/>
      <c r="BH14" s="49"/>
      <c r="BI14" s="69" t="s">
        <v>169</v>
      </c>
      <c r="BJ14" s="49" t="s">
        <v>188</v>
      </c>
      <c r="BK14" s="69"/>
      <c r="BL14" s="49"/>
      <c r="BM14" s="49"/>
      <c r="BN14" s="69" t="s">
        <v>175</v>
      </c>
      <c r="BO14" s="49" t="s">
        <v>171</v>
      </c>
      <c r="BP14" s="49" t="s">
        <v>1430</v>
      </c>
      <c r="BQ14" s="49" t="s">
        <v>1431</v>
      </c>
      <c r="BR14" s="49" t="s">
        <v>1432</v>
      </c>
      <c r="BS14" s="49" t="s">
        <v>1433</v>
      </c>
      <c r="BT14" s="49" t="s">
        <v>1432</v>
      </c>
      <c r="BU14" s="49" t="s">
        <v>171</v>
      </c>
      <c r="BV14" s="49" t="s">
        <v>1432</v>
      </c>
      <c r="BW14" s="49" t="s">
        <v>1434</v>
      </c>
      <c r="BX14" s="49" t="s">
        <v>246</v>
      </c>
      <c r="BY14" s="49" t="s">
        <v>1432</v>
      </c>
      <c r="BZ14" s="49" t="s">
        <v>246</v>
      </c>
      <c r="CA14" s="49"/>
      <c r="CB14" s="49" t="s">
        <v>1435</v>
      </c>
      <c r="CC14" s="49"/>
      <c r="CD14" s="69" t="s">
        <v>169</v>
      </c>
      <c r="CE14" s="49" t="s">
        <v>188</v>
      </c>
      <c r="CF14" s="60"/>
    </row>
    <row r="15" spans="1:84" ht="20" customHeight="1" x14ac:dyDescent="0.25">
      <c r="A15" s="122" t="s">
        <v>1210</v>
      </c>
      <c r="B15" s="55">
        <v>8.7414343153195753E-2</v>
      </c>
      <c r="C15" s="44">
        <v>0.11393591613680513</v>
      </c>
      <c r="D15" s="44">
        <v>6.0650911022397051E-2</v>
      </c>
      <c r="E15" s="64">
        <v>0.10981578027929485</v>
      </c>
      <c r="F15" s="44">
        <v>0.12493611316062085</v>
      </c>
      <c r="G15" s="44">
        <v>0.12528011053139076</v>
      </c>
      <c r="H15" s="44">
        <v>9.0057931107531478E-2</v>
      </c>
      <c r="I15" s="44">
        <v>5.2886662932243408E-2</v>
      </c>
      <c r="J15" s="44">
        <v>4.6046344471707988E-2</v>
      </c>
      <c r="K15" s="64">
        <v>9.8532151409251173E-2</v>
      </c>
      <c r="L15" s="44">
        <v>8.4767699836269181E-2</v>
      </c>
      <c r="M15" s="44">
        <v>7.4019348502420076E-2</v>
      </c>
      <c r="N15" s="64">
        <v>0.10578970314212978</v>
      </c>
      <c r="O15" s="44">
        <v>6.4241050491032403E-2</v>
      </c>
      <c r="P15" s="44">
        <v>9.2966625334306607E-2</v>
      </c>
      <c r="Q15" s="44">
        <v>8.8206672426520624E-2</v>
      </c>
      <c r="R15" s="44">
        <v>5.3970805163417096E-2</v>
      </c>
      <c r="S15" s="44">
        <v>8.6065860251222898E-2</v>
      </c>
      <c r="T15" s="44">
        <v>9.0697073194087846E-2</v>
      </c>
      <c r="U15" s="44">
        <v>3.1785522892570021E-2</v>
      </c>
      <c r="V15" s="44">
        <v>8.3433126644018654E-2</v>
      </c>
      <c r="W15" s="44">
        <v>0.12809538081605951</v>
      </c>
      <c r="X15" s="44">
        <v>9.7897720568398669E-2</v>
      </c>
      <c r="Y15" s="44">
        <v>5.978188693904795E-2</v>
      </c>
      <c r="Z15" s="64">
        <v>8.1874587780586414E-2</v>
      </c>
      <c r="AA15" s="44">
        <v>8.0741845371244347E-2</v>
      </c>
      <c r="AB15" s="44">
        <v>0.1234954616544756</v>
      </c>
      <c r="AC15" s="44">
        <v>0.11705346599135988</v>
      </c>
      <c r="AD15" s="44">
        <v>0.11958848970548953</v>
      </c>
      <c r="AE15" s="44">
        <v>0.11127392991786937</v>
      </c>
      <c r="AF15" s="64">
        <v>7.4663878914453821E-2</v>
      </c>
      <c r="AG15" s="44">
        <v>9.1570853086169302E-2</v>
      </c>
      <c r="AH15" s="64">
        <v>0.26583106141693574</v>
      </c>
      <c r="AI15" s="44">
        <v>9.6626580543826252E-2</v>
      </c>
      <c r="AJ15" s="44">
        <v>0.14231275550245381</v>
      </c>
      <c r="AK15" s="44">
        <v>0.11737469663369138</v>
      </c>
      <c r="AL15" s="44">
        <v>0.11047551644337757</v>
      </c>
      <c r="AM15" s="44">
        <v>0.1201282980215915</v>
      </c>
      <c r="AN15" s="44">
        <v>8.9396320451201744E-2</v>
      </c>
      <c r="AO15" s="44">
        <v>4.6982665268418898E-2</v>
      </c>
      <c r="AP15" s="44">
        <v>9.7196408652182986E-2</v>
      </c>
      <c r="AQ15" s="64">
        <v>8.48151962346404E-2</v>
      </c>
      <c r="AR15" s="44">
        <v>9.0722348322266666E-2</v>
      </c>
      <c r="AS15" s="64">
        <v>9.9108873493128316E-2</v>
      </c>
      <c r="AT15" s="44">
        <v>8.1258655911326361E-2</v>
      </c>
      <c r="AU15" s="44">
        <v>7.8623207131254619E-2</v>
      </c>
      <c r="AV15" s="64">
        <v>0.12838685056411589</v>
      </c>
      <c r="AW15" s="44">
        <v>7.069542031042618E-2</v>
      </c>
      <c r="AX15" s="64">
        <v>6.389542589302924E-2</v>
      </c>
      <c r="AY15" s="44">
        <v>0.1092572736724977</v>
      </c>
      <c r="AZ15" s="44">
        <v>0.13564840223105817</v>
      </c>
      <c r="BA15" s="64">
        <v>5.5648304281205013E-2</v>
      </c>
      <c r="BB15" s="44">
        <v>0.13621758922007676</v>
      </c>
      <c r="BC15" s="44">
        <v>0.15383504572065421</v>
      </c>
      <c r="BD15" s="64">
        <v>5.9940466703073111E-2</v>
      </c>
      <c r="BE15" s="44">
        <v>8.1919771558789198E-2</v>
      </c>
      <c r="BF15" s="44">
        <v>0.13761916295781965</v>
      </c>
      <c r="BG15" s="64">
        <v>6.6567783310999828E-2</v>
      </c>
      <c r="BH15" s="44">
        <v>0.10602056703030066</v>
      </c>
      <c r="BI15" s="64">
        <v>7.3672859915092384E-2</v>
      </c>
      <c r="BJ15" s="44">
        <v>9.045620214765232E-2</v>
      </c>
      <c r="BK15" s="64">
        <v>8.8153423657408012E-2</v>
      </c>
      <c r="BL15" s="44">
        <v>6.9451751079022891E-2</v>
      </c>
      <c r="BM15" s="44">
        <v>5.5365615764983299E-2</v>
      </c>
      <c r="BN15" s="64">
        <v>3.7114534485192842E-2</v>
      </c>
      <c r="BO15" s="44">
        <v>4.7310024034215976E-2</v>
      </c>
      <c r="BP15" s="44">
        <v>3.0854846148223439E-2</v>
      </c>
      <c r="BQ15" s="44">
        <v>3.0857262772348279E-2</v>
      </c>
      <c r="BR15" s="44">
        <v>7.3672859915092384E-2</v>
      </c>
      <c r="BS15" s="44">
        <v>6.4983404524011815E-2</v>
      </c>
      <c r="BT15" s="44">
        <v>8.8544584164854404E-2</v>
      </c>
      <c r="BU15" s="44">
        <v>3.7059377317908357E-2</v>
      </c>
      <c r="BV15" s="44">
        <v>5.5563001346194393E-2</v>
      </c>
      <c r="BW15" s="44">
        <v>7.1396630931607474E-2</v>
      </c>
      <c r="BX15" s="44">
        <v>7.5267741797865412E-2</v>
      </c>
      <c r="BY15" s="44">
        <v>4.1309718610549398E-2</v>
      </c>
      <c r="BZ15" s="44">
        <v>4.0944305263248382E-2</v>
      </c>
      <c r="CA15" s="44">
        <v>6.2646331891456838E-2</v>
      </c>
      <c r="CB15" s="44">
        <v>7.7937213763418708E-2</v>
      </c>
      <c r="CC15" s="44">
        <v>0.1372269662598237</v>
      </c>
      <c r="CD15" s="64">
        <v>5.0926809399382489E-2</v>
      </c>
      <c r="CE15" s="44">
        <v>0.12490435364089272</v>
      </c>
      <c r="CF15" s="55">
        <v>0.14024092154561926</v>
      </c>
    </row>
    <row r="16" spans="1:84" ht="20" customHeight="1" x14ac:dyDescent="0.25">
      <c r="A16" s="122"/>
      <c r="B16" s="56">
        <v>264</v>
      </c>
      <c r="C16" s="45">
        <v>168</v>
      </c>
      <c r="D16" s="45">
        <v>93</v>
      </c>
      <c r="E16" s="65">
        <v>44</v>
      </c>
      <c r="F16" s="45">
        <v>60</v>
      </c>
      <c r="G16" s="45">
        <v>60</v>
      </c>
      <c r="H16" s="45">
        <v>41</v>
      </c>
      <c r="I16" s="45">
        <v>25</v>
      </c>
      <c r="J16" s="45">
        <v>33</v>
      </c>
      <c r="K16" s="65">
        <v>98</v>
      </c>
      <c r="L16" s="45">
        <v>127</v>
      </c>
      <c r="M16" s="45">
        <v>39</v>
      </c>
      <c r="N16" s="65">
        <v>27</v>
      </c>
      <c r="O16" s="45">
        <v>5</v>
      </c>
      <c r="P16" s="45">
        <v>11</v>
      </c>
      <c r="Q16" s="45">
        <v>30</v>
      </c>
      <c r="R16" s="45">
        <v>13</v>
      </c>
      <c r="S16" s="45">
        <v>19</v>
      </c>
      <c r="T16" s="45">
        <v>24</v>
      </c>
      <c r="U16" s="45">
        <v>5</v>
      </c>
      <c r="V16" s="45">
        <v>24</v>
      </c>
      <c r="W16" s="45">
        <v>50</v>
      </c>
      <c r="X16" s="45">
        <v>41</v>
      </c>
      <c r="Y16" s="45">
        <v>16</v>
      </c>
      <c r="Z16" s="65">
        <v>210</v>
      </c>
      <c r="AA16" s="45">
        <v>3</v>
      </c>
      <c r="AB16" s="45">
        <v>11</v>
      </c>
      <c r="AC16" s="45">
        <v>8</v>
      </c>
      <c r="AD16" s="45">
        <v>12</v>
      </c>
      <c r="AE16" s="45">
        <v>45</v>
      </c>
      <c r="AF16" s="65">
        <v>100</v>
      </c>
      <c r="AG16" s="45">
        <v>142</v>
      </c>
      <c r="AH16" s="65">
        <v>10</v>
      </c>
      <c r="AI16" s="45">
        <v>22</v>
      </c>
      <c r="AJ16" s="45">
        <v>36</v>
      </c>
      <c r="AK16" s="45">
        <v>37</v>
      </c>
      <c r="AL16" s="45">
        <v>30</v>
      </c>
      <c r="AM16" s="45">
        <v>27</v>
      </c>
      <c r="AN16" s="45">
        <v>15</v>
      </c>
      <c r="AO16" s="45">
        <v>49</v>
      </c>
      <c r="AP16" s="45">
        <v>103</v>
      </c>
      <c r="AQ16" s="65">
        <v>143</v>
      </c>
      <c r="AR16" s="45">
        <v>121</v>
      </c>
      <c r="AS16" s="65">
        <v>129</v>
      </c>
      <c r="AT16" s="45">
        <v>78</v>
      </c>
      <c r="AU16" s="45">
        <v>44</v>
      </c>
      <c r="AV16" s="65">
        <v>112</v>
      </c>
      <c r="AW16" s="45">
        <v>152</v>
      </c>
      <c r="AX16" s="65">
        <v>113</v>
      </c>
      <c r="AY16" s="45">
        <v>79</v>
      </c>
      <c r="AZ16" s="45">
        <v>72</v>
      </c>
      <c r="BA16" s="65">
        <v>90</v>
      </c>
      <c r="BB16" s="45">
        <v>101</v>
      </c>
      <c r="BC16" s="45">
        <v>25</v>
      </c>
      <c r="BD16" s="65">
        <v>26</v>
      </c>
      <c r="BE16" s="45">
        <v>173</v>
      </c>
      <c r="BF16" s="45">
        <v>65</v>
      </c>
      <c r="BG16" s="65">
        <v>95</v>
      </c>
      <c r="BH16" s="45">
        <v>169</v>
      </c>
      <c r="BI16" s="65">
        <v>40</v>
      </c>
      <c r="BJ16" s="45">
        <v>224</v>
      </c>
      <c r="BK16" s="65">
        <v>21</v>
      </c>
      <c r="BL16" s="45">
        <v>14</v>
      </c>
      <c r="BM16" s="45">
        <v>5</v>
      </c>
      <c r="BN16" s="65">
        <v>22</v>
      </c>
      <c r="BO16" s="45">
        <v>18</v>
      </c>
      <c r="BP16" s="45">
        <v>32</v>
      </c>
      <c r="BQ16" s="45">
        <v>41</v>
      </c>
      <c r="BR16" s="45">
        <v>40</v>
      </c>
      <c r="BS16" s="45">
        <v>47</v>
      </c>
      <c r="BT16" s="45">
        <v>41</v>
      </c>
      <c r="BU16" s="45">
        <v>18</v>
      </c>
      <c r="BV16" s="45">
        <v>29</v>
      </c>
      <c r="BW16" s="45">
        <v>30</v>
      </c>
      <c r="BX16" s="45">
        <v>17</v>
      </c>
      <c r="BY16" s="45">
        <v>33</v>
      </c>
      <c r="BZ16" s="45">
        <v>30</v>
      </c>
      <c r="CA16" s="45">
        <v>27</v>
      </c>
      <c r="CB16" s="45">
        <v>198</v>
      </c>
      <c r="CC16" s="45">
        <v>66</v>
      </c>
      <c r="CD16" s="65">
        <v>76</v>
      </c>
      <c r="CE16" s="45">
        <v>146</v>
      </c>
      <c r="CF16" s="56">
        <v>25</v>
      </c>
    </row>
    <row r="17" spans="1:84" ht="20" customHeight="1" x14ac:dyDescent="0.25">
      <c r="A17" s="122"/>
      <c r="B17" s="57"/>
      <c r="C17" s="46" t="s">
        <v>182</v>
      </c>
      <c r="D17" s="46" t="s">
        <v>183</v>
      </c>
      <c r="E17" s="66" t="s">
        <v>305</v>
      </c>
      <c r="F17" s="46" t="s">
        <v>305</v>
      </c>
      <c r="G17" s="46" t="s">
        <v>305</v>
      </c>
      <c r="H17" s="46" t="s">
        <v>305</v>
      </c>
      <c r="I17" s="46" t="s">
        <v>408</v>
      </c>
      <c r="J17" s="46" t="s">
        <v>408</v>
      </c>
      <c r="K17" s="66"/>
      <c r="L17" s="46"/>
      <c r="M17" s="46"/>
      <c r="N17" s="66" t="s">
        <v>1436</v>
      </c>
      <c r="O17" s="46"/>
      <c r="P17" s="46" t="s">
        <v>263</v>
      </c>
      <c r="Q17" s="46" t="s">
        <v>263</v>
      </c>
      <c r="R17" s="46" t="s">
        <v>1437</v>
      </c>
      <c r="S17" s="46" t="s">
        <v>263</v>
      </c>
      <c r="T17" s="46" t="s">
        <v>263</v>
      </c>
      <c r="U17" s="46" t="s">
        <v>1438</v>
      </c>
      <c r="V17" s="46" t="s">
        <v>263</v>
      </c>
      <c r="W17" s="46" t="s">
        <v>1439</v>
      </c>
      <c r="X17" s="46" t="s">
        <v>1436</v>
      </c>
      <c r="Y17" s="46" t="s">
        <v>260</v>
      </c>
      <c r="Z17" s="66" t="s">
        <v>290</v>
      </c>
      <c r="AA17" s="46"/>
      <c r="AB17" s="46"/>
      <c r="AC17" s="46"/>
      <c r="AD17" s="46"/>
      <c r="AE17" s="46" t="s">
        <v>188</v>
      </c>
      <c r="AF17" s="66"/>
      <c r="AG17" s="46"/>
      <c r="AH17" s="66" t="s">
        <v>524</v>
      </c>
      <c r="AI17" s="46" t="s">
        <v>412</v>
      </c>
      <c r="AJ17" s="46" t="s">
        <v>1440</v>
      </c>
      <c r="AK17" s="46" t="s">
        <v>412</v>
      </c>
      <c r="AL17" s="46" t="s">
        <v>412</v>
      </c>
      <c r="AM17" s="46" t="s">
        <v>412</v>
      </c>
      <c r="AN17" s="46" t="s">
        <v>412</v>
      </c>
      <c r="AO17" s="46" t="s">
        <v>413</v>
      </c>
      <c r="AP17" s="46" t="s">
        <v>1441</v>
      </c>
      <c r="AQ17" s="66"/>
      <c r="AR17" s="46"/>
      <c r="AS17" s="66"/>
      <c r="AT17" s="46"/>
      <c r="AU17" s="46"/>
      <c r="AV17" s="66" t="s">
        <v>182</v>
      </c>
      <c r="AW17" s="46" t="s">
        <v>183</v>
      </c>
      <c r="AX17" s="66" t="s">
        <v>259</v>
      </c>
      <c r="AY17" s="46" t="s">
        <v>188</v>
      </c>
      <c r="AZ17" s="46" t="s">
        <v>188</v>
      </c>
      <c r="BA17" s="66" t="s">
        <v>259</v>
      </c>
      <c r="BB17" s="46" t="s">
        <v>188</v>
      </c>
      <c r="BC17" s="46" t="s">
        <v>188</v>
      </c>
      <c r="BD17" s="66" t="s">
        <v>207</v>
      </c>
      <c r="BE17" s="46" t="s">
        <v>207</v>
      </c>
      <c r="BF17" s="46" t="s">
        <v>266</v>
      </c>
      <c r="BG17" s="66" t="s">
        <v>169</v>
      </c>
      <c r="BH17" s="46" t="s">
        <v>188</v>
      </c>
      <c r="BI17" s="66"/>
      <c r="BJ17" s="46"/>
      <c r="BK17" s="66"/>
      <c r="BL17" s="46"/>
      <c r="BM17" s="46"/>
      <c r="BN17" s="66" t="s">
        <v>1442</v>
      </c>
      <c r="BO17" s="46" t="s">
        <v>435</v>
      </c>
      <c r="BP17" s="46" t="s">
        <v>1443</v>
      </c>
      <c r="BQ17" s="46" t="s">
        <v>1443</v>
      </c>
      <c r="BR17" s="46" t="s">
        <v>1444</v>
      </c>
      <c r="BS17" s="46" t="s">
        <v>1444</v>
      </c>
      <c r="BT17" s="46" t="s">
        <v>1445</v>
      </c>
      <c r="BU17" s="46" t="s">
        <v>1442</v>
      </c>
      <c r="BV17" s="46" t="s">
        <v>1446</v>
      </c>
      <c r="BW17" s="46" t="s">
        <v>1444</v>
      </c>
      <c r="BX17" s="46" t="s">
        <v>1444</v>
      </c>
      <c r="BY17" s="46" t="s">
        <v>1442</v>
      </c>
      <c r="BZ17" s="46" t="s">
        <v>1442</v>
      </c>
      <c r="CA17" s="46" t="s">
        <v>1447</v>
      </c>
      <c r="CB17" s="46" t="s">
        <v>1448</v>
      </c>
      <c r="CC17" s="46" t="s">
        <v>302</v>
      </c>
      <c r="CD17" s="66" t="s">
        <v>259</v>
      </c>
      <c r="CE17" s="46" t="s">
        <v>188</v>
      </c>
      <c r="CF17" s="57" t="s">
        <v>188</v>
      </c>
    </row>
    <row r="18" spans="1:84" ht="20" customHeight="1" x14ac:dyDescent="0.25">
      <c r="A18" s="123" t="s">
        <v>1219</v>
      </c>
      <c r="B18" s="58">
        <v>5.6863796167904962E-2</v>
      </c>
      <c r="C18" s="47">
        <v>6.9444162410552804E-2</v>
      </c>
      <c r="D18" s="47">
        <v>4.3833642353016913E-2</v>
      </c>
      <c r="E18" s="67">
        <v>6.4684703575202271E-2</v>
      </c>
      <c r="F18" s="47">
        <v>6.8774471478366669E-2</v>
      </c>
      <c r="G18" s="47">
        <v>6.8526307391649721E-2</v>
      </c>
      <c r="H18" s="47">
        <v>6.2879914317249999E-2</v>
      </c>
      <c r="I18" s="47">
        <v>4.5488653904306252E-2</v>
      </c>
      <c r="J18" s="47">
        <v>4.0620850659968191E-2</v>
      </c>
      <c r="K18" s="67">
        <v>5.1972109478171748E-2</v>
      </c>
      <c r="L18" s="47">
        <v>6.2280533770499115E-2</v>
      </c>
      <c r="M18" s="47">
        <v>5.0578353239625035E-2</v>
      </c>
      <c r="N18" s="67">
        <v>3.1374152789313992E-2</v>
      </c>
      <c r="O18" s="47">
        <v>0.10226481026545427</v>
      </c>
      <c r="P18" s="47">
        <v>3.2411787710520688E-2</v>
      </c>
      <c r="Q18" s="47">
        <v>6.1095920880164745E-2</v>
      </c>
      <c r="R18" s="47">
        <v>5.7627223423500212E-2</v>
      </c>
      <c r="S18" s="47">
        <v>7.8703613909183887E-2</v>
      </c>
      <c r="T18" s="47">
        <v>4.423246697043625E-2</v>
      </c>
      <c r="U18" s="47">
        <v>4.5661556078337079E-2</v>
      </c>
      <c r="V18" s="47">
        <v>6.0106061249644488E-2</v>
      </c>
      <c r="W18" s="47">
        <v>6.9562763580268791E-2</v>
      </c>
      <c r="X18" s="47">
        <v>5.0869282984132784E-2</v>
      </c>
      <c r="Y18" s="47">
        <v>5.9747668824090543E-2</v>
      </c>
      <c r="Z18" s="67">
        <v>5.5353047698643423E-2</v>
      </c>
      <c r="AA18" s="47">
        <v>9.6794806041704373E-2</v>
      </c>
      <c r="AB18" s="47">
        <v>7.918629420294615E-2</v>
      </c>
      <c r="AC18" s="47">
        <v>2.5523040751007149E-2</v>
      </c>
      <c r="AD18" s="47">
        <v>3.8561641026139959E-2</v>
      </c>
      <c r="AE18" s="47">
        <v>5.9268370956775389E-2</v>
      </c>
      <c r="AF18" s="67">
        <v>4.7675341607903675E-2</v>
      </c>
      <c r="AG18" s="47">
        <v>6.0776695974034477E-2</v>
      </c>
      <c r="AH18" s="67">
        <v>0.10333634794733552</v>
      </c>
      <c r="AI18" s="47">
        <v>9.1465660755311942E-2</v>
      </c>
      <c r="AJ18" s="47">
        <v>8.0174971372806714E-2</v>
      </c>
      <c r="AK18" s="47">
        <v>7.5942487036143813E-2</v>
      </c>
      <c r="AL18" s="47">
        <v>7.2193019291884944E-2</v>
      </c>
      <c r="AM18" s="47">
        <v>3.8419756157907499E-2</v>
      </c>
      <c r="AN18" s="47">
        <v>3.4244207086278816E-2</v>
      </c>
      <c r="AO18" s="47">
        <v>3.7150899653407746E-2</v>
      </c>
      <c r="AP18" s="47">
        <v>5.7111127087749354E-2</v>
      </c>
      <c r="AQ18" s="67">
        <v>5.105816011483591E-2</v>
      </c>
      <c r="AR18" s="47">
        <v>6.4252787508174716E-2</v>
      </c>
      <c r="AS18" s="67">
        <v>5.8519681807049251E-2</v>
      </c>
      <c r="AT18" s="47">
        <v>5.9922377133853608E-2</v>
      </c>
      <c r="AU18" s="47">
        <v>5.4073009095749205E-2</v>
      </c>
      <c r="AV18" s="67">
        <v>5.1094846349226536E-2</v>
      </c>
      <c r="AW18" s="47">
        <v>5.9217828981542091E-2</v>
      </c>
      <c r="AX18" s="67">
        <v>2.6038319580199965E-2</v>
      </c>
      <c r="AY18" s="47">
        <v>4.2416485672578663E-2</v>
      </c>
      <c r="AZ18" s="47">
        <v>0.17905838747622099</v>
      </c>
      <c r="BA18" s="67">
        <v>2.9508366526258375E-2</v>
      </c>
      <c r="BB18" s="47">
        <v>4.5148630172043527E-2</v>
      </c>
      <c r="BC18" s="47">
        <v>0.19662346119966159</v>
      </c>
      <c r="BD18" s="67">
        <v>3.6166164250442147E-2</v>
      </c>
      <c r="BE18" s="47">
        <v>4.0528843541116057E-2</v>
      </c>
      <c r="BF18" s="47">
        <v>0.14941505066372349</v>
      </c>
      <c r="BG18" s="67">
        <v>7.0559831904498119E-2</v>
      </c>
      <c r="BH18" s="47">
        <v>4.46396446017523E-2</v>
      </c>
      <c r="BI18" s="67">
        <v>2.6437398791815218E-2</v>
      </c>
      <c r="BJ18" s="47">
        <v>6.3599081502367885E-2</v>
      </c>
      <c r="BK18" s="67">
        <v>3.245406900527769E-2</v>
      </c>
      <c r="BL18" s="47">
        <v>7.0955433974084457E-3</v>
      </c>
      <c r="BM18" s="47">
        <v>5.4444846443659059E-2</v>
      </c>
      <c r="BN18" s="67">
        <v>2.6539131087811564E-2</v>
      </c>
      <c r="BO18" s="47">
        <v>3.4622944502368982E-2</v>
      </c>
      <c r="BP18" s="47">
        <v>3.0998591378115992E-2</v>
      </c>
      <c r="BQ18" s="47">
        <v>1.4230582373150611E-2</v>
      </c>
      <c r="BR18" s="47">
        <v>2.6437398791815218E-2</v>
      </c>
      <c r="BS18" s="47">
        <v>2.3401711848835657E-2</v>
      </c>
      <c r="BT18" s="47">
        <v>1.5344475947824872E-2</v>
      </c>
      <c r="BU18" s="47">
        <v>2.5763181048970966E-2</v>
      </c>
      <c r="BV18" s="47">
        <v>8.9751186510622308E-3</v>
      </c>
      <c r="BW18" s="47">
        <v>2.122681113092293E-2</v>
      </c>
      <c r="BX18" s="47">
        <v>5.754743858920406E-2</v>
      </c>
      <c r="BY18" s="47">
        <v>1.8133290392374383E-2</v>
      </c>
      <c r="BZ18" s="47">
        <v>1.7164792841148815E-2</v>
      </c>
      <c r="CA18" s="47">
        <v>2.1690962836117166E-2</v>
      </c>
      <c r="CB18" s="47">
        <v>3.6450952402861191E-2</v>
      </c>
      <c r="CC18" s="47">
        <v>0.16415549296582316</v>
      </c>
      <c r="CD18" s="67">
        <v>2.4282465871934535E-2</v>
      </c>
      <c r="CE18" s="47">
        <v>8.0142214462265701E-2</v>
      </c>
      <c r="CF18" s="58">
        <v>0.14488638319431224</v>
      </c>
    </row>
    <row r="19" spans="1:84" ht="20" customHeight="1" x14ac:dyDescent="0.25">
      <c r="A19" s="123"/>
      <c r="B19" s="59">
        <v>172</v>
      </c>
      <c r="C19" s="48">
        <v>102</v>
      </c>
      <c r="D19" s="48">
        <v>67</v>
      </c>
      <c r="E19" s="68">
        <v>26</v>
      </c>
      <c r="F19" s="48">
        <v>33</v>
      </c>
      <c r="G19" s="48">
        <v>33</v>
      </c>
      <c r="H19" s="48">
        <v>28</v>
      </c>
      <c r="I19" s="48">
        <v>22</v>
      </c>
      <c r="J19" s="48">
        <v>29</v>
      </c>
      <c r="K19" s="68">
        <v>51</v>
      </c>
      <c r="L19" s="48">
        <v>94</v>
      </c>
      <c r="M19" s="48">
        <v>27</v>
      </c>
      <c r="N19" s="68">
        <v>8</v>
      </c>
      <c r="O19" s="48">
        <v>8</v>
      </c>
      <c r="P19" s="48">
        <v>4</v>
      </c>
      <c r="Q19" s="48">
        <v>20</v>
      </c>
      <c r="R19" s="48">
        <v>14</v>
      </c>
      <c r="S19" s="48">
        <v>17</v>
      </c>
      <c r="T19" s="48">
        <v>12</v>
      </c>
      <c r="U19" s="48">
        <v>6</v>
      </c>
      <c r="V19" s="48">
        <v>17</v>
      </c>
      <c r="W19" s="48">
        <v>27</v>
      </c>
      <c r="X19" s="48">
        <v>21</v>
      </c>
      <c r="Y19" s="48">
        <v>16</v>
      </c>
      <c r="Z19" s="68">
        <v>142</v>
      </c>
      <c r="AA19" s="48">
        <v>4</v>
      </c>
      <c r="AB19" s="48">
        <v>7</v>
      </c>
      <c r="AC19" s="48">
        <v>2</v>
      </c>
      <c r="AD19" s="48">
        <v>4</v>
      </c>
      <c r="AE19" s="48">
        <v>24</v>
      </c>
      <c r="AF19" s="68">
        <v>64</v>
      </c>
      <c r="AG19" s="48">
        <v>94</v>
      </c>
      <c r="AH19" s="68">
        <v>4</v>
      </c>
      <c r="AI19" s="48">
        <v>21</v>
      </c>
      <c r="AJ19" s="48">
        <v>20</v>
      </c>
      <c r="AK19" s="48">
        <v>24</v>
      </c>
      <c r="AL19" s="48">
        <v>19</v>
      </c>
      <c r="AM19" s="48">
        <v>9</v>
      </c>
      <c r="AN19" s="48">
        <v>6</v>
      </c>
      <c r="AO19" s="48">
        <v>39</v>
      </c>
      <c r="AP19" s="48">
        <v>60</v>
      </c>
      <c r="AQ19" s="68">
        <v>86</v>
      </c>
      <c r="AR19" s="48">
        <v>85</v>
      </c>
      <c r="AS19" s="68">
        <v>76</v>
      </c>
      <c r="AT19" s="48">
        <v>57</v>
      </c>
      <c r="AU19" s="48">
        <v>30</v>
      </c>
      <c r="AV19" s="68">
        <v>45</v>
      </c>
      <c r="AW19" s="48">
        <v>127</v>
      </c>
      <c r="AX19" s="68">
        <v>46</v>
      </c>
      <c r="AY19" s="48">
        <v>31</v>
      </c>
      <c r="AZ19" s="48">
        <v>95</v>
      </c>
      <c r="BA19" s="68">
        <v>48</v>
      </c>
      <c r="BB19" s="48">
        <v>33</v>
      </c>
      <c r="BC19" s="48">
        <v>33</v>
      </c>
      <c r="BD19" s="68">
        <v>16</v>
      </c>
      <c r="BE19" s="48">
        <v>86</v>
      </c>
      <c r="BF19" s="48">
        <v>70</v>
      </c>
      <c r="BG19" s="68">
        <v>100</v>
      </c>
      <c r="BH19" s="48">
        <v>71</v>
      </c>
      <c r="BI19" s="68">
        <v>14</v>
      </c>
      <c r="BJ19" s="48">
        <v>157</v>
      </c>
      <c r="BK19" s="68">
        <v>8</v>
      </c>
      <c r="BL19" s="48">
        <v>1</v>
      </c>
      <c r="BM19" s="48">
        <v>4</v>
      </c>
      <c r="BN19" s="68">
        <v>16</v>
      </c>
      <c r="BO19" s="48">
        <v>13</v>
      </c>
      <c r="BP19" s="48">
        <v>32</v>
      </c>
      <c r="BQ19" s="48">
        <v>19</v>
      </c>
      <c r="BR19" s="48">
        <v>14</v>
      </c>
      <c r="BS19" s="48">
        <v>17</v>
      </c>
      <c r="BT19" s="48">
        <v>7</v>
      </c>
      <c r="BU19" s="48">
        <v>12</v>
      </c>
      <c r="BV19" s="48">
        <v>5</v>
      </c>
      <c r="BW19" s="48">
        <v>9</v>
      </c>
      <c r="BX19" s="48">
        <v>13</v>
      </c>
      <c r="BY19" s="48">
        <v>14</v>
      </c>
      <c r="BZ19" s="48">
        <v>13</v>
      </c>
      <c r="CA19" s="48">
        <v>9</v>
      </c>
      <c r="CB19" s="48">
        <v>92</v>
      </c>
      <c r="CC19" s="48">
        <v>79</v>
      </c>
      <c r="CD19" s="68">
        <v>36</v>
      </c>
      <c r="CE19" s="48">
        <v>94</v>
      </c>
      <c r="CF19" s="59">
        <v>26</v>
      </c>
    </row>
    <row r="20" spans="1:84" ht="20" customHeight="1" x14ac:dyDescent="0.25">
      <c r="A20" s="123"/>
      <c r="B20" s="60"/>
      <c r="C20" s="49" t="s">
        <v>182</v>
      </c>
      <c r="D20" s="49" t="s">
        <v>183</v>
      </c>
      <c r="E20" s="69"/>
      <c r="F20" s="49" t="s">
        <v>204</v>
      </c>
      <c r="G20" s="49" t="s">
        <v>204</v>
      </c>
      <c r="H20" s="49"/>
      <c r="I20" s="49"/>
      <c r="J20" s="49" t="s">
        <v>259</v>
      </c>
      <c r="K20" s="69"/>
      <c r="L20" s="49"/>
      <c r="M20" s="49"/>
      <c r="N20" s="69" t="s">
        <v>1449</v>
      </c>
      <c r="O20" s="49" t="s">
        <v>1450</v>
      </c>
      <c r="P20" s="49" t="s">
        <v>169</v>
      </c>
      <c r="Q20" s="49"/>
      <c r="R20" s="49"/>
      <c r="S20" s="49" t="s">
        <v>188</v>
      </c>
      <c r="T20" s="49" t="s">
        <v>169</v>
      </c>
      <c r="U20" s="49"/>
      <c r="V20" s="49"/>
      <c r="W20" s="49" t="s">
        <v>188</v>
      </c>
      <c r="X20" s="49"/>
      <c r="Y20" s="49"/>
      <c r="Z20" s="69"/>
      <c r="AA20" s="49" t="s">
        <v>339</v>
      </c>
      <c r="AB20" s="49"/>
      <c r="AC20" s="49" t="s">
        <v>169</v>
      </c>
      <c r="AD20" s="49" t="s">
        <v>169</v>
      </c>
      <c r="AE20" s="49"/>
      <c r="AF20" s="69"/>
      <c r="AG20" s="49"/>
      <c r="AH20" s="69" t="s">
        <v>263</v>
      </c>
      <c r="AI20" s="49" t="s">
        <v>759</v>
      </c>
      <c r="AJ20" s="49" t="s">
        <v>296</v>
      </c>
      <c r="AK20" s="49" t="s">
        <v>263</v>
      </c>
      <c r="AL20" s="49" t="s">
        <v>263</v>
      </c>
      <c r="AM20" s="49" t="s">
        <v>169</v>
      </c>
      <c r="AN20" s="49" t="s">
        <v>259</v>
      </c>
      <c r="AO20" s="49" t="s">
        <v>1451</v>
      </c>
      <c r="AP20" s="49" t="s">
        <v>263</v>
      </c>
      <c r="AQ20" s="69"/>
      <c r="AR20" s="49"/>
      <c r="AS20" s="69"/>
      <c r="AT20" s="49"/>
      <c r="AU20" s="49"/>
      <c r="AV20" s="69"/>
      <c r="AW20" s="49"/>
      <c r="AX20" s="69" t="s">
        <v>259</v>
      </c>
      <c r="AY20" s="49" t="s">
        <v>265</v>
      </c>
      <c r="AZ20" s="49" t="s">
        <v>266</v>
      </c>
      <c r="BA20" s="69" t="s">
        <v>207</v>
      </c>
      <c r="BB20" s="49" t="s">
        <v>207</v>
      </c>
      <c r="BC20" s="49" t="s">
        <v>266</v>
      </c>
      <c r="BD20" s="69" t="s">
        <v>207</v>
      </c>
      <c r="BE20" s="49" t="s">
        <v>207</v>
      </c>
      <c r="BF20" s="49" t="s">
        <v>266</v>
      </c>
      <c r="BG20" s="69" t="s">
        <v>182</v>
      </c>
      <c r="BH20" s="49" t="s">
        <v>183</v>
      </c>
      <c r="BI20" s="69" t="s">
        <v>169</v>
      </c>
      <c r="BJ20" s="49" t="s">
        <v>188</v>
      </c>
      <c r="BK20" s="69"/>
      <c r="BL20" s="49" t="s">
        <v>207</v>
      </c>
      <c r="BM20" s="49" t="s">
        <v>182</v>
      </c>
      <c r="BN20" s="69" t="s">
        <v>1452</v>
      </c>
      <c r="BO20" s="49" t="s">
        <v>1453</v>
      </c>
      <c r="BP20" s="49" t="s">
        <v>1453</v>
      </c>
      <c r="BQ20" s="49" t="s">
        <v>1454</v>
      </c>
      <c r="BR20" s="49" t="s">
        <v>1452</v>
      </c>
      <c r="BS20" s="49" t="s">
        <v>1455</v>
      </c>
      <c r="BT20" s="49" t="s">
        <v>1456</v>
      </c>
      <c r="BU20" s="49" t="s">
        <v>1452</v>
      </c>
      <c r="BV20" s="49" t="s">
        <v>1457</v>
      </c>
      <c r="BW20" s="49" t="s">
        <v>1455</v>
      </c>
      <c r="BX20" s="49" t="s">
        <v>1458</v>
      </c>
      <c r="BY20" s="49" t="s">
        <v>1456</v>
      </c>
      <c r="BZ20" s="49" t="s">
        <v>1456</v>
      </c>
      <c r="CA20" s="49" t="s">
        <v>1455</v>
      </c>
      <c r="CB20" s="49" t="s">
        <v>1459</v>
      </c>
      <c r="CC20" s="49" t="s">
        <v>302</v>
      </c>
      <c r="CD20" s="69" t="s">
        <v>259</v>
      </c>
      <c r="CE20" s="49" t="s">
        <v>265</v>
      </c>
      <c r="CF20" s="60" t="s">
        <v>266</v>
      </c>
    </row>
    <row r="21" spans="1:84" ht="20" customHeight="1" x14ac:dyDescent="0.25">
      <c r="A21" s="122" t="s">
        <v>1229</v>
      </c>
      <c r="B21" s="55">
        <v>4.9420655223041184E-2</v>
      </c>
      <c r="C21" s="44">
        <v>4.3749638959635836E-2</v>
      </c>
      <c r="D21" s="44">
        <v>5.4452688818844644E-2</v>
      </c>
      <c r="E21" s="64">
        <v>7.4124287743852671E-2</v>
      </c>
      <c r="F21" s="44">
        <v>5.1292702781111581E-2</v>
      </c>
      <c r="G21" s="44">
        <v>6.0314011435733408E-2</v>
      </c>
      <c r="H21" s="44">
        <v>5.9970244734340608E-2</v>
      </c>
      <c r="I21" s="44">
        <v>3.8356251974809623E-2</v>
      </c>
      <c r="J21" s="44">
        <v>2.7938906056853105E-2</v>
      </c>
      <c r="K21" s="64">
        <v>6.2165782785640597E-2</v>
      </c>
      <c r="L21" s="44">
        <v>4.0683697667288167E-2</v>
      </c>
      <c r="M21" s="44">
        <v>5.0399029451377482E-2</v>
      </c>
      <c r="N21" s="64">
        <v>5.0890569146091302E-2</v>
      </c>
      <c r="O21" s="44">
        <v>3.4954480815539812E-2</v>
      </c>
      <c r="P21" s="44">
        <v>0.10019417450883243</v>
      </c>
      <c r="Q21" s="44">
        <v>7.3957391140529988E-2</v>
      </c>
      <c r="R21" s="44">
        <v>4.4171901671393649E-2</v>
      </c>
      <c r="S21" s="44">
        <v>4.6635614603692178E-2</v>
      </c>
      <c r="T21" s="44">
        <v>6.9741433953864881E-2</v>
      </c>
      <c r="U21" s="44">
        <v>5.7216545655598888E-2</v>
      </c>
      <c r="V21" s="44">
        <v>3.1244480123143559E-2</v>
      </c>
      <c r="W21" s="44">
        <v>4.3435681655979878E-2</v>
      </c>
      <c r="X21" s="44">
        <v>3.3733531400956827E-2</v>
      </c>
      <c r="Y21" s="44">
        <v>3.3840981005150941E-2</v>
      </c>
      <c r="Z21" s="64">
        <v>4.7774379264569074E-2</v>
      </c>
      <c r="AA21" s="44">
        <v>0.10064926823644844</v>
      </c>
      <c r="AB21" s="44">
        <v>5.6626330907583906E-2</v>
      </c>
      <c r="AC21" s="44">
        <v>8.7386142531163225E-2</v>
      </c>
      <c r="AD21" s="44">
        <v>3.7849662688632039E-2</v>
      </c>
      <c r="AE21" s="44">
        <v>4.9622334116947456E-2</v>
      </c>
      <c r="AF21" s="64">
        <v>3.1665831691278817E-2</v>
      </c>
      <c r="AG21" s="44">
        <v>5.9272603452600769E-2</v>
      </c>
      <c r="AH21" s="64">
        <v>6.0958262368028683E-2</v>
      </c>
      <c r="AI21" s="44">
        <v>2.9255614063790198E-2</v>
      </c>
      <c r="AJ21" s="44">
        <v>1.4026820398659854E-2</v>
      </c>
      <c r="AK21" s="44">
        <v>3.4304020127419926E-2</v>
      </c>
      <c r="AL21" s="44">
        <v>6.0267106282239143E-2</v>
      </c>
      <c r="AM21" s="44">
        <v>5.9105940214971009E-2</v>
      </c>
      <c r="AN21" s="44">
        <v>1.052046789077199E-2</v>
      </c>
      <c r="AO21" s="44">
        <v>3.6660516211720173E-2</v>
      </c>
      <c r="AP21" s="44">
        <v>6.9792498062100389E-2</v>
      </c>
      <c r="AQ21" s="64">
        <v>4.0214149428027202E-2</v>
      </c>
      <c r="AR21" s="44">
        <v>6.1138026234877317E-2</v>
      </c>
      <c r="AS21" s="64">
        <v>5.2817219239432098E-2</v>
      </c>
      <c r="AT21" s="44">
        <v>3.7323408456781261E-2</v>
      </c>
      <c r="AU21" s="44">
        <v>2.6978930746073181E-2</v>
      </c>
      <c r="AV21" s="64">
        <v>2.4344533037615017E-2</v>
      </c>
      <c r="AW21" s="44">
        <v>5.9653022693484825E-2</v>
      </c>
      <c r="AX21" s="64">
        <v>2.7109150927478436E-2</v>
      </c>
      <c r="AY21" s="44">
        <v>5.7951877076765662E-2</v>
      </c>
      <c r="AZ21" s="44">
        <v>0.11186834164215824</v>
      </c>
      <c r="BA21" s="64">
        <v>1.9592863076074319E-2</v>
      </c>
      <c r="BB21" s="44">
        <v>5.4499389927840217E-2</v>
      </c>
      <c r="BC21" s="44">
        <v>2.9644263010140826E-2</v>
      </c>
      <c r="BD21" s="64">
        <v>3.469934390773597E-2</v>
      </c>
      <c r="BE21" s="44">
        <v>3.7850559179301781E-2</v>
      </c>
      <c r="BF21" s="44">
        <v>0.11503181760806541</v>
      </c>
      <c r="BG21" s="64">
        <v>6.2117396804193703E-2</v>
      </c>
      <c r="BH21" s="44">
        <v>3.808840577004094E-2</v>
      </c>
      <c r="BI21" s="64">
        <v>2.3310912549887694E-2</v>
      </c>
      <c r="BJ21" s="44">
        <v>5.5200391967401466E-2</v>
      </c>
      <c r="BK21" s="64">
        <v>3.083583191520058E-2</v>
      </c>
      <c r="BL21" s="44">
        <v>9.0725826207329868E-3</v>
      </c>
      <c r="BM21" s="44">
        <v>1.5954077385575995E-2</v>
      </c>
      <c r="BN21" s="64">
        <v>1.360043261253463E-2</v>
      </c>
      <c r="BO21" s="44">
        <v>1.0328897675093511E-2</v>
      </c>
      <c r="BP21" s="44">
        <v>1.9029255977479623E-2</v>
      </c>
      <c r="BQ21" s="44">
        <v>1.3051402177045267E-2</v>
      </c>
      <c r="BR21" s="44">
        <v>2.3310912549887694E-2</v>
      </c>
      <c r="BS21" s="44">
        <v>1.1771786205963898E-2</v>
      </c>
      <c r="BT21" s="44">
        <v>1.9432122475162142E-2</v>
      </c>
      <c r="BU21" s="44">
        <v>2.545546703699442E-2</v>
      </c>
      <c r="BV21" s="44">
        <v>1.5649427651776494E-2</v>
      </c>
      <c r="BW21" s="44">
        <v>2.5595772379288277E-2</v>
      </c>
      <c r="BX21" s="44">
        <v>1.3416029233013074E-2</v>
      </c>
      <c r="BY21" s="44">
        <v>1.4345680939405298E-2</v>
      </c>
      <c r="BZ21" s="44">
        <v>1.5100384932646009E-2</v>
      </c>
      <c r="CA21" s="44">
        <v>1.1985521828072969E-2</v>
      </c>
      <c r="CB21" s="44">
        <v>2.5188571147148595E-2</v>
      </c>
      <c r="CC21" s="44">
        <v>0.17678661399771087</v>
      </c>
      <c r="CD21" s="64">
        <v>1.28079473282954E-2</v>
      </c>
      <c r="CE21" s="44">
        <v>5.7604306924199239E-2</v>
      </c>
      <c r="CF21" s="55">
        <v>5.6681294071531607E-2</v>
      </c>
    </row>
    <row r="22" spans="1:84" ht="20" customHeight="1" x14ac:dyDescent="0.25">
      <c r="A22" s="122"/>
      <c r="B22" s="56">
        <v>149</v>
      </c>
      <c r="C22" s="45">
        <v>64</v>
      </c>
      <c r="D22" s="45">
        <v>83</v>
      </c>
      <c r="E22" s="65">
        <v>30</v>
      </c>
      <c r="F22" s="45">
        <v>25</v>
      </c>
      <c r="G22" s="45">
        <v>29</v>
      </c>
      <c r="H22" s="45">
        <v>27</v>
      </c>
      <c r="I22" s="45">
        <v>18</v>
      </c>
      <c r="J22" s="45">
        <v>20</v>
      </c>
      <c r="K22" s="65">
        <v>62</v>
      </c>
      <c r="L22" s="45">
        <v>61</v>
      </c>
      <c r="M22" s="45">
        <v>26</v>
      </c>
      <c r="N22" s="65">
        <v>13</v>
      </c>
      <c r="O22" s="45">
        <v>3</v>
      </c>
      <c r="P22" s="45">
        <v>12</v>
      </c>
      <c r="Q22" s="45">
        <v>25</v>
      </c>
      <c r="R22" s="45">
        <v>11</v>
      </c>
      <c r="S22" s="45">
        <v>10</v>
      </c>
      <c r="T22" s="45">
        <v>19</v>
      </c>
      <c r="U22" s="45">
        <v>8</v>
      </c>
      <c r="V22" s="45">
        <v>9</v>
      </c>
      <c r="W22" s="45">
        <v>17</v>
      </c>
      <c r="X22" s="45">
        <v>14</v>
      </c>
      <c r="Y22" s="45">
        <v>9</v>
      </c>
      <c r="Z22" s="65">
        <v>122</v>
      </c>
      <c r="AA22" s="45">
        <v>4</v>
      </c>
      <c r="AB22" s="45">
        <v>5</v>
      </c>
      <c r="AC22" s="45">
        <v>6</v>
      </c>
      <c r="AD22" s="45">
        <v>4</v>
      </c>
      <c r="AE22" s="45">
        <v>20</v>
      </c>
      <c r="AF22" s="65">
        <v>42</v>
      </c>
      <c r="AG22" s="45">
        <v>92</v>
      </c>
      <c r="AH22" s="65">
        <v>2</v>
      </c>
      <c r="AI22" s="45">
        <v>7</v>
      </c>
      <c r="AJ22" s="45">
        <v>4</v>
      </c>
      <c r="AK22" s="45">
        <v>11</v>
      </c>
      <c r="AL22" s="45">
        <v>16</v>
      </c>
      <c r="AM22" s="45">
        <v>13</v>
      </c>
      <c r="AN22" s="45">
        <v>2</v>
      </c>
      <c r="AO22" s="45">
        <v>38</v>
      </c>
      <c r="AP22" s="45">
        <v>74</v>
      </c>
      <c r="AQ22" s="65">
        <v>68</v>
      </c>
      <c r="AR22" s="45">
        <v>81</v>
      </c>
      <c r="AS22" s="65">
        <v>69</v>
      </c>
      <c r="AT22" s="45">
        <v>36</v>
      </c>
      <c r="AU22" s="45">
        <v>15</v>
      </c>
      <c r="AV22" s="65">
        <v>21</v>
      </c>
      <c r="AW22" s="45">
        <v>128</v>
      </c>
      <c r="AX22" s="65">
        <v>48</v>
      </c>
      <c r="AY22" s="45">
        <v>42</v>
      </c>
      <c r="AZ22" s="45">
        <v>59</v>
      </c>
      <c r="BA22" s="65">
        <v>32</v>
      </c>
      <c r="BB22" s="45">
        <v>40</v>
      </c>
      <c r="BC22" s="45">
        <v>5</v>
      </c>
      <c r="BD22" s="65">
        <v>15</v>
      </c>
      <c r="BE22" s="45">
        <v>80</v>
      </c>
      <c r="BF22" s="45">
        <v>54</v>
      </c>
      <c r="BG22" s="65">
        <v>88</v>
      </c>
      <c r="BH22" s="45">
        <v>61</v>
      </c>
      <c r="BI22" s="65">
        <v>13</v>
      </c>
      <c r="BJ22" s="45">
        <v>136</v>
      </c>
      <c r="BK22" s="65">
        <v>7</v>
      </c>
      <c r="BL22" s="45">
        <v>2</v>
      </c>
      <c r="BM22" s="45">
        <v>1</v>
      </c>
      <c r="BN22" s="65">
        <v>8</v>
      </c>
      <c r="BO22" s="45">
        <v>4</v>
      </c>
      <c r="BP22" s="45">
        <v>20</v>
      </c>
      <c r="BQ22" s="45">
        <v>17</v>
      </c>
      <c r="BR22" s="45">
        <v>13</v>
      </c>
      <c r="BS22" s="45">
        <v>8</v>
      </c>
      <c r="BT22" s="45">
        <v>9</v>
      </c>
      <c r="BU22" s="45">
        <v>12</v>
      </c>
      <c r="BV22" s="45">
        <v>8</v>
      </c>
      <c r="BW22" s="45">
        <v>11</v>
      </c>
      <c r="BX22" s="45">
        <v>3</v>
      </c>
      <c r="BY22" s="45">
        <v>11</v>
      </c>
      <c r="BZ22" s="45">
        <v>11</v>
      </c>
      <c r="CA22" s="45">
        <v>5</v>
      </c>
      <c r="CB22" s="45">
        <v>64</v>
      </c>
      <c r="CC22" s="45">
        <v>85</v>
      </c>
      <c r="CD22" s="65">
        <v>19</v>
      </c>
      <c r="CE22" s="45">
        <v>68</v>
      </c>
      <c r="CF22" s="56">
        <v>10</v>
      </c>
    </row>
    <row r="23" spans="1:84" ht="20" customHeight="1" x14ac:dyDescent="0.25">
      <c r="A23" s="122"/>
      <c r="B23" s="57"/>
      <c r="C23" s="46"/>
      <c r="D23" s="46"/>
      <c r="E23" s="66" t="s">
        <v>305</v>
      </c>
      <c r="F23" s="46" t="s">
        <v>204</v>
      </c>
      <c r="G23" s="46" t="s">
        <v>204</v>
      </c>
      <c r="H23" s="46" t="s">
        <v>204</v>
      </c>
      <c r="I23" s="46" t="s">
        <v>183</v>
      </c>
      <c r="J23" s="46" t="s">
        <v>408</v>
      </c>
      <c r="K23" s="66" t="s">
        <v>182</v>
      </c>
      <c r="L23" s="46" t="s">
        <v>183</v>
      </c>
      <c r="M23" s="46"/>
      <c r="N23" s="66"/>
      <c r="O23" s="46"/>
      <c r="P23" s="46" t="s">
        <v>1460</v>
      </c>
      <c r="Q23" s="46" t="s">
        <v>1461</v>
      </c>
      <c r="R23" s="46" t="s">
        <v>207</v>
      </c>
      <c r="S23" s="46"/>
      <c r="T23" s="46" t="s">
        <v>1172</v>
      </c>
      <c r="U23" s="46"/>
      <c r="V23" s="46" t="s">
        <v>929</v>
      </c>
      <c r="W23" s="46" t="s">
        <v>207</v>
      </c>
      <c r="X23" s="46" t="s">
        <v>929</v>
      </c>
      <c r="Y23" s="46" t="s">
        <v>264</v>
      </c>
      <c r="Z23" s="66"/>
      <c r="AA23" s="46" t="s">
        <v>293</v>
      </c>
      <c r="AB23" s="46"/>
      <c r="AC23" s="46"/>
      <c r="AD23" s="46" t="s">
        <v>169</v>
      </c>
      <c r="AE23" s="46"/>
      <c r="AF23" s="66" t="s">
        <v>169</v>
      </c>
      <c r="AG23" s="46" t="s">
        <v>188</v>
      </c>
      <c r="AH23" s="66" t="s">
        <v>531</v>
      </c>
      <c r="AI23" s="46" t="s">
        <v>295</v>
      </c>
      <c r="AJ23" s="46" t="s">
        <v>1462</v>
      </c>
      <c r="AK23" s="46" t="s">
        <v>295</v>
      </c>
      <c r="AL23" s="46" t="s">
        <v>531</v>
      </c>
      <c r="AM23" s="46" t="s">
        <v>531</v>
      </c>
      <c r="AN23" s="46" t="s">
        <v>1462</v>
      </c>
      <c r="AO23" s="46" t="s">
        <v>295</v>
      </c>
      <c r="AP23" s="46" t="s">
        <v>1463</v>
      </c>
      <c r="AQ23" s="66" t="s">
        <v>169</v>
      </c>
      <c r="AR23" s="46" t="s">
        <v>188</v>
      </c>
      <c r="AS23" s="66" t="s">
        <v>192</v>
      </c>
      <c r="AT23" s="46"/>
      <c r="AU23" s="46" t="s">
        <v>183</v>
      </c>
      <c r="AV23" s="66" t="s">
        <v>169</v>
      </c>
      <c r="AW23" s="46" t="s">
        <v>188</v>
      </c>
      <c r="AX23" s="66" t="s">
        <v>259</v>
      </c>
      <c r="AY23" s="46" t="s">
        <v>265</v>
      </c>
      <c r="AZ23" s="46" t="s">
        <v>266</v>
      </c>
      <c r="BA23" s="66" t="s">
        <v>169</v>
      </c>
      <c r="BB23" s="46" t="s">
        <v>188</v>
      </c>
      <c r="BC23" s="46"/>
      <c r="BD23" s="66" t="s">
        <v>207</v>
      </c>
      <c r="BE23" s="46" t="s">
        <v>207</v>
      </c>
      <c r="BF23" s="46" t="s">
        <v>266</v>
      </c>
      <c r="BG23" s="66" t="s">
        <v>182</v>
      </c>
      <c r="BH23" s="46" t="s">
        <v>183</v>
      </c>
      <c r="BI23" s="66" t="s">
        <v>169</v>
      </c>
      <c r="BJ23" s="46" t="s">
        <v>188</v>
      </c>
      <c r="BK23" s="66"/>
      <c r="BL23" s="46"/>
      <c r="BM23" s="46"/>
      <c r="BN23" s="66" t="s">
        <v>297</v>
      </c>
      <c r="BO23" s="46" t="s">
        <v>297</v>
      </c>
      <c r="BP23" s="46" t="s">
        <v>297</v>
      </c>
      <c r="BQ23" s="46" t="s">
        <v>794</v>
      </c>
      <c r="BR23" s="46" t="s">
        <v>297</v>
      </c>
      <c r="BS23" s="46" t="s">
        <v>794</v>
      </c>
      <c r="BT23" s="46" t="s">
        <v>297</v>
      </c>
      <c r="BU23" s="46" t="s">
        <v>297</v>
      </c>
      <c r="BV23" s="46" t="s">
        <v>297</v>
      </c>
      <c r="BW23" s="46" t="s">
        <v>297</v>
      </c>
      <c r="BX23" s="46" t="s">
        <v>297</v>
      </c>
      <c r="BY23" s="46" t="s">
        <v>297</v>
      </c>
      <c r="BZ23" s="46" t="s">
        <v>297</v>
      </c>
      <c r="CA23" s="46" t="s">
        <v>297</v>
      </c>
      <c r="CB23" s="46" t="s">
        <v>1464</v>
      </c>
      <c r="CC23" s="46" t="s">
        <v>302</v>
      </c>
      <c r="CD23" s="66" t="s">
        <v>259</v>
      </c>
      <c r="CE23" s="46" t="s">
        <v>188</v>
      </c>
      <c r="CF23" s="57" t="s">
        <v>188</v>
      </c>
    </row>
    <row r="24" spans="1:84" ht="20" customHeight="1" x14ac:dyDescent="0.25">
      <c r="A24" s="123" t="s">
        <v>1237</v>
      </c>
      <c r="B24" s="58">
        <v>0.80630120545585837</v>
      </c>
      <c r="C24" s="47">
        <v>0.77287028249300671</v>
      </c>
      <c r="D24" s="47">
        <v>0.84106275780574191</v>
      </c>
      <c r="E24" s="67">
        <v>0.7513752284016495</v>
      </c>
      <c r="F24" s="47">
        <v>0.75499671257990031</v>
      </c>
      <c r="G24" s="47">
        <v>0.74587957064122568</v>
      </c>
      <c r="H24" s="47">
        <v>0.7870919098408784</v>
      </c>
      <c r="I24" s="47">
        <v>0.86326843118864016</v>
      </c>
      <c r="J24" s="47">
        <v>0.88539389881147057</v>
      </c>
      <c r="K24" s="67">
        <v>0.78732995632693692</v>
      </c>
      <c r="L24" s="47">
        <v>0.81226806872594248</v>
      </c>
      <c r="M24" s="47">
        <v>0.82500326880657748</v>
      </c>
      <c r="N24" s="67">
        <v>0.81194557492246555</v>
      </c>
      <c r="O24" s="47">
        <v>0.79853965842797348</v>
      </c>
      <c r="P24" s="47">
        <v>0.77442741244634083</v>
      </c>
      <c r="Q24" s="47">
        <v>0.77674001555278549</v>
      </c>
      <c r="R24" s="47">
        <v>0.84423006974168902</v>
      </c>
      <c r="S24" s="47">
        <v>0.78859491123590175</v>
      </c>
      <c r="T24" s="47">
        <v>0.79532902588161147</v>
      </c>
      <c r="U24" s="47">
        <v>0.86533637537349417</v>
      </c>
      <c r="V24" s="47">
        <v>0.82521633198319322</v>
      </c>
      <c r="W24" s="47">
        <v>0.75890617394769211</v>
      </c>
      <c r="X24" s="47">
        <v>0.8174994650465115</v>
      </c>
      <c r="Y24" s="47">
        <v>0.84662946323171073</v>
      </c>
      <c r="Z24" s="67">
        <v>0.81499798525620093</v>
      </c>
      <c r="AA24" s="47">
        <v>0.72181408035060246</v>
      </c>
      <c r="AB24" s="47">
        <v>0.74069191323499439</v>
      </c>
      <c r="AC24" s="47">
        <v>0.77003735072646995</v>
      </c>
      <c r="AD24" s="47">
        <v>0.80400020657973881</v>
      </c>
      <c r="AE24" s="47">
        <v>0.77983536500840822</v>
      </c>
      <c r="AF24" s="67">
        <v>0.84599494778636375</v>
      </c>
      <c r="AG24" s="47">
        <v>0.78837984748719536</v>
      </c>
      <c r="AH24" s="67">
        <v>0.56987432826770001</v>
      </c>
      <c r="AI24" s="47">
        <v>0.78265214463707156</v>
      </c>
      <c r="AJ24" s="47">
        <v>0.76348545272607993</v>
      </c>
      <c r="AK24" s="47">
        <v>0.7723787962027453</v>
      </c>
      <c r="AL24" s="47">
        <v>0.75706435798249938</v>
      </c>
      <c r="AM24" s="47">
        <v>0.7823460056055298</v>
      </c>
      <c r="AN24" s="47">
        <v>0.86583900457174723</v>
      </c>
      <c r="AO24" s="47">
        <v>0.87920591886645327</v>
      </c>
      <c r="AP24" s="47">
        <v>0.77589996619796608</v>
      </c>
      <c r="AQ24" s="67">
        <v>0.8239124942224979</v>
      </c>
      <c r="AR24" s="47">
        <v>0.78388683793468106</v>
      </c>
      <c r="AS24" s="67">
        <v>0.78955422546039078</v>
      </c>
      <c r="AT24" s="47">
        <v>0.82149555849803946</v>
      </c>
      <c r="AU24" s="47">
        <v>0.84032485302692206</v>
      </c>
      <c r="AV24" s="67">
        <v>0.79617377004904355</v>
      </c>
      <c r="AW24" s="47">
        <v>0.81043372801454783</v>
      </c>
      <c r="AX24" s="67">
        <v>0.88295710359929303</v>
      </c>
      <c r="AY24" s="47">
        <v>0.7903743635781576</v>
      </c>
      <c r="AZ24" s="47">
        <v>0.57342486865056164</v>
      </c>
      <c r="BA24" s="67">
        <v>0.8952504661164622</v>
      </c>
      <c r="BB24" s="47">
        <v>0.76413439068003997</v>
      </c>
      <c r="BC24" s="47">
        <v>0.61989723006954389</v>
      </c>
      <c r="BD24" s="67">
        <v>0.86919402513874811</v>
      </c>
      <c r="BE24" s="47">
        <v>0.83970082572079363</v>
      </c>
      <c r="BF24" s="47">
        <v>0.59793396877039173</v>
      </c>
      <c r="BG24" s="67">
        <v>0.80075498798030775</v>
      </c>
      <c r="BH24" s="47">
        <v>0.81125138259790719</v>
      </c>
      <c r="BI24" s="67">
        <v>0.87657882874320459</v>
      </c>
      <c r="BJ24" s="47">
        <v>0.79074432438257847</v>
      </c>
      <c r="BK24" s="67">
        <v>0.84855667542211421</v>
      </c>
      <c r="BL24" s="47">
        <v>0.91438012290283555</v>
      </c>
      <c r="BM24" s="47">
        <v>0.87423546040578193</v>
      </c>
      <c r="BN24" s="67">
        <v>0.92274590181446126</v>
      </c>
      <c r="BO24" s="47">
        <v>0.90773813378832136</v>
      </c>
      <c r="BP24" s="47">
        <v>0.91911730649618006</v>
      </c>
      <c r="BQ24" s="47">
        <v>0.94186075267745495</v>
      </c>
      <c r="BR24" s="47">
        <v>0.87657882874320459</v>
      </c>
      <c r="BS24" s="47">
        <v>0.89984309742118851</v>
      </c>
      <c r="BT24" s="47">
        <v>0.87667881741215825</v>
      </c>
      <c r="BU24" s="47">
        <v>0.91172197459612692</v>
      </c>
      <c r="BV24" s="47">
        <v>0.9198124523509672</v>
      </c>
      <c r="BW24" s="47">
        <v>0.88178078555818151</v>
      </c>
      <c r="BX24" s="47">
        <v>0.85376879037991682</v>
      </c>
      <c r="BY24" s="47">
        <v>0.92621131005767088</v>
      </c>
      <c r="BZ24" s="47">
        <v>0.92679051696295656</v>
      </c>
      <c r="CA24" s="47">
        <v>0.90367718344435299</v>
      </c>
      <c r="CB24" s="47">
        <v>0.86042326268657188</v>
      </c>
      <c r="CC24" s="47">
        <v>0.52183092677664222</v>
      </c>
      <c r="CD24" s="67">
        <v>0.9119827774003878</v>
      </c>
      <c r="CE24" s="47">
        <v>0.73734912497264238</v>
      </c>
      <c r="CF24" s="58">
        <v>0.65819140118853747</v>
      </c>
    </row>
    <row r="25" spans="1:84" ht="20" customHeight="1" x14ac:dyDescent="0.25">
      <c r="A25" s="123"/>
      <c r="B25" s="59">
        <v>2434</v>
      </c>
      <c r="C25" s="48">
        <v>1138</v>
      </c>
      <c r="D25" s="48">
        <v>1288</v>
      </c>
      <c r="E25" s="68">
        <v>302</v>
      </c>
      <c r="F25" s="48">
        <v>363</v>
      </c>
      <c r="G25" s="48">
        <v>360</v>
      </c>
      <c r="H25" s="48">
        <v>355</v>
      </c>
      <c r="I25" s="48">
        <v>416</v>
      </c>
      <c r="J25" s="48">
        <v>639</v>
      </c>
      <c r="K25" s="68">
        <v>780</v>
      </c>
      <c r="L25" s="48">
        <v>1221</v>
      </c>
      <c r="M25" s="48">
        <v>433</v>
      </c>
      <c r="N25" s="68">
        <v>203</v>
      </c>
      <c r="O25" s="48">
        <v>65</v>
      </c>
      <c r="P25" s="48">
        <v>94</v>
      </c>
      <c r="Q25" s="48">
        <v>260</v>
      </c>
      <c r="R25" s="48">
        <v>209</v>
      </c>
      <c r="S25" s="48">
        <v>174</v>
      </c>
      <c r="T25" s="48">
        <v>211</v>
      </c>
      <c r="U25" s="48">
        <v>123</v>
      </c>
      <c r="V25" s="48">
        <v>234</v>
      </c>
      <c r="W25" s="48">
        <v>298</v>
      </c>
      <c r="X25" s="48">
        <v>341</v>
      </c>
      <c r="Y25" s="48">
        <v>222</v>
      </c>
      <c r="Z25" s="68">
        <v>2086</v>
      </c>
      <c r="AA25" s="48">
        <v>30</v>
      </c>
      <c r="AB25" s="48">
        <v>64</v>
      </c>
      <c r="AC25" s="48">
        <v>53</v>
      </c>
      <c r="AD25" s="48">
        <v>79</v>
      </c>
      <c r="AE25" s="48">
        <v>316</v>
      </c>
      <c r="AF25" s="68">
        <v>1135</v>
      </c>
      <c r="AG25" s="48">
        <v>1220</v>
      </c>
      <c r="AH25" s="68">
        <v>22</v>
      </c>
      <c r="AI25" s="48">
        <v>179</v>
      </c>
      <c r="AJ25" s="48">
        <v>194</v>
      </c>
      <c r="AK25" s="48">
        <v>245</v>
      </c>
      <c r="AL25" s="48">
        <v>202</v>
      </c>
      <c r="AM25" s="48">
        <v>177</v>
      </c>
      <c r="AN25" s="48">
        <v>150</v>
      </c>
      <c r="AO25" s="48">
        <v>918</v>
      </c>
      <c r="AP25" s="48">
        <v>819</v>
      </c>
      <c r="AQ25" s="68">
        <v>1393</v>
      </c>
      <c r="AR25" s="48">
        <v>1041</v>
      </c>
      <c r="AS25" s="68">
        <v>1030</v>
      </c>
      <c r="AT25" s="48">
        <v>788</v>
      </c>
      <c r="AU25" s="48">
        <v>466</v>
      </c>
      <c r="AV25" s="68">
        <v>697</v>
      </c>
      <c r="AW25" s="48">
        <v>1738</v>
      </c>
      <c r="AX25" s="68">
        <v>1556</v>
      </c>
      <c r="AY25" s="48">
        <v>574</v>
      </c>
      <c r="AZ25" s="48">
        <v>304</v>
      </c>
      <c r="BA25" s="68">
        <v>1453</v>
      </c>
      <c r="BB25" s="48">
        <v>567</v>
      </c>
      <c r="BC25" s="48">
        <v>103</v>
      </c>
      <c r="BD25" s="68">
        <v>380</v>
      </c>
      <c r="BE25" s="48">
        <v>1773</v>
      </c>
      <c r="BF25" s="48">
        <v>281</v>
      </c>
      <c r="BG25" s="68">
        <v>1140</v>
      </c>
      <c r="BH25" s="48">
        <v>1294</v>
      </c>
      <c r="BI25" s="68">
        <v>480</v>
      </c>
      <c r="BJ25" s="48">
        <v>1955</v>
      </c>
      <c r="BK25" s="68">
        <v>202</v>
      </c>
      <c r="BL25" s="48">
        <v>178</v>
      </c>
      <c r="BM25" s="48">
        <v>72</v>
      </c>
      <c r="BN25" s="68">
        <v>556</v>
      </c>
      <c r="BO25" s="48">
        <v>344</v>
      </c>
      <c r="BP25" s="48">
        <v>957</v>
      </c>
      <c r="BQ25" s="48">
        <v>1247</v>
      </c>
      <c r="BR25" s="48">
        <v>480</v>
      </c>
      <c r="BS25" s="48">
        <v>648</v>
      </c>
      <c r="BT25" s="48">
        <v>405</v>
      </c>
      <c r="BU25" s="48">
        <v>436</v>
      </c>
      <c r="BV25" s="48">
        <v>485</v>
      </c>
      <c r="BW25" s="48">
        <v>367</v>
      </c>
      <c r="BX25" s="48">
        <v>198</v>
      </c>
      <c r="BY25" s="48">
        <v>729</v>
      </c>
      <c r="BZ25" s="48">
        <v>678</v>
      </c>
      <c r="CA25" s="48">
        <v>387</v>
      </c>
      <c r="CB25" s="48">
        <v>2182</v>
      </c>
      <c r="CC25" s="48">
        <v>252</v>
      </c>
      <c r="CD25" s="68">
        <v>1354</v>
      </c>
      <c r="CE25" s="48">
        <v>864</v>
      </c>
      <c r="CF25" s="59">
        <v>118</v>
      </c>
    </row>
    <row r="26" spans="1:84" ht="20" customHeight="1" x14ac:dyDescent="0.25">
      <c r="A26" s="123"/>
      <c r="B26" s="60"/>
      <c r="C26" s="49" t="s">
        <v>169</v>
      </c>
      <c r="D26" s="49" t="s">
        <v>188</v>
      </c>
      <c r="E26" s="69" t="s">
        <v>273</v>
      </c>
      <c r="F26" s="49" t="s">
        <v>273</v>
      </c>
      <c r="G26" s="49" t="s">
        <v>273</v>
      </c>
      <c r="H26" s="49" t="s">
        <v>273</v>
      </c>
      <c r="I26" s="49" t="s">
        <v>218</v>
      </c>
      <c r="J26" s="49" t="s">
        <v>218</v>
      </c>
      <c r="K26" s="69"/>
      <c r="L26" s="49"/>
      <c r="M26" s="49"/>
      <c r="N26" s="69"/>
      <c r="O26" s="49"/>
      <c r="P26" s="49"/>
      <c r="Q26" s="49" t="s">
        <v>838</v>
      </c>
      <c r="R26" s="49" t="s">
        <v>246</v>
      </c>
      <c r="S26" s="49"/>
      <c r="T26" s="49"/>
      <c r="U26" s="49" t="s">
        <v>246</v>
      </c>
      <c r="V26" s="49" t="s">
        <v>171</v>
      </c>
      <c r="W26" s="49" t="s">
        <v>247</v>
      </c>
      <c r="X26" s="49" t="s">
        <v>171</v>
      </c>
      <c r="Y26" s="49" t="s">
        <v>246</v>
      </c>
      <c r="Z26" s="69"/>
      <c r="AA26" s="49"/>
      <c r="AB26" s="49"/>
      <c r="AC26" s="49"/>
      <c r="AD26" s="49"/>
      <c r="AE26" s="49"/>
      <c r="AF26" s="69" t="s">
        <v>182</v>
      </c>
      <c r="AG26" s="49" t="s">
        <v>183</v>
      </c>
      <c r="AH26" s="69" t="s">
        <v>340</v>
      </c>
      <c r="AI26" s="49" t="s">
        <v>1465</v>
      </c>
      <c r="AJ26" s="49" t="s">
        <v>1465</v>
      </c>
      <c r="AK26" s="49" t="s">
        <v>1465</v>
      </c>
      <c r="AL26" s="49" t="s">
        <v>1465</v>
      </c>
      <c r="AM26" s="49" t="s">
        <v>1465</v>
      </c>
      <c r="AN26" s="49" t="s">
        <v>186</v>
      </c>
      <c r="AO26" s="49" t="s">
        <v>186</v>
      </c>
      <c r="AP26" s="49" t="s">
        <v>1465</v>
      </c>
      <c r="AQ26" s="69" t="s">
        <v>182</v>
      </c>
      <c r="AR26" s="49" t="s">
        <v>183</v>
      </c>
      <c r="AS26" s="69" t="s">
        <v>207</v>
      </c>
      <c r="AT26" s="49"/>
      <c r="AU26" s="49" t="s">
        <v>188</v>
      </c>
      <c r="AV26" s="69"/>
      <c r="AW26" s="49"/>
      <c r="AX26" s="69" t="s">
        <v>189</v>
      </c>
      <c r="AY26" s="49" t="s">
        <v>190</v>
      </c>
      <c r="AZ26" s="49" t="s">
        <v>191</v>
      </c>
      <c r="BA26" s="69" t="s">
        <v>189</v>
      </c>
      <c r="BB26" s="49" t="s">
        <v>190</v>
      </c>
      <c r="BC26" s="49" t="s">
        <v>191</v>
      </c>
      <c r="BD26" s="69" t="s">
        <v>192</v>
      </c>
      <c r="BE26" s="49" t="s">
        <v>192</v>
      </c>
      <c r="BF26" s="49" t="s">
        <v>191</v>
      </c>
      <c r="BG26" s="69"/>
      <c r="BH26" s="49"/>
      <c r="BI26" s="69" t="s">
        <v>182</v>
      </c>
      <c r="BJ26" s="49" t="s">
        <v>183</v>
      </c>
      <c r="BK26" s="69" t="s">
        <v>169</v>
      </c>
      <c r="BL26" s="49" t="s">
        <v>188</v>
      </c>
      <c r="BM26" s="49"/>
      <c r="BN26" s="69" t="s">
        <v>1466</v>
      </c>
      <c r="BO26" s="49" t="s">
        <v>1426</v>
      </c>
      <c r="BP26" s="49" t="s">
        <v>1467</v>
      </c>
      <c r="BQ26" s="49" t="s">
        <v>1468</v>
      </c>
      <c r="BR26" s="49" t="s">
        <v>1469</v>
      </c>
      <c r="BS26" s="49" t="s">
        <v>1427</v>
      </c>
      <c r="BT26" s="49" t="s">
        <v>1469</v>
      </c>
      <c r="BU26" s="49" t="s">
        <v>1426</v>
      </c>
      <c r="BV26" s="49" t="s">
        <v>1470</v>
      </c>
      <c r="BW26" s="49" t="s">
        <v>1471</v>
      </c>
      <c r="BX26" s="49" t="s">
        <v>1472</v>
      </c>
      <c r="BY26" s="49" t="s">
        <v>1466</v>
      </c>
      <c r="BZ26" s="49" t="s">
        <v>1466</v>
      </c>
      <c r="CA26" s="49" t="s">
        <v>1427</v>
      </c>
      <c r="CB26" s="49" t="s">
        <v>1473</v>
      </c>
      <c r="CC26" s="49" t="s">
        <v>198</v>
      </c>
      <c r="CD26" s="69" t="s">
        <v>189</v>
      </c>
      <c r="CE26" s="49" t="s">
        <v>190</v>
      </c>
      <c r="CF26" s="60" t="s">
        <v>191</v>
      </c>
    </row>
    <row r="27" spans="1:84" ht="20" customHeight="1" x14ac:dyDescent="0.25">
      <c r="A27" s="122" t="s">
        <v>1243</v>
      </c>
      <c r="B27" s="55">
        <v>0.1442781393211007</v>
      </c>
      <c r="C27" s="44">
        <v>0.18338007854735786</v>
      </c>
      <c r="D27" s="44">
        <v>0.10448455337541399</v>
      </c>
      <c r="E27" s="64">
        <v>0.17450048385449712</v>
      </c>
      <c r="F27" s="44">
        <v>0.19371058463898744</v>
      </c>
      <c r="G27" s="44">
        <v>0.19380641792304046</v>
      </c>
      <c r="H27" s="44">
        <v>0.15293784542478148</v>
      </c>
      <c r="I27" s="44">
        <v>9.8375316836549639E-2</v>
      </c>
      <c r="J27" s="44">
        <v>8.6667195131676172E-2</v>
      </c>
      <c r="K27" s="64">
        <v>0.15050426088742291</v>
      </c>
      <c r="L27" s="44">
        <v>0.14704823360676822</v>
      </c>
      <c r="M27" s="44">
        <v>0.12459770174204503</v>
      </c>
      <c r="N27" s="64">
        <v>0.13716385593144376</v>
      </c>
      <c r="O27" s="44">
        <v>0.1665058607564866</v>
      </c>
      <c r="P27" s="44">
        <v>0.1253784130448273</v>
      </c>
      <c r="Q27" s="44">
        <v>0.14930259330668538</v>
      </c>
      <c r="R27" s="44">
        <v>0.11159802858691731</v>
      </c>
      <c r="S27" s="44">
        <v>0.1647694741604068</v>
      </c>
      <c r="T27" s="44">
        <v>0.1349295401645241</v>
      </c>
      <c r="U27" s="44">
        <v>7.7447078970907079E-2</v>
      </c>
      <c r="V27" s="44">
        <v>0.14353918789366316</v>
      </c>
      <c r="W27" s="44">
        <v>0.19765814439632831</v>
      </c>
      <c r="X27" s="44">
        <v>0.14876700355253145</v>
      </c>
      <c r="Y27" s="44">
        <v>0.11952955576313851</v>
      </c>
      <c r="Z27" s="64">
        <v>0.13722763547922978</v>
      </c>
      <c r="AA27" s="44">
        <v>0.17753665141294872</v>
      </c>
      <c r="AB27" s="44">
        <v>0.20268175585742174</v>
      </c>
      <c r="AC27" s="44">
        <v>0.14257650674236699</v>
      </c>
      <c r="AD27" s="44">
        <v>0.15815013073162951</v>
      </c>
      <c r="AE27" s="44">
        <v>0.17054230087464475</v>
      </c>
      <c r="AF27" s="64">
        <v>0.12233922052235759</v>
      </c>
      <c r="AG27" s="44">
        <v>0.15234754906020373</v>
      </c>
      <c r="AH27" s="64">
        <v>0.36916740936427139</v>
      </c>
      <c r="AI27" s="44">
        <v>0.18809224129913824</v>
      </c>
      <c r="AJ27" s="44">
        <v>0.2224877268752605</v>
      </c>
      <c r="AK27" s="44">
        <v>0.19331718366983516</v>
      </c>
      <c r="AL27" s="44">
        <v>0.18266853573526254</v>
      </c>
      <c r="AM27" s="44">
        <v>0.15854805417949902</v>
      </c>
      <c r="AN27" s="44">
        <v>0.12364052753748055</v>
      </c>
      <c r="AO27" s="44">
        <v>8.4133564921826623E-2</v>
      </c>
      <c r="AP27" s="44">
        <v>0.15430753573993233</v>
      </c>
      <c r="AQ27" s="64">
        <v>0.13587335634947617</v>
      </c>
      <c r="AR27" s="44">
        <v>0.1549751358304414</v>
      </c>
      <c r="AS27" s="64">
        <v>0.15762855530017755</v>
      </c>
      <c r="AT27" s="44">
        <v>0.14118103304517993</v>
      </c>
      <c r="AU27" s="44">
        <v>0.13269621622700381</v>
      </c>
      <c r="AV27" s="64">
        <v>0.1794816969133424</v>
      </c>
      <c r="AW27" s="44">
        <v>0.12991324929196824</v>
      </c>
      <c r="AX27" s="64">
        <v>8.9933745473229146E-2</v>
      </c>
      <c r="AY27" s="44">
        <v>0.15167375934507635</v>
      </c>
      <c r="AZ27" s="44">
        <v>0.31470678970727922</v>
      </c>
      <c r="BA27" s="64">
        <v>8.515667080746335E-2</v>
      </c>
      <c r="BB27" s="44">
        <v>0.1813662193921203</v>
      </c>
      <c r="BC27" s="44">
        <v>0.35045850692031566</v>
      </c>
      <c r="BD27" s="64">
        <v>9.6106630953515251E-2</v>
      </c>
      <c r="BE27" s="44">
        <v>0.12244861509990526</v>
      </c>
      <c r="BF27" s="44">
        <v>0.28703421362154319</v>
      </c>
      <c r="BG27" s="64">
        <v>0.13712761521549785</v>
      </c>
      <c r="BH27" s="44">
        <v>0.15066021163205284</v>
      </c>
      <c r="BI27" s="64">
        <v>0.10011025870690761</v>
      </c>
      <c r="BJ27" s="44">
        <v>0.15405528365002014</v>
      </c>
      <c r="BK27" s="64">
        <v>0.12060749266268565</v>
      </c>
      <c r="BL27" s="44">
        <v>7.6547294476431341E-2</v>
      </c>
      <c r="BM27" s="44">
        <v>0.10981046220864236</v>
      </c>
      <c r="BN27" s="64">
        <v>6.3653665573004406E-2</v>
      </c>
      <c r="BO27" s="44">
        <v>8.1932968536584966E-2</v>
      </c>
      <c r="BP27" s="44">
        <v>6.1853437526339435E-2</v>
      </c>
      <c r="BQ27" s="44">
        <v>4.5087845145498885E-2</v>
      </c>
      <c r="BR27" s="44">
        <v>0.10011025870690761</v>
      </c>
      <c r="BS27" s="44">
        <v>8.8385116372847475E-2</v>
      </c>
      <c r="BT27" s="44">
        <v>0.10388906011267927</v>
      </c>
      <c r="BU27" s="44">
        <v>6.2822558366879319E-2</v>
      </c>
      <c r="BV27" s="44">
        <v>6.4538119997256616E-2</v>
      </c>
      <c r="BW27" s="44">
        <v>9.2623442062530439E-2</v>
      </c>
      <c r="BX27" s="44">
        <v>0.13281518038706946</v>
      </c>
      <c r="BY27" s="44">
        <v>5.9443009002923791E-2</v>
      </c>
      <c r="BZ27" s="44">
        <v>5.8109098104397197E-2</v>
      </c>
      <c r="CA27" s="44">
        <v>8.4337294727574008E-2</v>
      </c>
      <c r="CB27" s="44">
        <v>0.11438816616627992</v>
      </c>
      <c r="CC27" s="44">
        <v>0.30138245922564694</v>
      </c>
      <c r="CD27" s="64">
        <v>7.5209275271317003E-2</v>
      </c>
      <c r="CE27" s="44">
        <v>0.20504656810315836</v>
      </c>
      <c r="CF27" s="55">
        <v>0.28512730473993142</v>
      </c>
    </row>
    <row r="28" spans="1:84" ht="20" customHeight="1" x14ac:dyDescent="0.25">
      <c r="A28" s="122"/>
      <c r="B28" s="56">
        <v>436</v>
      </c>
      <c r="C28" s="45">
        <v>270</v>
      </c>
      <c r="D28" s="45">
        <v>160</v>
      </c>
      <c r="E28" s="65">
        <v>70</v>
      </c>
      <c r="F28" s="45">
        <v>93</v>
      </c>
      <c r="G28" s="45">
        <v>94</v>
      </c>
      <c r="H28" s="45">
        <v>69</v>
      </c>
      <c r="I28" s="45">
        <v>47</v>
      </c>
      <c r="J28" s="45">
        <v>63</v>
      </c>
      <c r="K28" s="65">
        <v>149</v>
      </c>
      <c r="L28" s="45">
        <v>221</v>
      </c>
      <c r="M28" s="45">
        <v>65</v>
      </c>
      <c r="N28" s="65">
        <v>34</v>
      </c>
      <c r="O28" s="45">
        <v>14</v>
      </c>
      <c r="P28" s="45">
        <v>15</v>
      </c>
      <c r="Q28" s="45">
        <v>50</v>
      </c>
      <c r="R28" s="45">
        <v>28</v>
      </c>
      <c r="S28" s="45">
        <v>36</v>
      </c>
      <c r="T28" s="45">
        <v>36</v>
      </c>
      <c r="U28" s="45">
        <v>11</v>
      </c>
      <c r="V28" s="45">
        <v>41</v>
      </c>
      <c r="W28" s="45">
        <v>78</v>
      </c>
      <c r="X28" s="45">
        <v>62</v>
      </c>
      <c r="Y28" s="45">
        <v>31</v>
      </c>
      <c r="Z28" s="65">
        <v>351</v>
      </c>
      <c r="AA28" s="45">
        <v>7</v>
      </c>
      <c r="AB28" s="45">
        <v>17</v>
      </c>
      <c r="AC28" s="45">
        <v>10</v>
      </c>
      <c r="AD28" s="45">
        <v>16</v>
      </c>
      <c r="AE28" s="45">
        <v>69</v>
      </c>
      <c r="AF28" s="65">
        <v>164</v>
      </c>
      <c r="AG28" s="45">
        <v>236</v>
      </c>
      <c r="AH28" s="65">
        <v>14</v>
      </c>
      <c r="AI28" s="45">
        <v>43</v>
      </c>
      <c r="AJ28" s="45">
        <v>56</v>
      </c>
      <c r="AK28" s="45">
        <v>61</v>
      </c>
      <c r="AL28" s="45">
        <v>49</v>
      </c>
      <c r="AM28" s="45">
        <v>36</v>
      </c>
      <c r="AN28" s="45">
        <v>21</v>
      </c>
      <c r="AO28" s="45">
        <v>88</v>
      </c>
      <c r="AP28" s="45">
        <v>163</v>
      </c>
      <c r="AQ28" s="65">
        <v>230</v>
      </c>
      <c r="AR28" s="45">
        <v>206</v>
      </c>
      <c r="AS28" s="65">
        <v>206</v>
      </c>
      <c r="AT28" s="45">
        <v>135</v>
      </c>
      <c r="AU28" s="45">
        <v>74</v>
      </c>
      <c r="AV28" s="65">
        <v>157</v>
      </c>
      <c r="AW28" s="45">
        <v>279</v>
      </c>
      <c r="AX28" s="65">
        <v>158</v>
      </c>
      <c r="AY28" s="45">
        <v>110</v>
      </c>
      <c r="AZ28" s="45">
        <v>167</v>
      </c>
      <c r="BA28" s="65">
        <v>138</v>
      </c>
      <c r="BB28" s="45">
        <v>135</v>
      </c>
      <c r="BC28" s="45">
        <v>58</v>
      </c>
      <c r="BD28" s="65">
        <v>42</v>
      </c>
      <c r="BE28" s="45">
        <v>259</v>
      </c>
      <c r="BF28" s="45">
        <v>135</v>
      </c>
      <c r="BG28" s="65">
        <v>195</v>
      </c>
      <c r="BH28" s="45">
        <v>240</v>
      </c>
      <c r="BI28" s="65">
        <v>55</v>
      </c>
      <c r="BJ28" s="45">
        <v>381</v>
      </c>
      <c r="BK28" s="65">
        <v>29</v>
      </c>
      <c r="BL28" s="45">
        <v>15</v>
      </c>
      <c r="BM28" s="45">
        <v>9</v>
      </c>
      <c r="BN28" s="65">
        <v>38</v>
      </c>
      <c r="BO28" s="45">
        <v>31</v>
      </c>
      <c r="BP28" s="45">
        <v>64</v>
      </c>
      <c r="BQ28" s="45">
        <v>60</v>
      </c>
      <c r="BR28" s="45">
        <v>55</v>
      </c>
      <c r="BS28" s="45">
        <v>64</v>
      </c>
      <c r="BT28" s="45">
        <v>48</v>
      </c>
      <c r="BU28" s="45">
        <v>30</v>
      </c>
      <c r="BV28" s="45">
        <v>34</v>
      </c>
      <c r="BW28" s="45">
        <v>39</v>
      </c>
      <c r="BX28" s="45">
        <v>31</v>
      </c>
      <c r="BY28" s="45">
        <v>47</v>
      </c>
      <c r="BZ28" s="45">
        <v>43</v>
      </c>
      <c r="CA28" s="45">
        <v>36</v>
      </c>
      <c r="CB28" s="45">
        <v>290</v>
      </c>
      <c r="CC28" s="45">
        <v>145</v>
      </c>
      <c r="CD28" s="65">
        <v>112</v>
      </c>
      <c r="CE28" s="45">
        <v>240</v>
      </c>
      <c r="CF28" s="56">
        <v>51</v>
      </c>
    </row>
    <row r="29" spans="1:84" ht="20" customHeight="1" x14ac:dyDescent="0.25">
      <c r="A29" s="124"/>
      <c r="B29" s="61"/>
      <c r="C29" s="52" t="s">
        <v>182</v>
      </c>
      <c r="D29" s="52" t="s">
        <v>183</v>
      </c>
      <c r="E29" s="72" t="s">
        <v>305</v>
      </c>
      <c r="F29" s="52" t="s">
        <v>305</v>
      </c>
      <c r="G29" s="52" t="s">
        <v>305</v>
      </c>
      <c r="H29" s="52" t="s">
        <v>305</v>
      </c>
      <c r="I29" s="52" t="s">
        <v>408</v>
      </c>
      <c r="J29" s="52" t="s">
        <v>408</v>
      </c>
      <c r="K29" s="72"/>
      <c r="L29" s="52"/>
      <c r="M29" s="52"/>
      <c r="N29" s="72" t="s">
        <v>260</v>
      </c>
      <c r="O29" s="52" t="s">
        <v>263</v>
      </c>
      <c r="P29" s="52"/>
      <c r="Q29" s="52" t="s">
        <v>263</v>
      </c>
      <c r="R29" s="52" t="s">
        <v>260</v>
      </c>
      <c r="S29" s="52" t="s">
        <v>263</v>
      </c>
      <c r="T29" s="52" t="s">
        <v>260</v>
      </c>
      <c r="U29" s="52" t="s">
        <v>1474</v>
      </c>
      <c r="V29" s="52"/>
      <c r="W29" s="52" t="s">
        <v>1475</v>
      </c>
      <c r="X29" s="52" t="s">
        <v>263</v>
      </c>
      <c r="Y29" s="52" t="s">
        <v>260</v>
      </c>
      <c r="Z29" s="72"/>
      <c r="AA29" s="52"/>
      <c r="AB29" s="52"/>
      <c r="AC29" s="52"/>
      <c r="AD29" s="52"/>
      <c r="AE29" s="52"/>
      <c r="AF29" s="72" t="s">
        <v>169</v>
      </c>
      <c r="AG29" s="52" t="s">
        <v>188</v>
      </c>
      <c r="AH29" s="72" t="s">
        <v>524</v>
      </c>
      <c r="AI29" s="52" t="s">
        <v>412</v>
      </c>
      <c r="AJ29" s="52" t="s">
        <v>1476</v>
      </c>
      <c r="AK29" s="52" t="s">
        <v>1477</v>
      </c>
      <c r="AL29" s="52" t="s">
        <v>412</v>
      </c>
      <c r="AM29" s="52" t="s">
        <v>412</v>
      </c>
      <c r="AN29" s="52" t="s">
        <v>693</v>
      </c>
      <c r="AO29" s="52" t="s">
        <v>937</v>
      </c>
      <c r="AP29" s="52" t="s">
        <v>1441</v>
      </c>
      <c r="AQ29" s="72"/>
      <c r="AR29" s="52"/>
      <c r="AS29" s="72"/>
      <c r="AT29" s="52"/>
      <c r="AU29" s="52"/>
      <c r="AV29" s="72" t="s">
        <v>182</v>
      </c>
      <c r="AW29" s="52" t="s">
        <v>183</v>
      </c>
      <c r="AX29" s="72" t="s">
        <v>259</v>
      </c>
      <c r="AY29" s="52" t="s">
        <v>265</v>
      </c>
      <c r="AZ29" s="52" t="s">
        <v>266</v>
      </c>
      <c r="BA29" s="72" t="s">
        <v>259</v>
      </c>
      <c r="BB29" s="52" t="s">
        <v>265</v>
      </c>
      <c r="BC29" s="52" t="s">
        <v>266</v>
      </c>
      <c r="BD29" s="72" t="s">
        <v>207</v>
      </c>
      <c r="BE29" s="52" t="s">
        <v>207</v>
      </c>
      <c r="BF29" s="52" t="s">
        <v>266</v>
      </c>
      <c r="BG29" s="72"/>
      <c r="BH29" s="52"/>
      <c r="BI29" s="72" t="s">
        <v>169</v>
      </c>
      <c r="BJ29" s="52" t="s">
        <v>188</v>
      </c>
      <c r="BK29" s="72"/>
      <c r="BL29" s="52"/>
      <c r="BM29" s="52"/>
      <c r="BN29" s="72" t="s">
        <v>1478</v>
      </c>
      <c r="BO29" s="52" t="s">
        <v>1479</v>
      </c>
      <c r="BP29" s="52" t="s">
        <v>1442</v>
      </c>
      <c r="BQ29" s="52" t="s">
        <v>1480</v>
      </c>
      <c r="BR29" s="52" t="s">
        <v>1481</v>
      </c>
      <c r="BS29" s="52" t="s">
        <v>1482</v>
      </c>
      <c r="BT29" s="52" t="s">
        <v>1481</v>
      </c>
      <c r="BU29" s="52" t="s">
        <v>1478</v>
      </c>
      <c r="BV29" s="52" t="s">
        <v>1478</v>
      </c>
      <c r="BW29" s="52" t="s">
        <v>1483</v>
      </c>
      <c r="BX29" s="52" t="s">
        <v>1484</v>
      </c>
      <c r="BY29" s="52" t="s">
        <v>1442</v>
      </c>
      <c r="BZ29" s="52" t="s">
        <v>1442</v>
      </c>
      <c r="CA29" s="52" t="s">
        <v>1479</v>
      </c>
      <c r="CB29" s="52" t="s">
        <v>1485</v>
      </c>
      <c r="CC29" s="52" t="s">
        <v>302</v>
      </c>
      <c r="CD29" s="72" t="s">
        <v>259</v>
      </c>
      <c r="CE29" s="52" t="s">
        <v>265</v>
      </c>
      <c r="CF29" s="61" t="s">
        <v>266</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36" display="Return to index" xr:uid="{29FBEB3A-5DAF-44BC-8705-20139B42B957}"/>
  </hyperlinks>
  <pageMargins left="0.7" right="0.7" top="0.75" bottom="0.75" header="0.3" footer="0.3"/>
  <headerFooter alignWithMargins="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1486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0.166218229082086</v>
      </c>
      <c r="C9" s="44">
        <v>0.17820150744213351</v>
      </c>
      <c r="D9" s="44">
        <v>0.15600529125922566</v>
      </c>
      <c r="E9" s="64">
        <v>0.24468188029588894</v>
      </c>
      <c r="F9" s="44">
        <v>0.27425889572304407</v>
      </c>
      <c r="G9" s="44">
        <v>0.23138395590521349</v>
      </c>
      <c r="H9" s="44">
        <v>0.12133788180594601</v>
      </c>
      <c r="I9" s="44">
        <v>0.11724644107108839</v>
      </c>
      <c r="J9" s="44">
        <v>6.7760421644756208E-2</v>
      </c>
      <c r="K9" s="64">
        <v>0.20324014510723082</v>
      </c>
      <c r="L9" s="44">
        <v>0.14833526154814064</v>
      </c>
      <c r="M9" s="44">
        <v>0.14759040451252875</v>
      </c>
      <c r="N9" s="64">
        <v>0.16032472159835934</v>
      </c>
      <c r="O9" s="44">
        <v>0.14979636451394282</v>
      </c>
      <c r="P9" s="44">
        <v>0.13122102521007203</v>
      </c>
      <c r="Q9" s="44">
        <v>0.1942027063111845</v>
      </c>
      <c r="R9" s="44">
        <v>0.16090763670287481</v>
      </c>
      <c r="S9" s="44">
        <v>0.10395447071175956</v>
      </c>
      <c r="T9" s="44">
        <v>0.14466187093002589</v>
      </c>
      <c r="U9" s="44">
        <v>0.18267753601378645</v>
      </c>
      <c r="V9" s="44">
        <v>0.1747900792603129</v>
      </c>
      <c r="W9" s="44">
        <v>0.22610703803080592</v>
      </c>
      <c r="X9" s="44">
        <v>0.15245692812822362</v>
      </c>
      <c r="Y9" s="44">
        <v>0.15056381063429167</v>
      </c>
      <c r="Z9" s="64">
        <v>0.15129464225040348</v>
      </c>
      <c r="AA9" s="44">
        <v>0.2456922200972414</v>
      </c>
      <c r="AB9" s="44">
        <v>0.25927226066198938</v>
      </c>
      <c r="AC9" s="44">
        <v>0.28978297043993434</v>
      </c>
      <c r="AD9" s="44">
        <v>0.35924376216963738</v>
      </c>
      <c r="AE9" s="44">
        <v>0.25914266271469943</v>
      </c>
      <c r="AF9" s="64">
        <v>0.19679857545181131</v>
      </c>
      <c r="AG9" s="44">
        <v>0.1351125183726424</v>
      </c>
      <c r="AH9" s="64">
        <v>0.25344995152222027</v>
      </c>
      <c r="AI9" s="44">
        <v>0.24261137631616583</v>
      </c>
      <c r="AJ9" s="44">
        <v>0.29147810954544917</v>
      </c>
      <c r="AK9" s="44">
        <v>0.25979356328002778</v>
      </c>
      <c r="AL9" s="44">
        <v>0.24497895047203005</v>
      </c>
      <c r="AM9" s="44">
        <v>0.23154993892841136</v>
      </c>
      <c r="AN9" s="44">
        <v>0.20552716178365293</v>
      </c>
      <c r="AO9" s="44">
        <v>8.5489757768474936E-2</v>
      </c>
      <c r="AP9" s="44">
        <v>0.162355173938662</v>
      </c>
      <c r="AQ9" s="64">
        <v>0.1943279667783781</v>
      </c>
      <c r="AR9" s="44">
        <v>0.13044219928680528</v>
      </c>
      <c r="AS9" s="64">
        <v>0.14190356900402443</v>
      </c>
      <c r="AT9" s="44">
        <v>0.18426992444964108</v>
      </c>
      <c r="AU9" s="44">
        <v>0.2100805060509312</v>
      </c>
      <c r="AV9" s="64">
        <v>0.25274886499334581</v>
      </c>
      <c r="AW9" s="44">
        <v>0.13090921050465396</v>
      </c>
      <c r="AX9" s="64">
        <v>0.19647483445334238</v>
      </c>
      <c r="AY9" s="44">
        <v>0.14889616526598726</v>
      </c>
      <c r="AZ9" s="44">
        <v>8.9409301129811797E-2</v>
      </c>
      <c r="BA9" s="64">
        <v>0.22436769066122556</v>
      </c>
      <c r="BB9" s="44">
        <v>0.10912161239791462</v>
      </c>
      <c r="BC9" s="44">
        <v>0.17162556010831242</v>
      </c>
      <c r="BD9" s="64">
        <v>0.31713006472992211</v>
      </c>
      <c r="BE9" s="44">
        <v>0.15226438538046844</v>
      </c>
      <c r="BF9" s="44">
        <v>8.8508579350294547E-2</v>
      </c>
      <c r="BG9" s="64">
        <v>0.12684798912317588</v>
      </c>
      <c r="BH9" s="44">
        <v>0.20135743211203047</v>
      </c>
      <c r="BI9" s="64">
        <v>0.25189807271313425</v>
      </c>
      <c r="BJ9" s="44">
        <v>0.14725186289899106</v>
      </c>
      <c r="BK9" s="64">
        <v>0.37769713694789891</v>
      </c>
      <c r="BL9" s="44">
        <v>0.19005559690850743</v>
      </c>
      <c r="BM9" s="44">
        <v>9.1601210366262176E-2</v>
      </c>
      <c r="BN9" s="64">
        <v>0.20854113734888144</v>
      </c>
      <c r="BO9" s="44">
        <v>0.19171229401540441</v>
      </c>
      <c r="BP9" s="44">
        <v>0.14493604653023534</v>
      </c>
      <c r="BQ9" s="44">
        <v>0.15403183795704734</v>
      </c>
      <c r="BR9" s="44">
        <v>0.25189807271313425</v>
      </c>
      <c r="BS9" s="44">
        <v>0.19143723317929887</v>
      </c>
      <c r="BT9" s="44">
        <v>0.22931345264388445</v>
      </c>
      <c r="BU9" s="44">
        <v>0.21176459654433635</v>
      </c>
      <c r="BV9" s="44">
        <v>0.17573399148539895</v>
      </c>
      <c r="BW9" s="44">
        <v>0.20806401474170602</v>
      </c>
      <c r="BX9" s="44">
        <v>0.22149096739368646</v>
      </c>
      <c r="BY9" s="44">
        <v>0.16802409246499964</v>
      </c>
      <c r="BZ9" s="44">
        <v>0.178512573483811</v>
      </c>
      <c r="CA9" s="44">
        <v>0.19155506352264698</v>
      </c>
      <c r="CB9" s="44">
        <v>0.18404838797560621</v>
      </c>
      <c r="CC9" s="44">
        <v>7.2501350440303244E-2</v>
      </c>
      <c r="CD9" s="64">
        <v>0.20105779780329375</v>
      </c>
      <c r="CE9" s="44">
        <v>0.12319928783505363</v>
      </c>
      <c r="CF9" s="55">
        <v>0.24209971650556017</v>
      </c>
    </row>
    <row r="10" spans="1:84" ht="20" customHeight="1" x14ac:dyDescent="0.25">
      <c r="A10" s="122"/>
      <c r="B10" s="56">
        <v>502</v>
      </c>
      <c r="C10" s="45">
        <v>262</v>
      </c>
      <c r="D10" s="45">
        <v>239</v>
      </c>
      <c r="E10" s="65">
        <v>98</v>
      </c>
      <c r="F10" s="45">
        <v>132</v>
      </c>
      <c r="G10" s="45">
        <v>112</v>
      </c>
      <c r="H10" s="45">
        <v>55</v>
      </c>
      <c r="I10" s="45">
        <v>56</v>
      </c>
      <c r="J10" s="45">
        <v>49</v>
      </c>
      <c r="K10" s="65">
        <v>201</v>
      </c>
      <c r="L10" s="45">
        <v>223</v>
      </c>
      <c r="M10" s="45">
        <v>77</v>
      </c>
      <c r="N10" s="65">
        <v>40</v>
      </c>
      <c r="O10" s="45">
        <v>12</v>
      </c>
      <c r="P10" s="45">
        <v>16</v>
      </c>
      <c r="Q10" s="45">
        <v>65</v>
      </c>
      <c r="R10" s="45">
        <v>40</v>
      </c>
      <c r="S10" s="45">
        <v>23</v>
      </c>
      <c r="T10" s="45">
        <v>38</v>
      </c>
      <c r="U10" s="45">
        <v>26</v>
      </c>
      <c r="V10" s="45">
        <v>50</v>
      </c>
      <c r="W10" s="45">
        <v>89</v>
      </c>
      <c r="X10" s="45">
        <v>64</v>
      </c>
      <c r="Y10" s="45">
        <v>40</v>
      </c>
      <c r="Z10" s="65">
        <v>387</v>
      </c>
      <c r="AA10" s="45">
        <v>10</v>
      </c>
      <c r="AB10" s="45">
        <v>22</v>
      </c>
      <c r="AC10" s="45">
        <v>20</v>
      </c>
      <c r="AD10" s="45">
        <v>35</v>
      </c>
      <c r="AE10" s="45">
        <v>105</v>
      </c>
      <c r="AF10" s="65">
        <v>264</v>
      </c>
      <c r="AG10" s="45">
        <v>209</v>
      </c>
      <c r="AH10" s="65">
        <v>10</v>
      </c>
      <c r="AI10" s="45">
        <v>56</v>
      </c>
      <c r="AJ10" s="45">
        <v>74</v>
      </c>
      <c r="AK10" s="45">
        <v>82</v>
      </c>
      <c r="AL10" s="45">
        <v>65</v>
      </c>
      <c r="AM10" s="45">
        <v>52</v>
      </c>
      <c r="AN10" s="45">
        <v>36</v>
      </c>
      <c r="AO10" s="45">
        <v>89</v>
      </c>
      <c r="AP10" s="45">
        <v>171</v>
      </c>
      <c r="AQ10" s="65">
        <v>329</v>
      </c>
      <c r="AR10" s="45">
        <v>173</v>
      </c>
      <c r="AS10" s="65">
        <v>185</v>
      </c>
      <c r="AT10" s="45">
        <v>177</v>
      </c>
      <c r="AU10" s="45">
        <v>117</v>
      </c>
      <c r="AV10" s="65">
        <v>221</v>
      </c>
      <c r="AW10" s="45">
        <v>281</v>
      </c>
      <c r="AX10" s="65">
        <v>346</v>
      </c>
      <c r="AY10" s="45">
        <v>108</v>
      </c>
      <c r="AZ10" s="45">
        <v>47</v>
      </c>
      <c r="BA10" s="65">
        <v>364</v>
      </c>
      <c r="BB10" s="45">
        <v>81</v>
      </c>
      <c r="BC10" s="45">
        <v>28</v>
      </c>
      <c r="BD10" s="65">
        <v>139</v>
      </c>
      <c r="BE10" s="45">
        <v>321</v>
      </c>
      <c r="BF10" s="45">
        <v>42</v>
      </c>
      <c r="BG10" s="65">
        <v>181</v>
      </c>
      <c r="BH10" s="45">
        <v>321</v>
      </c>
      <c r="BI10" s="65">
        <v>138</v>
      </c>
      <c r="BJ10" s="45">
        <v>364</v>
      </c>
      <c r="BK10" s="65">
        <v>90</v>
      </c>
      <c r="BL10" s="45">
        <v>37</v>
      </c>
      <c r="BM10" s="45">
        <v>8</v>
      </c>
      <c r="BN10" s="65">
        <v>126</v>
      </c>
      <c r="BO10" s="45">
        <v>73</v>
      </c>
      <c r="BP10" s="45">
        <v>151</v>
      </c>
      <c r="BQ10" s="45">
        <v>204</v>
      </c>
      <c r="BR10" s="45">
        <v>138</v>
      </c>
      <c r="BS10" s="45">
        <v>138</v>
      </c>
      <c r="BT10" s="45">
        <v>106</v>
      </c>
      <c r="BU10" s="45">
        <v>101</v>
      </c>
      <c r="BV10" s="45">
        <v>93</v>
      </c>
      <c r="BW10" s="45">
        <v>87</v>
      </c>
      <c r="BX10" s="45">
        <v>51</v>
      </c>
      <c r="BY10" s="45">
        <v>132</v>
      </c>
      <c r="BZ10" s="45">
        <v>131</v>
      </c>
      <c r="CA10" s="45">
        <v>82</v>
      </c>
      <c r="CB10" s="45">
        <v>467</v>
      </c>
      <c r="CC10" s="45">
        <v>35</v>
      </c>
      <c r="CD10" s="65">
        <v>299</v>
      </c>
      <c r="CE10" s="45">
        <v>144</v>
      </c>
      <c r="CF10" s="56">
        <v>43</v>
      </c>
    </row>
    <row r="11" spans="1:84" ht="20" customHeight="1" x14ac:dyDescent="0.25">
      <c r="A11" s="122"/>
      <c r="B11" s="57"/>
      <c r="C11" s="46"/>
      <c r="D11" s="46"/>
      <c r="E11" s="66" t="s">
        <v>306</v>
      </c>
      <c r="F11" s="46" t="s">
        <v>306</v>
      </c>
      <c r="G11" s="46" t="s">
        <v>306</v>
      </c>
      <c r="H11" s="46" t="s">
        <v>1053</v>
      </c>
      <c r="I11" s="46" t="s">
        <v>1053</v>
      </c>
      <c r="J11" s="46" t="s">
        <v>682</v>
      </c>
      <c r="K11" s="66" t="s">
        <v>189</v>
      </c>
      <c r="L11" s="46" t="s">
        <v>183</v>
      </c>
      <c r="M11" s="46" t="s">
        <v>183</v>
      </c>
      <c r="N11" s="66" t="s">
        <v>260</v>
      </c>
      <c r="O11" s="46"/>
      <c r="P11" s="46" t="s">
        <v>260</v>
      </c>
      <c r="Q11" s="46" t="s">
        <v>204</v>
      </c>
      <c r="R11" s="46" t="s">
        <v>260</v>
      </c>
      <c r="S11" s="46" t="s">
        <v>1487</v>
      </c>
      <c r="T11" s="46" t="s">
        <v>260</v>
      </c>
      <c r="U11" s="46" t="s">
        <v>204</v>
      </c>
      <c r="V11" s="46" t="s">
        <v>204</v>
      </c>
      <c r="W11" s="46" t="s">
        <v>1488</v>
      </c>
      <c r="X11" s="46" t="s">
        <v>260</v>
      </c>
      <c r="Y11" s="46" t="s">
        <v>260</v>
      </c>
      <c r="Z11" s="66" t="s">
        <v>165</v>
      </c>
      <c r="AA11" s="46"/>
      <c r="AB11" s="46" t="s">
        <v>188</v>
      </c>
      <c r="AC11" s="46" t="s">
        <v>188</v>
      </c>
      <c r="AD11" s="46" t="s">
        <v>288</v>
      </c>
      <c r="AE11" s="46" t="s">
        <v>481</v>
      </c>
      <c r="AF11" s="66" t="s">
        <v>182</v>
      </c>
      <c r="AG11" s="46" t="s">
        <v>183</v>
      </c>
      <c r="AH11" s="66" t="s">
        <v>263</v>
      </c>
      <c r="AI11" s="46" t="s">
        <v>262</v>
      </c>
      <c r="AJ11" s="46" t="s">
        <v>935</v>
      </c>
      <c r="AK11" s="46" t="s">
        <v>262</v>
      </c>
      <c r="AL11" s="46" t="s">
        <v>262</v>
      </c>
      <c r="AM11" s="46" t="s">
        <v>262</v>
      </c>
      <c r="AN11" s="46" t="s">
        <v>936</v>
      </c>
      <c r="AO11" s="46" t="s">
        <v>413</v>
      </c>
      <c r="AP11" s="46" t="s">
        <v>1251</v>
      </c>
      <c r="AQ11" s="66" t="s">
        <v>182</v>
      </c>
      <c r="AR11" s="46" t="s">
        <v>183</v>
      </c>
      <c r="AS11" s="66" t="s">
        <v>259</v>
      </c>
      <c r="AT11" s="46" t="s">
        <v>188</v>
      </c>
      <c r="AU11" s="46" t="s">
        <v>188</v>
      </c>
      <c r="AV11" s="66" t="s">
        <v>182</v>
      </c>
      <c r="AW11" s="46" t="s">
        <v>183</v>
      </c>
      <c r="AX11" s="66" t="s">
        <v>189</v>
      </c>
      <c r="AY11" s="46" t="s">
        <v>190</v>
      </c>
      <c r="AZ11" s="46" t="s">
        <v>191</v>
      </c>
      <c r="BA11" s="66" t="s">
        <v>182</v>
      </c>
      <c r="BB11" s="46" t="s">
        <v>316</v>
      </c>
      <c r="BC11" s="46" t="s">
        <v>182</v>
      </c>
      <c r="BD11" s="66" t="s">
        <v>189</v>
      </c>
      <c r="BE11" s="46" t="s">
        <v>190</v>
      </c>
      <c r="BF11" s="46" t="s">
        <v>191</v>
      </c>
      <c r="BG11" s="66" t="s">
        <v>169</v>
      </c>
      <c r="BH11" s="46" t="s">
        <v>188</v>
      </c>
      <c r="BI11" s="66" t="s">
        <v>182</v>
      </c>
      <c r="BJ11" s="46" t="s">
        <v>183</v>
      </c>
      <c r="BK11" s="66" t="s">
        <v>189</v>
      </c>
      <c r="BL11" s="46" t="s">
        <v>190</v>
      </c>
      <c r="BM11" s="46" t="s">
        <v>191</v>
      </c>
      <c r="BN11" s="66" t="s">
        <v>418</v>
      </c>
      <c r="BO11" s="46" t="s">
        <v>1489</v>
      </c>
      <c r="BP11" s="46" t="s">
        <v>1254</v>
      </c>
      <c r="BQ11" s="46" t="s">
        <v>1490</v>
      </c>
      <c r="BR11" s="46" t="s">
        <v>1491</v>
      </c>
      <c r="BS11" s="46" t="s">
        <v>1492</v>
      </c>
      <c r="BT11" s="46" t="s">
        <v>1493</v>
      </c>
      <c r="BU11" s="46" t="s">
        <v>418</v>
      </c>
      <c r="BV11" s="46" t="s">
        <v>1494</v>
      </c>
      <c r="BW11" s="46" t="s">
        <v>418</v>
      </c>
      <c r="BX11" s="46" t="s">
        <v>418</v>
      </c>
      <c r="BY11" s="46" t="s">
        <v>1494</v>
      </c>
      <c r="BZ11" s="46" t="s">
        <v>1494</v>
      </c>
      <c r="CA11" s="46" t="s">
        <v>1489</v>
      </c>
      <c r="CB11" s="46" t="s">
        <v>1495</v>
      </c>
      <c r="CC11" s="46" t="s">
        <v>198</v>
      </c>
      <c r="CD11" s="66" t="s">
        <v>182</v>
      </c>
      <c r="CE11" s="46" t="s">
        <v>316</v>
      </c>
      <c r="CF11" s="57" t="s">
        <v>182</v>
      </c>
    </row>
    <row r="12" spans="1:84" ht="20" customHeight="1" x14ac:dyDescent="0.25">
      <c r="A12" s="123" t="s">
        <v>1201</v>
      </c>
      <c r="B12" s="58">
        <v>0.35011556692250556</v>
      </c>
      <c r="C12" s="47">
        <v>0.33125870750987457</v>
      </c>
      <c r="D12" s="47">
        <v>0.36619368790315243</v>
      </c>
      <c r="E12" s="67">
        <v>0.36924379129704765</v>
      </c>
      <c r="F12" s="47">
        <v>0.36961943931839081</v>
      </c>
      <c r="G12" s="47">
        <v>0.40880882774972699</v>
      </c>
      <c r="H12" s="47">
        <v>0.44208570241024037</v>
      </c>
      <c r="I12" s="47">
        <v>0.32711340362642183</v>
      </c>
      <c r="J12" s="47">
        <v>0.24519112663786558</v>
      </c>
      <c r="K12" s="67">
        <v>0.36139838880048736</v>
      </c>
      <c r="L12" s="47">
        <v>0.34474274737597815</v>
      </c>
      <c r="M12" s="47">
        <v>0.34421741439971276</v>
      </c>
      <c r="N12" s="67">
        <v>0.33996108816687687</v>
      </c>
      <c r="O12" s="47">
        <v>0.45523450595005083</v>
      </c>
      <c r="P12" s="47">
        <v>0.40772247477949519</v>
      </c>
      <c r="Q12" s="47">
        <v>0.32910004787137609</v>
      </c>
      <c r="R12" s="47">
        <v>0.31070337484675986</v>
      </c>
      <c r="S12" s="47">
        <v>0.33906637103502268</v>
      </c>
      <c r="T12" s="47">
        <v>0.37323359732066891</v>
      </c>
      <c r="U12" s="47">
        <v>0.35745553373555117</v>
      </c>
      <c r="V12" s="47">
        <v>0.3442746927785344</v>
      </c>
      <c r="W12" s="47">
        <v>0.40543818758534383</v>
      </c>
      <c r="X12" s="47">
        <v>0.32387146803261202</v>
      </c>
      <c r="Y12" s="47">
        <v>0.31185029831933364</v>
      </c>
      <c r="Z12" s="67">
        <v>0.35141306823078949</v>
      </c>
      <c r="AA12" s="47">
        <v>0.42026596750267087</v>
      </c>
      <c r="AB12" s="47">
        <v>0.34025039581025041</v>
      </c>
      <c r="AC12" s="47">
        <v>0.33296306813889609</v>
      </c>
      <c r="AD12" s="47">
        <v>0.32534816717848325</v>
      </c>
      <c r="AE12" s="47">
        <v>0.36029561337974053</v>
      </c>
      <c r="AF12" s="67">
        <v>0.33714205336491254</v>
      </c>
      <c r="AG12" s="47">
        <v>0.36814711285253954</v>
      </c>
      <c r="AH12" s="67">
        <v>0.40466288619472984</v>
      </c>
      <c r="AI12" s="47">
        <v>0.3901004312989545</v>
      </c>
      <c r="AJ12" s="47">
        <v>0.43528232909713138</v>
      </c>
      <c r="AK12" s="47">
        <v>0.40950577582166836</v>
      </c>
      <c r="AL12" s="47">
        <v>0.39420731831026046</v>
      </c>
      <c r="AM12" s="47">
        <v>0.40560212390143591</v>
      </c>
      <c r="AN12" s="47">
        <v>0.47684274529627141</v>
      </c>
      <c r="AO12" s="47">
        <v>0.31010404163534128</v>
      </c>
      <c r="AP12" s="47">
        <v>0.35008840890564197</v>
      </c>
      <c r="AQ12" s="67">
        <v>0.36690038773823125</v>
      </c>
      <c r="AR12" s="47">
        <v>0.32875306770249169</v>
      </c>
      <c r="AS12" s="67">
        <v>0.33903734385263384</v>
      </c>
      <c r="AT12" s="47">
        <v>0.35091790014190721</v>
      </c>
      <c r="AU12" s="47">
        <v>0.40558204828009442</v>
      </c>
      <c r="AV12" s="67">
        <v>0.3861421586104703</v>
      </c>
      <c r="AW12" s="47">
        <v>0.33541483599876104</v>
      </c>
      <c r="AX12" s="67">
        <v>0.38961999355979549</v>
      </c>
      <c r="AY12" s="47">
        <v>0.38042331859429979</v>
      </c>
      <c r="AZ12" s="47">
        <v>0.17737136978799145</v>
      </c>
      <c r="BA12" s="67">
        <v>0.41769210609944063</v>
      </c>
      <c r="BB12" s="47">
        <v>0.34694252380161772</v>
      </c>
      <c r="BC12" s="47">
        <v>0.11471882576979173</v>
      </c>
      <c r="BD12" s="67">
        <v>0.38588919040675757</v>
      </c>
      <c r="BE12" s="47">
        <v>0.380029201514263</v>
      </c>
      <c r="BF12" s="47">
        <v>0.18260957390070259</v>
      </c>
      <c r="BG12" s="67">
        <v>0.31090952330078353</v>
      </c>
      <c r="BH12" s="47">
        <v>0.38510821945046558</v>
      </c>
      <c r="BI12" s="67">
        <v>0.47204772999216127</v>
      </c>
      <c r="BJ12" s="47">
        <v>0.32312427053038767</v>
      </c>
      <c r="BK12" s="67">
        <v>0.43988707160747537</v>
      </c>
      <c r="BL12" s="47">
        <v>0.52962133983243442</v>
      </c>
      <c r="BM12" s="47">
        <v>0.35250066367597704</v>
      </c>
      <c r="BN12" s="67">
        <v>0.41239640048803361</v>
      </c>
      <c r="BO12" s="47">
        <v>0.38562060923469993</v>
      </c>
      <c r="BP12" s="47">
        <v>0.36869407183058717</v>
      </c>
      <c r="BQ12" s="47">
        <v>0.37687365389508387</v>
      </c>
      <c r="BR12" s="47">
        <v>0.47204772999216127</v>
      </c>
      <c r="BS12" s="47">
        <v>0.4259486541661609</v>
      </c>
      <c r="BT12" s="47">
        <v>0.3880308601428481</v>
      </c>
      <c r="BU12" s="47">
        <v>0.38856176968152079</v>
      </c>
      <c r="BV12" s="47">
        <v>0.39073531865461825</v>
      </c>
      <c r="BW12" s="47">
        <v>0.38632604956249389</v>
      </c>
      <c r="BX12" s="47">
        <v>0.40934757499451052</v>
      </c>
      <c r="BY12" s="47">
        <v>0.39161347349821612</v>
      </c>
      <c r="BZ12" s="47">
        <v>0.3741519474870052</v>
      </c>
      <c r="CA12" s="47">
        <v>0.45590296743667208</v>
      </c>
      <c r="CB12" s="47">
        <v>0.37691866866596035</v>
      </c>
      <c r="CC12" s="47">
        <v>0.20923611383879767</v>
      </c>
      <c r="CD12" s="67">
        <v>0.40893292952059923</v>
      </c>
      <c r="CE12" s="47">
        <v>0.30526910508578675</v>
      </c>
      <c r="CF12" s="58">
        <v>0.2945710566718267</v>
      </c>
    </row>
    <row r="13" spans="1:84" ht="20" customHeight="1" x14ac:dyDescent="0.25">
      <c r="A13" s="123"/>
      <c r="B13" s="59">
        <v>1057</v>
      </c>
      <c r="C13" s="48">
        <v>488</v>
      </c>
      <c r="D13" s="48">
        <v>561</v>
      </c>
      <c r="E13" s="68">
        <v>148</v>
      </c>
      <c r="F13" s="48">
        <v>178</v>
      </c>
      <c r="G13" s="48">
        <v>197</v>
      </c>
      <c r="H13" s="48">
        <v>199</v>
      </c>
      <c r="I13" s="48">
        <v>158</v>
      </c>
      <c r="J13" s="48">
        <v>177</v>
      </c>
      <c r="K13" s="68">
        <v>358</v>
      </c>
      <c r="L13" s="48">
        <v>518</v>
      </c>
      <c r="M13" s="48">
        <v>181</v>
      </c>
      <c r="N13" s="68">
        <v>85</v>
      </c>
      <c r="O13" s="48">
        <v>37</v>
      </c>
      <c r="P13" s="48">
        <v>49</v>
      </c>
      <c r="Q13" s="48">
        <v>110</v>
      </c>
      <c r="R13" s="48">
        <v>77</v>
      </c>
      <c r="S13" s="48">
        <v>75</v>
      </c>
      <c r="T13" s="48">
        <v>99</v>
      </c>
      <c r="U13" s="48">
        <v>51</v>
      </c>
      <c r="V13" s="48">
        <v>98</v>
      </c>
      <c r="W13" s="48">
        <v>159</v>
      </c>
      <c r="X13" s="48">
        <v>135</v>
      </c>
      <c r="Y13" s="48">
        <v>82</v>
      </c>
      <c r="Z13" s="68">
        <v>900</v>
      </c>
      <c r="AA13" s="48">
        <v>18</v>
      </c>
      <c r="AB13" s="48">
        <v>29</v>
      </c>
      <c r="AC13" s="48">
        <v>23</v>
      </c>
      <c r="AD13" s="48">
        <v>32</v>
      </c>
      <c r="AE13" s="48">
        <v>146</v>
      </c>
      <c r="AF13" s="68">
        <v>452</v>
      </c>
      <c r="AG13" s="48">
        <v>570</v>
      </c>
      <c r="AH13" s="68">
        <v>15</v>
      </c>
      <c r="AI13" s="48">
        <v>89</v>
      </c>
      <c r="AJ13" s="48">
        <v>111</v>
      </c>
      <c r="AK13" s="48">
        <v>130</v>
      </c>
      <c r="AL13" s="48">
        <v>105</v>
      </c>
      <c r="AM13" s="48">
        <v>92</v>
      </c>
      <c r="AN13" s="48">
        <v>83</v>
      </c>
      <c r="AO13" s="48">
        <v>324</v>
      </c>
      <c r="AP13" s="48">
        <v>369</v>
      </c>
      <c r="AQ13" s="68">
        <v>620</v>
      </c>
      <c r="AR13" s="48">
        <v>437</v>
      </c>
      <c r="AS13" s="68">
        <v>442</v>
      </c>
      <c r="AT13" s="48">
        <v>337</v>
      </c>
      <c r="AU13" s="48">
        <v>225</v>
      </c>
      <c r="AV13" s="68">
        <v>338</v>
      </c>
      <c r="AW13" s="48">
        <v>719</v>
      </c>
      <c r="AX13" s="68">
        <v>687</v>
      </c>
      <c r="AY13" s="48">
        <v>276</v>
      </c>
      <c r="AZ13" s="48">
        <v>94</v>
      </c>
      <c r="BA13" s="68">
        <v>678</v>
      </c>
      <c r="BB13" s="48">
        <v>257</v>
      </c>
      <c r="BC13" s="48">
        <v>19</v>
      </c>
      <c r="BD13" s="68">
        <v>169</v>
      </c>
      <c r="BE13" s="48">
        <v>802</v>
      </c>
      <c r="BF13" s="48">
        <v>86</v>
      </c>
      <c r="BG13" s="68">
        <v>443</v>
      </c>
      <c r="BH13" s="48">
        <v>614</v>
      </c>
      <c r="BI13" s="68">
        <v>258</v>
      </c>
      <c r="BJ13" s="48">
        <v>799</v>
      </c>
      <c r="BK13" s="68">
        <v>104</v>
      </c>
      <c r="BL13" s="48">
        <v>103</v>
      </c>
      <c r="BM13" s="48">
        <v>29</v>
      </c>
      <c r="BN13" s="68">
        <v>248</v>
      </c>
      <c r="BO13" s="48">
        <v>146</v>
      </c>
      <c r="BP13" s="48">
        <v>384</v>
      </c>
      <c r="BQ13" s="48">
        <v>499</v>
      </c>
      <c r="BR13" s="48">
        <v>258</v>
      </c>
      <c r="BS13" s="48">
        <v>307</v>
      </c>
      <c r="BT13" s="48">
        <v>179</v>
      </c>
      <c r="BU13" s="48">
        <v>186</v>
      </c>
      <c r="BV13" s="48">
        <v>206</v>
      </c>
      <c r="BW13" s="48">
        <v>161</v>
      </c>
      <c r="BX13" s="48">
        <v>95</v>
      </c>
      <c r="BY13" s="48">
        <v>308</v>
      </c>
      <c r="BZ13" s="48">
        <v>274</v>
      </c>
      <c r="CA13" s="48">
        <v>195</v>
      </c>
      <c r="CB13" s="48">
        <v>956</v>
      </c>
      <c r="CC13" s="48">
        <v>101</v>
      </c>
      <c r="CD13" s="68">
        <v>607</v>
      </c>
      <c r="CE13" s="48">
        <v>358</v>
      </c>
      <c r="CF13" s="59">
        <v>53</v>
      </c>
    </row>
    <row r="14" spans="1:84" ht="20" customHeight="1" x14ac:dyDescent="0.25">
      <c r="A14" s="123"/>
      <c r="B14" s="60"/>
      <c r="C14" s="49" t="s">
        <v>169</v>
      </c>
      <c r="D14" s="49" t="s">
        <v>188</v>
      </c>
      <c r="E14" s="69" t="s">
        <v>1496</v>
      </c>
      <c r="F14" s="49" t="s">
        <v>1496</v>
      </c>
      <c r="G14" s="49" t="s">
        <v>305</v>
      </c>
      <c r="H14" s="49" t="s">
        <v>1393</v>
      </c>
      <c r="I14" s="49" t="s">
        <v>1497</v>
      </c>
      <c r="J14" s="49" t="s">
        <v>682</v>
      </c>
      <c r="K14" s="69"/>
      <c r="L14" s="49"/>
      <c r="M14" s="49"/>
      <c r="N14" s="69" t="s">
        <v>169</v>
      </c>
      <c r="O14" s="49" t="s">
        <v>1498</v>
      </c>
      <c r="P14" s="49"/>
      <c r="Q14" s="49" t="s">
        <v>684</v>
      </c>
      <c r="R14" s="49" t="s">
        <v>684</v>
      </c>
      <c r="S14" s="49"/>
      <c r="T14" s="49"/>
      <c r="U14" s="49"/>
      <c r="V14" s="49"/>
      <c r="W14" s="49" t="s">
        <v>1499</v>
      </c>
      <c r="X14" s="49" t="s">
        <v>684</v>
      </c>
      <c r="Y14" s="49" t="s">
        <v>684</v>
      </c>
      <c r="Z14" s="69"/>
      <c r="AA14" s="49"/>
      <c r="AB14" s="49"/>
      <c r="AC14" s="49"/>
      <c r="AD14" s="49"/>
      <c r="AE14" s="49"/>
      <c r="AF14" s="69"/>
      <c r="AG14" s="49"/>
      <c r="AH14" s="69"/>
      <c r="AI14" s="49" t="s">
        <v>263</v>
      </c>
      <c r="AJ14" s="49" t="s">
        <v>262</v>
      </c>
      <c r="AK14" s="49" t="s">
        <v>263</v>
      </c>
      <c r="AL14" s="49" t="s">
        <v>263</v>
      </c>
      <c r="AM14" s="49" t="s">
        <v>263</v>
      </c>
      <c r="AN14" s="49" t="s">
        <v>262</v>
      </c>
      <c r="AO14" s="49" t="s">
        <v>846</v>
      </c>
      <c r="AP14" s="49" t="s">
        <v>1353</v>
      </c>
      <c r="AQ14" s="69" t="s">
        <v>182</v>
      </c>
      <c r="AR14" s="49" t="s">
        <v>183</v>
      </c>
      <c r="AS14" s="69" t="s">
        <v>207</v>
      </c>
      <c r="AT14" s="49" t="s">
        <v>207</v>
      </c>
      <c r="AU14" s="49" t="s">
        <v>266</v>
      </c>
      <c r="AV14" s="69" t="s">
        <v>182</v>
      </c>
      <c r="AW14" s="49" t="s">
        <v>183</v>
      </c>
      <c r="AX14" s="69" t="s">
        <v>192</v>
      </c>
      <c r="AY14" s="49" t="s">
        <v>192</v>
      </c>
      <c r="AZ14" s="49" t="s">
        <v>191</v>
      </c>
      <c r="BA14" s="69" t="s">
        <v>189</v>
      </c>
      <c r="BB14" s="49" t="s">
        <v>190</v>
      </c>
      <c r="BC14" s="49" t="s">
        <v>191</v>
      </c>
      <c r="BD14" s="69" t="s">
        <v>192</v>
      </c>
      <c r="BE14" s="49" t="s">
        <v>192</v>
      </c>
      <c r="BF14" s="49" t="s">
        <v>191</v>
      </c>
      <c r="BG14" s="69" t="s">
        <v>169</v>
      </c>
      <c r="BH14" s="49" t="s">
        <v>188</v>
      </c>
      <c r="BI14" s="69" t="s">
        <v>182</v>
      </c>
      <c r="BJ14" s="49" t="s">
        <v>183</v>
      </c>
      <c r="BK14" s="69"/>
      <c r="BL14" s="49" t="s">
        <v>192</v>
      </c>
      <c r="BM14" s="49" t="s">
        <v>169</v>
      </c>
      <c r="BN14" s="69" t="s">
        <v>579</v>
      </c>
      <c r="BO14" s="49" t="s">
        <v>1500</v>
      </c>
      <c r="BP14" s="49" t="s">
        <v>1501</v>
      </c>
      <c r="BQ14" s="49" t="s">
        <v>1501</v>
      </c>
      <c r="BR14" s="49" t="s">
        <v>1502</v>
      </c>
      <c r="BS14" s="49" t="s">
        <v>979</v>
      </c>
      <c r="BT14" s="49" t="s">
        <v>1500</v>
      </c>
      <c r="BU14" s="49" t="s">
        <v>1500</v>
      </c>
      <c r="BV14" s="49" t="s">
        <v>1500</v>
      </c>
      <c r="BW14" s="49" t="s">
        <v>1500</v>
      </c>
      <c r="BX14" s="49" t="s">
        <v>194</v>
      </c>
      <c r="BY14" s="49" t="s">
        <v>1500</v>
      </c>
      <c r="BZ14" s="49" t="s">
        <v>1501</v>
      </c>
      <c r="CA14" s="49" t="s">
        <v>1503</v>
      </c>
      <c r="CB14" s="49" t="s">
        <v>1501</v>
      </c>
      <c r="CC14" s="49" t="s">
        <v>198</v>
      </c>
      <c r="CD14" s="69" t="s">
        <v>189</v>
      </c>
      <c r="CE14" s="49" t="s">
        <v>183</v>
      </c>
      <c r="CF14" s="60" t="s">
        <v>183</v>
      </c>
    </row>
    <row r="15" spans="1:84" ht="20" customHeight="1" x14ac:dyDescent="0.25">
      <c r="A15" s="122" t="s">
        <v>1210</v>
      </c>
      <c r="B15" s="55">
        <v>0.21285594794243617</v>
      </c>
      <c r="C15" s="44">
        <v>0.22703179369273691</v>
      </c>
      <c r="D15" s="44">
        <v>0.20096000530094071</v>
      </c>
      <c r="E15" s="64">
        <v>0.20717748512631551</v>
      </c>
      <c r="F15" s="44">
        <v>0.16381994195850497</v>
      </c>
      <c r="G15" s="44">
        <v>0.17335089117055638</v>
      </c>
      <c r="H15" s="44">
        <v>0.21769339622399195</v>
      </c>
      <c r="I15" s="44">
        <v>0.23292911333974015</v>
      </c>
      <c r="J15" s="44">
        <v>0.25864852677223554</v>
      </c>
      <c r="K15" s="64">
        <v>0.20211914606154915</v>
      </c>
      <c r="L15" s="44">
        <v>0.20915768533479476</v>
      </c>
      <c r="M15" s="44">
        <v>0.24370484995033023</v>
      </c>
      <c r="N15" s="64">
        <v>0.21212522068297882</v>
      </c>
      <c r="O15" s="44">
        <v>0.17475473059015628</v>
      </c>
      <c r="P15" s="44">
        <v>0.16756014254478099</v>
      </c>
      <c r="Q15" s="44">
        <v>0.20065683203676066</v>
      </c>
      <c r="R15" s="44">
        <v>0.20230260347996626</v>
      </c>
      <c r="S15" s="44">
        <v>0.22938361316759218</v>
      </c>
      <c r="T15" s="44">
        <v>0.1930017499152063</v>
      </c>
      <c r="U15" s="44">
        <v>0.18348273254213482</v>
      </c>
      <c r="V15" s="44">
        <v>0.24679325817675465</v>
      </c>
      <c r="W15" s="44">
        <v>0.1932343636333301</v>
      </c>
      <c r="X15" s="44">
        <v>0.24890488416566389</v>
      </c>
      <c r="Y15" s="44">
        <v>0.22926746467023754</v>
      </c>
      <c r="Z15" s="64">
        <v>0.21602358913335912</v>
      </c>
      <c r="AA15" s="44">
        <v>0.17995983427990228</v>
      </c>
      <c r="AB15" s="44">
        <v>0.18842443403319745</v>
      </c>
      <c r="AC15" s="44">
        <v>0.18514203103893995</v>
      </c>
      <c r="AD15" s="44">
        <v>0.16938316315354299</v>
      </c>
      <c r="AE15" s="44">
        <v>0.199933031042831</v>
      </c>
      <c r="AF15" s="64">
        <v>0.20710191138085168</v>
      </c>
      <c r="AG15" s="44">
        <v>0.22317476395917474</v>
      </c>
      <c r="AH15" s="64">
        <v>0.20477133193018979</v>
      </c>
      <c r="AI15" s="44">
        <v>0.17282074303410852</v>
      </c>
      <c r="AJ15" s="44">
        <v>0.10608406693953032</v>
      </c>
      <c r="AK15" s="44">
        <v>0.17142250440437262</v>
      </c>
      <c r="AL15" s="44">
        <v>0.17072432907706975</v>
      </c>
      <c r="AM15" s="44">
        <v>0.20809640032618862</v>
      </c>
      <c r="AN15" s="44">
        <v>0.18639430901960147</v>
      </c>
      <c r="AO15" s="44">
        <v>0.25770660997936062</v>
      </c>
      <c r="AP15" s="44">
        <v>0.20794503365008754</v>
      </c>
      <c r="AQ15" s="64">
        <v>0.2084811647856861</v>
      </c>
      <c r="AR15" s="44">
        <v>0.21842385377830048</v>
      </c>
      <c r="AS15" s="64">
        <v>0.2204039621081523</v>
      </c>
      <c r="AT15" s="44">
        <v>0.21118904284032078</v>
      </c>
      <c r="AU15" s="44">
        <v>0.18528624639275898</v>
      </c>
      <c r="AV15" s="64">
        <v>0.20236539474313286</v>
      </c>
      <c r="AW15" s="44">
        <v>0.21713664152455231</v>
      </c>
      <c r="AX15" s="64">
        <v>0.20009427416421358</v>
      </c>
      <c r="AY15" s="44">
        <v>0.23129763970106507</v>
      </c>
      <c r="AZ15" s="44">
        <v>0.23000675346746427</v>
      </c>
      <c r="BA15" s="64">
        <v>0.18287697850508283</v>
      </c>
      <c r="BB15" s="44">
        <v>0.26431750181952546</v>
      </c>
      <c r="BC15" s="44">
        <v>0.29360474040125656</v>
      </c>
      <c r="BD15" s="64">
        <v>0.14970437975595813</v>
      </c>
      <c r="BE15" s="44">
        <v>0.22087216290812581</v>
      </c>
      <c r="BF15" s="44">
        <v>0.23560531148013691</v>
      </c>
      <c r="BG15" s="64">
        <v>0.21111335350578433</v>
      </c>
      <c r="BH15" s="44">
        <v>0.21441126941805561</v>
      </c>
      <c r="BI15" s="64">
        <v>0.15879124419156304</v>
      </c>
      <c r="BJ15" s="44">
        <v>0.2248238849211171</v>
      </c>
      <c r="BK15" s="64">
        <v>0.10572497241259693</v>
      </c>
      <c r="BL15" s="44">
        <v>0.15918622889238032</v>
      </c>
      <c r="BM15" s="44">
        <v>0.33632679975626339</v>
      </c>
      <c r="BN15" s="64">
        <v>0.17339841473334056</v>
      </c>
      <c r="BO15" s="44">
        <v>0.20420780540384531</v>
      </c>
      <c r="BP15" s="44">
        <v>0.21683052649440665</v>
      </c>
      <c r="BQ15" s="44">
        <v>0.21722541425732217</v>
      </c>
      <c r="BR15" s="44">
        <v>0.15879124419156304</v>
      </c>
      <c r="BS15" s="44">
        <v>0.21315287507345729</v>
      </c>
      <c r="BT15" s="44">
        <v>0.22205091455896522</v>
      </c>
      <c r="BU15" s="44">
        <v>0.1988504007951965</v>
      </c>
      <c r="BV15" s="44">
        <v>0.24120136007518503</v>
      </c>
      <c r="BW15" s="44">
        <v>0.22280247754312449</v>
      </c>
      <c r="BX15" s="44">
        <v>0.21857296424064343</v>
      </c>
      <c r="BY15" s="44">
        <v>0.21522050048895364</v>
      </c>
      <c r="BZ15" s="44">
        <v>0.22422730455126488</v>
      </c>
      <c r="CA15" s="44">
        <v>0.17393220650207805</v>
      </c>
      <c r="CB15" s="44">
        <v>0.21309468768639409</v>
      </c>
      <c r="CC15" s="44">
        <v>0.21160111091349557</v>
      </c>
      <c r="CD15" s="64">
        <v>0.21530893888546124</v>
      </c>
      <c r="CE15" s="44">
        <v>0.22504158010669198</v>
      </c>
      <c r="CF15" s="55">
        <v>0.20744018403015801</v>
      </c>
    </row>
    <row r="16" spans="1:84" ht="20" customHeight="1" x14ac:dyDescent="0.25">
      <c r="A16" s="122"/>
      <c r="B16" s="56">
        <v>643</v>
      </c>
      <c r="C16" s="45">
        <v>334</v>
      </c>
      <c r="D16" s="45">
        <v>308</v>
      </c>
      <c r="E16" s="65">
        <v>83</v>
      </c>
      <c r="F16" s="45">
        <v>79</v>
      </c>
      <c r="G16" s="45">
        <v>84</v>
      </c>
      <c r="H16" s="45">
        <v>98</v>
      </c>
      <c r="I16" s="45">
        <v>112</v>
      </c>
      <c r="J16" s="45">
        <v>187</v>
      </c>
      <c r="K16" s="65">
        <v>200</v>
      </c>
      <c r="L16" s="45">
        <v>314</v>
      </c>
      <c r="M16" s="45">
        <v>128</v>
      </c>
      <c r="N16" s="65">
        <v>53</v>
      </c>
      <c r="O16" s="45">
        <v>14</v>
      </c>
      <c r="P16" s="45">
        <v>20</v>
      </c>
      <c r="Q16" s="45">
        <v>67</v>
      </c>
      <c r="R16" s="45">
        <v>50</v>
      </c>
      <c r="S16" s="45">
        <v>51</v>
      </c>
      <c r="T16" s="45">
        <v>51</v>
      </c>
      <c r="U16" s="45">
        <v>26</v>
      </c>
      <c r="V16" s="45">
        <v>70</v>
      </c>
      <c r="W16" s="45">
        <v>76</v>
      </c>
      <c r="X16" s="45">
        <v>104</v>
      </c>
      <c r="Y16" s="45">
        <v>60</v>
      </c>
      <c r="Z16" s="65">
        <v>553</v>
      </c>
      <c r="AA16" s="45">
        <v>7</v>
      </c>
      <c r="AB16" s="45">
        <v>16</v>
      </c>
      <c r="AC16" s="45">
        <v>13</v>
      </c>
      <c r="AD16" s="45">
        <v>17</v>
      </c>
      <c r="AE16" s="45">
        <v>81</v>
      </c>
      <c r="AF16" s="65">
        <v>278</v>
      </c>
      <c r="AG16" s="45">
        <v>345</v>
      </c>
      <c r="AH16" s="65">
        <v>8</v>
      </c>
      <c r="AI16" s="45">
        <v>40</v>
      </c>
      <c r="AJ16" s="45">
        <v>27</v>
      </c>
      <c r="AK16" s="45">
        <v>54</v>
      </c>
      <c r="AL16" s="45">
        <v>46</v>
      </c>
      <c r="AM16" s="45">
        <v>47</v>
      </c>
      <c r="AN16" s="45">
        <v>32</v>
      </c>
      <c r="AO16" s="45">
        <v>269</v>
      </c>
      <c r="AP16" s="45">
        <v>219</v>
      </c>
      <c r="AQ16" s="65">
        <v>352</v>
      </c>
      <c r="AR16" s="45">
        <v>290</v>
      </c>
      <c r="AS16" s="65">
        <v>288</v>
      </c>
      <c r="AT16" s="45">
        <v>203</v>
      </c>
      <c r="AU16" s="45">
        <v>103</v>
      </c>
      <c r="AV16" s="65">
        <v>177</v>
      </c>
      <c r="AW16" s="45">
        <v>466</v>
      </c>
      <c r="AX16" s="65">
        <v>353</v>
      </c>
      <c r="AY16" s="45">
        <v>168</v>
      </c>
      <c r="AZ16" s="45">
        <v>122</v>
      </c>
      <c r="BA16" s="65">
        <v>297</v>
      </c>
      <c r="BB16" s="45">
        <v>196</v>
      </c>
      <c r="BC16" s="45">
        <v>49</v>
      </c>
      <c r="BD16" s="65">
        <v>65</v>
      </c>
      <c r="BE16" s="45">
        <v>466</v>
      </c>
      <c r="BF16" s="45">
        <v>111</v>
      </c>
      <c r="BG16" s="65">
        <v>301</v>
      </c>
      <c r="BH16" s="45">
        <v>342</v>
      </c>
      <c r="BI16" s="65">
        <v>87</v>
      </c>
      <c r="BJ16" s="45">
        <v>556</v>
      </c>
      <c r="BK16" s="65">
        <v>25</v>
      </c>
      <c r="BL16" s="45">
        <v>31</v>
      </c>
      <c r="BM16" s="45">
        <v>28</v>
      </c>
      <c r="BN16" s="65">
        <v>104</v>
      </c>
      <c r="BO16" s="45">
        <v>77</v>
      </c>
      <c r="BP16" s="45">
        <v>226</v>
      </c>
      <c r="BQ16" s="45">
        <v>288</v>
      </c>
      <c r="BR16" s="45">
        <v>87</v>
      </c>
      <c r="BS16" s="45">
        <v>153</v>
      </c>
      <c r="BT16" s="45">
        <v>103</v>
      </c>
      <c r="BU16" s="45">
        <v>95</v>
      </c>
      <c r="BV16" s="45">
        <v>127</v>
      </c>
      <c r="BW16" s="45">
        <v>93</v>
      </c>
      <c r="BX16" s="45">
        <v>51</v>
      </c>
      <c r="BY16" s="45">
        <v>169</v>
      </c>
      <c r="BZ16" s="45">
        <v>164</v>
      </c>
      <c r="CA16" s="45">
        <v>74</v>
      </c>
      <c r="CB16" s="45">
        <v>540</v>
      </c>
      <c r="CC16" s="45">
        <v>102</v>
      </c>
      <c r="CD16" s="65">
        <v>320</v>
      </c>
      <c r="CE16" s="45">
        <v>264</v>
      </c>
      <c r="CF16" s="56">
        <v>37</v>
      </c>
    </row>
    <row r="17" spans="1:84" ht="20" customHeight="1" x14ac:dyDescent="0.25">
      <c r="A17" s="122"/>
      <c r="B17" s="57"/>
      <c r="C17" s="46"/>
      <c r="D17" s="46"/>
      <c r="E17" s="66"/>
      <c r="F17" s="46" t="s">
        <v>164</v>
      </c>
      <c r="G17" s="46" t="s">
        <v>273</v>
      </c>
      <c r="H17" s="46" t="s">
        <v>182</v>
      </c>
      <c r="I17" s="46" t="s">
        <v>189</v>
      </c>
      <c r="J17" s="46" t="s">
        <v>189</v>
      </c>
      <c r="K17" s="66"/>
      <c r="L17" s="46"/>
      <c r="M17" s="46"/>
      <c r="N17" s="66"/>
      <c r="O17" s="46"/>
      <c r="P17" s="46"/>
      <c r="Q17" s="46"/>
      <c r="R17" s="46"/>
      <c r="S17" s="46"/>
      <c r="T17" s="46"/>
      <c r="U17" s="46"/>
      <c r="V17" s="46"/>
      <c r="W17" s="46"/>
      <c r="X17" s="46"/>
      <c r="Y17" s="46"/>
      <c r="Z17" s="66"/>
      <c r="AA17" s="46"/>
      <c r="AB17" s="46"/>
      <c r="AC17" s="46"/>
      <c r="AD17" s="46"/>
      <c r="AE17" s="46"/>
      <c r="AF17" s="66"/>
      <c r="AG17" s="46"/>
      <c r="AH17" s="66"/>
      <c r="AI17" s="46" t="s">
        <v>1504</v>
      </c>
      <c r="AJ17" s="46" t="s">
        <v>359</v>
      </c>
      <c r="AK17" s="46" t="s">
        <v>1504</v>
      </c>
      <c r="AL17" s="46" t="s">
        <v>1504</v>
      </c>
      <c r="AM17" s="46" t="s">
        <v>192</v>
      </c>
      <c r="AN17" s="46" t="s">
        <v>1504</v>
      </c>
      <c r="AO17" s="46" t="s">
        <v>1261</v>
      </c>
      <c r="AP17" s="46" t="s">
        <v>1504</v>
      </c>
      <c r="AQ17" s="66"/>
      <c r="AR17" s="46"/>
      <c r="AS17" s="66"/>
      <c r="AT17" s="46"/>
      <c r="AU17" s="46"/>
      <c r="AV17" s="66"/>
      <c r="AW17" s="46"/>
      <c r="AX17" s="66"/>
      <c r="AY17" s="46"/>
      <c r="AZ17" s="46"/>
      <c r="BA17" s="66" t="s">
        <v>259</v>
      </c>
      <c r="BB17" s="46" t="s">
        <v>188</v>
      </c>
      <c r="BC17" s="46" t="s">
        <v>188</v>
      </c>
      <c r="BD17" s="66" t="s">
        <v>259</v>
      </c>
      <c r="BE17" s="46" t="s">
        <v>188</v>
      </c>
      <c r="BF17" s="46" t="s">
        <v>188</v>
      </c>
      <c r="BG17" s="66"/>
      <c r="BH17" s="46"/>
      <c r="BI17" s="66" t="s">
        <v>169</v>
      </c>
      <c r="BJ17" s="46" t="s">
        <v>188</v>
      </c>
      <c r="BK17" s="66" t="s">
        <v>207</v>
      </c>
      <c r="BL17" s="46" t="s">
        <v>207</v>
      </c>
      <c r="BM17" s="46" t="s">
        <v>266</v>
      </c>
      <c r="BN17" s="66" t="s">
        <v>1505</v>
      </c>
      <c r="BO17" s="46"/>
      <c r="BP17" s="46" t="s">
        <v>431</v>
      </c>
      <c r="BQ17" s="46" t="s">
        <v>431</v>
      </c>
      <c r="BR17" s="46" t="s">
        <v>1506</v>
      </c>
      <c r="BS17" s="46" t="s">
        <v>293</v>
      </c>
      <c r="BT17" s="46" t="s">
        <v>431</v>
      </c>
      <c r="BU17" s="46"/>
      <c r="BV17" s="46" t="s">
        <v>1507</v>
      </c>
      <c r="BW17" s="46" t="s">
        <v>293</v>
      </c>
      <c r="BX17" s="46" t="s">
        <v>293</v>
      </c>
      <c r="BY17" s="46" t="s">
        <v>293</v>
      </c>
      <c r="BZ17" s="46" t="s">
        <v>1507</v>
      </c>
      <c r="CA17" s="46" t="s">
        <v>805</v>
      </c>
      <c r="CB17" s="46" t="s">
        <v>431</v>
      </c>
      <c r="CC17" s="46" t="s">
        <v>293</v>
      </c>
      <c r="CD17" s="66"/>
      <c r="CE17" s="46"/>
      <c r="CF17" s="57"/>
    </row>
    <row r="18" spans="1:84" ht="20" customHeight="1" x14ac:dyDescent="0.25">
      <c r="A18" s="123" t="s">
        <v>1219</v>
      </c>
      <c r="B18" s="58">
        <v>0.19593486582095765</v>
      </c>
      <c r="C18" s="47">
        <v>0.19937249907757956</v>
      </c>
      <c r="D18" s="47">
        <v>0.19181166460594373</v>
      </c>
      <c r="E18" s="67">
        <v>9.5166057505649965E-2</v>
      </c>
      <c r="F18" s="47">
        <v>0.104264800621515</v>
      </c>
      <c r="G18" s="47">
        <v>0.11532838038844696</v>
      </c>
      <c r="H18" s="47">
        <v>0.15503232240148565</v>
      </c>
      <c r="I18" s="47">
        <v>0.24661831429489842</v>
      </c>
      <c r="J18" s="47">
        <v>0.35864031418220371</v>
      </c>
      <c r="K18" s="67">
        <v>0.15181495960496103</v>
      </c>
      <c r="L18" s="47">
        <v>0.22545133373540946</v>
      </c>
      <c r="M18" s="47">
        <v>0.1946340496608234</v>
      </c>
      <c r="N18" s="67">
        <v>0.18314482036852511</v>
      </c>
      <c r="O18" s="47">
        <v>0.14741018599897787</v>
      </c>
      <c r="P18" s="47">
        <v>0.17298076270686571</v>
      </c>
      <c r="Q18" s="47">
        <v>0.20167239045452257</v>
      </c>
      <c r="R18" s="47">
        <v>0.24654508509486747</v>
      </c>
      <c r="S18" s="47">
        <v>0.25071699002635572</v>
      </c>
      <c r="T18" s="47">
        <v>0.18856981037170178</v>
      </c>
      <c r="U18" s="47">
        <v>0.19639220515973521</v>
      </c>
      <c r="V18" s="47">
        <v>0.18292566693371309</v>
      </c>
      <c r="W18" s="47">
        <v>0.12745566835692318</v>
      </c>
      <c r="X18" s="47">
        <v>0.20945753133651754</v>
      </c>
      <c r="Y18" s="47">
        <v>0.23489472605712589</v>
      </c>
      <c r="Z18" s="67">
        <v>0.20860340572155422</v>
      </c>
      <c r="AA18" s="47">
        <v>5.1779529022304101E-2</v>
      </c>
      <c r="AB18" s="47">
        <v>0.1520695578681413</v>
      </c>
      <c r="AC18" s="47">
        <v>7.8310276771710693E-2</v>
      </c>
      <c r="AD18" s="47">
        <v>8.5612985894865934E-2</v>
      </c>
      <c r="AE18" s="47">
        <v>0.11042568331371808</v>
      </c>
      <c r="AF18" s="67">
        <v>0.19817840699940661</v>
      </c>
      <c r="AG18" s="47">
        <v>0.19661697071651252</v>
      </c>
      <c r="AH18" s="67">
        <v>7.953862916154493E-2</v>
      </c>
      <c r="AI18" s="47">
        <v>0.1427963856623306</v>
      </c>
      <c r="AJ18" s="47">
        <v>0.12207600727372979</v>
      </c>
      <c r="AK18" s="47">
        <v>0.12660421311921902</v>
      </c>
      <c r="AL18" s="47">
        <v>0.13825673313100226</v>
      </c>
      <c r="AM18" s="47">
        <v>0.10793541470252745</v>
      </c>
      <c r="AN18" s="47">
        <v>0.10081089164453376</v>
      </c>
      <c r="AO18" s="47">
        <v>0.28039822760872196</v>
      </c>
      <c r="AP18" s="47">
        <v>0.17066742854006062</v>
      </c>
      <c r="AQ18" s="67">
        <v>0.18264907650616227</v>
      </c>
      <c r="AR18" s="47">
        <v>0.21284405222160621</v>
      </c>
      <c r="AS18" s="67">
        <v>0.21143620681160408</v>
      </c>
      <c r="AT18" s="47">
        <v>0.19512565619454009</v>
      </c>
      <c r="AU18" s="47">
        <v>0.16734395680472766</v>
      </c>
      <c r="AV18" s="67">
        <v>0.11928869623011536</v>
      </c>
      <c r="AW18" s="47">
        <v>0.22721050591618908</v>
      </c>
      <c r="AX18" s="67">
        <v>0.16268835620884739</v>
      </c>
      <c r="AY18" s="47">
        <v>0.13466000481413176</v>
      </c>
      <c r="AZ18" s="47">
        <v>0.3902849909990681</v>
      </c>
      <c r="BA18" s="67">
        <v>0.13227404291475767</v>
      </c>
      <c r="BB18" s="47">
        <v>0.20579264941559305</v>
      </c>
      <c r="BC18" s="47">
        <v>0.3447469064093861</v>
      </c>
      <c r="BD18" s="67">
        <v>0.10028338285599768</v>
      </c>
      <c r="BE18" s="47">
        <v>0.17468775059768807</v>
      </c>
      <c r="BF18" s="47">
        <v>0.38022776350007492</v>
      </c>
      <c r="BG18" s="67">
        <v>0.25191643130377966</v>
      </c>
      <c r="BH18" s="47">
        <v>0.1459695215028107</v>
      </c>
      <c r="BI18" s="67">
        <v>8.69985502042743E-2</v>
      </c>
      <c r="BJ18" s="47">
        <v>0.22004935955790125</v>
      </c>
      <c r="BK18" s="67">
        <v>4.0618693290592256E-2</v>
      </c>
      <c r="BL18" s="47">
        <v>0.10017941589152478</v>
      </c>
      <c r="BM18" s="47">
        <v>0.18770762381598174</v>
      </c>
      <c r="BN18" s="67">
        <v>0.17611155536599984</v>
      </c>
      <c r="BO18" s="47">
        <v>0.17337366403904825</v>
      </c>
      <c r="BP18" s="47">
        <v>0.20844829579667112</v>
      </c>
      <c r="BQ18" s="47">
        <v>0.19892938632274684</v>
      </c>
      <c r="BR18" s="47">
        <v>8.69985502042743E-2</v>
      </c>
      <c r="BS18" s="47">
        <v>0.1414808662242116</v>
      </c>
      <c r="BT18" s="47">
        <v>0.11824343203955974</v>
      </c>
      <c r="BU18" s="47">
        <v>0.16265470442491661</v>
      </c>
      <c r="BV18" s="47">
        <v>0.16908742534208177</v>
      </c>
      <c r="BW18" s="47">
        <v>0.14121296644592024</v>
      </c>
      <c r="BX18" s="47">
        <v>0.12557281930350511</v>
      </c>
      <c r="BY18" s="47">
        <v>0.17763134760359636</v>
      </c>
      <c r="BZ18" s="47">
        <v>0.17256764909839983</v>
      </c>
      <c r="CA18" s="47">
        <v>0.13858796862126624</v>
      </c>
      <c r="CB18" s="47">
        <v>0.17586441591756516</v>
      </c>
      <c r="CC18" s="47">
        <v>0.3014269104580784</v>
      </c>
      <c r="CD18" s="67">
        <v>0.1312349062608533</v>
      </c>
      <c r="CE18" s="47">
        <v>0.2672027179646807</v>
      </c>
      <c r="CF18" s="58">
        <v>0.2201037549756884</v>
      </c>
    </row>
    <row r="19" spans="1:84" ht="20" customHeight="1" x14ac:dyDescent="0.25">
      <c r="A19" s="123"/>
      <c r="B19" s="59">
        <v>592</v>
      </c>
      <c r="C19" s="48">
        <v>293</v>
      </c>
      <c r="D19" s="48">
        <v>294</v>
      </c>
      <c r="E19" s="68">
        <v>38</v>
      </c>
      <c r="F19" s="48">
        <v>50</v>
      </c>
      <c r="G19" s="48">
        <v>56</v>
      </c>
      <c r="H19" s="48">
        <v>70</v>
      </c>
      <c r="I19" s="48">
        <v>119</v>
      </c>
      <c r="J19" s="48">
        <v>259</v>
      </c>
      <c r="K19" s="68">
        <v>150</v>
      </c>
      <c r="L19" s="48">
        <v>339</v>
      </c>
      <c r="M19" s="48">
        <v>102</v>
      </c>
      <c r="N19" s="68">
        <v>46</v>
      </c>
      <c r="O19" s="48">
        <v>12</v>
      </c>
      <c r="P19" s="48">
        <v>21</v>
      </c>
      <c r="Q19" s="48">
        <v>68</v>
      </c>
      <c r="R19" s="48">
        <v>61</v>
      </c>
      <c r="S19" s="48">
        <v>55</v>
      </c>
      <c r="T19" s="48">
        <v>50</v>
      </c>
      <c r="U19" s="48">
        <v>28</v>
      </c>
      <c r="V19" s="48">
        <v>52</v>
      </c>
      <c r="W19" s="48">
        <v>50</v>
      </c>
      <c r="X19" s="48">
        <v>87</v>
      </c>
      <c r="Y19" s="48">
        <v>62</v>
      </c>
      <c r="Z19" s="68">
        <v>534</v>
      </c>
      <c r="AA19" s="48">
        <v>2</v>
      </c>
      <c r="AB19" s="48">
        <v>13</v>
      </c>
      <c r="AC19" s="48">
        <v>5</v>
      </c>
      <c r="AD19" s="48">
        <v>8</v>
      </c>
      <c r="AE19" s="48">
        <v>45</v>
      </c>
      <c r="AF19" s="68">
        <v>266</v>
      </c>
      <c r="AG19" s="48">
        <v>304</v>
      </c>
      <c r="AH19" s="68">
        <v>3</v>
      </c>
      <c r="AI19" s="48">
        <v>33</v>
      </c>
      <c r="AJ19" s="48">
        <v>31</v>
      </c>
      <c r="AK19" s="48">
        <v>40</v>
      </c>
      <c r="AL19" s="48">
        <v>37</v>
      </c>
      <c r="AM19" s="48">
        <v>24</v>
      </c>
      <c r="AN19" s="48">
        <v>17</v>
      </c>
      <c r="AO19" s="48">
        <v>293</v>
      </c>
      <c r="AP19" s="48">
        <v>180</v>
      </c>
      <c r="AQ19" s="68">
        <v>309</v>
      </c>
      <c r="AR19" s="48">
        <v>283</v>
      </c>
      <c r="AS19" s="68">
        <v>276</v>
      </c>
      <c r="AT19" s="48">
        <v>187</v>
      </c>
      <c r="AU19" s="48">
        <v>93</v>
      </c>
      <c r="AV19" s="68">
        <v>104</v>
      </c>
      <c r="AW19" s="48">
        <v>487</v>
      </c>
      <c r="AX19" s="68">
        <v>287</v>
      </c>
      <c r="AY19" s="48">
        <v>98</v>
      </c>
      <c r="AZ19" s="48">
        <v>207</v>
      </c>
      <c r="BA19" s="68">
        <v>215</v>
      </c>
      <c r="BB19" s="48">
        <v>153</v>
      </c>
      <c r="BC19" s="48">
        <v>57</v>
      </c>
      <c r="BD19" s="68">
        <v>44</v>
      </c>
      <c r="BE19" s="48">
        <v>369</v>
      </c>
      <c r="BF19" s="48">
        <v>179</v>
      </c>
      <c r="BG19" s="68">
        <v>359</v>
      </c>
      <c r="BH19" s="48">
        <v>233</v>
      </c>
      <c r="BI19" s="68">
        <v>48</v>
      </c>
      <c r="BJ19" s="48">
        <v>544</v>
      </c>
      <c r="BK19" s="68">
        <v>10</v>
      </c>
      <c r="BL19" s="48">
        <v>19</v>
      </c>
      <c r="BM19" s="48">
        <v>15</v>
      </c>
      <c r="BN19" s="68">
        <v>106</v>
      </c>
      <c r="BO19" s="48">
        <v>66</v>
      </c>
      <c r="BP19" s="48">
        <v>217</v>
      </c>
      <c r="BQ19" s="48">
        <v>263</v>
      </c>
      <c r="BR19" s="48">
        <v>48</v>
      </c>
      <c r="BS19" s="48">
        <v>102</v>
      </c>
      <c r="BT19" s="48">
        <v>55</v>
      </c>
      <c r="BU19" s="48">
        <v>78</v>
      </c>
      <c r="BV19" s="48">
        <v>89</v>
      </c>
      <c r="BW19" s="48">
        <v>59</v>
      </c>
      <c r="BX19" s="48">
        <v>29</v>
      </c>
      <c r="BY19" s="48">
        <v>140</v>
      </c>
      <c r="BZ19" s="48">
        <v>126</v>
      </c>
      <c r="CA19" s="48">
        <v>59</v>
      </c>
      <c r="CB19" s="48">
        <v>446</v>
      </c>
      <c r="CC19" s="48">
        <v>145</v>
      </c>
      <c r="CD19" s="68">
        <v>195</v>
      </c>
      <c r="CE19" s="48">
        <v>313</v>
      </c>
      <c r="CF19" s="59">
        <v>39</v>
      </c>
    </row>
    <row r="20" spans="1:84" ht="20" customHeight="1" x14ac:dyDescent="0.25">
      <c r="A20" s="123"/>
      <c r="B20" s="60"/>
      <c r="C20" s="49"/>
      <c r="D20" s="49"/>
      <c r="E20" s="69" t="s">
        <v>164</v>
      </c>
      <c r="F20" s="49" t="s">
        <v>164</v>
      </c>
      <c r="G20" s="49" t="s">
        <v>273</v>
      </c>
      <c r="H20" s="49" t="s">
        <v>356</v>
      </c>
      <c r="I20" s="49" t="s">
        <v>1336</v>
      </c>
      <c r="J20" s="49" t="s">
        <v>168</v>
      </c>
      <c r="K20" s="69" t="s">
        <v>259</v>
      </c>
      <c r="L20" s="49" t="s">
        <v>188</v>
      </c>
      <c r="M20" s="49" t="s">
        <v>188</v>
      </c>
      <c r="N20" s="69" t="s">
        <v>171</v>
      </c>
      <c r="O20" s="49" t="s">
        <v>273</v>
      </c>
      <c r="P20" s="49"/>
      <c r="Q20" s="49" t="s">
        <v>171</v>
      </c>
      <c r="R20" s="49" t="s">
        <v>954</v>
      </c>
      <c r="S20" s="49" t="s">
        <v>954</v>
      </c>
      <c r="T20" s="49" t="s">
        <v>171</v>
      </c>
      <c r="U20" s="49" t="s">
        <v>171</v>
      </c>
      <c r="V20" s="49"/>
      <c r="W20" s="49" t="s">
        <v>1508</v>
      </c>
      <c r="X20" s="49" t="s">
        <v>171</v>
      </c>
      <c r="Y20" s="49" t="s">
        <v>171</v>
      </c>
      <c r="Z20" s="69" t="s">
        <v>966</v>
      </c>
      <c r="AA20" s="49" t="s">
        <v>183</v>
      </c>
      <c r="AB20" s="49"/>
      <c r="AC20" s="49" t="s">
        <v>183</v>
      </c>
      <c r="AD20" s="49" t="s">
        <v>183</v>
      </c>
      <c r="AE20" s="49" t="s">
        <v>183</v>
      </c>
      <c r="AF20" s="69"/>
      <c r="AG20" s="49"/>
      <c r="AH20" s="69" t="s">
        <v>206</v>
      </c>
      <c r="AI20" s="49" t="s">
        <v>206</v>
      </c>
      <c r="AJ20" s="49" t="s">
        <v>206</v>
      </c>
      <c r="AK20" s="49" t="s">
        <v>206</v>
      </c>
      <c r="AL20" s="49" t="s">
        <v>206</v>
      </c>
      <c r="AM20" s="49" t="s">
        <v>326</v>
      </c>
      <c r="AN20" s="49" t="s">
        <v>326</v>
      </c>
      <c r="AO20" s="49" t="s">
        <v>227</v>
      </c>
      <c r="AP20" s="49" t="s">
        <v>1509</v>
      </c>
      <c r="AQ20" s="69" t="s">
        <v>169</v>
      </c>
      <c r="AR20" s="49" t="s">
        <v>188</v>
      </c>
      <c r="AS20" s="69" t="s">
        <v>192</v>
      </c>
      <c r="AT20" s="49"/>
      <c r="AU20" s="49" t="s">
        <v>183</v>
      </c>
      <c r="AV20" s="69" t="s">
        <v>169</v>
      </c>
      <c r="AW20" s="49" t="s">
        <v>188</v>
      </c>
      <c r="AX20" s="69" t="s">
        <v>207</v>
      </c>
      <c r="AY20" s="49" t="s">
        <v>207</v>
      </c>
      <c r="AZ20" s="49" t="s">
        <v>266</v>
      </c>
      <c r="BA20" s="69" t="s">
        <v>259</v>
      </c>
      <c r="BB20" s="49" t="s">
        <v>265</v>
      </c>
      <c r="BC20" s="49" t="s">
        <v>266</v>
      </c>
      <c r="BD20" s="69" t="s">
        <v>259</v>
      </c>
      <c r="BE20" s="49" t="s">
        <v>265</v>
      </c>
      <c r="BF20" s="49" t="s">
        <v>266</v>
      </c>
      <c r="BG20" s="69" t="s">
        <v>182</v>
      </c>
      <c r="BH20" s="49" t="s">
        <v>183</v>
      </c>
      <c r="BI20" s="69" t="s">
        <v>169</v>
      </c>
      <c r="BJ20" s="49" t="s">
        <v>188</v>
      </c>
      <c r="BK20" s="69" t="s">
        <v>259</v>
      </c>
      <c r="BL20" s="49" t="s">
        <v>188</v>
      </c>
      <c r="BM20" s="49" t="s">
        <v>188</v>
      </c>
      <c r="BN20" s="69" t="s">
        <v>1510</v>
      </c>
      <c r="BO20" s="49" t="s">
        <v>1510</v>
      </c>
      <c r="BP20" s="49" t="s">
        <v>1511</v>
      </c>
      <c r="BQ20" s="49" t="s">
        <v>1512</v>
      </c>
      <c r="BR20" s="49" t="s">
        <v>1513</v>
      </c>
      <c r="BS20" s="49" t="s">
        <v>1514</v>
      </c>
      <c r="BT20" s="49" t="s">
        <v>1515</v>
      </c>
      <c r="BU20" s="49" t="s">
        <v>1516</v>
      </c>
      <c r="BV20" s="49" t="s">
        <v>1510</v>
      </c>
      <c r="BW20" s="49" t="s">
        <v>1517</v>
      </c>
      <c r="BX20" s="49" t="s">
        <v>1005</v>
      </c>
      <c r="BY20" s="49" t="s">
        <v>1510</v>
      </c>
      <c r="BZ20" s="49" t="s">
        <v>1510</v>
      </c>
      <c r="CA20" s="49" t="s">
        <v>1517</v>
      </c>
      <c r="CB20" s="49" t="s">
        <v>1518</v>
      </c>
      <c r="CC20" s="49" t="s">
        <v>302</v>
      </c>
      <c r="CD20" s="69" t="s">
        <v>259</v>
      </c>
      <c r="CE20" s="49" t="s">
        <v>188</v>
      </c>
      <c r="CF20" s="60" t="s">
        <v>188</v>
      </c>
    </row>
    <row r="21" spans="1:84" ht="20" customHeight="1" x14ac:dyDescent="0.25">
      <c r="A21" s="122" t="s">
        <v>1229</v>
      </c>
      <c r="B21" s="55">
        <v>7.487539023201345E-2</v>
      </c>
      <c r="C21" s="44">
        <v>6.4135492277673928E-2</v>
      </c>
      <c r="D21" s="44">
        <v>8.5029350930737269E-2</v>
      </c>
      <c r="E21" s="64">
        <v>8.3730785775097627E-2</v>
      </c>
      <c r="F21" s="44">
        <v>8.8036922378545684E-2</v>
      </c>
      <c r="G21" s="44">
        <v>7.1127944786056246E-2</v>
      </c>
      <c r="H21" s="44">
        <v>6.3850697158337313E-2</v>
      </c>
      <c r="I21" s="44">
        <v>7.6092727667851315E-2</v>
      </c>
      <c r="J21" s="44">
        <v>6.9759610762937602E-2</v>
      </c>
      <c r="K21" s="64">
        <v>8.1427360425770395E-2</v>
      </c>
      <c r="L21" s="44">
        <v>7.2312972005675602E-2</v>
      </c>
      <c r="M21" s="44">
        <v>6.9853281476605605E-2</v>
      </c>
      <c r="N21" s="64">
        <v>0.10444414918326089</v>
      </c>
      <c r="O21" s="44">
        <v>7.2804212946872365E-2</v>
      </c>
      <c r="P21" s="44">
        <v>0.12051559475878638</v>
      </c>
      <c r="Q21" s="44">
        <v>7.4368023326157773E-2</v>
      </c>
      <c r="R21" s="44">
        <v>7.9541299875532212E-2</v>
      </c>
      <c r="S21" s="44">
        <v>7.6878555059270534E-2</v>
      </c>
      <c r="T21" s="44">
        <v>0.10053297146239829</v>
      </c>
      <c r="U21" s="44">
        <v>7.999199254879269E-2</v>
      </c>
      <c r="V21" s="44">
        <v>5.1216302850685132E-2</v>
      </c>
      <c r="W21" s="44">
        <v>4.7764742393597216E-2</v>
      </c>
      <c r="X21" s="44">
        <v>6.5309188336983584E-2</v>
      </c>
      <c r="Y21" s="44">
        <v>7.3423700319011506E-2</v>
      </c>
      <c r="Z21" s="64">
        <v>7.266529466389221E-2</v>
      </c>
      <c r="AA21" s="44">
        <v>0.10230244909788093</v>
      </c>
      <c r="AB21" s="44">
        <v>5.9983351626421495E-2</v>
      </c>
      <c r="AC21" s="44">
        <v>0.11380165361051903</v>
      </c>
      <c r="AD21" s="44">
        <v>6.0411921603471218E-2</v>
      </c>
      <c r="AE21" s="44">
        <v>7.0203009549012138E-2</v>
      </c>
      <c r="AF21" s="64">
        <v>6.0779052803016959E-2</v>
      </c>
      <c r="AG21" s="44">
        <v>7.6948634099129581E-2</v>
      </c>
      <c r="AH21" s="64">
        <v>5.757720119131516E-2</v>
      </c>
      <c r="AI21" s="44">
        <v>5.1671063688440239E-2</v>
      </c>
      <c r="AJ21" s="44">
        <v>4.5079487144159769E-2</v>
      </c>
      <c r="AK21" s="44">
        <v>3.2673943374713119E-2</v>
      </c>
      <c r="AL21" s="44">
        <v>5.1832669009638482E-2</v>
      </c>
      <c r="AM21" s="44">
        <v>4.6816122141436448E-2</v>
      </c>
      <c r="AN21" s="44">
        <v>3.0424892255940455E-2</v>
      </c>
      <c r="AO21" s="44">
        <v>6.6301363008099912E-2</v>
      </c>
      <c r="AP21" s="44">
        <v>0.10894395496554619</v>
      </c>
      <c r="AQ21" s="64">
        <v>4.7641404191542655E-2</v>
      </c>
      <c r="AR21" s="44">
        <v>0.10953682701079458</v>
      </c>
      <c r="AS21" s="64">
        <v>8.7218918223584088E-2</v>
      </c>
      <c r="AT21" s="44">
        <v>5.8497476373591102E-2</v>
      </c>
      <c r="AU21" s="44">
        <v>3.1707242471487845E-2</v>
      </c>
      <c r="AV21" s="64">
        <v>3.9454885422935543E-2</v>
      </c>
      <c r="AW21" s="44">
        <v>8.9328806055842189E-2</v>
      </c>
      <c r="AX21" s="64">
        <v>5.1122541613800455E-2</v>
      </c>
      <c r="AY21" s="44">
        <v>0.10472287162451471</v>
      </c>
      <c r="AZ21" s="44">
        <v>0.11292758461566396</v>
      </c>
      <c r="BA21" s="64">
        <v>4.2789181819492692E-2</v>
      </c>
      <c r="BB21" s="44">
        <v>7.3825712565348922E-2</v>
      </c>
      <c r="BC21" s="44">
        <v>7.5303967311253828E-2</v>
      </c>
      <c r="BD21" s="64">
        <v>4.6992982251365396E-2</v>
      </c>
      <c r="BE21" s="44">
        <v>7.2146499599453545E-2</v>
      </c>
      <c r="BF21" s="44">
        <v>0.11304877176879154</v>
      </c>
      <c r="BG21" s="64">
        <v>9.9212702766474481E-2</v>
      </c>
      <c r="BH21" s="44">
        <v>5.3153557516638236E-2</v>
      </c>
      <c r="BI21" s="64">
        <v>3.0264402898867199E-2</v>
      </c>
      <c r="BJ21" s="44">
        <v>8.4750622091601654E-2</v>
      </c>
      <c r="BK21" s="64">
        <v>3.6072125741436707E-2</v>
      </c>
      <c r="BL21" s="44">
        <v>2.0957418475153068E-2</v>
      </c>
      <c r="BM21" s="44">
        <v>3.1863702385515842E-2</v>
      </c>
      <c r="BN21" s="64">
        <v>2.9552492063744055E-2</v>
      </c>
      <c r="BO21" s="44">
        <v>4.5085627307003329E-2</v>
      </c>
      <c r="BP21" s="44">
        <v>6.109105934809788E-2</v>
      </c>
      <c r="BQ21" s="44">
        <v>5.2939707567798734E-2</v>
      </c>
      <c r="BR21" s="44">
        <v>3.0264402898867199E-2</v>
      </c>
      <c r="BS21" s="44">
        <v>2.7980371356869801E-2</v>
      </c>
      <c r="BT21" s="44">
        <v>4.2361340614742692E-2</v>
      </c>
      <c r="BU21" s="44">
        <v>3.816852855403105E-2</v>
      </c>
      <c r="BV21" s="44">
        <v>2.3241904442717169E-2</v>
      </c>
      <c r="BW21" s="44">
        <v>4.1594491706755825E-2</v>
      </c>
      <c r="BX21" s="44">
        <v>2.5015674067654686E-2</v>
      </c>
      <c r="BY21" s="44">
        <v>4.7510585944233012E-2</v>
      </c>
      <c r="BZ21" s="44">
        <v>5.0540525379518197E-2</v>
      </c>
      <c r="CA21" s="44">
        <v>4.0021793917337088E-2</v>
      </c>
      <c r="CB21" s="44">
        <v>5.0073839754472015E-2</v>
      </c>
      <c r="CC21" s="44">
        <v>0.20523451434932571</v>
      </c>
      <c r="CD21" s="64">
        <v>4.3465427529791413E-2</v>
      </c>
      <c r="CE21" s="44">
        <v>7.9287309007785606E-2</v>
      </c>
      <c r="CF21" s="55">
        <v>3.5785287816766799E-2</v>
      </c>
    </row>
    <row r="22" spans="1:84" ht="20" customHeight="1" x14ac:dyDescent="0.25">
      <c r="A22" s="122"/>
      <c r="B22" s="56">
        <v>226</v>
      </c>
      <c r="C22" s="45">
        <v>94</v>
      </c>
      <c r="D22" s="45">
        <v>130</v>
      </c>
      <c r="E22" s="65">
        <v>34</v>
      </c>
      <c r="F22" s="45">
        <v>42</v>
      </c>
      <c r="G22" s="45">
        <v>34</v>
      </c>
      <c r="H22" s="45">
        <v>29</v>
      </c>
      <c r="I22" s="45">
        <v>37</v>
      </c>
      <c r="J22" s="45">
        <v>50</v>
      </c>
      <c r="K22" s="65">
        <v>81</v>
      </c>
      <c r="L22" s="45">
        <v>109</v>
      </c>
      <c r="M22" s="45">
        <v>37</v>
      </c>
      <c r="N22" s="65">
        <v>26</v>
      </c>
      <c r="O22" s="45">
        <v>6</v>
      </c>
      <c r="P22" s="45">
        <v>15</v>
      </c>
      <c r="Q22" s="45">
        <v>25</v>
      </c>
      <c r="R22" s="45">
        <v>20</v>
      </c>
      <c r="S22" s="45">
        <v>17</v>
      </c>
      <c r="T22" s="45">
        <v>27</v>
      </c>
      <c r="U22" s="45">
        <v>11</v>
      </c>
      <c r="V22" s="45">
        <v>15</v>
      </c>
      <c r="W22" s="45">
        <v>19</v>
      </c>
      <c r="X22" s="45">
        <v>27</v>
      </c>
      <c r="Y22" s="45">
        <v>19</v>
      </c>
      <c r="Z22" s="65">
        <v>186</v>
      </c>
      <c r="AA22" s="45">
        <v>4</v>
      </c>
      <c r="AB22" s="45">
        <v>5</v>
      </c>
      <c r="AC22" s="45">
        <v>8</v>
      </c>
      <c r="AD22" s="45">
        <v>6</v>
      </c>
      <c r="AE22" s="45">
        <v>28</v>
      </c>
      <c r="AF22" s="65">
        <v>82</v>
      </c>
      <c r="AG22" s="45">
        <v>119</v>
      </c>
      <c r="AH22" s="65">
        <v>2</v>
      </c>
      <c r="AI22" s="45">
        <v>12</v>
      </c>
      <c r="AJ22" s="45">
        <v>11</v>
      </c>
      <c r="AK22" s="45">
        <v>10</v>
      </c>
      <c r="AL22" s="45">
        <v>14</v>
      </c>
      <c r="AM22" s="45">
        <v>11</v>
      </c>
      <c r="AN22" s="45">
        <v>5</v>
      </c>
      <c r="AO22" s="45">
        <v>69</v>
      </c>
      <c r="AP22" s="45">
        <v>115</v>
      </c>
      <c r="AQ22" s="65">
        <v>81</v>
      </c>
      <c r="AR22" s="45">
        <v>146</v>
      </c>
      <c r="AS22" s="65">
        <v>114</v>
      </c>
      <c r="AT22" s="45">
        <v>56</v>
      </c>
      <c r="AU22" s="45">
        <v>18</v>
      </c>
      <c r="AV22" s="65">
        <v>35</v>
      </c>
      <c r="AW22" s="45">
        <v>192</v>
      </c>
      <c r="AX22" s="65">
        <v>90</v>
      </c>
      <c r="AY22" s="45">
        <v>76</v>
      </c>
      <c r="AZ22" s="45">
        <v>60</v>
      </c>
      <c r="BA22" s="65">
        <v>69</v>
      </c>
      <c r="BB22" s="45">
        <v>55</v>
      </c>
      <c r="BC22" s="45">
        <v>12</v>
      </c>
      <c r="BD22" s="65">
        <v>21</v>
      </c>
      <c r="BE22" s="45">
        <v>152</v>
      </c>
      <c r="BF22" s="45">
        <v>53</v>
      </c>
      <c r="BG22" s="65">
        <v>141</v>
      </c>
      <c r="BH22" s="45">
        <v>85</v>
      </c>
      <c r="BI22" s="65">
        <v>17</v>
      </c>
      <c r="BJ22" s="45">
        <v>209</v>
      </c>
      <c r="BK22" s="65">
        <v>9</v>
      </c>
      <c r="BL22" s="45">
        <v>4</v>
      </c>
      <c r="BM22" s="45">
        <v>3</v>
      </c>
      <c r="BN22" s="65">
        <v>18</v>
      </c>
      <c r="BO22" s="45">
        <v>17</v>
      </c>
      <c r="BP22" s="45">
        <v>64</v>
      </c>
      <c r="BQ22" s="45">
        <v>70</v>
      </c>
      <c r="BR22" s="45">
        <v>17</v>
      </c>
      <c r="BS22" s="45">
        <v>20</v>
      </c>
      <c r="BT22" s="45">
        <v>20</v>
      </c>
      <c r="BU22" s="45">
        <v>18</v>
      </c>
      <c r="BV22" s="45">
        <v>12</v>
      </c>
      <c r="BW22" s="45">
        <v>17</v>
      </c>
      <c r="BX22" s="45">
        <v>6</v>
      </c>
      <c r="BY22" s="45">
        <v>37</v>
      </c>
      <c r="BZ22" s="45">
        <v>37</v>
      </c>
      <c r="CA22" s="45">
        <v>17</v>
      </c>
      <c r="CB22" s="45">
        <v>127</v>
      </c>
      <c r="CC22" s="45">
        <v>99</v>
      </c>
      <c r="CD22" s="65">
        <v>65</v>
      </c>
      <c r="CE22" s="45">
        <v>93</v>
      </c>
      <c r="CF22" s="56">
        <v>6</v>
      </c>
    </row>
    <row r="23" spans="1:84" ht="20" customHeight="1" x14ac:dyDescent="0.25">
      <c r="A23" s="122"/>
      <c r="B23" s="57"/>
      <c r="C23" s="46" t="s">
        <v>169</v>
      </c>
      <c r="D23" s="46" t="s">
        <v>188</v>
      </c>
      <c r="E23" s="66"/>
      <c r="F23" s="46"/>
      <c r="G23" s="46"/>
      <c r="H23" s="46"/>
      <c r="I23" s="46"/>
      <c r="J23" s="46"/>
      <c r="K23" s="66"/>
      <c r="L23" s="46"/>
      <c r="M23" s="46"/>
      <c r="N23" s="66" t="s">
        <v>617</v>
      </c>
      <c r="O23" s="46"/>
      <c r="P23" s="46" t="s">
        <v>617</v>
      </c>
      <c r="Q23" s="46"/>
      <c r="R23" s="46"/>
      <c r="S23" s="46"/>
      <c r="T23" s="46" t="s">
        <v>617</v>
      </c>
      <c r="U23" s="46"/>
      <c r="V23" s="46" t="s">
        <v>1519</v>
      </c>
      <c r="W23" s="46" t="s">
        <v>1519</v>
      </c>
      <c r="X23" s="46"/>
      <c r="Y23" s="46"/>
      <c r="Z23" s="66"/>
      <c r="AA23" s="46"/>
      <c r="AB23" s="46"/>
      <c r="AC23" s="46"/>
      <c r="AD23" s="46"/>
      <c r="AE23" s="46"/>
      <c r="AF23" s="66"/>
      <c r="AG23" s="46"/>
      <c r="AH23" s="66"/>
      <c r="AI23" s="46" t="s">
        <v>295</v>
      </c>
      <c r="AJ23" s="46" t="s">
        <v>295</v>
      </c>
      <c r="AK23" s="46" t="s">
        <v>326</v>
      </c>
      <c r="AL23" s="46" t="s">
        <v>295</v>
      </c>
      <c r="AM23" s="46" t="s">
        <v>295</v>
      </c>
      <c r="AN23" s="46" t="s">
        <v>295</v>
      </c>
      <c r="AO23" s="46" t="s">
        <v>1520</v>
      </c>
      <c r="AP23" s="46" t="s">
        <v>540</v>
      </c>
      <c r="AQ23" s="66" t="s">
        <v>169</v>
      </c>
      <c r="AR23" s="46" t="s">
        <v>188</v>
      </c>
      <c r="AS23" s="66" t="s">
        <v>189</v>
      </c>
      <c r="AT23" s="46" t="s">
        <v>190</v>
      </c>
      <c r="AU23" s="46" t="s">
        <v>191</v>
      </c>
      <c r="AV23" s="66" t="s">
        <v>169</v>
      </c>
      <c r="AW23" s="46" t="s">
        <v>188</v>
      </c>
      <c r="AX23" s="66" t="s">
        <v>259</v>
      </c>
      <c r="AY23" s="46" t="s">
        <v>188</v>
      </c>
      <c r="AZ23" s="46" t="s">
        <v>188</v>
      </c>
      <c r="BA23" s="66" t="s">
        <v>169</v>
      </c>
      <c r="BB23" s="46" t="s">
        <v>188</v>
      </c>
      <c r="BC23" s="46"/>
      <c r="BD23" s="66" t="s">
        <v>207</v>
      </c>
      <c r="BE23" s="46" t="s">
        <v>207</v>
      </c>
      <c r="BF23" s="46" t="s">
        <v>266</v>
      </c>
      <c r="BG23" s="66" t="s">
        <v>182</v>
      </c>
      <c r="BH23" s="46" t="s">
        <v>183</v>
      </c>
      <c r="BI23" s="66" t="s">
        <v>169</v>
      </c>
      <c r="BJ23" s="46" t="s">
        <v>188</v>
      </c>
      <c r="BK23" s="66"/>
      <c r="BL23" s="46"/>
      <c r="BM23" s="46"/>
      <c r="BN23" s="66" t="s">
        <v>301</v>
      </c>
      <c r="BO23" s="46" t="s">
        <v>297</v>
      </c>
      <c r="BP23" s="46" t="s">
        <v>1521</v>
      </c>
      <c r="BQ23" s="46" t="s">
        <v>1522</v>
      </c>
      <c r="BR23" s="46" t="s">
        <v>301</v>
      </c>
      <c r="BS23" s="46" t="s">
        <v>1523</v>
      </c>
      <c r="BT23" s="46" t="s">
        <v>297</v>
      </c>
      <c r="BU23" s="46" t="s">
        <v>297</v>
      </c>
      <c r="BV23" s="46" t="s">
        <v>914</v>
      </c>
      <c r="BW23" s="46" t="s">
        <v>297</v>
      </c>
      <c r="BX23" s="46" t="s">
        <v>545</v>
      </c>
      <c r="BY23" s="46" t="s">
        <v>891</v>
      </c>
      <c r="BZ23" s="46" t="s">
        <v>892</v>
      </c>
      <c r="CA23" s="46" t="s">
        <v>297</v>
      </c>
      <c r="CB23" s="46" t="s">
        <v>1522</v>
      </c>
      <c r="CC23" s="46" t="s">
        <v>302</v>
      </c>
      <c r="CD23" s="66" t="s">
        <v>169</v>
      </c>
      <c r="CE23" s="46" t="s">
        <v>170</v>
      </c>
      <c r="CF23" s="57" t="s">
        <v>169</v>
      </c>
    </row>
    <row r="24" spans="1:84" ht="20" customHeight="1" x14ac:dyDescent="0.25">
      <c r="A24" s="123" t="s">
        <v>1237</v>
      </c>
      <c r="B24" s="58">
        <v>0.51633379600459184</v>
      </c>
      <c r="C24" s="47">
        <v>0.50946021495200855</v>
      </c>
      <c r="D24" s="47">
        <v>0.52219897916237834</v>
      </c>
      <c r="E24" s="67">
        <v>0.61392567159293665</v>
      </c>
      <c r="F24" s="47">
        <v>0.64387833504143444</v>
      </c>
      <c r="G24" s="47">
        <v>0.64019278365494037</v>
      </c>
      <c r="H24" s="47">
        <v>0.56342358421618621</v>
      </c>
      <c r="I24" s="47">
        <v>0.44435984469751</v>
      </c>
      <c r="J24" s="47">
        <v>0.31295154828262173</v>
      </c>
      <c r="K24" s="67">
        <v>0.56463853390771879</v>
      </c>
      <c r="L24" s="47">
        <v>0.49307800892411874</v>
      </c>
      <c r="M24" s="47">
        <v>0.49180781891224151</v>
      </c>
      <c r="N24" s="67">
        <v>0.50028580976523573</v>
      </c>
      <c r="O24" s="47">
        <v>0.60503087046399362</v>
      </c>
      <c r="P24" s="47">
        <v>0.53894349998956737</v>
      </c>
      <c r="Q24" s="47">
        <v>0.52330275418256023</v>
      </c>
      <c r="R24" s="47">
        <v>0.47161101154963431</v>
      </c>
      <c r="S24" s="47">
        <v>0.4430208417467823</v>
      </c>
      <c r="T24" s="47">
        <v>0.5178954682506951</v>
      </c>
      <c r="U24" s="47">
        <v>0.5401330697493375</v>
      </c>
      <c r="V24" s="47">
        <v>0.51906477203884716</v>
      </c>
      <c r="W24" s="47">
        <v>0.63154522561615012</v>
      </c>
      <c r="X24" s="47">
        <v>0.47632839616083528</v>
      </c>
      <c r="Y24" s="47">
        <v>0.46241410895362511</v>
      </c>
      <c r="Z24" s="67">
        <v>0.50270771048119267</v>
      </c>
      <c r="AA24" s="47">
        <v>0.66595818759991199</v>
      </c>
      <c r="AB24" s="47">
        <v>0.59952265647223968</v>
      </c>
      <c r="AC24" s="47">
        <v>0.62274603857883049</v>
      </c>
      <c r="AD24" s="47">
        <v>0.68459192934812008</v>
      </c>
      <c r="AE24" s="47">
        <v>0.61943827609443913</v>
      </c>
      <c r="AF24" s="67">
        <v>0.53394062881672444</v>
      </c>
      <c r="AG24" s="47">
        <v>0.50325963122518191</v>
      </c>
      <c r="AH24" s="67">
        <v>0.65811283771695006</v>
      </c>
      <c r="AI24" s="47">
        <v>0.6327118076151208</v>
      </c>
      <c r="AJ24" s="47">
        <v>0.72676043864258033</v>
      </c>
      <c r="AK24" s="47">
        <v>0.66929933910169626</v>
      </c>
      <c r="AL24" s="47">
        <v>0.63918626878229079</v>
      </c>
      <c r="AM24" s="47">
        <v>0.63715206282984727</v>
      </c>
      <c r="AN24" s="47">
        <v>0.68236990707992418</v>
      </c>
      <c r="AO24" s="47">
        <v>0.39559379940381606</v>
      </c>
      <c r="AP24" s="47">
        <v>0.5124435828443038</v>
      </c>
      <c r="AQ24" s="67">
        <v>0.56122835451661024</v>
      </c>
      <c r="AR24" s="47">
        <v>0.45919526698929658</v>
      </c>
      <c r="AS24" s="67">
        <v>0.48094091285665874</v>
      </c>
      <c r="AT24" s="47">
        <v>0.53518782459154834</v>
      </c>
      <c r="AU24" s="47">
        <v>0.61566255433102501</v>
      </c>
      <c r="AV24" s="67">
        <v>0.638891023603817</v>
      </c>
      <c r="AW24" s="47">
        <v>0.46632404650341547</v>
      </c>
      <c r="AX24" s="67">
        <v>0.58609482801313884</v>
      </c>
      <c r="AY24" s="47">
        <v>0.52931948386028727</v>
      </c>
      <c r="AZ24" s="47">
        <v>0.26678067091780316</v>
      </c>
      <c r="BA24" s="67">
        <v>0.64205979676066693</v>
      </c>
      <c r="BB24" s="47">
        <v>0.45606413619953229</v>
      </c>
      <c r="BC24" s="47">
        <v>0.28634438587810412</v>
      </c>
      <c r="BD24" s="67">
        <v>0.70301925513667851</v>
      </c>
      <c r="BE24" s="47">
        <v>0.53229358689473183</v>
      </c>
      <c r="BF24" s="47">
        <v>0.27111815325099708</v>
      </c>
      <c r="BG24" s="67">
        <v>0.43775751242395983</v>
      </c>
      <c r="BH24" s="47">
        <v>0.58646565156249664</v>
      </c>
      <c r="BI24" s="67">
        <v>0.72394580270529507</v>
      </c>
      <c r="BJ24" s="47">
        <v>0.47037613342937923</v>
      </c>
      <c r="BK24" s="67">
        <v>0.8175842085553745</v>
      </c>
      <c r="BL24" s="47">
        <v>0.7196769367409418</v>
      </c>
      <c r="BM24" s="47">
        <v>0.44410187404223933</v>
      </c>
      <c r="BN24" s="67">
        <v>0.62093753783691452</v>
      </c>
      <c r="BO24" s="47">
        <v>0.57733290325010411</v>
      </c>
      <c r="BP24" s="47">
        <v>0.51363011836082295</v>
      </c>
      <c r="BQ24" s="47">
        <v>0.53090549185213121</v>
      </c>
      <c r="BR24" s="47">
        <v>0.72394580270529507</v>
      </c>
      <c r="BS24" s="47">
        <v>0.61738588734545974</v>
      </c>
      <c r="BT24" s="47">
        <v>0.61734431278673196</v>
      </c>
      <c r="BU24" s="47">
        <v>0.60032636622585722</v>
      </c>
      <c r="BV24" s="47">
        <v>0.56646931014001689</v>
      </c>
      <c r="BW24" s="47">
        <v>0.59439006430419949</v>
      </c>
      <c r="BX24" s="47">
        <v>0.63083854238819714</v>
      </c>
      <c r="BY24" s="47">
        <v>0.55963756596321623</v>
      </c>
      <c r="BZ24" s="47">
        <v>0.55266452097081631</v>
      </c>
      <c r="CA24" s="47">
        <v>0.64745803095931942</v>
      </c>
      <c r="CB24" s="47">
        <v>0.56096705664156721</v>
      </c>
      <c r="CC24" s="47">
        <v>0.2817374642791009</v>
      </c>
      <c r="CD24" s="67">
        <v>0.60999072732389426</v>
      </c>
      <c r="CE24" s="47">
        <v>0.42846839292084049</v>
      </c>
      <c r="CF24" s="58">
        <v>0.53667077317738687</v>
      </c>
    </row>
    <row r="25" spans="1:84" ht="20" customHeight="1" x14ac:dyDescent="0.25">
      <c r="A25" s="123"/>
      <c r="B25" s="59">
        <v>1559</v>
      </c>
      <c r="C25" s="48">
        <v>750</v>
      </c>
      <c r="D25" s="48">
        <v>800</v>
      </c>
      <c r="E25" s="68">
        <v>247</v>
      </c>
      <c r="F25" s="48">
        <v>309</v>
      </c>
      <c r="G25" s="48">
        <v>309</v>
      </c>
      <c r="H25" s="48">
        <v>254</v>
      </c>
      <c r="I25" s="48">
        <v>214</v>
      </c>
      <c r="J25" s="48">
        <v>226</v>
      </c>
      <c r="K25" s="68">
        <v>559</v>
      </c>
      <c r="L25" s="48">
        <v>741</v>
      </c>
      <c r="M25" s="48">
        <v>258</v>
      </c>
      <c r="N25" s="68">
        <v>125</v>
      </c>
      <c r="O25" s="48">
        <v>49</v>
      </c>
      <c r="P25" s="48">
        <v>65</v>
      </c>
      <c r="Q25" s="48">
        <v>175</v>
      </c>
      <c r="R25" s="48">
        <v>117</v>
      </c>
      <c r="S25" s="48">
        <v>98</v>
      </c>
      <c r="T25" s="48">
        <v>138</v>
      </c>
      <c r="U25" s="48">
        <v>77</v>
      </c>
      <c r="V25" s="48">
        <v>147</v>
      </c>
      <c r="W25" s="48">
        <v>248</v>
      </c>
      <c r="X25" s="48">
        <v>198</v>
      </c>
      <c r="Y25" s="48">
        <v>121</v>
      </c>
      <c r="Z25" s="68">
        <v>1287</v>
      </c>
      <c r="AA25" s="48">
        <v>28</v>
      </c>
      <c r="AB25" s="48">
        <v>52</v>
      </c>
      <c r="AC25" s="48">
        <v>42</v>
      </c>
      <c r="AD25" s="48">
        <v>67</v>
      </c>
      <c r="AE25" s="48">
        <v>251</v>
      </c>
      <c r="AF25" s="68">
        <v>716</v>
      </c>
      <c r="AG25" s="48">
        <v>779</v>
      </c>
      <c r="AH25" s="68">
        <v>25</v>
      </c>
      <c r="AI25" s="48">
        <v>145</v>
      </c>
      <c r="AJ25" s="48">
        <v>185</v>
      </c>
      <c r="AK25" s="48">
        <v>212</v>
      </c>
      <c r="AL25" s="48">
        <v>171</v>
      </c>
      <c r="AM25" s="48">
        <v>144</v>
      </c>
      <c r="AN25" s="48">
        <v>118</v>
      </c>
      <c r="AO25" s="48">
        <v>413</v>
      </c>
      <c r="AP25" s="48">
        <v>541</v>
      </c>
      <c r="AQ25" s="68">
        <v>949</v>
      </c>
      <c r="AR25" s="48">
        <v>610</v>
      </c>
      <c r="AS25" s="68">
        <v>627</v>
      </c>
      <c r="AT25" s="48">
        <v>513</v>
      </c>
      <c r="AU25" s="48">
        <v>342</v>
      </c>
      <c r="AV25" s="68">
        <v>559</v>
      </c>
      <c r="AW25" s="48">
        <v>1000</v>
      </c>
      <c r="AX25" s="68">
        <v>1033</v>
      </c>
      <c r="AY25" s="48">
        <v>384</v>
      </c>
      <c r="AZ25" s="48">
        <v>142</v>
      </c>
      <c r="BA25" s="68">
        <v>1042</v>
      </c>
      <c r="BB25" s="48">
        <v>338</v>
      </c>
      <c r="BC25" s="48">
        <v>47</v>
      </c>
      <c r="BD25" s="68">
        <v>308</v>
      </c>
      <c r="BE25" s="48">
        <v>1124</v>
      </c>
      <c r="BF25" s="48">
        <v>128</v>
      </c>
      <c r="BG25" s="68">
        <v>623</v>
      </c>
      <c r="BH25" s="48">
        <v>936</v>
      </c>
      <c r="BI25" s="68">
        <v>396</v>
      </c>
      <c r="BJ25" s="48">
        <v>1163</v>
      </c>
      <c r="BK25" s="68">
        <v>194</v>
      </c>
      <c r="BL25" s="48">
        <v>140</v>
      </c>
      <c r="BM25" s="48">
        <v>36</v>
      </c>
      <c r="BN25" s="68">
        <v>374</v>
      </c>
      <c r="BO25" s="48">
        <v>219</v>
      </c>
      <c r="BP25" s="48">
        <v>535</v>
      </c>
      <c r="BQ25" s="48">
        <v>703</v>
      </c>
      <c r="BR25" s="48">
        <v>396</v>
      </c>
      <c r="BS25" s="48">
        <v>444</v>
      </c>
      <c r="BT25" s="48">
        <v>286</v>
      </c>
      <c r="BU25" s="48">
        <v>287</v>
      </c>
      <c r="BV25" s="48">
        <v>298</v>
      </c>
      <c r="BW25" s="48">
        <v>247</v>
      </c>
      <c r="BX25" s="48">
        <v>146</v>
      </c>
      <c r="BY25" s="48">
        <v>441</v>
      </c>
      <c r="BZ25" s="48">
        <v>405</v>
      </c>
      <c r="CA25" s="48">
        <v>277</v>
      </c>
      <c r="CB25" s="48">
        <v>1423</v>
      </c>
      <c r="CC25" s="48">
        <v>136</v>
      </c>
      <c r="CD25" s="68">
        <v>906</v>
      </c>
      <c r="CE25" s="48">
        <v>502</v>
      </c>
      <c r="CF25" s="59">
        <v>96</v>
      </c>
    </row>
    <row r="26" spans="1:84" ht="20" customHeight="1" x14ac:dyDescent="0.25">
      <c r="A26" s="123"/>
      <c r="B26" s="60"/>
      <c r="C26" s="49"/>
      <c r="D26" s="49"/>
      <c r="E26" s="69" t="s">
        <v>305</v>
      </c>
      <c r="F26" s="49" t="s">
        <v>306</v>
      </c>
      <c r="G26" s="49" t="s">
        <v>306</v>
      </c>
      <c r="H26" s="49" t="s">
        <v>1524</v>
      </c>
      <c r="I26" s="49" t="s">
        <v>1360</v>
      </c>
      <c r="J26" s="49" t="s">
        <v>682</v>
      </c>
      <c r="K26" s="69" t="s">
        <v>189</v>
      </c>
      <c r="L26" s="49" t="s">
        <v>183</v>
      </c>
      <c r="M26" s="49" t="s">
        <v>183</v>
      </c>
      <c r="N26" s="69" t="s">
        <v>260</v>
      </c>
      <c r="O26" s="49" t="s">
        <v>1308</v>
      </c>
      <c r="P26" s="49"/>
      <c r="Q26" s="49" t="s">
        <v>260</v>
      </c>
      <c r="R26" s="49" t="s">
        <v>684</v>
      </c>
      <c r="S26" s="49" t="s">
        <v>684</v>
      </c>
      <c r="T26" s="49" t="s">
        <v>260</v>
      </c>
      <c r="U26" s="49"/>
      <c r="V26" s="49" t="s">
        <v>260</v>
      </c>
      <c r="W26" s="49" t="s">
        <v>642</v>
      </c>
      <c r="X26" s="49" t="s">
        <v>684</v>
      </c>
      <c r="Y26" s="49" t="s">
        <v>684</v>
      </c>
      <c r="Z26" s="69" t="s">
        <v>446</v>
      </c>
      <c r="AA26" s="49" t="s">
        <v>188</v>
      </c>
      <c r="AB26" s="49"/>
      <c r="AC26" s="49"/>
      <c r="AD26" s="49" t="s">
        <v>188</v>
      </c>
      <c r="AE26" s="49" t="s">
        <v>188</v>
      </c>
      <c r="AF26" s="69"/>
      <c r="AG26" s="49"/>
      <c r="AH26" s="69" t="s">
        <v>263</v>
      </c>
      <c r="AI26" s="49" t="s">
        <v>1287</v>
      </c>
      <c r="AJ26" s="49" t="s">
        <v>1525</v>
      </c>
      <c r="AK26" s="49" t="s">
        <v>262</v>
      </c>
      <c r="AL26" s="49" t="s">
        <v>1287</v>
      </c>
      <c r="AM26" s="49" t="s">
        <v>1287</v>
      </c>
      <c r="AN26" s="49" t="s">
        <v>262</v>
      </c>
      <c r="AO26" s="49" t="s">
        <v>413</v>
      </c>
      <c r="AP26" s="49" t="s">
        <v>1288</v>
      </c>
      <c r="AQ26" s="69" t="s">
        <v>182</v>
      </c>
      <c r="AR26" s="49" t="s">
        <v>183</v>
      </c>
      <c r="AS26" s="69" t="s">
        <v>259</v>
      </c>
      <c r="AT26" s="49" t="s">
        <v>265</v>
      </c>
      <c r="AU26" s="49" t="s">
        <v>266</v>
      </c>
      <c r="AV26" s="69" t="s">
        <v>182</v>
      </c>
      <c r="AW26" s="49" t="s">
        <v>183</v>
      </c>
      <c r="AX26" s="69" t="s">
        <v>189</v>
      </c>
      <c r="AY26" s="49" t="s">
        <v>190</v>
      </c>
      <c r="AZ26" s="49" t="s">
        <v>191</v>
      </c>
      <c r="BA26" s="69" t="s">
        <v>189</v>
      </c>
      <c r="BB26" s="49" t="s">
        <v>190</v>
      </c>
      <c r="BC26" s="49" t="s">
        <v>191</v>
      </c>
      <c r="BD26" s="69" t="s">
        <v>189</v>
      </c>
      <c r="BE26" s="49" t="s">
        <v>190</v>
      </c>
      <c r="BF26" s="49" t="s">
        <v>191</v>
      </c>
      <c r="BG26" s="69" t="s">
        <v>169</v>
      </c>
      <c r="BH26" s="49" t="s">
        <v>188</v>
      </c>
      <c r="BI26" s="69" t="s">
        <v>182</v>
      </c>
      <c r="BJ26" s="49" t="s">
        <v>183</v>
      </c>
      <c r="BK26" s="69" t="s">
        <v>189</v>
      </c>
      <c r="BL26" s="49" t="s">
        <v>190</v>
      </c>
      <c r="BM26" s="49" t="s">
        <v>191</v>
      </c>
      <c r="BN26" s="69" t="s">
        <v>1526</v>
      </c>
      <c r="BO26" s="49" t="s">
        <v>1527</v>
      </c>
      <c r="BP26" s="49" t="s">
        <v>1528</v>
      </c>
      <c r="BQ26" s="49" t="s">
        <v>1529</v>
      </c>
      <c r="BR26" s="49" t="s">
        <v>1530</v>
      </c>
      <c r="BS26" s="49" t="s">
        <v>1526</v>
      </c>
      <c r="BT26" s="49" t="s">
        <v>1526</v>
      </c>
      <c r="BU26" s="49" t="s">
        <v>1492</v>
      </c>
      <c r="BV26" s="49" t="s">
        <v>1527</v>
      </c>
      <c r="BW26" s="49" t="s">
        <v>1492</v>
      </c>
      <c r="BX26" s="49" t="s">
        <v>1531</v>
      </c>
      <c r="BY26" s="49" t="s">
        <v>1532</v>
      </c>
      <c r="BZ26" s="49" t="s">
        <v>1533</v>
      </c>
      <c r="CA26" s="49" t="s">
        <v>1534</v>
      </c>
      <c r="CB26" s="49" t="s">
        <v>1535</v>
      </c>
      <c r="CC26" s="49" t="s">
        <v>198</v>
      </c>
      <c r="CD26" s="69" t="s">
        <v>182</v>
      </c>
      <c r="CE26" s="49" t="s">
        <v>316</v>
      </c>
      <c r="CF26" s="60" t="s">
        <v>182</v>
      </c>
    </row>
    <row r="27" spans="1:84" ht="20" customHeight="1" x14ac:dyDescent="0.25">
      <c r="A27" s="122" t="s">
        <v>1243</v>
      </c>
      <c r="B27" s="55">
        <v>0.40879081376339416</v>
      </c>
      <c r="C27" s="44">
        <v>0.42640429277031677</v>
      </c>
      <c r="D27" s="44">
        <v>0.39277166990688456</v>
      </c>
      <c r="E27" s="64">
        <v>0.30234354263196567</v>
      </c>
      <c r="F27" s="44">
        <v>0.26808474258001996</v>
      </c>
      <c r="G27" s="44">
        <v>0.28867927155900341</v>
      </c>
      <c r="H27" s="44">
        <v>0.37272571862547743</v>
      </c>
      <c r="I27" s="44">
        <v>0.4795474276346382</v>
      </c>
      <c r="J27" s="44">
        <v>0.61728884095443903</v>
      </c>
      <c r="K27" s="64">
        <v>0.35393410566651001</v>
      </c>
      <c r="L27" s="44">
        <v>0.43460901907020505</v>
      </c>
      <c r="M27" s="44">
        <v>0.43833889961115391</v>
      </c>
      <c r="N27" s="64">
        <v>0.39527004105150387</v>
      </c>
      <c r="O27" s="44">
        <v>0.32216491658913421</v>
      </c>
      <c r="P27" s="44">
        <v>0.34054090525164665</v>
      </c>
      <c r="Q27" s="44">
        <v>0.40232922249128306</v>
      </c>
      <c r="R27" s="44">
        <v>0.44884768857483337</v>
      </c>
      <c r="S27" s="44">
        <v>0.48010060319394787</v>
      </c>
      <c r="T27" s="44">
        <v>0.38157156028690814</v>
      </c>
      <c r="U27" s="44">
        <v>0.37987493770187009</v>
      </c>
      <c r="V27" s="44">
        <v>0.42971892511046739</v>
      </c>
      <c r="W27" s="44">
        <v>0.32069003199025353</v>
      </c>
      <c r="X27" s="44">
        <v>0.4583624155021816</v>
      </c>
      <c r="Y27" s="44">
        <v>0.46416219072736348</v>
      </c>
      <c r="Z27" s="64">
        <v>0.42462699485491351</v>
      </c>
      <c r="AA27" s="44">
        <v>0.2317393633022064</v>
      </c>
      <c r="AB27" s="44">
        <v>0.34049399190133878</v>
      </c>
      <c r="AC27" s="44">
        <v>0.26345230781065054</v>
      </c>
      <c r="AD27" s="44">
        <v>0.25499614904840884</v>
      </c>
      <c r="AE27" s="44">
        <v>0.31035871435654899</v>
      </c>
      <c r="AF27" s="64">
        <v>0.40528031838025846</v>
      </c>
      <c r="AG27" s="44">
        <v>0.4197917346756877</v>
      </c>
      <c r="AH27" s="64">
        <v>0.28430996109173473</v>
      </c>
      <c r="AI27" s="44">
        <v>0.31561712869643921</v>
      </c>
      <c r="AJ27" s="44">
        <v>0.22816007421326018</v>
      </c>
      <c r="AK27" s="44">
        <v>0.29802671752359172</v>
      </c>
      <c r="AL27" s="44">
        <v>0.30898106220807192</v>
      </c>
      <c r="AM27" s="44">
        <v>0.31603181502871597</v>
      </c>
      <c r="AN27" s="44">
        <v>0.2872052006641353</v>
      </c>
      <c r="AO27" s="44">
        <v>0.53810483758808292</v>
      </c>
      <c r="AP27" s="44">
        <v>0.37861246219014794</v>
      </c>
      <c r="AQ27" s="64">
        <v>0.3911302412918487</v>
      </c>
      <c r="AR27" s="44">
        <v>0.43126790599990694</v>
      </c>
      <c r="AS27" s="64">
        <v>0.43184016891975679</v>
      </c>
      <c r="AT27" s="44">
        <v>0.40631469903486062</v>
      </c>
      <c r="AU27" s="44">
        <v>0.35263020319748656</v>
      </c>
      <c r="AV27" s="64">
        <v>0.32165409097324804</v>
      </c>
      <c r="AW27" s="44">
        <v>0.44434714744074205</v>
      </c>
      <c r="AX27" s="64">
        <v>0.36278263037306124</v>
      </c>
      <c r="AY27" s="44">
        <v>0.3659576445151968</v>
      </c>
      <c r="AZ27" s="44">
        <v>0.6202917444665319</v>
      </c>
      <c r="BA27" s="64">
        <v>0.31515102141984008</v>
      </c>
      <c r="BB27" s="44">
        <v>0.47011015123511768</v>
      </c>
      <c r="BC27" s="44">
        <v>0.63835164681064283</v>
      </c>
      <c r="BD27" s="64">
        <v>0.24998776261195574</v>
      </c>
      <c r="BE27" s="44">
        <v>0.3955599135058146</v>
      </c>
      <c r="BF27" s="44">
        <v>0.61583307498021167</v>
      </c>
      <c r="BG27" s="64">
        <v>0.46302978480956436</v>
      </c>
      <c r="BH27" s="44">
        <v>0.3603807909208665</v>
      </c>
      <c r="BI27" s="64">
        <v>0.24578979439583729</v>
      </c>
      <c r="BJ27" s="44">
        <v>0.44487324447901855</v>
      </c>
      <c r="BK27" s="64">
        <v>0.14634366570318916</v>
      </c>
      <c r="BL27" s="44">
        <v>0.25936564478390506</v>
      </c>
      <c r="BM27" s="44">
        <v>0.52403442357224506</v>
      </c>
      <c r="BN27" s="64">
        <v>0.34950997009934021</v>
      </c>
      <c r="BO27" s="44">
        <v>0.37758146944289372</v>
      </c>
      <c r="BP27" s="44">
        <v>0.42527882229107755</v>
      </c>
      <c r="BQ27" s="44">
        <v>0.41615480058006926</v>
      </c>
      <c r="BR27" s="44">
        <v>0.24578979439583729</v>
      </c>
      <c r="BS27" s="44">
        <v>0.35463374129766878</v>
      </c>
      <c r="BT27" s="44">
        <v>0.34029434659852492</v>
      </c>
      <c r="BU27" s="44">
        <v>0.36150510522011314</v>
      </c>
      <c r="BV27" s="44">
        <v>0.41028878541726693</v>
      </c>
      <c r="BW27" s="44">
        <v>0.3640154439890449</v>
      </c>
      <c r="BX27" s="44">
        <v>0.34414578354414843</v>
      </c>
      <c r="BY27" s="44">
        <v>0.39285184809254964</v>
      </c>
      <c r="BZ27" s="44">
        <v>0.39679495364966427</v>
      </c>
      <c r="CA27" s="44">
        <v>0.31252017512334418</v>
      </c>
      <c r="CB27" s="44">
        <v>0.38895910360395997</v>
      </c>
      <c r="CC27" s="44">
        <v>0.51302802137157366</v>
      </c>
      <c r="CD27" s="64">
        <v>0.34654384514631437</v>
      </c>
      <c r="CE27" s="44">
        <v>0.49224429807137343</v>
      </c>
      <c r="CF27" s="55">
        <v>0.42754393900584636</v>
      </c>
    </row>
    <row r="28" spans="1:84" ht="20" customHeight="1" x14ac:dyDescent="0.25">
      <c r="A28" s="122"/>
      <c r="B28" s="56">
        <v>1234</v>
      </c>
      <c r="C28" s="45">
        <v>628</v>
      </c>
      <c r="D28" s="45">
        <v>602</v>
      </c>
      <c r="E28" s="65">
        <v>121</v>
      </c>
      <c r="F28" s="45">
        <v>129</v>
      </c>
      <c r="G28" s="45">
        <v>139</v>
      </c>
      <c r="H28" s="45">
        <v>168</v>
      </c>
      <c r="I28" s="45">
        <v>231</v>
      </c>
      <c r="J28" s="45">
        <v>446</v>
      </c>
      <c r="K28" s="65">
        <v>351</v>
      </c>
      <c r="L28" s="45">
        <v>653</v>
      </c>
      <c r="M28" s="45">
        <v>230</v>
      </c>
      <c r="N28" s="65">
        <v>99</v>
      </c>
      <c r="O28" s="45">
        <v>26</v>
      </c>
      <c r="P28" s="45">
        <v>41</v>
      </c>
      <c r="Q28" s="45">
        <v>135</v>
      </c>
      <c r="R28" s="45">
        <v>111</v>
      </c>
      <c r="S28" s="45">
        <v>106</v>
      </c>
      <c r="T28" s="45">
        <v>101</v>
      </c>
      <c r="U28" s="45">
        <v>54</v>
      </c>
      <c r="V28" s="45">
        <v>122</v>
      </c>
      <c r="W28" s="45">
        <v>126</v>
      </c>
      <c r="X28" s="45">
        <v>191</v>
      </c>
      <c r="Y28" s="45">
        <v>122</v>
      </c>
      <c r="Z28" s="65">
        <v>1087</v>
      </c>
      <c r="AA28" s="45">
        <v>10</v>
      </c>
      <c r="AB28" s="45">
        <v>29</v>
      </c>
      <c r="AC28" s="45">
        <v>18</v>
      </c>
      <c r="AD28" s="45">
        <v>25</v>
      </c>
      <c r="AE28" s="45">
        <v>126</v>
      </c>
      <c r="AF28" s="65">
        <v>544</v>
      </c>
      <c r="AG28" s="45">
        <v>650</v>
      </c>
      <c r="AH28" s="65">
        <v>11</v>
      </c>
      <c r="AI28" s="45">
        <v>72</v>
      </c>
      <c r="AJ28" s="45">
        <v>58</v>
      </c>
      <c r="AK28" s="45">
        <v>94</v>
      </c>
      <c r="AL28" s="45">
        <v>83</v>
      </c>
      <c r="AM28" s="45">
        <v>71</v>
      </c>
      <c r="AN28" s="45">
        <v>50</v>
      </c>
      <c r="AO28" s="45">
        <v>562</v>
      </c>
      <c r="AP28" s="45">
        <v>400</v>
      </c>
      <c r="AQ28" s="65">
        <v>661</v>
      </c>
      <c r="AR28" s="45">
        <v>573</v>
      </c>
      <c r="AS28" s="65">
        <v>563</v>
      </c>
      <c r="AT28" s="45">
        <v>390</v>
      </c>
      <c r="AU28" s="45">
        <v>196</v>
      </c>
      <c r="AV28" s="65">
        <v>281</v>
      </c>
      <c r="AW28" s="45">
        <v>953</v>
      </c>
      <c r="AX28" s="65">
        <v>639</v>
      </c>
      <c r="AY28" s="45">
        <v>266</v>
      </c>
      <c r="AZ28" s="45">
        <v>329</v>
      </c>
      <c r="BA28" s="65">
        <v>511</v>
      </c>
      <c r="BB28" s="45">
        <v>349</v>
      </c>
      <c r="BC28" s="45">
        <v>106</v>
      </c>
      <c r="BD28" s="65">
        <v>109</v>
      </c>
      <c r="BE28" s="45">
        <v>835</v>
      </c>
      <c r="BF28" s="45">
        <v>290</v>
      </c>
      <c r="BG28" s="65">
        <v>659</v>
      </c>
      <c r="BH28" s="45">
        <v>575</v>
      </c>
      <c r="BI28" s="65">
        <v>134</v>
      </c>
      <c r="BJ28" s="45">
        <v>1100</v>
      </c>
      <c r="BK28" s="65">
        <v>35</v>
      </c>
      <c r="BL28" s="45">
        <v>50</v>
      </c>
      <c r="BM28" s="45">
        <v>43</v>
      </c>
      <c r="BN28" s="65">
        <v>211</v>
      </c>
      <c r="BO28" s="45">
        <v>143</v>
      </c>
      <c r="BP28" s="45">
        <v>443</v>
      </c>
      <c r="BQ28" s="45">
        <v>551</v>
      </c>
      <c r="BR28" s="45">
        <v>134</v>
      </c>
      <c r="BS28" s="45">
        <v>255</v>
      </c>
      <c r="BT28" s="45">
        <v>157</v>
      </c>
      <c r="BU28" s="45">
        <v>173</v>
      </c>
      <c r="BV28" s="45">
        <v>216</v>
      </c>
      <c r="BW28" s="45">
        <v>151</v>
      </c>
      <c r="BX28" s="45">
        <v>80</v>
      </c>
      <c r="BY28" s="45">
        <v>309</v>
      </c>
      <c r="BZ28" s="45">
        <v>290</v>
      </c>
      <c r="CA28" s="45">
        <v>134</v>
      </c>
      <c r="CB28" s="45">
        <v>987</v>
      </c>
      <c r="CC28" s="45">
        <v>248</v>
      </c>
      <c r="CD28" s="65">
        <v>515</v>
      </c>
      <c r="CE28" s="45">
        <v>577</v>
      </c>
      <c r="CF28" s="56">
        <v>77</v>
      </c>
    </row>
    <row r="29" spans="1:84" ht="20" customHeight="1" x14ac:dyDescent="0.25">
      <c r="A29" s="124"/>
      <c r="B29" s="61"/>
      <c r="C29" s="52"/>
      <c r="D29" s="52"/>
      <c r="E29" s="72" t="s">
        <v>164</v>
      </c>
      <c r="F29" s="52" t="s">
        <v>164</v>
      </c>
      <c r="G29" s="52" t="s">
        <v>164</v>
      </c>
      <c r="H29" s="52" t="s">
        <v>217</v>
      </c>
      <c r="I29" s="52" t="s">
        <v>1336</v>
      </c>
      <c r="J29" s="52" t="s">
        <v>168</v>
      </c>
      <c r="K29" s="72" t="s">
        <v>259</v>
      </c>
      <c r="L29" s="52" t="s">
        <v>188</v>
      </c>
      <c r="M29" s="52" t="s">
        <v>188</v>
      </c>
      <c r="N29" s="72" t="s">
        <v>171</v>
      </c>
      <c r="O29" s="52" t="s">
        <v>1536</v>
      </c>
      <c r="P29" s="52" t="s">
        <v>1536</v>
      </c>
      <c r="Q29" s="52" t="s">
        <v>171</v>
      </c>
      <c r="R29" s="52" t="s">
        <v>1537</v>
      </c>
      <c r="S29" s="52" t="s">
        <v>1538</v>
      </c>
      <c r="T29" s="52" t="s">
        <v>290</v>
      </c>
      <c r="U29" s="52"/>
      <c r="V29" s="52" t="s">
        <v>171</v>
      </c>
      <c r="W29" s="52" t="s">
        <v>1539</v>
      </c>
      <c r="X29" s="52" t="s">
        <v>1537</v>
      </c>
      <c r="Y29" s="52" t="s">
        <v>1537</v>
      </c>
      <c r="Z29" s="72" t="s">
        <v>966</v>
      </c>
      <c r="AA29" s="52" t="s">
        <v>183</v>
      </c>
      <c r="AB29" s="52"/>
      <c r="AC29" s="52" t="s">
        <v>183</v>
      </c>
      <c r="AD29" s="52" t="s">
        <v>183</v>
      </c>
      <c r="AE29" s="52" t="s">
        <v>183</v>
      </c>
      <c r="AF29" s="72"/>
      <c r="AG29" s="52"/>
      <c r="AH29" s="72" t="s">
        <v>206</v>
      </c>
      <c r="AI29" s="52" t="s">
        <v>1504</v>
      </c>
      <c r="AJ29" s="52" t="s">
        <v>1540</v>
      </c>
      <c r="AK29" s="52" t="s">
        <v>326</v>
      </c>
      <c r="AL29" s="52" t="s">
        <v>1541</v>
      </c>
      <c r="AM29" s="52" t="s">
        <v>1504</v>
      </c>
      <c r="AN29" s="52" t="s">
        <v>326</v>
      </c>
      <c r="AO29" s="52" t="s">
        <v>227</v>
      </c>
      <c r="AP29" s="52" t="s">
        <v>1121</v>
      </c>
      <c r="AQ29" s="72" t="s">
        <v>169</v>
      </c>
      <c r="AR29" s="52" t="s">
        <v>188</v>
      </c>
      <c r="AS29" s="72" t="s">
        <v>192</v>
      </c>
      <c r="AT29" s="52" t="s">
        <v>192</v>
      </c>
      <c r="AU29" s="52" t="s">
        <v>191</v>
      </c>
      <c r="AV29" s="72" t="s">
        <v>169</v>
      </c>
      <c r="AW29" s="52" t="s">
        <v>188</v>
      </c>
      <c r="AX29" s="72" t="s">
        <v>207</v>
      </c>
      <c r="AY29" s="52" t="s">
        <v>207</v>
      </c>
      <c r="AZ29" s="52" t="s">
        <v>266</v>
      </c>
      <c r="BA29" s="72" t="s">
        <v>259</v>
      </c>
      <c r="BB29" s="52" t="s">
        <v>265</v>
      </c>
      <c r="BC29" s="52" t="s">
        <v>266</v>
      </c>
      <c r="BD29" s="72" t="s">
        <v>259</v>
      </c>
      <c r="BE29" s="52" t="s">
        <v>265</v>
      </c>
      <c r="BF29" s="52" t="s">
        <v>266</v>
      </c>
      <c r="BG29" s="72" t="s">
        <v>182</v>
      </c>
      <c r="BH29" s="52" t="s">
        <v>183</v>
      </c>
      <c r="BI29" s="72" t="s">
        <v>169</v>
      </c>
      <c r="BJ29" s="52" t="s">
        <v>188</v>
      </c>
      <c r="BK29" s="72" t="s">
        <v>259</v>
      </c>
      <c r="BL29" s="52" t="s">
        <v>265</v>
      </c>
      <c r="BM29" s="52" t="s">
        <v>266</v>
      </c>
      <c r="BN29" s="72" t="s">
        <v>1542</v>
      </c>
      <c r="BO29" s="52" t="s">
        <v>491</v>
      </c>
      <c r="BP29" s="52" t="s">
        <v>1543</v>
      </c>
      <c r="BQ29" s="52" t="s">
        <v>1544</v>
      </c>
      <c r="BR29" s="52" t="s">
        <v>1545</v>
      </c>
      <c r="BS29" s="52" t="s">
        <v>1542</v>
      </c>
      <c r="BT29" s="52" t="s">
        <v>1546</v>
      </c>
      <c r="BU29" s="52" t="s">
        <v>1517</v>
      </c>
      <c r="BV29" s="52" t="s">
        <v>1547</v>
      </c>
      <c r="BW29" s="52" t="s">
        <v>1516</v>
      </c>
      <c r="BX29" s="52" t="s">
        <v>1517</v>
      </c>
      <c r="BY29" s="52" t="s">
        <v>1548</v>
      </c>
      <c r="BZ29" s="52" t="s">
        <v>1548</v>
      </c>
      <c r="CA29" s="52" t="s">
        <v>1549</v>
      </c>
      <c r="CB29" s="52" t="s">
        <v>1550</v>
      </c>
      <c r="CC29" s="52" t="s">
        <v>302</v>
      </c>
      <c r="CD29" s="72" t="s">
        <v>259</v>
      </c>
      <c r="CE29" s="52" t="s">
        <v>188</v>
      </c>
      <c r="CF29" s="61" t="s">
        <v>188</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37" display="Return to index" xr:uid="{D6094A09-CA07-4EFD-8046-95468DDE4F3D}"/>
  </hyperlinks>
  <pageMargins left="0.7" right="0.7" top="0.75" bottom="0.75" header="0.3" footer="0.3"/>
  <headerFooter alignWithMargins="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1551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0.24816690997910271</v>
      </c>
      <c r="C9" s="44">
        <v>0.23643974286016087</v>
      </c>
      <c r="D9" s="44">
        <v>0.2603961835629004</v>
      </c>
      <c r="E9" s="64">
        <v>0.28257152848918687</v>
      </c>
      <c r="F9" s="44">
        <v>0.25883063475048096</v>
      </c>
      <c r="G9" s="44">
        <v>0.26239936069768732</v>
      </c>
      <c r="H9" s="44">
        <v>0.23212174261012053</v>
      </c>
      <c r="I9" s="44">
        <v>0.2822253726280613</v>
      </c>
      <c r="J9" s="44">
        <v>0.1996994109398712</v>
      </c>
      <c r="K9" s="64">
        <v>0.26662065981396255</v>
      </c>
      <c r="L9" s="44">
        <v>0.238458189786077</v>
      </c>
      <c r="M9" s="44">
        <v>0.2411584057298285</v>
      </c>
      <c r="N9" s="64">
        <v>0.25439832507702387</v>
      </c>
      <c r="O9" s="44">
        <v>0.22754061115056004</v>
      </c>
      <c r="P9" s="44">
        <v>0.22976367368727374</v>
      </c>
      <c r="Q9" s="44">
        <v>0.26954111505129008</v>
      </c>
      <c r="R9" s="44">
        <v>0.22786323421404903</v>
      </c>
      <c r="S9" s="44">
        <v>0.18296652840177491</v>
      </c>
      <c r="T9" s="44">
        <v>0.21215594803206514</v>
      </c>
      <c r="U9" s="44">
        <v>0.34077824796051348</v>
      </c>
      <c r="V9" s="44">
        <v>0.27225490084942217</v>
      </c>
      <c r="W9" s="44">
        <v>0.26523609778518908</v>
      </c>
      <c r="X9" s="44">
        <v>0.23109524121413386</v>
      </c>
      <c r="Y9" s="44">
        <v>0.26560056713607294</v>
      </c>
      <c r="Z9" s="64">
        <v>0.25044420008669482</v>
      </c>
      <c r="AA9" s="44">
        <v>0.28573968796221155</v>
      </c>
      <c r="AB9" s="44">
        <v>0.29415569283609355</v>
      </c>
      <c r="AC9" s="44">
        <v>0.22301269928782677</v>
      </c>
      <c r="AD9" s="44">
        <v>0.35359487841672632</v>
      </c>
      <c r="AE9" s="44">
        <v>0.24017163370236144</v>
      </c>
      <c r="AF9" s="64">
        <v>0.27898281334365516</v>
      </c>
      <c r="AG9" s="44">
        <v>0.22435961803449442</v>
      </c>
      <c r="AH9" s="64">
        <v>0.19082084675073788</v>
      </c>
      <c r="AI9" s="44">
        <v>0.2910015585718701</v>
      </c>
      <c r="AJ9" s="44">
        <v>0.29699736914233416</v>
      </c>
      <c r="AK9" s="44">
        <v>0.26742606785478695</v>
      </c>
      <c r="AL9" s="44">
        <v>0.28425148441519738</v>
      </c>
      <c r="AM9" s="44">
        <v>0.35394329949124637</v>
      </c>
      <c r="AN9" s="44">
        <v>0.30316817593154621</v>
      </c>
      <c r="AO9" s="44">
        <v>0.24514029891460765</v>
      </c>
      <c r="AP9" s="44">
        <v>0.22255902381597889</v>
      </c>
      <c r="AQ9" s="64">
        <v>0.26372529251773441</v>
      </c>
      <c r="AR9" s="44">
        <v>0.22836533220266284</v>
      </c>
      <c r="AS9" s="64">
        <v>0.22482036326679788</v>
      </c>
      <c r="AT9" s="44">
        <v>0.26252741884279646</v>
      </c>
      <c r="AU9" s="44">
        <v>0.30890151562372342</v>
      </c>
      <c r="AV9" s="64">
        <v>0.29152098582842423</v>
      </c>
      <c r="AW9" s="44">
        <v>0.2304761828343149</v>
      </c>
      <c r="AX9" s="64">
        <v>0.31543736127889543</v>
      </c>
      <c r="AY9" s="44">
        <v>0.16284807543218666</v>
      </c>
      <c r="AZ9" s="44">
        <v>0.14147781906439696</v>
      </c>
      <c r="BA9" s="64">
        <v>0.33219117882067711</v>
      </c>
      <c r="BB9" s="44">
        <v>0.16690585525611967</v>
      </c>
      <c r="BC9" s="44">
        <v>0.19039990788875538</v>
      </c>
      <c r="BD9" s="64">
        <v>0.41417196944875778</v>
      </c>
      <c r="BE9" s="44">
        <v>0.24209774995919262</v>
      </c>
      <c r="BF9" s="44">
        <v>0.1210389910914826</v>
      </c>
      <c r="BG9" s="64">
        <v>0.21949806153934884</v>
      </c>
      <c r="BH9" s="44">
        <v>0.27375477754126715</v>
      </c>
      <c r="BI9" s="64">
        <v>0.38432413094390322</v>
      </c>
      <c r="BJ9" s="44">
        <v>0.21802670894872678</v>
      </c>
      <c r="BK9" s="64">
        <v>0.43821129718084589</v>
      </c>
      <c r="BL9" s="44">
        <v>0.38264090023242159</v>
      </c>
      <c r="BM9" s="44">
        <v>0.26570359463912746</v>
      </c>
      <c r="BN9" s="64">
        <v>0.31930583330830248</v>
      </c>
      <c r="BO9" s="44">
        <v>0.31836639792276672</v>
      </c>
      <c r="BP9" s="44">
        <v>0.29860997222302021</v>
      </c>
      <c r="BQ9" s="44">
        <v>0.29051061388946603</v>
      </c>
      <c r="BR9" s="44">
        <v>0.38432413094390322</v>
      </c>
      <c r="BS9" s="44">
        <v>0.42998896054072616</v>
      </c>
      <c r="BT9" s="44">
        <v>0.35659700187167742</v>
      </c>
      <c r="BU9" s="44">
        <v>0.31680976797484006</v>
      </c>
      <c r="BV9" s="44">
        <v>0.34509272133973995</v>
      </c>
      <c r="BW9" s="44">
        <v>0.32318727539696168</v>
      </c>
      <c r="BX9" s="44">
        <v>0.31316301632762433</v>
      </c>
      <c r="BY9" s="44">
        <v>0.32342415698685334</v>
      </c>
      <c r="BZ9" s="44">
        <v>0.32017252703935334</v>
      </c>
      <c r="CA9" s="44">
        <v>0.37337341066788809</v>
      </c>
      <c r="CB9" s="44">
        <v>0.2783636458600432</v>
      </c>
      <c r="CC9" s="44">
        <v>8.9450218286550823E-2</v>
      </c>
      <c r="CD9" s="64">
        <v>0.32298334776816295</v>
      </c>
      <c r="CE9" s="44">
        <v>0.1732164156396703</v>
      </c>
      <c r="CF9" s="55">
        <v>0.22247795636928938</v>
      </c>
    </row>
    <row r="10" spans="1:84" ht="20" customHeight="1" x14ac:dyDescent="0.25">
      <c r="A10" s="122"/>
      <c r="B10" s="56">
        <v>749</v>
      </c>
      <c r="C10" s="45">
        <v>348</v>
      </c>
      <c r="D10" s="45">
        <v>399</v>
      </c>
      <c r="E10" s="65">
        <v>114</v>
      </c>
      <c r="F10" s="45">
        <v>124</v>
      </c>
      <c r="G10" s="45">
        <v>127</v>
      </c>
      <c r="H10" s="45">
        <v>105</v>
      </c>
      <c r="I10" s="45">
        <v>136</v>
      </c>
      <c r="J10" s="45">
        <v>144</v>
      </c>
      <c r="K10" s="65">
        <v>264</v>
      </c>
      <c r="L10" s="45">
        <v>359</v>
      </c>
      <c r="M10" s="45">
        <v>127</v>
      </c>
      <c r="N10" s="65">
        <v>64</v>
      </c>
      <c r="O10" s="45">
        <v>19</v>
      </c>
      <c r="P10" s="45">
        <v>28</v>
      </c>
      <c r="Q10" s="45">
        <v>90</v>
      </c>
      <c r="R10" s="45">
        <v>56</v>
      </c>
      <c r="S10" s="45">
        <v>40</v>
      </c>
      <c r="T10" s="45">
        <v>56</v>
      </c>
      <c r="U10" s="45">
        <v>48</v>
      </c>
      <c r="V10" s="45">
        <v>77</v>
      </c>
      <c r="W10" s="45">
        <v>104</v>
      </c>
      <c r="X10" s="45">
        <v>96</v>
      </c>
      <c r="Y10" s="45">
        <v>70</v>
      </c>
      <c r="Z10" s="65">
        <v>641</v>
      </c>
      <c r="AA10" s="45">
        <v>12</v>
      </c>
      <c r="AB10" s="45">
        <v>25</v>
      </c>
      <c r="AC10" s="45">
        <v>15</v>
      </c>
      <c r="AD10" s="45">
        <v>35</v>
      </c>
      <c r="AE10" s="45">
        <v>97</v>
      </c>
      <c r="AF10" s="65">
        <v>374</v>
      </c>
      <c r="AG10" s="45">
        <v>347</v>
      </c>
      <c r="AH10" s="65">
        <v>7</v>
      </c>
      <c r="AI10" s="45">
        <v>67</v>
      </c>
      <c r="AJ10" s="45">
        <v>75</v>
      </c>
      <c r="AK10" s="45">
        <v>85</v>
      </c>
      <c r="AL10" s="45">
        <v>76</v>
      </c>
      <c r="AM10" s="45">
        <v>80</v>
      </c>
      <c r="AN10" s="45">
        <v>53</v>
      </c>
      <c r="AO10" s="45">
        <v>256</v>
      </c>
      <c r="AP10" s="45">
        <v>235</v>
      </c>
      <c r="AQ10" s="65">
        <v>446</v>
      </c>
      <c r="AR10" s="45">
        <v>303</v>
      </c>
      <c r="AS10" s="65">
        <v>293</v>
      </c>
      <c r="AT10" s="45">
        <v>252</v>
      </c>
      <c r="AU10" s="45">
        <v>171</v>
      </c>
      <c r="AV10" s="65">
        <v>255</v>
      </c>
      <c r="AW10" s="45">
        <v>494</v>
      </c>
      <c r="AX10" s="65">
        <v>556</v>
      </c>
      <c r="AY10" s="45">
        <v>118</v>
      </c>
      <c r="AZ10" s="45">
        <v>75</v>
      </c>
      <c r="BA10" s="65">
        <v>539</v>
      </c>
      <c r="BB10" s="45">
        <v>124</v>
      </c>
      <c r="BC10" s="45">
        <v>32</v>
      </c>
      <c r="BD10" s="65">
        <v>181</v>
      </c>
      <c r="BE10" s="45">
        <v>511</v>
      </c>
      <c r="BF10" s="45">
        <v>57</v>
      </c>
      <c r="BG10" s="65">
        <v>313</v>
      </c>
      <c r="BH10" s="45">
        <v>437</v>
      </c>
      <c r="BI10" s="65">
        <v>210</v>
      </c>
      <c r="BJ10" s="45">
        <v>539</v>
      </c>
      <c r="BK10" s="65">
        <v>104</v>
      </c>
      <c r="BL10" s="45">
        <v>74</v>
      </c>
      <c r="BM10" s="45">
        <v>22</v>
      </c>
      <c r="BN10" s="65">
        <v>192</v>
      </c>
      <c r="BO10" s="45">
        <v>121</v>
      </c>
      <c r="BP10" s="45">
        <v>311</v>
      </c>
      <c r="BQ10" s="45">
        <v>385</v>
      </c>
      <c r="BR10" s="45">
        <v>210</v>
      </c>
      <c r="BS10" s="45">
        <v>309</v>
      </c>
      <c r="BT10" s="45">
        <v>165</v>
      </c>
      <c r="BU10" s="45">
        <v>152</v>
      </c>
      <c r="BV10" s="45">
        <v>182</v>
      </c>
      <c r="BW10" s="45">
        <v>134</v>
      </c>
      <c r="BX10" s="45">
        <v>72</v>
      </c>
      <c r="BY10" s="45">
        <v>255</v>
      </c>
      <c r="BZ10" s="45">
        <v>234</v>
      </c>
      <c r="CA10" s="45">
        <v>160</v>
      </c>
      <c r="CB10" s="45">
        <v>706</v>
      </c>
      <c r="CC10" s="45">
        <v>43</v>
      </c>
      <c r="CD10" s="65">
        <v>480</v>
      </c>
      <c r="CE10" s="45">
        <v>203</v>
      </c>
      <c r="CF10" s="56">
        <v>40</v>
      </c>
    </row>
    <row r="11" spans="1:84" ht="20" customHeight="1" x14ac:dyDescent="0.25">
      <c r="A11" s="122"/>
      <c r="B11" s="57"/>
      <c r="C11" s="46"/>
      <c r="D11" s="46"/>
      <c r="E11" s="66" t="s">
        <v>204</v>
      </c>
      <c r="F11" s="46" t="s">
        <v>204</v>
      </c>
      <c r="G11" s="46" t="s">
        <v>204</v>
      </c>
      <c r="H11" s="46"/>
      <c r="I11" s="46" t="s">
        <v>204</v>
      </c>
      <c r="J11" s="46" t="s">
        <v>1552</v>
      </c>
      <c r="K11" s="66"/>
      <c r="L11" s="46"/>
      <c r="M11" s="46"/>
      <c r="N11" s="66"/>
      <c r="O11" s="46"/>
      <c r="P11" s="46" t="s">
        <v>206</v>
      </c>
      <c r="Q11" s="46" t="s">
        <v>204</v>
      </c>
      <c r="R11" s="46" t="s">
        <v>206</v>
      </c>
      <c r="S11" s="46" t="s">
        <v>1553</v>
      </c>
      <c r="T11" s="46" t="s">
        <v>206</v>
      </c>
      <c r="U11" s="46" t="s">
        <v>1554</v>
      </c>
      <c r="V11" s="46" t="s">
        <v>204</v>
      </c>
      <c r="W11" s="46" t="s">
        <v>204</v>
      </c>
      <c r="X11" s="46" t="s">
        <v>206</v>
      </c>
      <c r="Y11" s="46" t="s">
        <v>204</v>
      </c>
      <c r="Z11" s="66" t="s">
        <v>237</v>
      </c>
      <c r="AA11" s="46"/>
      <c r="AB11" s="46"/>
      <c r="AC11" s="46" t="s">
        <v>237</v>
      </c>
      <c r="AD11" s="46" t="s">
        <v>1555</v>
      </c>
      <c r="AE11" s="46" t="s">
        <v>237</v>
      </c>
      <c r="AF11" s="66" t="s">
        <v>182</v>
      </c>
      <c r="AG11" s="46" t="s">
        <v>183</v>
      </c>
      <c r="AH11" s="66" t="s">
        <v>290</v>
      </c>
      <c r="AI11" s="46" t="s">
        <v>205</v>
      </c>
      <c r="AJ11" s="46" t="s">
        <v>205</v>
      </c>
      <c r="AK11" s="46" t="s">
        <v>290</v>
      </c>
      <c r="AL11" s="46" t="s">
        <v>205</v>
      </c>
      <c r="AM11" s="46" t="s">
        <v>1556</v>
      </c>
      <c r="AN11" s="46" t="s">
        <v>205</v>
      </c>
      <c r="AO11" s="46" t="s">
        <v>290</v>
      </c>
      <c r="AP11" s="46" t="s">
        <v>1557</v>
      </c>
      <c r="AQ11" s="66" t="s">
        <v>182</v>
      </c>
      <c r="AR11" s="46" t="s">
        <v>183</v>
      </c>
      <c r="AS11" s="66" t="s">
        <v>259</v>
      </c>
      <c r="AT11" s="46" t="s">
        <v>188</v>
      </c>
      <c r="AU11" s="46" t="s">
        <v>188</v>
      </c>
      <c r="AV11" s="66" t="s">
        <v>182</v>
      </c>
      <c r="AW11" s="46" t="s">
        <v>183</v>
      </c>
      <c r="AX11" s="66" t="s">
        <v>189</v>
      </c>
      <c r="AY11" s="46" t="s">
        <v>183</v>
      </c>
      <c r="AZ11" s="46" t="s">
        <v>183</v>
      </c>
      <c r="BA11" s="66" t="s">
        <v>189</v>
      </c>
      <c r="BB11" s="46" t="s">
        <v>183</v>
      </c>
      <c r="BC11" s="46" t="s">
        <v>183</v>
      </c>
      <c r="BD11" s="66" t="s">
        <v>189</v>
      </c>
      <c r="BE11" s="46" t="s">
        <v>190</v>
      </c>
      <c r="BF11" s="46" t="s">
        <v>191</v>
      </c>
      <c r="BG11" s="66" t="s">
        <v>169</v>
      </c>
      <c r="BH11" s="46" t="s">
        <v>188</v>
      </c>
      <c r="BI11" s="66" t="s">
        <v>182</v>
      </c>
      <c r="BJ11" s="46" t="s">
        <v>183</v>
      </c>
      <c r="BK11" s="66" t="s">
        <v>192</v>
      </c>
      <c r="BL11" s="46"/>
      <c r="BM11" s="46" t="s">
        <v>183</v>
      </c>
      <c r="BN11" s="66" t="s">
        <v>1558</v>
      </c>
      <c r="BO11" s="46" t="s">
        <v>1559</v>
      </c>
      <c r="BP11" s="46" t="s">
        <v>1560</v>
      </c>
      <c r="BQ11" s="46" t="s">
        <v>1561</v>
      </c>
      <c r="BR11" s="46" t="s">
        <v>1562</v>
      </c>
      <c r="BS11" s="46" t="s">
        <v>1563</v>
      </c>
      <c r="BT11" s="46" t="s">
        <v>1564</v>
      </c>
      <c r="BU11" s="46" t="s">
        <v>1559</v>
      </c>
      <c r="BV11" s="46" t="s">
        <v>1565</v>
      </c>
      <c r="BW11" s="46" t="s">
        <v>584</v>
      </c>
      <c r="BX11" s="46" t="s">
        <v>584</v>
      </c>
      <c r="BY11" s="46" t="s">
        <v>1558</v>
      </c>
      <c r="BZ11" s="46" t="s">
        <v>1558</v>
      </c>
      <c r="CA11" s="46" t="s">
        <v>454</v>
      </c>
      <c r="CB11" s="46" t="s">
        <v>1566</v>
      </c>
      <c r="CC11" s="46" t="s">
        <v>198</v>
      </c>
      <c r="CD11" s="66" t="s">
        <v>189</v>
      </c>
      <c r="CE11" s="46" t="s">
        <v>183</v>
      </c>
      <c r="CF11" s="57" t="s">
        <v>183</v>
      </c>
    </row>
    <row r="12" spans="1:84" ht="20" customHeight="1" x14ac:dyDescent="0.25">
      <c r="A12" s="123" t="s">
        <v>1201</v>
      </c>
      <c r="B12" s="58">
        <v>0.43060990458522724</v>
      </c>
      <c r="C12" s="47">
        <v>0.43076226829291592</v>
      </c>
      <c r="D12" s="47">
        <v>0.43165968837344609</v>
      </c>
      <c r="E12" s="67">
        <v>0.39079659904005126</v>
      </c>
      <c r="F12" s="47">
        <v>0.38754918565967711</v>
      </c>
      <c r="G12" s="47">
        <v>0.44591350927977103</v>
      </c>
      <c r="H12" s="47">
        <v>0.45089751278113815</v>
      </c>
      <c r="I12" s="47">
        <v>0.41739939748311605</v>
      </c>
      <c r="J12" s="47">
        <v>0.46735665129672882</v>
      </c>
      <c r="K12" s="67">
        <v>0.42227642743082083</v>
      </c>
      <c r="L12" s="47">
        <v>0.43210780542475535</v>
      </c>
      <c r="M12" s="47">
        <v>0.44204201808802263</v>
      </c>
      <c r="N12" s="67">
        <v>0.39882496710554904</v>
      </c>
      <c r="O12" s="47">
        <v>0.53743020560066179</v>
      </c>
      <c r="P12" s="47">
        <v>0.39995004509245308</v>
      </c>
      <c r="Q12" s="47">
        <v>0.41575528893225572</v>
      </c>
      <c r="R12" s="47">
        <v>0.44494826268549309</v>
      </c>
      <c r="S12" s="47">
        <v>0.43608925676114457</v>
      </c>
      <c r="T12" s="47">
        <v>0.45179591411218034</v>
      </c>
      <c r="U12" s="47">
        <v>0.43848337959436895</v>
      </c>
      <c r="V12" s="47">
        <v>0.45211482060289632</v>
      </c>
      <c r="W12" s="47">
        <v>0.42055755135367812</v>
      </c>
      <c r="X12" s="47">
        <v>0.41705023173384115</v>
      </c>
      <c r="Y12" s="47">
        <v>0.43033034734090975</v>
      </c>
      <c r="Z12" s="67">
        <v>0.43624817967876517</v>
      </c>
      <c r="AA12" s="47">
        <v>0.47587074803053697</v>
      </c>
      <c r="AB12" s="47">
        <v>0.37201991906702231</v>
      </c>
      <c r="AC12" s="47">
        <v>0.3798731068496406</v>
      </c>
      <c r="AD12" s="47">
        <v>0.40828750341142322</v>
      </c>
      <c r="AE12" s="47">
        <v>0.42336743560403017</v>
      </c>
      <c r="AF12" s="67">
        <v>0.43517208844976352</v>
      </c>
      <c r="AG12" s="47">
        <v>0.4377842860772389</v>
      </c>
      <c r="AH12" s="67">
        <v>0.44580073600973469</v>
      </c>
      <c r="AI12" s="47">
        <v>0.40174811103446806</v>
      </c>
      <c r="AJ12" s="47">
        <v>0.40297003126096642</v>
      </c>
      <c r="AK12" s="47">
        <v>0.40195089896662323</v>
      </c>
      <c r="AL12" s="47">
        <v>0.45014005199051377</v>
      </c>
      <c r="AM12" s="47">
        <v>0.39762697243227457</v>
      </c>
      <c r="AN12" s="47">
        <v>0.43746955985456654</v>
      </c>
      <c r="AO12" s="47">
        <v>0.46255907125697204</v>
      </c>
      <c r="AP12" s="47">
        <v>0.42124755591838148</v>
      </c>
      <c r="AQ12" s="67">
        <v>0.4589057578800283</v>
      </c>
      <c r="AR12" s="47">
        <v>0.39459700039184453</v>
      </c>
      <c r="AS12" s="67">
        <v>0.42620323437594976</v>
      </c>
      <c r="AT12" s="47">
        <v>0.43683422427800878</v>
      </c>
      <c r="AU12" s="47">
        <v>0.44180509747424979</v>
      </c>
      <c r="AV12" s="67">
        <v>0.42520258071129285</v>
      </c>
      <c r="AW12" s="47">
        <v>0.43281637512722981</v>
      </c>
      <c r="AX12" s="67">
        <v>0.43696957090063199</v>
      </c>
      <c r="AY12" s="47">
        <v>0.52143783133705179</v>
      </c>
      <c r="AZ12" s="47">
        <v>0.28512745691077035</v>
      </c>
      <c r="BA12" s="67">
        <v>0.44682899586419644</v>
      </c>
      <c r="BB12" s="47">
        <v>0.49914197700682073</v>
      </c>
      <c r="BC12" s="47">
        <v>0.30363695847070121</v>
      </c>
      <c r="BD12" s="67">
        <v>0.41162681925189587</v>
      </c>
      <c r="BE12" s="47">
        <v>0.46666274654615447</v>
      </c>
      <c r="BF12" s="47">
        <v>0.28647039761420862</v>
      </c>
      <c r="BG12" s="67">
        <v>0.40795474869201825</v>
      </c>
      <c r="BH12" s="47">
        <v>0.45083035849755715</v>
      </c>
      <c r="BI12" s="67">
        <v>0.44884042644672162</v>
      </c>
      <c r="BJ12" s="47">
        <v>0.4265743375407432</v>
      </c>
      <c r="BK12" s="67">
        <v>0.44134651701262306</v>
      </c>
      <c r="BL12" s="47">
        <v>0.44792990863156595</v>
      </c>
      <c r="BM12" s="47">
        <v>0.44993047073719977</v>
      </c>
      <c r="BN12" s="67">
        <v>0.47473118090641492</v>
      </c>
      <c r="BO12" s="47">
        <v>0.45231080741997781</v>
      </c>
      <c r="BP12" s="47">
        <v>0.45816444903907111</v>
      </c>
      <c r="BQ12" s="47">
        <v>0.46378539649287809</v>
      </c>
      <c r="BR12" s="47">
        <v>0.44884042644672162</v>
      </c>
      <c r="BS12" s="47">
        <v>0.4484539666731841</v>
      </c>
      <c r="BT12" s="47">
        <v>0.42684735022841219</v>
      </c>
      <c r="BU12" s="47">
        <v>0.47242472330639423</v>
      </c>
      <c r="BV12" s="47">
        <v>0.46946253781330699</v>
      </c>
      <c r="BW12" s="47">
        <v>0.48133834599558206</v>
      </c>
      <c r="BX12" s="47">
        <v>0.48450876298907358</v>
      </c>
      <c r="BY12" s="47">
        <v>0.46744442457986707</v>
      </c>
      <c r="BZ12" s="47">
        <v>0.48221227937998146</v>
      </c>
      <c r="CA12" s="47">
        <v>0.45598194521409979</v>
      </c>
      <c r="CB12" s="47">
        <v>0.45793895123044193</v>
      </c>
      <c r="CC12" s="47">
        <v>0.28696603897862188</v>
      </c>
      <c r="CD12" s="67">
        <v>0.45957145706424785</v>
      </c>
      <c r="CE12" s="47">
        <v>0.42928292543131219</v>
      </c>
      <c r="CF12" s="58">
        <v>0.35936413365426589</v>
      </c>
    </row>
    <row r="13" spans="1:84" ht="20" customHeight="1" x14ac:dyDescent="0.25">
      <c r="A13" s="123"/>
      <c r="B13" s="59">
        <v>1300</v>
      </c>
      <c r="C13" s="48">
        <v>634</v>
      </c>
      <c r="D13" s="48">
        <v>661</v>
      </c>
      <c r="E13" s="68">
        <v>157</v>
      </c>
      <c r="F13" s="48">
        <v>186</v>
      </c>
      <c r="G13" s="48">
        <v>215</v>
      </c>
      <c r="H13" s="48">
        <v>203</v>
      </c>
      <c r="I13" s="48">
        <v>201</v>
      </c>
      <c r="J13" s="48">
        <v>337</v>
      </c>
      <c r="K13" s="68">
        <v>418</v>
      </c>
      <c r="L13" s="48">
        <v>650</v>
      </c>
      <c r="M13" s="48">
        <v>232</v>
      </c>
      <c r="N13" s="68">
        <v>100</v>
      </c>
      <c r="O13" s="48">
        <v>44</v>
      </c>
      <c r="P13" s="48">
        <v>48</v>
      </c>
      <c r="Q13" s="48">
        <v>139</v>
      </c>
      <c r="R13" s="48">
        <v>110</v>
      </c>
      <c r="S13" s="48">
        <v>96</v>
      </c>
      <c r="T13" s="48">
        <v>120</v>
      </c>
      <c r="U13" s="48">
        <v>62</v>
      </c>
      <c r="V13" s="48">
        <v>128</v>
      </c>
      <c r="W13" s="48">
        <v>165</v>
      </c>
      <c r="X13" s="48">
        <v>174</v>
      </c>
      <c r="Y13" s="48">
        <v>113</v>
      </c>
      <c r="Z13" s="68">
        <v>1117</v>
      </c>
      <c r="AA13" s="48">
        <v>20</v>
      </c>
      <c r="AB13" s="48">
        <v>32</v>
      </c>
      <c r="AC13" s="48">
        <v>26</v>
      </c>
      <c r="AD13" s="48">
        <v>40</v>
      </c>
      <c r="AE13" s="48">
        <v>171</v>
      </c>
      <c r="AF13" s="68">
        <v>584</v>
      </c>
      <c r="AG13" s="48">
        <v>678</v>
      </c>
      <c r="AH13" s="68">
        <v>17</v>
      </c>
      <c r="AI13" s="48">
        <v>92</v>
      </c>
      <c r="AJ13" s="48">
        <v>102</v>
      </c>
      <c r="AK13" s="48">
        <v>127</v>
      </c>
      <c r="AL13" s="48">
        <v>120</v>
      </c>
      <c r="AM13" s="48">
        <v>90</v>
      </c>
      <c r="AN13" s="48">
        <v>76</v>
      </c>
      <c r="AO13" s="48">
        <v>483</v>
      </c>
      <c r="AP13" s="48">
        <v>445</v>
      </c>
      <c r="AQ13" s="68">
        <v>776</v>
      </c>
      <c r="AR13" s="48">
        <v>524</v>
      </c>
      <c r="AS13" s="68">
        <v>556</v>
      </c>
      <c r="AT13" s="48">
        <v>419</v>
      </c>
      <c r="AU13" s="48">
        <v>245</v>
      </c>
      <c r="AV13" s="68">
        <v>372</v>
      </c>
      <c r="AW13" s="48">
        <v>928</v>
      </c>
      <c r="AX13" s="68">
        <v>770</v>
      </c>
      <c r="AY13" s="48">
        <v>379</v>
      </c>
      <c r="AZ13" s="48">
        <v>151</v>
      </c>
      <c r="BA13" s="68">
        <v>725</v>
      </c>
      <c r="BB13" s="48">
        <v>370</v>
      </c>
      <c r="BC13" s="48">
        <v>50</v>
      </c>
      <c r="BD13" s="68">
        <v>180</v>
      </c>
      <c r="BE13" s="48">
        <v>985</v>
      </c>
      <c r="BF13" s="48">
        <v>135</v>
      </c>
      <c r="BG13" s="68">
        <v>581</v>
      </c>
      <c r="BH13" s="48">
        <v>719</v>
      </c>
      <c r="BI13" s="68">
        <v>246</v>
      </c>
      <c r="BJ13" s="48">
        <v>1054</v>
      </c>
      <c r="BK13" s="68">
        <v>105</v>
      </c>
      <c r="BL13" s="48">
        <v>87</v>
      </c>
      <c r="BM13" s="48">
        <v>37</v>
      </c>
      <c r="BN13" s="68">
        <v>286</v>
      </c>
      <c r="BO13" s="48">
        <v>171</v>
      </c>
      <c r="BP13" s="48">
        <v>477</v>
      </c>
      <c r="BQ13" s="48">
        <v>614</v>
      </c>
      <c r="BR13" s="48">
        <v>246</v>
      </c>
      <c r="BS13" s="48">
        <v>323</v>
      </c>
      <c r="BT13" s="48">
        <v>197</v>
      </c>
      <c r="BU13" s="48">
        <v>226</v>
      </c>
      <c r="BV13" s="48">
        <v>247</v>
      </c>
      <c r="BW13" s="48">
        <v>200</v>
      </c>
      <c r="BX13" s="48">
        <v>112</v>
      </c>
      <c r="BY13" s="48">
        <v>368</v>
      </c>
      <c r="BZ13" s="48">
        <v>353</v>
      </c>
      <c r="CA13" s="48">
        <v>195</v>
      </c>
      <c r="CB13" s="48">
        <v>1162</v>
      </c>
      <c r="CC13" s="48">
        <v>138</v>
      </c>
      <c r="CD13" s="68">
        <v>682</v>
      </c>
      <c r="CE13" s="48">
        <v>503</v>
      </c>
      <c r="CF13" s="59">
        <v>64</v>
      </c>
    </row>
    <row r="14" spans="1:84" ht="20" customHeight="1" x14ac:dyDescent="0.25">
      <c r="A14" s="123"/>
      <c r="B14" s="60"/>
      <c r="C14" s="49"/>
      <c r="D14" s="49"/>
      <c r="E14" s="69" t="s">
        <v>290</v>
      </c>
      <c r="F14" s="49" t="s">
        <v>720</v>
      </c>
      <c r="G14" s="49"/>
      <c r="H14" s="49" t="s">
        <v>182</v>
      </c>
      <c r="I14" s="49"/>
      <c r="J14" s="49" t="s">
        <v>266</v>
      </c>
      <c r="K14" s="69"/>
      <c r="L14" s="49"/>
      <c r="M14" s="49"/>
      <c r="N14" s="69" t="s">
        <v>169</v>
      </c>
      <c r="O14" s="49" t="s">
        <v>1567</v>
      </c>
      <c r="P14" s="49" t="s">
        <v>169</v>
      </c>
      <c r="Q14" s="49" t="s">
        <v>169</v>
      </c>
      <c r="R14" s="49"/>
      <c r="S14" s="49"/>
      <c r="T14" s="49"/>
      <c r="U14" s="49"/>
      <c r="V14" s="49"/>
      <c r="W14" s="49" t="s">
        <v>169</v>
      </c>
      <c r="X14" s="49" t="s">
        <v>169</v>
      </c>
      <c r="Y14" s="49"/>
      <c r="Z14" s="69"/>
      <c r="AA14" s="49"/>
      <c r="AB14" s="49"/>
      <c r="AC14" s="49"/>
      <c r="AD14" s="49"/>
      <c r="AE14" s="49"/>
      <c r="AF14" s="69"/>
      <c r="AG14" s="49"/>
      <c r="AH14" s="69"/>
      <c r="AI14" s="49"/>
      <c r="AJ14" s="49"/>
      <c r="AK14" s="49"/>
      <c r="AL14" s="49"/>
      <c r="AM14" s="49"/>
      <c r="AN14" s="49"/>
      <c r="AO14" s="49"/>
      <c r="AP14" s="49"/>
      <c r="AQ14" s="69" t="s">
        <v>182</v>
      </c>
      <c r="AR14" s="49" t="s">
        <v>183</v>
      </c>
      <c r="AS14" s="69"/>
      <c r="AT14" s="49"/>
      <c r="AU14" s="49"/>
      <c r="AV14" s="69"/>
      <c r="AW14" s="49"/>
      <c r="AX14" s="69" t="s">
        <v>433</v>
      </c>
      <c r="AY14" s="49" t="s">
        <v>170</v>
      </c>
      <c r="AZ14" s="49" t="s">
        <v>191</v>
      </c>
      <c r="BA14" s="69" t="s">
        <v>433</v>
      </c>
      <c r="BB14" s="49" t="s">
        <v>170</v>
      </c>
      <c r="BC14" s="49" t="s">
        <v>191</v>
      </c>
      <c r="BD14" s="69" t="s">
        <v>433</v>
      </c>
      <c r="BE14" s="49" t="s">
        <v>170</v>
      </c>
      <c r="BF14" s="49" t="s">
        <v>191</v>
      </c>
      <c r="BG14" s="69" t="s">
        <v>169</v>
      </c>
      <c r="BH14" s="49" t="s">
        <v>188</v>
      </c>
      <c r="BI14" s="69"/>
      <c r="BJ14" s="49"/>
      <c r="BK14" s="69"/>
      <c r="BL14" s="49"/>
      <c r="BM14" s="49"/>
      <c r="BN14" s="69" t="s">
        <v>194</v>
      </c>
      <c r="BO14" s="49" t="s">
        <v>194</v>
      </c>
      <c r="BP14" s="49" t="s">
        <v>194</v>
      </c>
      <c r="BQ14" s="49" t="s">
        <v>194</v>
      </c>
      <c r="BR14" s="49" t="s">
        <v>194</v>
      </c>
      <c r="BS14" s="49" t="s">
        <v>194</v>
      </c>
      <c r="BT14" s="49" t="s">
        <v>194</v>
      </c>
      <c r="BU14" s="49" t="s">
        <v>194</v>
      </c>
      <c r="BV14" s="49" t="s">
        <v>194</v>
      </c>
      <c r="BW14" s="49" t="s">
        <v>194</v>
      </c>
      <c r="BX14" s="49" t="s">
        <v>194</v>
      </c>
      <c r="BY14" s="49" t="s">
        <v>194</v>
      </c>
      <c r="BZ14" s="49" t="s">
        <v>194</v>
      </c>
      <c r="CA14" s="49" t="s">
        <v>194</v>
      </c>
      <c r="CB14" s="49" t="s">
        <v>194</v>
      </c>
      <c r="CC14" s="49" t="s">
        <v>198</v>
      </c>
      <c r="CD14" s="69" t="s">
        <v>192</v>
      </c>
      <c r="CE14" s="49"/>
      <c r="CF14" s="60" t="s">
        <v>183</v>
      </c>
    </row>
    <row r="15" spans="1:84" ht="20" customHeight="1" x14ac:dyDescent="0.25">
      <c r="A15" s="122" t="s">
        <v>1210</v>
      </c>
      <c r="B15" s="55">
        <v>0.15032603347168735</v>
      </c>
      <c r="C15" s="44">
        <v>0.16075367654363132</v>
      </c>
      <c r="D15" s="44">
        <v>0.14070780412957118</v>
      </c>
      <c r="E15" s="64">
        <v>0.17859347587598101</v>
      </c>
      <c r="F15" s="44">
        <v>0.1747271741692461</v>
      </c>
      <c r="G15" s="44">
        <v>0.13446180228198557</v>
      </c>
      <c r="H15" s="44">
        <v>0.17195958313430737</v>
      </c>
      <c r="I15" s="44">
        <v>0.11369220641772308</v>
      </c>
      <c r="J15" s="44">
        <v>0.13988596178468005</v>
      </c>
      <c r="K15" s="64">
        <v>0.13935306480203574</v>
      </c>
      <c r="L15" s="44">
        <v>0.16125686295434893</v>
      </c>
      <c r="M15" s="44">
        <v>0.13972065568259434</v>
      </c>
      <c r="N15" s="64">
        <v>0.18409979193681697</v>
      </c>
      <c r="O15" s="44">
        <v>0.10769343078169591</v>
      </c>
      <c r="P15" s="44">
        <v>0.14501129788835573</v>
      </c>
      <c r="Q15" s="44">
        <v>0.15384318078771161</v>
      </c>
      <c r="R15" s="44">
        <v>0.11600041742467088</v>
      </c>
      <c r="S15" s="44">
        <v>0.15900118558283655</v>
      </c>
      <c r="T15" s="44">
        <v>0.1601868685265172</v>
      </c>
      <c r="U15" s="44">
        <v>8.3683960693624909E-2</v>
      </c>
      <c r="V15" s="44">
        <v>0.13740514305163032</v>
      </c>
      <c r="W15" s="44">
        <v>0.15193078548775441</v>
      </c>
      <c r="X15" s="44">
        <v>0.18644481062324345</v>
      </c>
      <c r="Y15" s="44">
        <v>0.13466426159151057</v>
      </c>
      <c r="Z15" s="64">
        <v>0.14137875400509844</v>
      </c>
      <c r="AA15" s="44">
        <v>0.12089640276872263</v>
      </c>
      <c r="AB15" s="44">
        <v>0.24834680579315424</v>
      </c>
      <c r="AC15" s="44">
        <v>0.18267193031381443</v>
      </c>
      <c r="AD15" s="44">
        <v>0.15844820548035068</v>
      </c>
      <c r="AE15" s="44">
        <v>0.20788202616256884</v>
      </c>
      <c r="AF15" s="64">
        <v>0.13832698938689567</v>
      </c>
      <c r="AG15" s="44">
        <v>0.15903188016306943</v>
      </c>
      <c r="AH15" s="64">
        <v>0.23985929243855847</v>
      </c>
      <c r="AI15" s="44">
        <v>0.15963497677873795</v>
      </c>
      <c r="AJ15" s="44">
        <v>0.15306997701327923</v>
      </c>
      <c r="AK15" s="44">
        <v>0.16017017762257801</v>
      </c>
      <c r="AL15" s="44">
        <v>0.12716828932436422</v>
      </c>
      <c r="AM15" s="44">
        <v>0.14072848207093958</v>
      </c>
      <c r="AN15" s="44">
        <v>0.1450893199363617</v>
      </c>
      <c r="AO15" s="44">
        <v>0.11956735919790779</v>
      </c>
      <c r="AP15" s="44">
        <v>0.16593655875206939</v>
      </c>
      <c r="AQ15" s="64">
        <v>0.14619493681466514</v>
      </c>
      <c r="AR15" s="44">
        <v>0.15558379285335261</v>
      </c>
      <c r="AS15" s="64">
        <v>0.16215219867613606</v>
      </c>
      <c r="AT15" s="44">
        <v>0.14414382091718866</v>
      </c>
      <c r="AU15" s="44">
        <v>0.12808106685949938</v>
      </c>
      <c r="AV15" s="64">
        <v>0.15850532862897349</v>
      </c>
      <c r="AW15" s="44">
        <v>0.14698845387785328</v>
      </c>
      <c r="AX15" s="64">
        <v>0.13274296030504973</v>
      </c>
      <c r="AY15" s="44">
        <v>0.16313097591211728</v>
      </c>
      <c r="AZ15" s="44">
        <v>0.19121278396484903</v>
      </c>
      <c r="BA15" s="64">
        <v>0.13154973798487457</v>
      </c>
      <c r="BB15" s="44">
        <v>0.17858725118748064</v>
      </c>
      <c r="BC15" s="44">
        <v>0.14791236832263258</v>
      </c>
      <c r="BD15" s="64">
        <v>8.7759748265439197E-2</v>
      </c>
      <c r="BE15" s="44">
        <v>0.15399625928290056</v>
      </c>
      <c r="BF15" s="44">
        <v>0.19203429908922498</v>
      </c>
      <c r="BG15" s="64">
        <v>0.15819744373253486</v>
      </c>
      <c r="BH15" s="44">
        <v>0.1433005471252348</v>
      </c>
      <c r="BI15" s="64">
        <v>0.10371833169850189</v>
      </c>
      <c r="BJ15" s="44">
        <v>0.16064326447165608</v>
      </c>
      <c r="BK15" s="64">
        <v>8.0103308201527737E-2</v>
      </c>
      <c r="BL15" s="44">
        <v>9.0037906675992818E-2</v>
      </c>
      <c r="BM15" s="44">
        <v>0.19445211511900667</v>
      </c>
      <c r="BN15" s="64">
        <v>0.1144154051874289</v>
      </c>
      <c r="BO15" s="44">
        <v>0.12511332270947825</v>
      </c>
      <c r="BP15" s="44">
        <v>0.11651124616600785</v>
      </c>
      <c r="BQ15" s="44">
        <v>0.12864750907950731</v>
      </c>
      <c r="BR15" s="44">
        <v>0.10371833169850189</v>
      </c>
      <c r="BS15" s="44">
        <v>7.8636939700605063E-2</v>
      </c>
      <c r="BT15" s="44">
        <v>0.12134731684119031</v>
      </c>
      <c r="BU15" s="44">
        <v>0.13602913454748683</v>
      </c>
      <c r="BV15" s="44">
        <v>0.10393205184184021</v>
      </c>
      <c r="BW15" s="44">
        <v>0.12281830723160514</v>
      </c>
      <c r="BX15" s="44">
        <v>0.12441698511887511</v>
      </c>
      <c r="BY15" s="44">
        <v>0.12238630849813691</v>
      </c>
      <c r="BZ15" s="44">
        <v>0.10647627048695028</v>
      </c>
      <c r="CA15" s="44">
        <v>0.10471634594635129</v>
      </c>
      <c r="CB15" s="44">
        <v>0.14327441763686427</v>
      </c>
      <c r="CC15" s="44">
        <v>0.18738994464416464</v>
      </c>
      <c r="CD15" s="64">
        <v>0.13427050601786084</v>
      </c>
      <c r="CE15" s="44">
        <v>0.17185315830793563</v>
      </c>
      <c r="CF15" s="55">
        <v>0.18572194384882409</v>
      </c>
    </row>
    <row r="16" spans="1:84" ht="20" customHeight="1" x14ac:dyDescent="0.25">
      <c r="A16" s="122"/>
      <c r="B16" s="56">
        <v>454</v>
      </c>
      <c r="C16" s="45">
        <v>237</v>
      </c>
      <c r="D16" s="45">
        <v>216</v>
      </c>
      <c r="E16" s="65">
        <v>72</v>
      </c>
      <c r="F16" s="45">
        <v>84</v>
      </c>
      <c r="G16" s="45">
        <v>65</v>
      </c>
      <c r="H16" s="45">
        <v>77</v>
      </c>
      <c r="I16" s="45">
        <v>55</v>
      </c>
      <c r="J16" s="45">
        <v>101</v>
      </c>
      <c r="K16" s="65">
        <v>138</v>
      </c>
      <c r="L16" s="45">
        <v>242</v>
      </c>
      <c r="M16" s="45">
        <v>73</v>
      </c>
      <c r="N16" s="65">
        <v>46</v>
      </c>
      <c r="O16" s="45">
        <v>9</v>
      </c>
      <c r="P16" s="45">
        <v>18</v>
      </c>
      <c r="Q16" s="45">
        <v>52</v>
      </c>
      <c r="R16" s="45">
        <v>29</v>
      </c>
      <c r="S16" s="45">
        <v>35</v>
      </c>
      <c r="T16" s="45">
        <v>43</v>
      </c>
      <c r="U16" s="45">
        <v>12</v>
      </c>
      <c r="V16" s="45">
        <v>39</v>
      </c>
      <c r="W16" s="45">
        <v>60</v>
      </c>
      <c r="X16" s="45">
        <v>78</v>
      </c>
      <c r="Y16" s="45">
        <v>35</v>
      </c>
      <c r="Z16" s="65">
        <v>362</v>
      </c>
      <c r="AA16" s="45">
        <v>5</v>
      </c>
      <c r="AB16" s="45">
        <v>21</v>
      </c>
      <c r="AC16" s="45">
        <v>12</v>
      </c>
      <c r="AD16" s="45">
        <v>16</v>
      </c>
      <c r="AE16" s="45">
        <v>84</v>
      </c>
      <c r="AF16" s="65">
        <v>186</v>
      </c>
      <c r="AG16" s="45">
        <v>246</v>
      </c>
      <c r="AH16" s="65">
        <v>9</v>
      </c>
      <c r="AI16" s="45">
        <v>37</v>
      </c>
      <c r="AJ16" s="45">
        <v>39</v>
      </c>
      <c r="AK16" s="45">
        <v>51</v>
      </c>
      <c r="AL16" s="45">
        <v>34</v>
      </c>
      <c r="AM16" s="45">
        <v>32</v>
      </c>
      <c r="AN16" s="45">
        <v>25</v>
      </c>
      <c r="AO16" s="45">
        <v>125</v>
      </c>
      <c r="AP16" s="45">
        <v>175</v>
      </c>
      <c r="AQ16" s="65">
        <v>247</v>
      </c>
      <c r="AR16" s="45">
        <v>207</v>
      </c>
      <c r="AS16" s="65">
        <v>212</v>
      </c>
      <c r="AT16" s="45">
        <v>138</v>
      </c>
      <c r="AU16" s="45">
        <v>71</v>
      </c>
      <c r="AV16" s="65">
        <v>139</v>
      </c>
      <c r="AW16" s="45">
        <v>315</v>
      </c>
      <c r="AX16" s="65">
        <v>234</v>
      </c>
      <c r="AY16" s="45">
        <v>118</v>
      </c>
      <c r="AZ16" s="45">
        <v>101</v>
      </c>
      <c r="BA16" s="65">
        <v>213</v>
      </c>
      <c r="BB16" s="45">
        <v>132</v>
      </c>
      <c r="BC16" s="45">
        <v>24</v>
      </c>
      <c r="BD16" s="65">
        <v>38</v>
      </c>
      <c r="BE16" s="45">
        <v>325</v>
      </c>
      <c r="BF16" s="45">
        <v>90</v>
      </c>
      <c r="BG16" s="65">
        <v>225</v>
      </c>
      <c r="BH16" s="45">
        <v>229</v>
      </c>
      <c r="BI16" s="65">
        <v>57</v>
      </c>
      <c r="BJ16" s="45">
        <v>397</v>
      </c>
      <c r="BK16" s="65">
        <v>19</v>
      </c>
      <c r="BL16" s="45">
        <v>18</v>
      </c>
      <c r="BM16" s="45">
        <v>16</v>
      </c>
      <c r="BN16" s="65">
        <v>69</v>
      </c>
      <c r="BO16" s="45">
        <v>47</v>
      </c>
      <c r="BP16" s="45">
        <v>121</v>
      </c>
      <c r="BQ16" s="45">
        <v>170</v>
      </c>
      <c r="BR16" s="45">
        <v>57</v>
      </c>
      <c r="BS16" s="45">
        <v>57</v>
      </c>
      <c r="BT16" s="45">
        <v>56</v>
      </c>
      <c r="BU16" s="45">
        <v>65</v>
      </c>
      <c r="BV16" s="45">
        <v>55</v>
      </c>
      <c r="BW16" s="45">
        <v>51</v>
      </c>
      <c r="BX16" s="45">
        <v>29</v>
      </c>
      <c r="BY16" s="45">
        <v>96</v>
      </c>
      <c r="BZ16" s="45">
        <v>78</v>
      </c>
      <c r="CA16" s="45">
        <v>45</v>
      </c>
      <c r="CB16" s="45">
        <v>363</v>
      </c>
      <c r="CC16" s="45">
        <v>90</v>
      </c>
      <c r="CD16" s="65">
        <v>199</v>
      </c>
      <c r="CE16" s="45">
        <v>201</v>
      </c>
      <c r="CF16" s="56">
        <v>33</v>
      </c>
    </row>
    <row r="17" spans="1:84" ht="20" customHeight="1" x14ac:dyDescent="0.25">
      <c r="A17" s="122"/>
      <c r="B17" s="57"/>
      <c r="C17" s="46"/>
      <c r="D17" s="46"/>
      <c r="E17" s="66" t="s">
        <v>293</v>
      </c>
      <c r="F17" s="46" t="s">
        <v>293</v>
      </c>
      <c r="G17" s="46"/>
      <c r="H17" s="46" t="s">
        <v>293</v>
      </c>
      <c r="I17" s="46" t="s">
        <v>561</v>
      </c>
      <c r="J17" s="46"/>
      <c r="K17" s="66"/>
      <c r="L17" s="46"/>
      <c r="M17" s="46"/>
      <c r="N17" s="66" t="s">
        <v>1436</v>
      </c>
      <c r="O17" s="46"/>
      <c r="P17" s="46"/>
      <c r="Q17" s="46" t="s">
        <v>263</v>
      </c>
      <c r="R17" s="46" t="s">
        <v>574</v>
      </c>
      <c r="S17" s="46" t="s">
        <v>263</v>
      </c>
      <c r="T17" s="46" t="s">
        <v>263</v>
      </c>
      <c r="U17" s="46" t="s">
        <v>1568</v>
      </c>
      <c r="V17" s="46"/>
      <c r="W17" s="46" t="s">
        <v>263</v>
      </c>
      <c r="X17" s="46" t="s">
        <v>1436</v>
      </c>
      <c r="Y17" s="46"/>
      <c r="Z17" s="66" t="s">
        <v>311</v>
      </c>
      <c r="AA17" s="46"/>
      <c r="AB17" s="46" t="s">
        <v>188</v>
      </c>
      <c r="AC17" s="46"/>
      <c r="AD17" s="46"/>
      <c r="AE17" s="46" t="s">
        <v>188</v>
      </c>
      <c r="AF17" s="66"/>
      <c r="AG17" s="46"/>
      <c r="AH17" s="66" t="s">
        <v>263</v>
      </c>
      <c r="AI17" s="46"/>
      <c r="AJ17" s="46"/>
      <c r="AK17" s="46"/>
      <c r="AL17" s="46"/>
      <c r="AM17" s="46"/>
      <c r="AN17" s="46"/>
      <c r="AO17" s="46" t="s">
        <v>489</v>
      </c>
      <c r="AP17" s="46" t="s">
        <v>263</v>
      </c>
      <c r="AQ17" s="66"/>
      <c r="AR17" s="46"/>
      <c r="AS17" s="66"/>
      <c r="AT17" s="46"/>
      <c r="AU17" s="46"/>
      <c r="AV17" s="66"/>
      <c r="AW17" s="46"/>
      <c r="AX17" s="66" t="s">
        <v>259</v>
      </c>
      <c r="AY17" s="46" t="s">
        <v>188</v>
      </c>
      <c r="AZ17" s="46" t="s">
        <v>188</v>
      </c>
      <c r="BA17" s="66" t="s">
        <v>169</v>
      </c>
      <c r="BB17" s="46" t="s">
        <v>188</v>
      </c>
      <c r="BC17" s="46"/>
      <c r="BD17" s="66" t="s">
        <v>259</v>
      </c>
      <c r="BE17" s="46" t="s">
        <v>265</v>
      </c>
      <c r="BF17" s="46" t="s">
        <v>266</v>
      </c>
      <c r="BG17" s="66"/>
      <c r="BH17" s="46"/>
      <c r="BI17" s="66" t="s">
        <v>169</v>
      </c>
      <c r="BJ17" s="46" t="s">
        <v>188</v>
      </c>
      <c r="BK17" s="66" t="s">
        <v>207</v>
      </c>
      <c r="BL17" s="46" t="s">
        <v>207</v>
      </c>
      <c r="BM17" s="46" t="s">
        <v>266</v>
      </c>
      <c r="BN17" s="66" t="s">
        <v>1569</v>
      </c>
      <c r="BO17" s="46" t="s">
        <v>1569</v>
      </c>
      <c r="BP17" s="46" t="s">
        <v>1570</v>
      </c>
      <c r="BQ17" s="46" t="s">
        <v>1569</v>
      </c>
      <c r="BR17" s="46" t="s">
        <v>794</v>
      </c>
      <c r="BS17" s="46" t="s">
        <v>1571</v>
      </c>
      <c r="BT17" s="46" t="s">
        <v>1569</v>
      </c>
      <c r="BU17" s="46" t="s">
        <v>1569</v>
      </c>
      <c r="BV17" s="46" t="s">
        <v>794</v>
      </c>
      <c r="BW17" s="46" t="s">
        <v>1569</v>
      </c>
      <c r="BX17" s="46" t="s">
        <v>1569</v>
      </c>
      <c r="BY17" s="46" t="s">
        <v>1569</v>
      </c>
      <c r="BZ17" s="46" t="s">
        <v>794</v>
      </c>
      <c r="CA17" s="46" t="s">
        <v>794</v>
      </c>
      <c r="CB17" s="46" t="s">
        <v>1572</v>
      </c>
      <c r="CC17" s="46" t="s">
        <v>302</v>
      </c>
      <c r="CD17" s="66" t="s">
        <v>169</v>
      </c>
      <c r="CE17" s="46" t="s">
        <v>188</v>
      </c>
      <c r="CF17" s="57"/>
    </row>
    <row r="18" spans="1:84" ht="20" customHeight="1" x14ac:dyDescent="0.25">
      <c r="A18" s="123" t="s">
        <v>1219</v>
      </c>
      <c r="B18" s="58">
        <v>0.10536006790239119</v>
      </c>
      <c r="C18" s="47">
        <v>0.12267196676966705</v>
      </c>
      <c r="D18" s="47">
        <v>8.6424073569020057E-2</v>
      </c>
      <c r="E18" s="67">
        <v>8.6290946678875574E-2</v>
      </c>
      <c r="F18" s="47">
        <v>0.11436043250895062</v>
      </c>
      <c r="G18" s="47">
        <v>8.7132520359489068E-2</v>
      </c>
      <c r="H18" s="47">
        <v>7.8997176110831013E-2</v>
      </c>
      <c r="I18" s="47">
        <v>0.10474019925179086</v>
      </c>
      <c r="J18" s="47">
        <v>0.13903657821435997</v>
      </c>
      <c r="K18" s="67">
        <v>0.10126690453170743</v>
      </c>
      <c r="L18" s="47">
        <v>0.10635782330685953</v>
      </c>
      <c r="M18" s="47">
        <v>0.11022470072121834</v>
      </c>
      <c r="N18" s="67">
        <v>6.6237540339976878E-2</v>
      </c>
      <c r="O18" s="47">
        <v>9.5858182819778204E-2</v>
      </c>
      <c r="P18" s="47">
        <v>8.7289747688807609E-2</v>
      </c>
      <c r="Q18" s="47">
        <v>8.4771259898540924E-2</v>
      </c>
      <c r="R18" s="47">
        <v>0.12416086047320832</v>
      </c>
      <c r="S18" s="47">
        <v>0.15011929195352419</v>
      </c>
      <c r="T18" s="47">
        <v>9.5495046832093616E-2</v>
      </c>
      <c r="U18" s="47">
        <v>0.11894655518109039</v>
      </c>
      <c r="V18" s="47">
        <v>0.11711167460659552</v>
      </c>
      <c r="W18" s="47">
        <v>0.1097159430385274</v>
      </c>
      <c r="X18" s="47">
        <v>0.10476057537515829</v>
      </c>
      <c r="Y18" s="47">
        <v>0.10931594518279571</v>
      </c>
      <c r="Z18" s="67">
        <v>0.10812272762538992</v>
      </c>
      <c r="AA18" s="47">
        <v>4.3285306834204132E-2</v>
      </c>
      <c r="AB18" s="47">
        <v>5.2615536873410723E-2</v>
      </c>
      <c r="AC18" s="47">
        <v>0.11656892274415202</v>
      </c>
      <c r="AD18" s="47">
        <v>4.7181765355291956E-2</v>
      </c>
      <c r="AE18" s="47">
        <v>7.0678126632431088E-2</v>
      </c>
      <c r="AF18" s="67">
        <v>9.5579254512675751E-2</v>
      </c>
      <c r="AG18" s="47">
        <v>0.10940900486146989</v>
      </c>
      <c r="AH18" s="67">
        <v>0.1029231912320748</v>
      </c>
      <c r="AI18" s="47">
        <v>0.10350606867145144</v>
      </c>
      <c r="AJ18" s="47">
        <v>0.10932562053071514</v>
      </c>
      <c r="AK18" s="47">
        <v>0.12676829296512737</v>
      </c>
      <c r="AL18" s="47">
        <v>7.8723524120357352E-2</v>
      </c>
      <c r="AM18" s="47">
        <v>7.7686810688627414E-2</v>
      </c>
      <c r="AN18" s="47">
        <v>7.4722956277640071E-2</v>
      </c>
      <c r="AO18" s="47">
        <v>0.107949858816534</v>
      </c>
      <c r="AP18" s="47">
        <v>0.1078425961105267</v>
      </c>
      <c r="AQ18" s="67">
        <v>8.5442222544938537E-2</v>
      </c>
      <c r="AR18" s="47">
        <v>0.13071005290278578</v>
      </c>
      <c r="AS18" s="67">
        <v>0.11592224417041223</v>
      </c>
      <c r="AT18" s="47">
        <v>0.10377798878701715</v>
      </c>
      <c r="AU18" s="47">
        <v>8.2694044896102686E-2</v>
      </c>
      <c r="AV18" s="67">
        <v>8.5515666866823117E-2</v>
      </c>
      <c r="AW18" s="47">
        <v>0.11345761991323601</v>
      </c>
      <c r="AX18" s="67">
        <v>6.6977348911273646E-2</v>
      </c>
      <c r="AY18" s="47">
        <v>7.8866203173508065E-2</v>
      </c>
      <c r="AZ18" s="47">
        <v>0.26915588314666899</v>
      </c>
      <c r="BA18" s="67">
        <v>5.1274356711031588E-2</v>
      </c>
      <c r="BB18" s="47">
        <v>9.8619146008346162E-2</v>
      </c>
      <c r="BC18" s="47">
        <v>0.2952827760650939</v>
      </c>
      <c r="BD18" s="67">
        <v>6.0578355692599103E-2</v>
      </c>
      <c r="BE18" s="47">
        <v>7.8863546924760594E-2</v>
      </c>
      <c r="BF18" s="47">
        <v>0.26590775663140892</v>
      </c>
      <c r="BG18" s="67">
        <v>0.13033707211149198</v>
      </c>
      <c r="BH18" s="47">
        <v>8.3067289831966373E-2</v>
      </c>
      <c r="BI18" s="67">
        <v>4.8571388134511666E-2</v>
      </c>
      <c r="BJ18" s="47">
        <v>0.11793099298682748</v>
      </c>
      <c r="BK18" s="67">
        <v>3.6316189027224693E-2</v>
      </c>
      <c r="BL18" s="47">
        <v>6.5902619058289924E-2</v>
      </c>
      <c r="BM18" s="47">
        <v>5.2377604590951303E-2</v>
      </c>
      <c r="BN18" s="67">
        <v>6.2809692245125975E-2</v>
      </c>
      <c r="BO18" s="47">
        <v>7.5941271320516451E-2</v>
      </c>
      <c r="BP18" s="47">
        <v>8.3010832189028688E-2</v>
      </c>
      <c r="BQ18" s="47">
        <v>7.922096303115779E-2</v>
      </c>
      <c r="BR18" s="47">
        <v>4.8571388134511666E-2</v>
      </c>
      <c r="BS18" s="47">
        <v>3.3282560184364922E-2</v>
      </c>
      <c r="BT18" s="47">
        <v>6.9430879326573172E-2</v>
      </c>
      <c r="BU18" s="47">
        <v>5.9652357896825103E-2</v>
      </c>
      <c r="BV18" s="47">
        <v>6.208680869468082E-2</v>
      </c>
      <c r="BW18" s="47">
        <v>5.2229648205399146E-2</v>
      </c>
      <c r="BX18" s="47">
        <v>7.3158705189567269E-2</v>
      </c>
      <c r="BY18" s="47">
        <v>6.4742053538103944E-2</v>
      </c>
      <c r="BZ18" s="47">
        <v>7.2199650237389529E-2</v>
      </c>
      <c r="CA18" s="47">
        <v>4.3784533791322765E-2</v>
      </c>
      <c r="CB18" s="47">
        <v>8.1929470951663863E-2</v>
      </c>
      <c r="CC18" s="47">
        <v>0.22851334006609858</v>
      </c>
      <c r="CD18" s="67">
        <v>5.5580481677107552E-2</v>
      </c>
      <c r="CE18" s="47">
        <v>0.14814757677248794</v>
      </c>
      <c r="CF18" s="58">
        <v>0.1958363674219491</v>
      </c>
    </row>
    <row r="19" spans="1:84" ht="20" customHeight="1" x14ac:dyDescent="0.25">
      <c r="A19" s="123"/>
      <c r="B19" s="59">
        <v>318</v>
      </c>
      <c r="C19" s="48">
        <v>181</v>
      </c>
      <c r="D19" s="48">
        <v>132</v>
      </c>
      <c r="E19" s="68">
        <v>35</v>
      </c>
      <c r="F19" s="48">
        <v>55</v>
      </c>
      <c r="G19" s="48">
        <v>42</v>
      </c>
      <c r="H19" s="48">
        <v>36</v>
      </c>
      <c r="I19" s="48">
        <v>50</v>
      </c>
      <c r="J19" s="48">
        <v>100</v>
      </c>
      <c r="K19" s="68">
        <v>100</v>
      </c>
      <c r="L19" s="48">
        <v>160</v>
      </c>
      <c r="M19" s="48">
        <v>58</v>
      </c>
      <c r="N19" s="68">
        <v>17</v>
      </c>
      <c r="O19" s="48">
        <v>8</v>
      </c>
      <c r="P19" s="48">
        <v>11</v>
      </c>
      <c r="Q19" s="48">
        <v>28</v>
      </c>
      <c r="R19" s="48">
        <v>31</v>
      </c>
      <c r="S19" s="48">
        <v>33</v>
      </c>
      <c r="T19" s="48">
        <v>25</v>
      </c>
      <c r="U19" s="48">
        <v>17</v>
      </c>
      <c r="V19" s="48">
        <v>33</v>
      </c>
      <c r="W19" s="48">
        <v>43</v>
      </c>
      <c r="X19" s="48">
        <v>44</v>
      </c>
      <c r="Y19" s="48">
        <v>29</v>
      </c>
      <c r="Z19" s="68">
        <v>277</v>
      </c>
      <c r="AA19" s="48">
        <v>2</v>
      </c>
      <c r="AB19" s="48">
        <v>5</v>
      </c>
      <c r="AC19" s="48">
        <v>8</v>
      </c>
      <c r="AD19" s="48">
        <v>5</v>
      </c>
      <c r="AE19" s="48">
        <v>29</v>
      </c>
      <c r="AF19" s="68">
        <v>128</v>
      </c>
      <c r="AG19" s="48">
        <v>169</v>
      </c>
      <c r="AH19" s="68">
        <v>4</v>
      </c>
      <c r="AI19" s="48">
        <v>24</v>
      </c>
      <c r="AJ19" s="48">
        <v>28</v>
      </c>
      <c r="AK19" s="48">
        <v>40</v>
      </c>
      <c r="AL19" s="48">
        <v>21</v>
      </c>
      <c r="AM19" s="48">
        <v>18</v>
      </c>
      <c r="AN19" s="48">
        <v>13</v>
      </c>
      <c r="AO19" s="48">
        <v>113</v>
      </c>
      <c r="AP19" s="48">
        <v>114</v>
      </c>
      <c r="AQ19" s="68">
        <v>144</v>
      </c>
      <c r="AR19" s="48">
        <v>174</v>
      </c>
      <c r="AS19" s="68">
        <v>151</v>
      </c>
      <c r="AT19" s="48">
        <v>100</v>
      </c>
      <c r="AU19" s="48">
        <v>46</v>
      </c>
      <c r="AV19" s="68">
        <v>75</v>
      </c>
      <c r="AW19" s="48">
        <v>243</v>
      </c>
      <c r="AX19" s="68">
        <v>118</v>
      </c>
      <c r="AY19" s="48">
        <v>57</v>
      </c>
      <c r="AZ19" s="48">
        <v>143</v>
      </c>
      <c r="BA19" s="68">
        <v>83</v>
      </c>
      <c r="BB19" s="48">
        <v>73</v>
      </c>
      <c r="BC19" s="48">
        <v>49</v>
      </c>
      <c r="BD19" s="68">
        <v>26</v>
      </c>
      <c r="BE19" s="48">
        <v>166</v>
      </c>
      <c r="BF19" s="48">
        <v>125</v>
      </c>
      <c r="BG19" s="68">
        <v>186</v>
      </c>
      <c r="BH19" s="48">
        <v>133</v>
      </c>
      <c r="BI19" s="68">
        <v>27</v>
      </c>
      <c r="BJ19" s="48">
        <v>292</v>
      </c>
      <c r="BK19" s="68">
        <v>9</v>
      </c>
      <c r="BL19" s="48">
        <v>13</v>
      </c>
      <c r="BM19" s="48">
        <v>4</v>
      </c>
      <c r="BN19" s="68">
        <v>38</v>
      </c>
      <c r="BO19" s="48">
        <v>29</v>
      </c>
      <c r="BP19" s="48">
        <v>86</v>
      </c>
      <c r="BQ19" s="48">
        <v>105</v>
      </c>
      <c r="BR19" s="48">
        <v>27</v>
      </c>
      <c r="BS19" s="48">
        <v>24</v>
      </c>
      <c r="BT19" s="48">
        <v>32</v>
      </c>
      <c r="BU19" s="48">
        <v>29</v>
      </c>
      <c r="BV19" s="48">
        <v>33</v>
      </c>
      <c r="BW19" s="48">
        <v>22</v>
      </c>
      <c r="BX19" s="48">
        <v>17</v>
      </c>
      <c r="BY19" s="48">
        <v>51</v>
      </c>
      <c r="BZ19" s="48">
        <v>53</v>
      </c>
      <c r="CA19" s="48">
        <v>19</v>
      </c>
      <c r="CB19" s="48">
        <v>208</v>
      </c>
      <c r="CC19" s="48">
        <v>110</v>
      </c>
      <c r="CD19" s="68">
        <v>83</v>
      </c>
      <c r="CE19" s="48">
        <v>174</v>
      </c>
      <c r="CF19" s="59">
        <v>35</v>
      </c>
    </row>
    <row r="20" spans="1:84" ht="20" customHeight="1" x14ac:dyDescent="0.25">
      <c r="A20" s="123"/>
      <c r="B20" s="60"/>
      <c r="C20" s="49" t="s">
        <v>182</v>
      </c>
      <c r="D20" s="49" t="s">
        <v>183</v>
      </c>
      <c r="E20" s="69" t="s">
        <v>290</v>
      </c>
      <c r="F20" s="49"/>
      <c r="G20" s="49" t="s">
        <v>290</v>
      </c>
      <c r="H20" s="49" t="s">
        <v>290</v>
      </c>
      <c r="I20" s="49"/>
      <c r="J20" s="49" t="s">
        <v>698</v>
      </c>
      <c r="K20" s="69"/>
      <c r="L20" s="49"/>
      <c r="M20" s="49"/>
      <c r="N20" s="69" t="s">
        <v>1573</v>
      </c>
      <c r="O20" s="49"/>
      <c r="P20" s="49"/>
      <c r="Q20" s="49" t="s">
        <v>290</v>
      </c>
      <c r="R20" s="49" t="s">
        <v>188</v>
      </c>
      <c r="S20" s="49" t="s">
        <v>274</v>
      </c>
      <c r="T20" s="49"/>
      <c r="U20" s="49"/>
      <c r="V20" s="49" t="s">
        <v>188</v>
      </c>
      <c r="W20" s="49"/>
      <c r="X20" s="49"/>
      <c r="Y20" s="49"/>
      <c r="Z20" s="69" t="s">
        <v>204</v>
      </c>
      <c r="AA20" s="49"/>
      <c r="AB20" s="49"/>
      <c r="AC20" s="49" t="s">
        <v>293</v>
      </c>
      <c r="AD20" s="49" t="s">
        <v>551</v>
      </c>
      <c r="AE20" s="49" t="s">
        <v>183</v>
      </c>
      <c r="AF20" s="69"/>
      <c r="AG20" s="49"/>
      <c r="AH20" s="69"/>
      <c r="AI20" s="49"/>
      <c r="AJ20" s="49"/>
      <c r="AK20" s="49"/>
      <c r="AL20" s="49"/>
      <c r="AM20" s="49"/>
      <c r="AN20" s="49"/>
      <c r="AO20" s="49"/>
      <c r="AP20" s="49"/>
      <c r="AQ20" s="69" t="s">
        <v>169</v>
      </c>
      <c r="AR20" s="49" t="s">
        <v>188</v>
      </c>
      <c r="AS20" s="69" t="s">
        <v>192</v>
      </c>
      <c r="AT20" s="49"/>
      <c r="AU20" s="49" t="s">
        <v>183</v>
      </c>
      <c r="AV20" s="69" t="s">
        <v>169</v>
      </c>
      <c r="AW20" s="49" t="s">
        <v>188</v>
      </c>
      <c r="AX20" s="69" t="s">
        <v>207</v>
      </c>
      <c r="AY20" s="49" t="s">
        <v>207</v>
      </c>
      <c r="AZ20" s="49" t="s">
        <v>266</v>
      </c>
      <c r="BA20" s="69" t="s">
        <v>259</v>
      </c>
      <c r="BB20" s="49" t="s">
        <v>265</v>
      </c>
      <c r="BC20" s="49" t="s">
        <v>266</v>
      </c>
      <c r="BD20" s="69" t="s">
        <v>207</v>
      </c>
      <c r="BE20" s="49" t="s">
        <v>207</v>
      </c>
      <c r="BF20" s="49" t="s">
        <v>266</v>
      </c>
      <c r="BG20" s="69" t="s">
        <v>182</v>
      </c>
      <c r="BH20" s="49" t="s">
        <v>183</v>
      </c>
      <c r="BI20" s="69" t="s">
        <v>169</v>
      </c>
      <c r="BJ20" s="49" t="s">
        <v>188</v>
      </c>
      <c r="BK20" s="69"/>
      <c r="BL20" s="49"/>
      <c r="BM20" s="49"/>
      <c r="BN20" s="69" t="s">
        <v>1569</v>
      </c>
      <c r="BO20" s="49" t="s">
        <v>1569</v>
      </c>
      <c r="BP20" s="49" t="s">
        <v>1574</v>
      </c>
      <c r="BQ20" s="49" t="s">
        <v>1575</v>
      </c>
      <c r="BR20" s="49" t="s">
        <v>301</v>
      </c>
      <c r="BS20" s="49" t="s">
        <v>1576</v>
      </c>
      <c r="BT20" s="49" t="s">
        <v>1569</v>
      </c>
      <c r="BU20" s="49" t="s">
        <v>1569</v>
      </c>
      <c r="BV20" s="49" t="s">
        <v>1569</v>
      </c>
      <c r="BW20" s="49" t="s">
        <v>298</v>
      </c>
      <c r="BX20" s="49" t="s">
        <v>1569</v>
      </c>
      <c r="BY20" s="49" t="s">
        <v>1569</v>
      </c>
      <c r="BZ20" s="49" t="s">
        <v>1569</v>
      </c>
      <c r="CA20" s="49" t="s">
        <v>301</v>
      </c>
      <c r="CB20" s="49" t="s">
        <v>1574</v>
      </c>
      <c r="CC20" s="49" t="s">
        <v>302</v>
      </c>
      <c r="CD20" s="69" t="s">
        <v>259</v>
      </c>
      <c r="CE20" s="49" t="s">
        <v>188</v>
      </c>
      <c r="CF20" s="60" t="s">
        <v>188</v>
      </c>
    </row>
    <row r="21" spans="1:84" ht="20" customHeight="1" x14ac:dyDescent="0.25">
      <c r="A21" s="122" t="s">
        <v>1229</v>
      </c>
      <c r="B21" s="55">
        <v>6.5537084061590409E-2</v>
      </c>
      <c r="C21" s="44">
        <v>4.93723455336234E-2</v>
      </c>
      <c r="D21" s="44">
        <v>8.0812250365062357E-2</v>
      </c>
      <c r="E21" s="64">
        <v>6.1747449915905028E-2</v>
      </c>
      <c r="F21" s="44">
        <v>6.453257291164563E-2</v>
      </c>
      <c r="G21" s="44">
        <v>7.0092807381067115E-2</v>
      </c>
      <c r="H21" s="44">
        <v>6.6023985363604223E-2</v>
      </c>
      <c r="I21" s="44">
        <v>8.1942824219308791E-2</v>
      </c>
      <c r="J21" s="44">
        <v>5.4021397764358603E-2</v>
      </c>
      <c r="K21" s="64">
        <v>7.0482943421472544E-2</v>
      </c>
      <c r="L21" s="44">
        <v>6.1819318527958113E-2</v>
      </c>
      <c r="M21" s="44">
        <v>6.6854219778337207E-2</v>
      </c>
      <c r="N21" s="64">
        <v>9.6439375540634253E-2</v>
      </c>
      <c r="O21" s="44">
        <v>3.1477569647304388E-2</v>
      </c>
      <c r="P21" s="44">
        <v>0.13798523564311035</v>
      </c>
      <c r="Q21" s="44">
        <v>7.6089155330203023E-2</v>
      </c>
      <c r="R21" s="44">
        <v>8.7027225202578773E-2</v>
      </c>
      <c r="S21" s="44">
        <v>7.1823737300720572E-2</v>
      </c>
      <c r="T21" s="44">
        <v>8.0366222497145007E-2</v>
      </c>
      <c r="U21" s="44">
        <v>1.8107856570402779E-2</v>
      </c>
      <c r="V21" s="44">
        <v>2.1113460889455583E-2</v>
      </c>
      <c r="W21" s="44">
        <v>5.2559622334851584E-2</v>
      </c>
      <c r="X21" s="44">
        <v>6.0649141053623866E-2</v>
      </c>
      <c r="Y21" s="44">
        <v>6.0088878748711314E-2</v>
      </c>
      <c r="Z21" s="64">
        <v>6.3806138604050558E-2</v>
      </c>
      <c r="AA21" s="44">
        <v>7.4207854404324369E-2</v>
      </c>
      <c r="AB21" s="44">
        <v>3.2862045430319224E-2</v>
      </c>
      <c r="AC21" s="44">
        <v>9.7873340804566306E-2</v>
      </c>
      <c r="AD21" s="44">
        <v>3.2487647336208653E-2</v>
      </c>
      <c r="AE21" s="44">
        <v>5.7900777898609715E-2</v>
      </c>
      <c r="AF21" s="64">
        <v>5.1938854307009771E-2</v>
      </c>
      <c r="AG21" s="44">
        <v>6.941521086372629E-2</v>
      </c>
      <c r="AH21" s="64">
        <v>2.0595933568894238E-2</v>
      </c>
      <c r="AI21" s="44">
        <v>4.4109284943472188E-2</v>
      </c>
      <c r="AJ21" s="44">
        <v>3.7637002052705475E-2</v>
      </c>
      <c r="AK21" s="44">
        <v>4.3684562590885628E-2</v>
      </c>
      <c r="AL21" s="44">
        <v>5.9716650149568402E-2</v>
      </c>
      <c r="AM21" s="44">
        <v>3.0014435316911593E-2</v>
      </c>
      <c r="AN21" s="44">
        <v>3.9549987999885509E-2</v>
      </c>
      <c r="AO21" s="44">
        <v>6.4783411813977357E-2</v>
      </c>
      <c r="AP21" s="44">
        <v>8.2414265403041989E-2</v>
      </c>
      <c r="AQ21" s="64">
        <v>4.5731790242634664E-2</v>
      </c>
      <c r="AR21" s="44">
        <v>9.0743821649352394E-2</v>
      </c>
      <c r="AS21" s="64">
        <v>7.0901959510703674E-2</v>
      </c>
      <c r="AT21" s="44">
        <v>5.2716547174988922E-2</v>
      </c>
      <c r="AU21" s="44">
        <v>3.8518275146424974E-2</v>
      </c>
      <c r="AV21" s="64">
        <v>3.9255437964486113E-2</v>
      </c>
      <c r="AW21" s="44">
        <v>7.6261368247365166E-2</v>
      </c>
      <c r="AX21" s="64">
        <v>4.7872758604148941E-2</v>
      </c>
      <c r="AY21" s="44">
        <v>7.371691414513476E-2</v>
      </c>
      <c r="AZ21" s="44">
        <v>0.11302605691331395</v>
      </c>
      <c r="BA21" s="64">
        <v>3.8155730619219445E-2</v>
      </c>
      <c r="BB21" s="44">
        <v>5.6745770541232164E-2</v>
      </c>
      <c r="BC21" s="44">
        <v>6.2767989252817472E-2</v>
      </c>
      <c r="BD21" s="64">
        <v>2.5863107341309109E-2</v>
      </c>
      <c r="BE21" s="44">
        <v>5.8379697286991175E-2</v>
      </c>
      <c r="BF21" s="44">
        <v>0.13454855557367537</v>
      </c>
      <c r="BG21" s="64">
        <v>8.4012673924604042E-2</v>
      </c>
      <c r="BH21" s="44">
        <v>4.9047027003975681E-2</v>
      </c>
      <c r="BI21" s="64">
        <v>1.454572277636176E-2</v>
      </c>
      <c r="BJ21" s="44">
        <v>7.6824696052045477E-2</v>
      </c>
      <c r="BK21" s="64">
        <v>4.0226885777789202E-3</v>
      </c>
      <c r="BL21" s="44">
        <v>1.3488665401730025E-2</v>
      </c>
      <c r="BM21" s="44">
        <v>3.7536214913714901E-2</v>
      </c>
      <c r="BN21" s="64">
        <v>2.8737888352726872E-2</v>
      </c>
      <c r="BO21" s="44">
        <v>2.8268200627262371E-2</v>
      </c>
      <c r="BP21" s="44">
        <v>4.3703500382870297E-2</v>
      </c>
      <c r="BQ21" s="44">
        <v>3.7835517506989678E-2</v>
      </c>
      <c r="BR21" s="44">
        <v>1.454572277636176E-2</v>
      </c>
      <c r="BS21" s="44">
        <v>9.6375729011183384E-3</v>
      </c>
      <c r="BT21" s="44">
        <v>2.5777451732146718E-2</v>
      </c>
      <c r="BU21" s="44">
        <v>1.5084016274454817E-2</v>
      </c>
      <c r="BV21" s="44">
        <v>1.9425880310433023E-2</v>
      </c>
      <c r="BW21" s="44">
        <v>2.0426423170452485E-2</v>
      </c>
      <c r="BX21" s="44">
        <v>4.7525303748596863E-3</v>
      </c>
      <c r="BY21" s="44">
        <v>2.2003056397037452E-2</v>
      </c>
      <c r="BZ21" s="44">
        <v>1.8939272856324397E-2</v>
      </c>
      <c r="CA21" s="44">
        <v>2.2143764380338573E-2</v>
      </c>
      <c r="CB21" s="44">
        <v>3.8493514320985127E-2</v>
      </c>
      <c r="CC21" s="44">
        <v>0.20768045802456464</v>
      </c>
      <c r="CD21" s="64">
        <v>2.759420747261954E-2</v>
      </c>
      <c r="CE21" s="44">
        <v>7.7499923848592889E-2</v>
      </c>
      <c r="CF21" s="55">
        <v>3.6599598705671831E-2</v>
      </c>
    </row>
    <row r="22" spans="1:84" ht="20" customHeight="1" x14ac:dyDescent="0.25">
      <c r="A22" s="122"/>
      <c r="B22" s="56">
        <v>198</v>
      </c>
      <c r="C22" s="45">
        <v>73</v>
      </c>
      <c r="D22" s="45">
        <v>124</v>
      </c>
      <c r="E22" s="65">
        <v>25</v>
      </c>
      <c r="F22" s="45">
        <v>31</v>
      </c>
      <c r="G22" s="45">
        <v>34</v>
      </c>
      <c r="H22" s="45">
        <v>30</v>
      </c>
      <c r="I22" s="45">
        <v>39</v>
      </c>
      <c r="J22" s="45">
        <v>39</v>
      </c>
      <c r="K22" s="65">
        <v>70</v>
      </c>
      <c r="L22" s="45">
        <v>93</v>
      </c>
      <c r="M22" s="45">
        <v>35</v>
      </c>
      <c r="N22" s="65">
        <v>24</v>
      </c>
      <c r="O22" s="45">
        <v>3</v>
      </c>
      <c r="P22" s="45">
        <v>17</v>
      </c>
      <c r="Q22" s="45">
        <v>25</v>
      </c>
      <c r="R22" s="45">
        <v>22</v>
      </c>
      <c r="S22" s="45">
        <v>16</v>
      </c>
      <c r="T22" s="45">
        <v>21</v>
      </c>
      <c r="U22" s="45">
        <v>3</v>
      </c>
      <c r="V22" s="45">
        <v>6</v>
      </c>
      <c r="W22" s="45">
        <v>21</v>
      </c>
      <c r="X22" s="45">
        <v>25</v>
      </c>
      <c r="Y22" s="45">
        <v>16</v>
      </c>
      <c r="Z22" s="65">
        <v>163</v>
      </c>
      <c r="AA22" s="45">
        <v>3</v>
      </c>
      <c r="AB22" s="45">
        <v>3</v>
      </c>
      <c r="AC22" s="45">
        <v>7</v>
      </c>
      <c r="AD22" s="45">
        <v>3</v>
      </c>
      <c r="AE22" s="45">
        <v>23</v>
      </c>
      <c r="AF22" s="65">
        <v>70</v>
      </c>
      <c r="AG22" s="45">
        <v>107</v>
      </c>
      <c r="AH22" s="65">
        <v>1</v>
      </c>
      <c r="AI22" s="45">
        <v>10</v>
      </c>
      <c r="AJ22" s="45">
        <v>10</v>
      </c>
      <c r="AK22" s="45">
        <v>14</v>
      </c>
      <c r="AL22" s="45">
        <v>16</v>
      </c>
      <c r="AM22" s="45">
        <v>7</v>
      </c>
      <c r="AN22" s="45">
        <v>7</v>
      </c>
      <c r="AO22" s="45">
        <v>68</v>
      </c>
      <c r="AP22" s="45">
        <v>87</v>
      </c>
      <c r="AQ22" s="65">
        <v>77</v>
      </c>
      <c r="AR22" s="45">
        <v>121</v>
      </c>
      <c r="AS22" s="65">
        <v>93</v>
      </c>
      <c r="AT22" s="45">
        <v>51</v>
      </c>
      <c r="AU22" s="45">
        <v>21</v>
      </c>
      <c r="AV22" s="65">
        <v>34</v>
      </c>
      <c r="AW22" s="45">
        <v>164</v>
      </c>
      <c r="AX22" s="65">
        <v>84</v>
      </c>
      <c r="AY22" s="45">
        <v>54</v>
      </c>
      <c r="AZ22" s="45">
        <v>60</v>
      </c>
      <c r="BA22" s="65">
        <v>62</v>
      </c>
      <c r="BB22" s="45">
        <v>42</v>
      </c>
      <c r="BC22" s="45">
        <v>10</v>
      </c>
      <c r="BD22" s="65">
        <v>11</v>
      </c>
      <c r="BE22" s="45">
        <v>123</v>
      </c>
      <c r="BF22" s="45">
        <v>63</v>
      </c>
      <c r="BG22" s="65">
        <v>120</v>
      </c>
      <c r="BH22" s="45">
        <v>78</v>
      </c>
      <c r="BI22" s="65">
        <v>8</v>
      </c>
      <c r="BJ22" s="45">
        <v>190</v>
      </c>
      <c r="BK22" s="65">
        <v>1</v>
      </c>
      <c r="BL22" s="45">
        <v>3</v>
      </c>
      <c r="BM22" s="45">
        <v>3</v>
      </c>
      <c r="BN22" s="65">
        <v>17</v>
      </c>
      <c r="BO22" s="45">
        <v>11</v>
      </c>
      <c r="BP22" s="45">
        <v>45</v>
      </c>
      <c r="BQ22" s="45">
        <v>50</v>
      </c>
      <c r="BR22" s="45">
        <v>8</v>
      </c>
      <c r="BS22" s="45">
        <v>7</v>
      </c>
      <c r="BT22" s="45">
        <v>12</v>
      </c>
      <c r="BU22" s="45">
        <v>7</v>
      </c>
      <c r="BV22" s="45">
        <v>10</v>
      </c>
      <c r="BW22" s="45">
        <v>8</v>
      </c>
      <c r="BX22" s="45">
        <v>1</v>
      </c>
      <c r="BY22" s="45">
        <v>17</v>
      </c>
      <c r="BZ22" s="45">
        <v>14</v>
      </c>
      <c r="CA22" s="45">
        <v>9</v>
      </c>
      <c r="CB22" s="45">
        <v>98</v>
      </c>
      <c r="CC22" s="45">
        <v>100</v>
      </c>
      <c r="CD22" s="65">
        <v>41</v>
      </c>
      <c r="CE22" s="45">
        <v>91</v>
      </c>
      <c r="CF22" s="56">
        <v>7</v>
      </c>
    </row>
    <row r="23" spans="1:84" ht="20" customHeight="1" x14ac:dyDescent="0.25">
      <c r="A23" s="122"/>
      <c r="B23" s="57"/>
      <c r="C23" s="46" t="s">
        <v>169</v>
      </c>
      <c r="D23" s="46" t="s">
        <v>188</v>
      </c>
      <c r="E23" s="66"/>
      <c r="F23" s="46"/>
      <c r="G23" s="46"/>
      <c r="H23" s="46"/>
      <c r="I23" s="46"/>
      <c r="J23" s="46"/>
      <c r="K23" s="66"/>
      <c r="L23" s="46"/>
      <c r="M23" s="46"/>
      <c r="N23" s="66" t="s">
        <v>1577</v>
      </c>
      <c r="O23" s="46" t="s">
        <v>316</v>
      </c>
      <c r="P23" s="46" t="s">
        <v>1578</v>
      </c>
      <c r="Q23" s="46" t="s">
        <v>1287</v>
      </c>
      <c r="R23" s="46" t="s">
        <v>262</v>
      </c>
      <c r="S23" s="46" t="s">
        <v>1287</v>
      </c>
      <c r="T23" s="46" t="s">
        <v>262</v>
      </c>
      <c r="U23" s="46" t="s">
        <v>1579</v>
      </c>
      <c r="V23" s="46" t="s">
        <v>1580</v>
      </c>
      <c r="W23" s="46" t="s">
        <v>1581</v>
      </c>
      <c r="X23" s="46" t="s">
        <v>1582</v>
      </c>
      <c r="Y23" s="46" t="s">
        <v>1582</v>
      </c>
      <c r="Z23" s="66"/>
      <c r="AA23" s="46"/>
      <c r="AB23" s="46"/>
      <c r="AC23" s="46" t="s">
        <v>293</v>
      </c>
      <c r="AD23" s="46" t="s">
        <v>551</v>
      </c>
      <c r="AE23" s="46"/>
      <c r="AF23" s="66"/>
      <c r="AG23" s="46"/>
      <c r="AH23" s="66"/>
      <c r="AI23" s="46" t="s">
        <v>295</v>
      </c>
      <c r="AJ23" s="46" t="s">
        <v>295</v>
      </c>
      <c r="AK23" s="46" t="s">
        <v>295</v>
      </c>
      <c r="AL23" s="46"/>
      <c r="AM23" s="46" t="s">
        <v>326</v>
      </c>
      <c r="AN23" s="46" t="s">
        <v>295</v>
      </c>
      <c r="AO23" s="46" t="s">
        <v>204</v>
      </c>
      <c r="AP23" s="46" t="s">
        <v>1583</v>
      </c>
      <c r="AQ23" s="66" t="s">
        <v>169</v>
      </c>
      <c r="AR23" s="46" t="s">
        <v>188</v>
      </c>
      <c r="AS23" s="66" t="s">
        <v>192</v>
      </c>
      <c r="AT23" s="46"/>
      <c r="AU23" s="46" t="s">
        <v>183</v>
      </c>
      <c r="AV23" s="66" t="s">
        <v>169</v>
      </c>
      <c r="AW23" s="46" t="s">
        <v>188</v>
      </c>
      <c r="AX23" s="66" t="s">
        <v>259</v>
      </c>
      <c r="AY23" s="46" t="s">
        <v>265</v>
      </c>
      <c r="AZ23" s="46" t="s">
        <v>266</v>
      </c>
      <c r="BA23" s="66" t="s">
        <v>169</v>
      </c>
      <c r="BB23" s="46" t="s">
        <v>188</v>
      </c>
      <c r="BC23" s="46"/>
      <c r="BD23" s="66" t="s">
        <v>259</v>
      </c>
      <c r="BE23" s="46" t="s">
        <v>265</v>
      </c>
      <c r="BF23" s="46" t="s">
        <v>266</v>
      </c>
      <c r="BG23" s="66" t="s">
        <v>182</v>
      </c>
      <c r="BH23" s="46" t="s">
        <v>183</v>
      </c>
      <c r="BI23" s="66" t="s">
        <v>169</v>
      </c>
      <c r="BJ23" s="46" t="s">
        <v>188</v>
      </c>
      <c r="BK23" s="66" t="s">
        <v>207</v>
      </c>
      <c r="BL23" s="46"/>
      <c r="BM23" s="46" t="s">
        <v>188</v>
      </c>
      <c r="BN23" s="66" t="s">
        <v>1126</v>
      </c>
      <c r="BO23" s="46" t="s">
        <v>1126</v>
      </c>
      <c r="BP23" s="46" t="s">
        <v>1584</v>
      </c>
      <c r="BQ23" s="46" t="s">
        <v>1585</v>
      </c>
      <c r="BR23" s="46" t="s">
        <v>301</v>
      </c>
      <c r="BS23" s="46" t="s">
        <v>1586</v>
      </c>
      <c r="BT23" s="46" t="s">
        <v>1569</v>
      </c>
      <c r="BU23" s="46" t="s">
        <v>301</v>
      </c>
      <c r="BV23" s="46" t="s">
        <v>301</v>
      </c>
      <c r="BW23" s="46" t="s">
        <v>545</v>
      </c>
      <c r="BX23" s="46" t="s">
        <v>1587</v>
      </c>
      <c r="BY23" s="46" t="s">
        <v>301</v>
      </c>
      <c r="BZ23" s="46" t="s">
        <v>301</v>
      </c>
      <c r="CA23" s="46" t="s">
        <v>545</v>
      </c>
      <c r="CB23" s="46" t="s">
        <v>1585</v>
      </c>
      <c r="CC23" s="46" t="s">
        <v>302</v>
      </c>
      <c r="CD23" s="66" t="s">
        <v>169</v>
      </c>
      <c r="CE23" s="46" t="s">
        <v>170</v>
      </c>
      <c r="CF23" s="57" t="s">
        <v>169</v>
      </c>
    </row>
    <row r="24" spans="1:84" ht="20" customHeight="1" x14ac:dyDescent="0.25">
      <c r="A24" s="123" t="s">
        <v>1237</v>
      </c>
      <c r="B24" s="58">
        <v>0.67877681456432937</v>
      </c>
      <c r="C24" s="47">
        <v>0.6672020111530782</v>
      </c>
      <c r="D24" s="47">
        <v>0.69205587193634599</v>
      </c>
      <c r="E24" s="67">
        <v>0.67336812752923791</v>
      </c>
      <c r="F24" s="47">
        <v>0.64637982041015785</v>
      </c>
      <c r="G24" s="47">
        <v>0.7083128699774579</v>
      </c>
      <c r="H24" s="47">
        <v>0.68301925539125818</v>
      </c>
      <c r="I24" s="47">
        <v>0.69962477011117674</v>
      </c>
      <c r="J24" s="47">
        <v>0.66705606223660052</v>
      </c>
      <c r="K24" s="67">
        <v>0.68889708724478382</v>
      </c>
      <c r="L24" s="47">
        <v>0.67056599521083338</v>
      </c>
      <c r="M24" s="47">
        <v>0.68320042381785062</v>
      </c>
      <c r="N24" s="67">
        <v>0.65322329218257269</v>
      </c>
      <c r="O24" s="47">
        <v>0.76497081675122158</v>
      </c>
      <c r="P24" s="47">
        <v>0.62971371877972671</v>
      </c>
      <c r="Q24" s="47">
        <v>0.68529640398354563</v>
      </c>
      <c r="R24" s="47">
        <v>0.67281149689954167</v>
      </c>
      <c r="S24" s="47">
        <v>0.61905578516291937</v>
      </c>
      <c r="T24" s="47">
        <v>0.66395186214424518</v>
      </c>
      <c r="U24" s="47">
        <v>0.77926162755488204</v>
      </c>
      <c r="V24" s="47">
        <v>0.72436972145231837</v>
      </c>
      <c r="W24" s="47">
        <v>0.68579364913886665</v>
      </c>
      <c r="X24" s="47">
        <v>0.6481454729479742</v>
      </c>
      <c r="Y24" s="47">
        <v>0.69593091447698241</v>
      </c>
      <c r="Z24" s="67">
        <v>0.68669237976546016</v>
      </c>
      <c r="AA24" s="47">
        <v>0.76161043599274847</v>
      </c>
      <c r="AB24" s="47">
        <v>0.66617561190311581</v>
      </c>
      <c r="AC24" s="47">
        <v>0.60288580613746745</v>
      </c>
      <c r="AD24" s="47">
        <v>0.76188238182814916</v>
      </c>
      <c r="AE24" s="47">
        <v>0.66353906930639117</v>
      </c>
      <c r="AF24" s="67">
        <v>0.71415490179341956</v>
      </c>
      <c r="AG24" s="47">
        <v>0.6621439041117344</v>
      </c>
      <c r="AH24" s="67">
        <v>0.63662158276047254</v>
      </c>
      <c r="AI24" s="47">
        <v>0.69274966960633821</v>
      </c>
      <c r="AJ24" s="47">
        <v>0.69996740040330052</v>
      </c>
      <c r="AK24" s="47">
        <v>0.66937696682140968</v>
      </c>
      <c r="AL24" s="47">
        <v>0.73439153640571109</v>
      </c>
      <c r="AM24" s="47">
        <v>0.75157027192352133</v>
      </c>
      <c r="AN24" s="47">
        <v>0.74063773578611281</v>
      </c>
      <c r="AO24" s="47">
        <v>0.70769937017158013</v>
      </c>
      <c r="AP24" s="47">
        <v>0.64380657973436017</v>
      </c>
      <c r="AQ24" s="67">
        <v>0.72263105039776232</v>
      </c>
      <c r="AR24" s="47">
        <v>0.62296233259450728</v>
      </c>
      <c r="AS24" s="67">
        <v>0.65102359764274775</v>
      </c>
      <c r="AT24" s="47">
        <v>0.69936164312080551</v>
      </c>
      <c r="AU24" s="47">
        <v>0.75070661309797204</v>
      </c>
      <c r="AV24" s="67">
        <v>0.7167235665397178</v>
      </c>
      <c r="AW24" s="47">
        <v>0.66329255796154529</v>
      </c>
      <c r="AX24" s="67">
        <v>0.75240693217952814</v>
      </c>
      <c r="AY24" s="47">
        <v>0.68428590676923906</v>
      </c>
      <c r="AZ24" s="47">
        <v>0.42660527597516718</v>
      </c>
      <c r="BA24" s="67">
        <v>0.77902017468487406</v>
      </c>
      <c r="BB24" s="47">
        <v>0.66604783226294051</v>
      </c>
      <c r="BC24" s="47">
        <v>0.49403686635945687</v>
      </c>
      <c r="BD24" s="67">
        <v>0.82579878870065204</v>
      </c>
      <c r="BE24" s="47">
        <v>0.70876049650534767</v>
      </c>
      <c r="BF24" s="47">
        <v>0.4075093887056912</v>
      </c>
      <c r="BG24" s="67">
        <v>0.62745281023136801</v>
      </c>
      <c r="BH24" s="47">
        <v>0.72458513603882424</v>
      </c>
      <c r="BI24" s="67">
        <v>0.83316455739062378</v>
      </c>
      <c r="BJ24" s="47">
        <v>0.64460104648947036</v>
      </c>
      <c r="BK24" s="67">
        <v>0.87955781419346935</v>
      </c>
      <c r="BL24" s="47">
        <v>0.83057080886398693</v>
      </c>
      <c r="BM24" s="47">
        <v>0.71563406537632734</v>
      </c>
      <c r="BN24" s="67">
        <v>0.79403701421471806</v>
      </c>
      <c r="BO24" s="47">
        <v>0.77067720534274298</v>
      </c>
      <c r="BP24" s="47">
        <v>0.75677442126209205</v>
      </c>
      <c r="BQ24" s="47">
        <v>0.75429601038234495</v>
      </c>
      <c r="BR24" s="47">
        <v>0.83316455739062378</v>
      </c>
      <c r="BS24" s="47">
        <v>0.87844292721391104</v>
      </c>
      <c r="BT24" s="47">
        <v>0.78344435210008911</v>
      </c>
      <c r="BU24" s="47">
        <v>0.78923449128123424</v>
      </c>
      <c r="BV24" s="47">
        <v>0.81455525915304616</v>
      </c>
      <c r="BW24" s="47">
        <v>0.80452562139254302</v>
      </c>
      <c r="BX24" s="47">
        <v>0.79767177931669775</v>
      </c>
      <c r="BY24" s="47">
        <v>0.79086858156672168</v>
      </c>
      <c r="BZ24" s="47">
        <v>0.80238480641933507</v>
      </c>
      <c r="CA24" s="47">
        <v>0.82935535588198805</v>
      </c>
      <c r="CB24" s="47">
        <v>0.73630259709048518</v>
      </c>
      <c r="CC24" s="47">
        <v>0.37641625726517253</v>
      </c>
      <c r="CD24" s="67">
        <v>0.78255480483241213</v>
      </c>
      <c r="CE24" s="47">
        <v>0.60249934107098335</v>
      </c>
      <c r="CF24" s="58">
        <v>0.58184209002355503</v>
      </c>
    </row>
    <row r="25" spans="1:84" ht="20" customHeight="1" x14ac:dyDescent="0.25">
      <c r="A25" s="123"/>
      <c r="B25" s="59">
        <v>2049</v>
      </c>
      <c r="C25" s="48">
        <v>982</v>
      </c>
      <c r="D25" s="48">
        <v>1060</v>
      </c>
      <c r="E25" s="68">
        <v>271</v>
      </c>
      <c r="F25" s="48">
        <v>311</v>
      </c>
      <c r="G25" s="48">
        <v>342</v>
      </c>
      <c r="H25" s="48">
        <v>308</v>
      </c>
      <c r="I25" s="48">
        <v>337</v>
      </c>
      <c r="J25" s="48">
        <v>482</v>
      </c>
      <c r="K25" s="68">
        <v>682</v>
      </c>
      <c r="L25" s="48">
        <v>1008</v>
      </c>
      <c r="M25" s="48">
        <v>359</v>
      </c>
      <c r="N25" s="68">
        <v>164</v>
      </c>
      <c r="O25" s="48">
        <v>62</v>
      </c>
      <c r="P25" s="48">
        <v>76</v>
      </c>
      <c r="Q25" s="48">
        <v>230</v>
      </c>
      <c r="R25" s="48">
        <v>167</v>
      </c>
      <c r="S25" s="48">
        <v>136</v>
      </c>
      <c r="T25" s="48">
        <v>176</v>
      </c>
      <c r="U25" s="48">
        <v>111</v>
      </c>
      <c r="V25" s="48">
        <v>206</v>
      </c>
      <c r="W25" s="48">
        <v>269</v>
      </c>
      <c r="X25" s="48">
        <v>270</v>
      </c>
      <c r="Y25" s="48">
        <v>183</v>
      </c>
      <c r="Z25" s="68">
        <v>1758</v>
      </c>
      <c r="AA25" s="48">
        <v>32</v>
      </c>
      <c r="AB25" s="48">
        <v>57</v>
      </c>
      <c r="AC25" s="48">
        <v>41</v>
      </c>
      <c r="AD25" s="48">
        <v>75</v>
      </c>
      <c r="AE25" s="48">
        <v>269</v>
      </c>
      <c r="AF25" s="68">
        <v>958</v>
      </c>
      <c r="AG25" s="48">
        <v>1025</v>
      </c>
      <c r="AH25" s="68">
        <v>24</v>
      </c>
      <c r="AI25" s="48">
        <v>159</v>
      </c>
      <c r="AJ25" s="48">
        <v>178</v>
      </c>
      <c r="AK25" s="48">
        <v>212</v>
      </c>
      <c r="AL25" s="48">
        <v>196</v>
      </c>
      <c r="AM25" s="48">
        <v>170</v>
      </c>
      <c r="AN25" s="48">
        <v>128</v>
      </c>
      <c r="AO25" s="48">
        <v>739</v>
      </c>
      <c r="AP25" s="48">
        <v>679</v>
      </c>
      <c r="AQ25" s="68">
        <v>1222</v>
      </c>
      <c r="AR25" s="48">
        <v>828</v>
      </c>
      <c r="AS25" s="68">
        <v>849</v>
      </c>
      <c r="AT25" s="48">
        <v>671</v>
      </c>
      <c r="AU25" s="48">
        <v>417</v>
      </c>
      <c r="AV25" s="68">
        <v>627</v>
      </c>
      <c r="AW25" s="48">
        <v>1422</v>
      </c>
      <c r="AX25" s="68">
        <v>1326</v>
      </c>
      <c r="AY25" s="48">
        <v>497</v>
      </c>
      <c r="AZ25" s="48">
        <v>226</v>
      </c>
      <c r="BA25" s="68">
        <v>1264</v>
      </c>
      <c r="BB25" s="48">
        <v>494</v>
      </c>
      <c r="BC25" s="48">
        <v>82</v>
      </c>
      <c r="BD25" s="68">
        <v>361</v>
      </c>
      <c r="BE25" s="48">
        <v>1496</v>
      </c>
      <c r="BF25" s="48">
        <v>192</v>
      </c>
      <c r="BG25" s="68">
        <v>893</v>
      </c>
      <c r="BH25" s="48">
        <v>1156</v>
      </c>
      <c r="BI25" s="68">
        <v>456</v>
      </c>
      <c r="BJ25" s="48">
        <v>1593</v>
      </c>
      <c r="BK25" s="68">
        <v>209</v>
      </c>
      <c r="BL25" s="48">
        <v>161</v>
      </c>
      <c r="BM25" s="48">
        <v>59</v>
      </c>
      <c r="BN25" s="68">
        <v>478</v>
      </c>
      <c r="BO25" s="48">
        <v>292</v>
      </c>
      <c r="BP25" s="48">
        <v>788</v>
      </c>
      <c r="BQ25" s="48">
        <v>998</v>
      </c>
      <c r="BR25" s="48">
        <v>456</v>
      </c>
      <c r="BS25" s="48">
        <v>632</v>
      </c>
      <c r="BT25" s="48">
        <v>362</v>
      </c>
      <c r="BU25" s="48">
        <v>378</v>
      </c>
      <c r="BV25" s="48">
        <v>429</v>
      </c>
      <c r="BW25" s="48">
        <v>335</v>
      </c>
      <c r="BX25" s="48">
        <v>185</v>
      </c>
      <c r="BY25" s="48">
        <v>623</v>
      </c>
      <c r="BZ25" s="48">
        <v>587</v>
      </c>
      <c r="CA25" s="48">
        <v>355</v>
      </c>
      <c r="CB25" s="48">
        <v>1868</v>
      </c>
      <c r="CC25" s="48">
        <v>182</v>
      </c>
      <c r="CD25" s="68">
        <v>1162</v>
      </c>
      <c r="CE25" s="48">
        <v>706</v>
      </c>
      <c r="CF25" s="59">
        <v>104</v>
      </c>
    </row>
    <row r="26" spans="1:84" ht="20" customHeight="1" x14ac:dyDescent="0.25">
      <c r="A26" s="123"/>
      <c r="B26" s="60"/>
      <c r="C26" s="49"/>
      <c r="D26" s="49"/>
      <c r="E26" s="69"/>
      <c r="F26" s="49" t="s">
        <v>207</v>
      </c>
      <c r="G26" s="49" t="s">
        <v>182</v>
      </c>
      <c r="H26" s="49"/>
      <c r="I26" s="49"/>
      <c r="J26" s="49"/>
      <c r="K26" s="69"/>
      <c r="L26" s="49"/>
      <c r="M26" s="49"/>
      <c r="N26" s="69" t="s">
        <v>1588</v>
      </c>
      <c r="O26" s="49" t="s">
        <v>1589</v>
      </c>
      <c r="P26" s="49" t="s">
        <v>1588</v>
      </c>
      <c r="Q26" s="49" t="s">
        <v>206</v>
      </c>
      <c r="R26" s="49" t="s">
        <v>206</v>
      </c>
      <c r="S26" s="49" t="s">
        <v>1419</v>
      </c>
      <c r="T26" s="49" t="s">
        <v>206</v>
      </c>
      <c r="U26" s="49" t="s">
        <v>1590</v>
      </c>
      <c r="V26" s="49" t="s">
        <v>1065</v>
      </c>
      <c r="W26" s="49" t="s">
        <v>206</v>
      </c>
      <c r="X26" s="49" t="s">
        <v>1419</v>
      </c>
      <c r="Y26" s="49"/>
      <c r="Z26" s="69"/>
      <c r="AA26" s="49" t="s">
        <v>178</v>
      </c>
      <c r="AB26" s="49"/>
      <c r="AC26" s="49" t="s">
        <v>1174</v>
      </c>
      <c r="AD26" s="49" t="s">
        <v>248</v>
      </c>
      <c r="AE26" s="49" t="s">
        <v>237</v>
      </c>
      <c r="AF26" s="69" t="s">
        <v>182</v>
      </c>
      <c r="AG26" s="49" t="s">
        <v>183</v>
      </c>
      <c r="AH26" s="69"/>
      <c r="AI26" s="49"/>
      <c r="AJ26" s="49"/>
      <c r="AK26" s="49" t="s">
        <v>290</v>
      </c>
      <c r="AL26" s="49" t="s">
        <v>205</v>
      </c>
      <c r="AM26" s="49" t="s">
        <v>716</v>
      </c>
      <c r="AN26" s="49" t="s">
        <v>205</v>
      </c>
      <c r="AO26" s="49" t="s">
        <v>205</v>
      </c>
      <c r="AP26" s="49" t="s">
        <v>1591</v>
      </c>
      <c r="AQ26" s="69" t="s">
        <v>182</v>
      </c>
      <c r="AR26" s="49" t="s">
        <v>183</v>
      </c>
      <c r="AS26" s="69" t="s">
        <v>259</v>
      </c>
      <c r="AT26" s="49" t="s">
        <v>265</v>
      </c>
      <c r="AU26" s="49" t="s">
        <v>266</v>
      </c>
      <c r="AV26" s="69" t="s">
        <v>182</v>
      </c>
      <c r="AW26" s="49" t="s">
        <v>183</v>
      </c>
      <c r="AX26" s="69" t="s">
        <v>189</v>
      </c>
      <c r="AY26" s="49" t="s">
        <v>190</v>
      </c>
      <c r="AZ26" s="49" t="s">
        <v>191</v>
      </c>
      <c r="BA26" s="69" t="s">
        <v>189</v>
      </c>
      <c r="BB26" s="49" t="s">
        <v>190</v>
      </c>
      <c r="BC26" s="49" t="s">
        <v>191</v>
      </c>
      <c r="BD26" s="69" t="s">
        <v>189</v>
      </c>
      <c r="BE26" s="49" t="s">
        <v>190</v>
      </c>
      <c r="BF26" s="49" t="s">
        <v>191</v>
      </c>
      <c r="BG26" s="69" t="s">
        <v>169</v>
      </c>
      <c r="BH26" s="49" t="s">
        <v>188</v>
      </c>
      <c r="BI26" s="69" t="s">
        <v>182</v>
      </c>
      <c r="BJ26" s="49" t="s">
        <v>183</v>
      </c>
      <c r="BK26" s="69" t="s">
        <v>192</v>
      </c>
      <c r="BL26" s="49" t="s">
        <v>192</v>
      </c>
      <c r="BM26" s="49" t="s">
        <v>191</v>
      </c>
      <c r="BN26" s="69" t="s">
        <v>585</v>
      </c>
      <c r="BO26" s="49" t="s">
        <v>1501</v>
      </c>
      <c r="BP26" s="49" t="s">
        <v>1592</v>
      </c>
      <c r="BQ26" s="49" t="s">
        <v>1593</v>
      </c>
      <c r="BR26" s="49" t="s">
        <v>1594</v>
      </c>
      <c r="BS26" s="49" t="s">
        <v>1595</v>
      </c>
      <c r="BT26" s="49" t="s">
        <v>1558</v>
      </c>
      <c r="BU26" s="49" t="s">
        <v>585</v>
      </c>
      <c r="BV26" s="49" t="s">
        <v>1564</v>
      </c>
      <c r="BW26" s="49" t="s">
        <v>1565</v>
      </c>
      <c r="BX26" s="49" t="s">
        <v>585</v>
      </c>
      <c r="BY26" s="49" t="s">
        <v>585</v>
      </c>
      <c r="BZ26" s="49" t="s">
        <v>1564</v>
      </c>
      <c r="CA26" s="49" t="s">
        <v>1596</v>
      </c>
      <c r="CB26" s="49" t="s">
        <v>1597</v>
      </c>
      <c r="CC26" s="49" t="s">
        <v>198</v>
      </c>
      <c r="CD26" s="69" t="s">
        <v>189</v>
      </c>
      <c r="CE26" s="49" t="s">
        <v>183</v>
      </c>
      <c r="CF26" s="60" t="s">
        <v>183</v>
      </c>
    </row>
    <row r="27" spans="1:84" ht="20" customHeight="1" x14ac:dyDescent="0.25">
      <c r="A27" s="122" t="s">
        <v>1243</v>
      </c>
      <c r="B27" s="55">
        <v>0.25568610137407893</v>
      </c>
      <c r="C27" s="44">
        <v>0.28342564331329834</v>
      </c>
      <c r="D27" s="44">
        <v>0.22713187769859108</v>
      </c>
      <c r="E27" s="64">
        <v>0.26488442255485656</v>
      </c>
      <c r="F27" s="44">
        <v>0.28908760667819672</v>
      </c>
      <c r="G27" s="44">
        <v>0.22159432264147469</v>
      </c>
      <c r="H27" s="44">
        <v>0.25095675924513838</v>
      </c>
      <c r="I27" s="44">
        <v>0.21843240566951394</v>
      </c>
      <c r="J27" s="44">
        <v>0.27892253999903976</v>
      </c>
      <c r="K27" s="64">
        <v>0.24061996933374324</v>
      </c>
      <c r="L27" s="44">
        <v>0.26761468626120816</v>
      </c>
      <c r="M27" s="44">
        <v>0.24994535640381277</v>
      </c>
      <c r="N27" s="64">
        <v>0.25033733227679383</v>
      </c>
      <c r="O27" s="44">
        <v>0.20355161360147403</v>
      </c>
      <c r="P27" s="44">
        <v>0.23230104557716336</v>
      </c>
      <c r="Q27" s="44">
        <v>0.23861444068625259</v>
      </c>
      <c r="R27" s="44">
        <v>0.24016127789787933</v>
      </c>
      <c r="S27" s="44">
        <v>0.30912047753636063</v>
      </c>
      <c r="T27" s="44">
        <v>0.2556819153586109</v>
      </c>
      <c r="U27" s="44">
        <v>0.20263051587471531</v>
      </c>
      <c r="V27" s="44">
        <v>0.25451681765822581</v>
      </c>
      <c r="W27" s="44">
        <v>0.26164672852628185</v>
      </c>
      <c r="X27" s="44">
        <v>0.2912053859984019</v>
      </c>
      <c r="Y27" s="44">
        <v>0.24398020677430624</v>
      </c>
      <c r="Z27" s="64">
        <v>0.24950148163048855</v>
      </c>
      <c r="AA27" s="44">
        <v>0.16418170960292675</v>
      </c>
      <c r="AB27" s="44">
        <v>0.30096234266656491</v>
      </c>
      <c r="AC27" s="44">
        <v>0.29924085305796644</v>
      </c>
      <c r="AD27" s="44">
        <v>0.20562997083564263</v>
      </c>
      <c r="AE27" s="44">
        <v>0.2785601527949999</v>
      </c>
      <c r="AF27" s="64">
        <v>0.23390624389957126</v>
      </c>
      <c r="AG27" s="44">
        <v>0.26844088502453917</v>
      </c>
      <c r="AH27" s="64">
        <v>0.34278248367063324</v>
      </c>
      <c r="AI27" s="44">
        <v>0.2631410454501894</v>
      </c>
      <c r="AJ27" s="44">
        <v>0.26239559754399444</v>
      </c>
      <c r="AK27" s="44">
        <v>0.28693847058770544</v>
      </c>
      <c r="AL27" s="44">
        <v>0.20589181344472154</v>
      </c>
      <c r="AM27" s="44">
        <v>0.21841529275956706</v>
      </c>
      <c r="AN27" s="44">
        <v>0.21981227621400184</v>
      </c>
      <c r="AO27" s="44">
        <v>0.22751721801444172</v>
      </c>
      <c r="AP27" s="44">
        <v>0.27377915486259591</v>
      </c>
      <c r="AQ27" s="64">
        <v>0.23163715935960358</v>
      </c>
      <c r="AR27" s="44">
        <v>0.28629384575613814</v>
      </c>
      <c r="AS27" s="64">
        <v>0.27807444284654809</v>
      </c>
      <c r="AT27" s="44">
        <v>0.24792180970420583</v>
      </c>
      <c r="AU27" s="44">
        <v>0.21077511175560212</v>
      </c>
      <c r="AV27" s="64">
        <v>0.24402099549579664</v>
      </c>
      <c r="AW27" s="44">
        <v>0.26044607379108947</v>
      </c>
      <c r="AX27" s="64">
        <v>0.19972030921632311</v>
      </c>
      <c r="AY27" s="44">
        <v>0.24199717908562524</v>
      </c>
      <c r="AZ27" s="44">
        <v>0.46036866711151803</v>
      </c>
      <c r="BA27" s="64">
        <v>0.18282409469590596</v>
      </c>
      <c r="BB27" s="44">
        <v>0.2772063971958269</v>
      </c>
      <c r="BC27" s="44">
        <v>0.4431951443877265</v>
      </c>
      <c r="BD27" s="64">
        <v>0.14833810395803826</v>
      </c>
      <c r="BE27" s="44">
        <v>0.23285980620766134</v>
      </c>
      <c r="BF27" s="44">
        <v>0.45794205572063362</v>
      </c>
      <c r="BG27" s="64">
        <v>0.28853451584402673</v>
      </c>
      <c r="BH27" s="44">
        <v>0.22636783695720092</v>
      </c>
      <c r="BI27" s="64">
        <v>0.15228971983301356</v>
      </c>
      <c r="BJ27" s="44">
        <v>0.27857425745848396</v>
      </c>
      <c r="BK27" s="64">
        <v>0.11641949722875237</v>
      </c>
      <c r="BL27" s="44">
        <v>0.15594052573428266</v>
      </c>
      <c r="BM27" s="44">
        <v>0.24682971970995798</v>
      </c>
      <c r="BN27" s="64">
        <v>0.17722509743255485</v>
      </c>
      <c r="BO27" s="44">
        <v>0.20105459402999479</v>
      </c>
      <c r="BP27" s="44">
        <v>0.19952207835503649</v>
      </c>
      <c r="BQ27" s="44">
        <v>0.20786847211066509</v>
      </c>
      <c r="BR27" s="44">
        <v>0.15228971983301356</v>
      </c>
      <c r="BS27" s="44">
        <v>0.11191949988496995</v>
      </c>
      <c r="BT27" s="44">
        <v>0.19077819616776354</v>
      </c>
      <c r="BU27" s="44">
        <v>0.19568149244431182</v>
      </c>
      <c r="BV27" s="44">
        <v>0.16601886053652104</v>
      </c>
      <c r="BW27" s="44">
        <v>0.17504795543700419</v>
      </c>
      <c r="BX27" s="44">
        <v>0.19757569030844235</v>
      </c>
      <c r="BY27" s="44">
        <v>0.18712836203624086</v>
      </c>
      <c r="BZ27" s="44">
        <v>0.17867592072433983</v>
      </c>
      <c r="CA27" s="44">
        <v>0.14850087973767404</v>
      </c>
      <c r="CB27" s="44">
        <v>0.22520388858852836</v>
      </c>
      <c r="CC27" s="44">
        <v>0.41590328471026305</v>
      </c>
      <c r="CD27" s="64">
        <v>0.18985098769496822</v>
      </c>
      <c r="CE27" s="44">
        <v>0.32000073508042326</v>
      </c>
      <c r="CF27" s="55">
        <v>0.38155831127077305</v>
      </c>
    </row>
    <row r="28" spans="1:84" ht="20" customHeight="1" x14ac:dyDescent="0.25">
      <c r="A28" s="122"/>
      <c r="B28" s="56">
        <v>772</v>
      </c>
      <c r="C28" s="45">
        <v>417</v>
      </c>
      <c r="D28" s="45">
        <v>348</v>
      </c>
      <c r="E28" s="65">
        <v>106</v>
      </c>
      <c r="F28" s="45">
        <v>139</v>
      </c>
      <c r="G28" s="45">
        <v>107</v>
      </c>
      <c r="H28" s="45">
        <v>113</v>
      </c>
      <c r="I28" s="45">
        <v>105</v>
      </c>
      <c r="J28" s="45">
        <v>201</v>
      </c>
      <c r="K28" s="65">
        <v>238</v>
      </c>
      <c r="L28" s="45">
        <v>402</v>
      </c>
      <c r="M28" s="45">
        <v>131</v>
      </c>
      <c r="N28" s="65">
        <v>63</v>
      </c>
      <c r="O28" s="45">
        <v>17</v>
      </c>
      <c r="P28" s="45">
        <v>28</v>
      </c>
      <c r="Q28" s="45">
        <v>80</v>
      </c>
      <c r="R28" s="45">
        <v>59</v>
      </c>
      <c r="S28" s="45">
        <v>68</v>
      </c>
      <c r="T28" s="45">
        <v>68</v>
      </c>
      <c r="U28" s="45">
        <v>29</v>
      </c>
      <c r="V28" s="45">
        <v>72</v>
      </c>
      <c r="W28" s="45">
        <v>103</v>
      </c>
      <c r="X28" s="45">
        <v>121</v>
      </c>
      <c r="Y28" s="45">
        <v>64</v>
      </c>
      <c r="Z28" s="65">
        <v>639</v>
      </c>
      <c r="AA28" s="45">
        <v>7</v>
      </c>
      <c r="AB28" s="45">
        <v>26</v>
      </c>
      <c r="AC28" s="45">
        <v>20</v>
      </c>
      <c r="AD28" s="45">
        <v>20</v>
      </c>
      <c r="AE28" s="45">
        <v>113</v>
      </c>
      <c r="AF28" s="65">
        <v>314</v>
      </c>
      <c r="AG28" s="45">
        <v>415</v>
      </c>
      <c r="AH28" s="65">
        <v>13</v>
      </c>
      <c r="AI28" s="45">
        <v>60</v>
      </c>
      <c r="AJ28" s="45">
        <v>67</v>
      </c>
      <c r="AK28" s="45">
        <v>91</v>
      </c>
      <c r="AL28" s="45">
        <v>55</v>
      </c>
      <c r="AM28" s="45">
        <v>49</v>
      </c>
      <c r="AN28" s="45">
        <v>38</v>
      </c>
      <c r="AO28" s="45">
        <v>238</v>
      </c>
      <c r="AP28" s="45">
        <v>289</v>
      </c>
      <c r="AQ28" s="65">
        <v>392</v>
      </c>
      <c r="AR28" s="45">
        <v>380</v>
      </c>
      <c r="AS28" s="65">
        <v>363</v>
      </c>
      <c r="AT28" s="45">
        <v>238</v>
      </c>
      <c r="AU28" s="45">
        <v>117</v>
      </c>
      <c r="AV28" s="65">
        <v>213</v>
      </c>
      <c r="AW28" s="45">
        <v>558</v>
      </c>
      <c r="AX28" s="65">
        <v>352</v>
      </c>
      <c r="AY28" s="45">
        <v>176</v>
      </c>
      <c r="AZ28" s="45">
        <v>244</v>
      </c>
      <c r="BA28" s="65">
        <v>297</v>
      </c>
      <c r="BB28" s="45">
        <v>206</v>
      </c>
      <c r="BC28" s="45">
        <v>73</v>
      </c>
      <c r="BD28" s="65">
        <v>65</v>
      </c>
      <c r="BE28" s="45">
        <v>492</v>
      </c>
      <c r="BF28" s="45">
        <v>215</v>
      </c>
      <c r="BG28" s="65">
        <v>411</v>
      </c>
      <c r="BH28" s="45">
        <v>361</v>
      </c>
      <c r="BI28" s="65">
        <v>83</v>
      </c>
      <c r="BJ28" s="45">
        <v>689</v>
      </c>
      <c r="BK28" s="65">
        <v>28</v>
      </c>
      <c r="BL28" s="45">
        <v>30</v>
      </c>
      <c r="BM28" s="45">
        <v>20</v>
      </c>
      <c r="BN28" s="65">
        <v>107</v>
      </c>
      <c r="BO28" s="45">
        <v>76</v>
      </c>
      <c r="BP28" s="45">
        <v>208</v>
      </c>
      <c r="BQ28" s="45">
        <v>275</v>
      </c>
      <c r="BR28" s="45">
        <v>83</v>
      </c>
      <c r="BS28" s="45">
        <v>81</v>
      </c>
      <c r="BT28" s="45">
        <v>88</v>
      </c>
      <c r="BU28" s="45">
        <v>94</v>
      </c>
      <c r="BV28" s="45">
        <v>87</v>
      </c>
      <c r="BW28" s="45">
        <v>73</v>
      </c>
      <c r="BX28" s="45">
        <v>46</v>
      </c>
      <c r="BY28" s="45">
        <v>147</v>
      </c>
      <c r="BZ28" s="45">
        <v>131</v>
      </c>
      <c r="CA28" s="45">
        <v>64</v>
      </c>
      <c r="CB28" s="45">
        <v>571</v>
      </c>
      <c r="CC28" s="45">
        <v>201</v>
      </c>
      <c r="CD28" s="65">
        <v>282</v>
      </c>
      <c r="CE28" s="45">
        <v>375</v>
      </c>
      <c r="CF28" s="56">
        <v>68</v>
      </c>
    </row>
    <row r="29" spans="1:84" ht="20" customHeight="1" x14ac:dyDescent="0.25">
      <c r="A29" s="124"/>
      <c r="B29" s="61"/>
      <c r="C29" s="52" t="s">
        <v>182</v>
      </c>
      <c r="D29" s="52" t="s">
        <v>183</v>
      </c>
      <c r="E29" s="72"/>
      <c r="F29" s="52" t="s">
        <v>1598</v>
      </c>
      <c r="G29" s="52" t="s">
        <v>621</v>
      </c>
      <c r="H29" s="52"/>
      <c r="I29" s="52" t="s">
        <v>621</v>
      </c>
      <c r="J29" s="52" t="s">
        <v>1598</v>
      </c>
      <c r="K29" s="72"/>
      <c r="L29" s="52"/>
      <c r="M29" s="52"/>
      <c r="N29" s="72"/>
      <c r="O29" s="52"/>
      <c r="P29" s="52"/>
      <c r="Q29" s="52"/>
      <c r="R29" s="52"/>
      <c r="S29" s="52" t="s">
        <v>263</v>
      </c>
      <c r="T29" s="52"/>
      <c r="U29" s="52" t="s">
        <v>906</v>
      </c>
      <c r="V29" s="52"/>
      <c r="W29" s="52"/>
      <c r="X29" s="52" t="s">
        <v>263</v>
      </c>
      <c r="Y29" s="52"/>
      <c r="Z29" s="72"/>
      <c r="AA29" s="52" t="s">
        <v>551</v>
      </c>
      <c r="AB29" s="52"/>
      <c r="AC29" s="52" t="s">
        <v>182</v>
      </c>
      <c r="AD29" s="52"/>
      <c r="AE29" s="52"/>
      <c r="AF29" s="72" t="s">
        <v>169</v>
      </c>
      <c r="AG29" s="52" t="s">
        <v>188</v>
      </c>
      <c r="AH29" s="72" t="s">
        <v>293</v>
      </c>
      <c r="AI29" s="52"/>
      <c r="AJ29" s="52"/>
      <c r="AK29" s="52" t="s">
        <v>1436</v>
      </c>
      <c r="AL29" s="52" t="s">
        <v>1599</v>
      </c>
      <c r="AM29" s="52"/>
      <c r="AN29" s="52"/>
      <c r="AO29" s="52" t="s">
        <v>1600</v>
      </c>
      <c r="AP29" s="52" t="s">
        <v>1436</v>
      </c>
      <c r="AQ29" s="72" t="s">
        <v>169</v>
      </c>
      <c r="AR29" s="52" t="s">
        <v>188</v>
      </c>
      <c r="AS29" s="72" t="s">
        <v>192</v>
      </c>
      <c r="AT29" s="52"/>
      <c r="AU29" s="52" t="s">
        <v>183</v>
      </c>
      <c r="AV29" s="72"/>
      <c r="AW29" s="52"/>
      <c r="AX29" s="72" t="s">
        <v>259</v>
      </c>
      <c r="AY29" s="52" t="s">
        <v>265</v>
      </c>
      <c r="AZ29" s="52" t="s">
        <v>266</v>
      </c>
      <c r="BA29" s="72" t="s">
        <v>259</v>
      </c>
      <c r="BB29" s="52" t="s">
        <v>265</v>
      </c>
      <c r="BC29" s="52" t="s">
        <v>266</v>
      </c>
      <c r="BD29" s="72" t="s">
        <v>259</v>
      </c>
      <c r="BE29" s="52" t="s">
        <v>265</v>
      </c>
      <c r="BF29" s="52" t="s">
        <v>266</v>
      </c>
      <c r="BG29" s="72" t="s">
        <v>182</v>
      </c>
      <c r="BH29" s="52" t="s">
        <v>183</v>
      </c>
      <c r="BI29" s="72" t="s">
        <v>169</v>
      </c>
      <c r="BJ29" s="52" t="s">
        <v>188</v>
      </c>
      <c r="BK29" s="72" t="s">
        <v>207</v>
      </c>
      <c r="BL29" s="52"/>
      <c r="BM29" s="52" t="s">
        <v>188</v>
      </c>
      <c r="BN29" s="72" t="s">
        <v>1570</v>
      </c>
      <c r="BO29" s="52" t="s">
        <v>1569</v>
      </c>
      <c r="BP29" s="52" t="s">
        <v>1575</v>
      </c>
      <c r="BQ29" s="52" t="s">
        <v>1601</v>
      </c>
      <c r="BR29" s="52" t="s">
        <v>1602</v>
      </c>
      <c r="BS29" s="52" t="s">
        <v>1603</v>
      </c>
      <c r="BT29" s="52" t="s">
        <v>1569</v>
      </c>
      <c r="BU29" s="52" t="s">
        <v>1569</v>
      </c>
      <c r="BV29" s="52" t="s">
        <v>1604</v>
      </c>
      <c r="BW29" s="52" t="s">
        <v>1570</v>
      </c>
      <c r="BX29" s="52" t="s">
        <v>1569</v>
      </c>
      <c r="BY29" s="52" t="s">
        <v>1570</v>
      </c>
      <c r="BZ29" s="52" t="s">
        <v>1570</v>
      </c>
      <c r="CA29" s="52" t="s">
        <v>301</v>
      </c>
      <c r="CB29" s="52" t="s">
        <v>542</v>
      </c>
      <c r="CC29" s="52" t="s">
        <v>302</v>
      </c>
      <c r="CD29" s="72" t="s">
        <v>259</v>
      </c>
      <c r="CE29" s="52" t="s">
        <v>188</v>
      </c>
      <c r="CF29" s="61" t="s">
        <v>188</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38" display="Return to index" xr:uid="{B61CF787-35E8-45B3-9A15-344CD9A8EF26}"/>
  </hyperlinks>
  <pageMargins left="0.7" right="0.7" top="0.75" bottom="0.75" header="0.3" footer="0.3"/>
  <headerFooter alignWithMargins="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1605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0.10613943077474458</v>
      </c>
      <c r="C9" s="44">
        <v>0.12626986532152137</v>
      </c>
      <c r="D9" s="44">
        <v>8.706280327574277E-2</v>
      </c>
      <c r="E9" s="64">
        <v>0.18615424250368684</v>
      </c>
      <c r="F9" s="44">
        <v>0.20160671415784676</v>
      </c>
      <c r="G9" s="44">
        <v>0.13826260956334008</v>
      </c>
      <c r="H9" s="44">
        <v>6.5170357917974042E-2</v>
      </c>
      <c r="I9" s="44">
        <v>5.7142517712976251E-2</v>
      </c>
      <c r="J9" s="44">
        <v>3.4845958647272586E-2</v>
      </c>
      <c r="K9" s="64">
        <v>0.15126081627054758</v>
      </c>
      <c r="L9" s="44">
        <v>8.364202756757276E-2</v>
      </c>
      <c r="M9" s="44">
        <v>8.5447190358231145E-2</v>
      </c>
      <c r="N9" s="64">
        <v>7.4360908482978438E-2</v>
      </c>
      <c r="O9" s="44">
        <v>0.14575982439635071</v>
      </c>
      <c r="P9" s="44">
        <v>6.1436589533002343E-2</v>
      </c>
      <c r="Q9" s="44">
        <v>0.12539738431209713</v>
      </c>
      <c r="R9" s="44">
        <v>7.2337391397176584E-2</v>
      </c>
      <c r="S9" s="44">
        <v>7.7061327663690338E-2</v>
      </c>
      <c r="T9" s="44">
        <v>9.8368808073483707E-2</v>
      </c>
      <c r="U9" s="44">
        <v>8.4302164803574609E-2</v>
      </c>
      <c r="V9" s="44">
        <v>0.10754577176048741</v>
      </c>
      <c r="W9" s="44">
        <v>0.19607433977011191</v>
      </c>
      <c r="X9" s="44">
        <v>9.7384489027678794E-2</v>
      </c>
      <c r="Y9" s="44">
        <v>7.4041635906160669E-2</v>
      </c>
      <c r="Z9" s="64">
        <v>9.8075203455621651E-2</v>
      </c>
      <c r="AA9" s="44">
        <v>0.14478644368697918</v>
      </c>
      <c r="AB9" s="44">
        <v>0.12786192781219169</v>
      </c>
      <c r="AC9" s="44">
        <v>0.12766913718166237</v>
      </c>
      <c r="AD9" s="44">
        <v>0.29243400869323932</v>
      </c>
      <c r="AE9" s="44">
        <v>0.15485899171786488</v>
      </c>
      <c r="AF9" s="64">
        <v>0.12110611105041441</v>
      </c>
      <c r="AG9" s="44">
        <v>9.3014557995698119E-2</v>
      </c>
      <c r="AH9" s="64">
        <v>0.19587022069771184</v>
      </c>
      <c r="AI9" s="44">
        <v>0.16882872426939116</v>
      </c>
      <c r="AJ9" s="44">
        <v>0.15402298081282292</v>
      </c>
      <c r="AK9" s="44">
        <v>0.19030501993904239</v>
      </c>
      <c r="AL9" s="44">
        <v>0.13453764689448788</v>
      </c>
      <c r="AM9" s="44">
        <v>0.13138846572013566</v>
      </c>
      <c r="AN9" s="44">
        <v>0.10589763892807515</v>
      </c>
      <c r="AO9" s="44">
        <v>4.699373586860215E-2</v>
      </c>
      <c r="AP9" s="44">
        <v>0.11626178745753935</v>
      </c>
      <c r="AQ9" s="64">
        <v>0.12124543641601082</v>
      </c>
      <c r="AR9" s="44">
        <v>8.6913605413133671E-2</v>
      </c>
      <c r="AS9" s="64">
        <v>8.8162890234570759E-2</v>
      </c>
      <c r="AT9" s="44">
        <v>0.1012661690210588</v>
      </c>
      <c r="AU9" s="44">
        <v>0.1723254172975647</v>
      </c>
      <c r="AV9" s="64">
        <v>0.17391634074286752</v>
      </c>
      <c r="AW9" s="44">
        <v>7.8482911809142325E-2</v>
      </c>
      <c r="AX9" s="64">
        <v>0.12019503667892611</v>
      </c>
      <c r="AY9" s="44">
        <v>9.3701698476389358E-2</v>
      </c>
      <c r="AZ9" s="44">
        <v>7.6469602454399752E-2</v>
      </c>
      <c r="BA9" s="64">
        <v>0.14358567617464202</v>
      </c>
      <c r="BB9" s="44">
        <v>6.8832787058931547E-2</v>
      </c>
      <c r="BC9" s="44">
        <v>8.92959306307686E-2</v>
      </c>
      <c r="BD9" s="64">
        <v>0.24316860846156943</v>
      </c>
      <c r="BE9" s="44">
        <v>9.2519377743379275E-2</v>
      </c>
      <c r="BF9" s="44">
        <v>3.9840995724913515E-2</v>
      </c>
      <c r="BG9" s="64">
        <v>6.7959665757296409E-2</v>
      </c>
      <c r="BH9" s="44">
        <v>0.14021609670271201</v>
      </c>
      <c r="BI9" s="64">
        <v>0.11896014968537137</v>
      </c>
      <c r="BJ9" s="44">
        <v>0.10330139513783843</v>
      </c>
      <c r="BK9" s="64">
        <v>0.17099593809587796</v>
      </c>
      <c r="BL9" s="44">
        <v>7.9412080570055499E-2</v>
      </c>
      <c r="BM9" s="44">
        <v>6.9687865411865946E-2</v>
      </c>
      <c r="BN9" s="64">
        <v>0.12008716142599588</v>
      </c>
      <c r="BO9" s="44">
        <v>0.15816206575874553</v>
      </c>
      <c r="BP9" s="44">
        <v>9.7598512421719366E-2</v>
      </c>
      <c r="BQ9" s="44">
        <v>8.3410598963016655E-2</v>
      </c>
      <c r="BR9" s="44">
        <v>0.11896014968537137</v>
      </c>
      <c r="BS9" s="44">
        <v>0.10499057214131635</v>
      </c>
      <c r="BT9" s="44">
        <v>0.14383897491720382</v>
      </c>
      <c r="BU9" s="44">
        <v>0.13949410543261231</v>
      </c>
      <c r="BV9" s="44">
        <v>0.11339151712239948</v>
      </c>
      <c r="BW9" s="44">
        <v>0.10960310343920282</v>
      </c>
      <c r="BX9" s="44">
        <v>0.18922639397017516</v>
      </c>
      <c r="BY9" s="44">
        <v>0.10435284727853172</v>
      </c>
      <c r="BZ9" s="44">
        <v>0.11144746691538993</v>
      </c>
      <c r="CA9" s="44">
        <v>0.11699037161722912</v>
      </c>
      <c r="CB9" s="44">
        <v>0.11701433734469405</v>
      </c>
      <c r="CC9" s="44">
        <v>4.8979968240338623E-2</v>
      </c>
      <c r="CD9" s="64">
        <v>0.14079655634859811</v>
      </c>
      <c r="CE9" s="44">
        <v>6.2918465975549023E-2</v>
      </c>
      <c r="CF9" s="55">
        <v>0.15334000596250655</v>
      </c>
    </row>
    <row r="10" spans="1:84" ht="20" customHeight="1" x14ac:dyDescent="0.25">
      <c r="A10" s="122"/>
      <c r="B10" s="56">
        <v>320</v>
      </c>
      <c r="C10" s="45">
        <v>186</v>
      </c>
      <c r="D10" s="45">
        <v>133</v>
      </c>
      <c r="E10" s="65">
        <v>75</v>
      </c>
      <c r="F10" s="45">
        <v>97</v>
      </c>
      <c r="G10" s="45">
        <v>67</v>
      </c>
      <c r="H10" s="45">
        <v>29</v>
      </c>
      <c r="I10" s="45">
        <v>28</v>
      </c>
      <c r="J10" s="45">
        <v>25</v>
      </c>
      <c r="K10" s="65">
        <v>150</v>
      </c>
      <c r="L10" s="45">
        <v>126</v>
      </c>
      <c r="M10" s="45">
        <v>45</v>
      </c>
      <c r="N10" s="65">
        <v>19</v>
      </c>
      <c r="O10" s="45">
        <v>12</v>
      </c>
      <c r="P10" s="45">
        <v>7</v>
      </c>
      <c r="Q10" s="45">
        <v>42</v>
      </c>
      <c r="R10" s="45">
        <v>18</v>
      </c>
      <c r="S10" s="45">
        <v>17</v>
      </c>
      <c r="T10" s="45">
        <v>26</v>
      </c>
      <c r="U10" s="45">
        <v>12</v>
      </c>
      <c r="V10" s="45">
        <v>31</v>
      </c>
      <c r="W10" s="45">
        <v>77</v>
      </c>
      <c r="X10" s="45">
        <v>41</v>
      </c>
      <c r="Y10" s="45">
        <v>19</v>
      </c>
      <c r="Z10" s="65">
        <v>251</v>
      </c>
      <c r="AA10" s="45">
        <v>6</v>
      </c>
      <c r="AB10" s="45">
        <v>11</v>
      </c>
      <c r="AC10" s="45">
        <v>9</v>
      </c>
      <c r="AD10" s="45">
        <v>29</v>
      </c>
      <c r="AE10" s="45">
        <v>63</v>
      </c>
      <c r="AF10" s="65">
        <v>162</v>
      </c>
      <c r="AG10" s="45">
        <v>144</v>
      </c>
      <c r="AH10" s="65">
        <v>7</v>
      </c>
      <c r="AI10" s="45">
        <v>39</v>
      </c>
      <c r="AJ10" s="45">
        <v>39</v>
      </c>
      <c r="AK10" s="45">
        <v>60</v>
      </c>
      <c r="AL10" s="45">
        <v>36</v>
      </c>
      <c r="AM10" s="45">
        <v>30</v>
      </c>
      <c r="AN10" s="45">
        <v>18</v>
      </c>
      <c r="AO10" s="45">
        <v>49</v>
      </c>
      <c r="AP10" s="45">
        <v>123</v>
      </c>
      <c r="AQ10" s="65">
        <v>205</v>
      </c>
      <c r="AR10" s="45">
        <v>115</v>
      </c>
      <c r="AS10" s="65">
        <v>115</v>
      </c>
      <c r="AT10" s="45">
        <v>97</v>
      </c>
      <c r="AU10" s="45">
        <v>96</v>
      </c>
      <c r="AV10" s="65">
        <v>152</v>
      </c>
      <c r="AW10" s="45">
        <v>168</v>
      </c>
      <c r="AX10" s="65">
        <v>212</v>
      </c>
      <c r="AY10" s="45">
        <v>68</v>
      </c>
      <c r="AZ10" s="45">
        <v>41</v>
      </c>
      <c r="BA10" s="65">
        <v>233</v>
      </c>
      <c r="BB10" s="45">
        <v>51</v>
      </c>
      <c r="BC10" s="45">
        <v>15</v>
      </c>
      <c r="BD10" s="65">
        <v>106</v>
      </c>
      <c r="BE10" s="45">
        <v>195</v>
      </c>
      <c r="BF10" s="45">
        <v>19</v>
      </c>
      <c r="BG10" s="65">
        <v>97</v>
      </c>
      <c r="BH10" s="45">
        <v>224</v>
      </c>
      <c r="BI10" s="65">
        <v>65</v>
      </c>
      <c r="BJ10" s="45">
        <v>255</v>
      </c>
      <c r="BK10" s="65">
        <v>41</v>
      </c>
      <c r="BL10" s="45">
        <v>15</v>
      </c>
      <c r="BM10" s="45">
        <v>6</v>
      </c>
      <c r="BN10" s="65">
        <v>72</v>
      </c>
      <c r="BO10" s="45">
        <v>60</v>
      </c>
      <c r="BP10" s="45">
        <v>102</v>
      </c>
      <c r="BQ10" s="45">
        <v>110</v>
      </c>
      <c r="BR10" s="45">
        <v>65</v>
      </c>
      <c r="BS10" s="45">
        <v>76</v>
      </c>
      <c r="BT10" s="45">
        <v>67</v>
      </c>
      <c r="BU10" s="45">
        <v>67</v>
      </c>
      <c r="BV10" s="45">
        <v>60</v>
      </c>
      <c r="BW10" s="45">
        <v>46</v>
      </c>
      <c r="BX10" s="45">
        <v>44</v>
      </c>
      <c r="BY10" s="45">
        <v>82</v>
      </c>
      <c r="BZ10" s="45">
        <v>82</v>
      </c>
      <c r="CA10" s="45">
        <v>50</v>
      </c>
      <c r="CB10" s="45">
        <v>297</v>
      </c>
      <c r="CC10" s="45">
        <v>24</v>
      </c>
      <c r="CD10" s="65">
        <v>209</v>
      </c>
      <c r="CE10" s="45">
        <v>74</v>
      </c>
      <c r="CF10" s="56">
        <v>27</v>
      </c>
    </row>
    <row r="11" spans="1:84" ht="20" customHeight="1" x14ac:dyDescent="0.25">
      <c r="A11" s="122"/>
      <c r="B11" s="57"/>
      <c r="C11" s="46" t="s">
        <v>182</v>
      </c>
      <c r="D11" s="46" t="s">
        <v>183</v>
      </c>
      <c r="E11" s="66" t="s">
        <v>338</v>
      </c>
      <c r="F11" s="46" t="s">
        <v>338</v>
      </c>
      <c r="G11" s="46" t="s">
        <v>1030</v>
      </c>
      <c r="H11" s="46" t="s">
        <v>1053</v>
      </c>
      <c r="I11" s="46" t="s">
        <v>307</v>
      </c>
      <c r="J11" s="46" t="s">
        <v>408</v>
      </c>
      <c r="K11" s="66" t="s">
        <v>189</v>
      </c>
      <c r="L11" s="46" t="s">
        <v>183</v>
      </c>
      <c r="M11" s="46" t="s">
        <v>183</v>
      </c>
      <c r="N11" s="66" t="s">
        <v>592</v>
      </c>
      <c r="O11" s="46" t="s">
        <v>1606</v>
      </c>
      <c r="P11" s="46" t="s">
        <v>592</v>
      </c>
      <c r="Q11" s="46" t="s">
        <v>1607</v>
      </c>
      <c r="R11" s="46" t="s">
        <v>592</v>
      </c>
      <c r="S11" s="46" t="s">
        <v>260</v>
      </c>
      <c r="T11" s="46" t="s">
        <v>260</v>
      </c>
      <c r="U11" s="46" t="s">
        <v>260</v>
      </c>
      <c r="V11" s="46" t="s">
        <v>260</v>
      </c>
      <c r="W11" s="46" t="s">
        <v>847</v>
      </c>
      <c r="X11" s="46" t="s">
        <v>260</v>
      </c>
      <c r="Y11" s="46" t="s">
        <v>981</v>
      </c>
      <c r="Z11" s="66" t="s">
        <v>273</v>
      </c>
      <c r="AA11" s="46" t="s">
        <v>237</v>
      </c>
      <c r="AB11" s="46" t="s">
        <v>237</v>
      </c>
      <c r="AC11" s="46" t="s">
        <v>237</v>
      </c>
      <c r="AD11" s="46" t="s">
        <v>1608</v>
      </c>
      <c r="AE11" s="46" t="s">
        <v>481</v>
      </c>
      <c r="AF11" s="66" t="s">
        <v>182</v>
      </c>
      <c r="AG11" s="46" t="s">
        <v>183</v>
      </c>
      <c r="AH11" s="66" t="s">
        <v>263</v>
      </c>
      <c r="AI11" s="46" t="s">
        <v>262</v>
      </c>
      <c r="AJ11" s="46" t="s">
        <v>263</v>
      </c>
      <c r="AK11" s="46" t="s">
        <v>935</v>
      </c>
      <c r="AL11" s="46" t="s">
        <v>263</v>
      </c>
      <c r="AM11" s="46" t="s">
        <v>263</v>
      </c>
      <c r="AN11" s="46" t="s">
        <v>1609</v>
      </c>
      <c r="AO11" s="46" t="s">
        <v>413</v>
      </c>
      <c r="AP11" s="46" t="s">
        <v>985</v>
      </c>
      <c r="AQ11" s="66" t="s">
        <v>182</v>
      </c>
      <c r="AR11" s="46" t="s">
        <v>183</v>
      </c>
      <c r="AS11" s="66" t="s">
        <v>207</v>
      </c>
      <c r="AT11" s="46" t="s">
        <v>207</v>
      </c>
      <c r="AU11" s="46" t="s">
        <v>266</v>
      </c>
      <c r="AV11" s="66" t="s">
        <v>182</v>
      </c>
      <c r="AW11" s="46" t="s">
        <v>183</v>
      </c>
      <c r="AX11" s="66" t="s">
        <v>192</v>
      </c>
      <c r="AY11" s="46"/>
      <c r="AZ11" s="46" t="s">
        <v>183</v>
      </c>
      <c r="BA11" s="66" t="s">
        <v>182</v>
      </c>
      <c r="BB11" s="46" t="s">
        <v>183</v>
      </c>
      <c r="BC11" s="46"/>
      <c r="BD11" s="66" t="s">
        <v>189</v>
      </c>
      <c r="BE11" s="46" t="s">
        <v>190</v>
      </c>
      <c r="BF11" s="46" t="s">
        <v>191</v>
      </c>
      <c r="BG11" s="66" t="s">
        <v>169</v>
      </c>
      <c r="BH11" s="46" t="s">
        <v>188</v>
      </c>
      <c r="BI11" s="66"/>
      <c r="BJ11" s="46"/>
      <c r="BK11" s="66" t="s">
        <v>189</v>
      </c>
      <c r="BL11" s="46" t="s">
        <v>183</v>
      </c>
      <c r="BM11" s="46" t="s">
        <v>183</v>
      </c>
      <c r="BN11" s="66" t="s">
        <v>989</v>
      </c>
      <c r="BO11" s="46" t="s">
        <v>1610</v>
      </c>
      <c r="BP11" s="46" t="s">
        <v>1611</v>
      </c>
      <c r="BQ11" s="46" t="s">
        <v>1612</v>
      </c>
      <c r="BR11" s="46" t="s">
        <v>989</v>
      </c>
      <c r="BS11" s="46" t="s">
        <v>1613</v>
      </c>
      <c r="BT11" s="46" t="s">
        <v>673</v>
      </c>
      <c r="BU11" s="46" t="s">
        <v>418</v>
      </c>
      <c r="BV11" s="46" t="s">
        <v>989</v>
      </c>
      <c r="BW11" s="46" t="s">
        <v>1328</v>
      </c>
      <c r="BX11" s="46" t="s">
        <v>1614</v>
      </c>
      <c r="BY11" s="46" t="s">
        <v>1613</v>
      </c>
      <c r="BZ11" s="46" t="s">
        <v>1615</v>
      </c>
      <c r="CA11" s="46" t="s">
        <v>989</v>
      </c>
      <c r="CB11" s="46" t="s">
        <v>1615</v>
      </c>
      <c r="CC11" s="46" t="s">
        <v>198</v>
      </c>
      <c r="CD11" s="66" t="s">
        <v>182</v>
      </c>
      <c r="CE11" s="46" t="s">
        <v>316</v>
      </c>
      <c r="CF11" s="57" t="s">
        <v>182</v>
      </c>
    </row>
    <row r="12" spans="1:84" ht="20" customHeight="1" x14ac:dyDescent="0.25">
      <c r="A12" s="123" t="s">
        <v>1201</v>
      </c>
      <c r="B12" s="58">
        <v>0.27821996984627922</v>
      </c>
      <c r="C12" s="47">
        <v>0.28555026516294185</v>
      </c>
      <c r="D12" s="47">
        <v>0.27257863756290784</v>
      </c>
      <c r="E12" s="67">
        <v>0.30127555714598364</v>
      </c>
      <c r="F12" s="47">
        <v>0.33787514130454865</v>
      </c>
      <c r="G12" s="47">
        <v>0.33422556831857242</v>
      </c>
      <c r="H12" s="47">
        <v>0.33516985581554304</v>
      </c>
      <c r="I12" s="47">
        <v>0.25100135702532644</v>
      </c>
      <c r="J12" s="47">
        <v>0.17085342319060554</v>
      </c>
      <c r="K12" s="67">
        <v>0.28240548408723798</v>
      </c>
      <c r="L12" s="47">
        <v>0.27574216327002743</v>
      </c>
      <c r="M12" s="47">
        <v>0.27742018500915888</v>
      </c>
      <c r="N12" s="67">
        <v>0.28141124337740953</v>
      </c>
      <c r="O12" s="47">
        <v>0.32540404426890907</v>
      </c>
      <c r="P12" s="47">
        <v>0.32433917035981996</v>
      </c>
      <c r="Q12" s="47">
        <v>0.30658543093999252</v>
      </c>
      <c r="R12" s="47">
        <v>0.25569362319005451</v>
      </c>
      <c r="S12" s="47">
        <v>0.24720965995842992</v>
      </c>
      <c r="T12" s="47">
        <v>0.3054587645467346</v>
      </c>
      <c r="U12" s="47">
        <v>0.31255282160921904</v>
      </c>
      <c r="V12" s="47">
        <v>0.27725827596314362</v>
      </c>
      <c r="W12" s="47">
        <v>0.27076407563911098</v>
      </c>
      <c r="X12" s="47">
        <v>0.24732926134330657</v>
      </c>
      <c r="Y12" s="47">
        <v>0.26546921837398224</v>
      </c>
      <c r="Z12" s="67">
        <v>0.26710630536627344</v>
      </c>
      <c r="AA12" s="47">
        <v>0.3900458609121325</v>
      </c>
      <c r="AB12" s="47">
        <v>0.37853857714182909</v>
      </c>
      <c r="AC12" s="47">
        <v>0.297378323168009</v>
      </c>
      <c r="AD12" s="47">
        <v>0.3701685984958783</v>
      </c>
      <c r="AE12" s="47">
        <v>0.35584922523699547</v>
      </c>
      <c r="AF12" s="67">
        <v>0.28108195433047117</v>
      </c>
      <c r="AG12" s="47">
        <v>0.27563392206380727</v>
      </c>
      <c r="AH12" s="67">
        <v>0.30240572010173034</v>
      </c>
      <c r="AI12" s="47">
        <v>0.32418990421821831</v>
      </c>
      <c r="AJ12" s="47">
        <v>0.40587370127125061</v>
      </c>
      <c r="AK12" s="47">
        <v>0.37104489629035409</v>
      </c>
      <c r="AL12" s="47">
        <v>0.36752279717154546</v>
      </c>
      <c r="AM12" s="47">
        <v>0.37219278654743709</v>
      </c>
      <c r="AN12" s="47">
        <v>0.38295601899166704</v>
      </c>
      <c r="AO12" s="47">
        <v>0.21260475174459764</v>
      </c>
      <c r="AP12" s="47">
        <v>0.26677676315883209</v>
      </c>
      <c r="AQ12" s="67">
        <v>0.30945080559399374</v>
      </c>
      <c r="AR12" s="47">
        <v>0.23847163344009725</v>
      </c>
      <c r="AS12" s="67">
        <v>0.25255665316629178</v>
      </c>
      <c r="AT12" s="47">
        <v>0.29912591174155945</v>
      </c>
      <c r="AU12" s="47">
        <v>0.33183885069925595</v>
      </c>
      <c r="AV12" s="67">
        <v>0.35153412827868913</v>
      </c>
      <c r="AW12" s="47">
        <v>0.24830396432040339</v>
      </c>
      <c r="AX12" s="67">
        <v>0.31753048678956808</v>
      </c>
      <c r="AY12" s="47">
        <v>0.3026586965217658</v>
      </c>
      <c r="AZ12" s="47">
        <v>0.11415533683997385</v>
      </c>
      <c r="BA12" s="67">
        <v>0.33797476740588989</v>
      </c>
      <c r="BB12" s="47">
        <v>0.27161540259695793</v>
      </c>
      <c r="BC12" s="47">
        <v>0.21678591168846467</v>
      </c>
      <c r="BD12" s="67">
        <v>0.35195982158750416</v>
      </c>
      <c r="BE12" s="47">
        <v>0.29568040104305437</v>
      </c>
      <c r="BF12" s="47">
        <v>0.13129534964259332</v>
      </c>
      <c r="BG12" s="67">
        <v>0.21821475781976227</v>
      </c>
      <c r="BH12" s="47">
        <v>0.33177654787209926</v>
      </c>
      <c r="BI12" s="67">
        <v>0.35706501614977049</v>
      </c>
      <c r="BJ12" s="47">
        <v>0.26076657641626122</v>
      </c>
      <c r="BK12" s="67">
        <v>0.42117279152350529</v>
      </c>
      <c r="BL12" s="47">
        <v>0.34360319615829743</v>
      </c>
      <c r="BM12" s="47">
        <v>0.20271896206243956</v>
      </c>
      <c r="BN12" s="67">
        <v>0.30656333947787923</v>
      </c>
      <c r="BO12" s="47">
        <v>0.26779739252677282</v>
      </c>
      <c r="BP12" s="47">
        <v>0.25653777130658278</v>
      </c>
      <c r="BQ12" s="47">
        <v>0.27932065003729084</v>
      </c>
      <c r="BR12" s="47">
        <v>0.35706501614977049</v>
      </c>
      <c r="BS12" s="47">
        <v>0.30965803705314421</v>
      </c>
      <c r="BT12" s="47">
        <v>0.38206986060335035</v>
      </c>
      <c r="BU12" s="47">
        <v>0.30150872887934027</v>
      </c>
      <c r="BV12" s="47">
        <v>0.3000254924359218</v>
      </c>
      <c r="BW12" s="47">
        <v>0.33313068668759349</v>
      </c>
      <c r="BX12" s="47">
        <v>0.36107705758093461</v>
      </c>
      <c r="BY12" s="47">
        <v>0.27970883964349424</v>
      </c>
      <c r="BZ12" s="47">
        <v>0.31010109437820482</v>
      </c>
      <c r="CA12" s="47">
        <v>0.30880382118559901</v>
      </c>
      <c r="CB12" s="47">
        <v>0.30031281590086062</v>
      </c>
      <c r="CC12" s="47">
        <v>0.16209803369790066</v>
      </c>
      <c r="CD12" s="67">
        <v>0.32194828840040257</v>
      </c>
      <c r="CE12" s="47">
        <v>0.24306702869747313</v>
      </c>
      <c r="CF12" s="58">
        <v>0.2903747117156803</v>
      </c>
    </row>
    <row r="13" spans="1:84" ht="20" customHeight="1" x14ac:dyDescent="0.25">
      <c r="A13" s="123"/>
      <c r="B13" s="59">
        <v>840</v>
      </c>
      <c r="C13" s="48">
        <v>420</v>
      </c>
      <c r="D13" s="48">
        <v>418</v>
      </c>
      <c r="E13" s="68">
        <v>121</v>
      </c>
      <c r="F13" s="48">
        <v>162</v>
      </c>
      <c r="G13" s="48">
        <v>161</v>
      </c>
      <c r="H13" s="48">
        <v>151</v>
      </c>
      <c r="I13" s="48">
        <v>121</v>
      </c>
      <c r="J13" s="48">
        <v>123</v>
      </c>
      <c r="K13" s="68">
        <v>280</v>
      </c>
      <c r="L13" s="48">
        <v>415</v>
      </c>
      <c r="M13" s="48">
        <v>146</v>
      </c>
      <c r="N13" s="68">
        <v>71</v>
      </c>
      <c r="O13" s="48">
        <v>27</v>
      </c>
      <c r="P13" s="48">
        <v>39</v>
      </c>
      <c r="Q13" s="48">
        <v>103</v>
      </c>
      <c r="R13" s="48">
        <v>63</v>
      </c>
      <c r="S13" s="48">
        <v>54</v>
      </c>
      <c r="T13" s="48">
        <v>81</v>
      </c>
      <c r="U13" s="48">
        <v>44</v>
      </c>
      <c r="V13" s="48">
        <v>79</v>
      </c>
      <c r="W13" s="48">
        <v>106</v>
      </c>
      <c r="X13" s="48">
        <v>103</v>
      </c>
      <c r="Y13" s="48">
        <v>70</v>
      </c>
      <c r="Z13" s="68">
        <v>684</v>
      </c>
      <c r="AA13" s="48">
        <v>16</v>
      </c>
      <c r="AB13" s="48">
        <v>33</v>
      </c>
      <c r="AC13" s="48">
        <v>20</v>
      </c>
      <c r="AD13" s="48">
        <v>36</v>
      </c>
      <c r="AE13" s="48">
        <v>144</v>
      </c>
      <c r="AF13" s="68">
        <v>377</v>
      </c>
      <c r="AG13" s="48">
        <v>427</v>
      </c>
      <c r="AH13" s="68">
        <v>11</v>
      </c>
      <c r="AI13" s="48">
        <v>74</v>
      </c>
      <c r="AJ13" s="48">
        <v>103</v>
      </c>
      <c r="AK13" s="48">
        <v>117</v>
      </c>
      <c r="AL13" s="48">
        <v>98</v>
      </c>
      <c r="AM13" s="48">
        <v>84</v>
      </c>
      <c r="AN13" s="48">
        <v>66</v>
      </c>
      <c r="AO13" s="48">
        <v>222</v>
      </c>
      <c r="AP13" s="48">
        <v>282</v>
      </c>
      <c r="AQ13" s="68">
        <v>523</v>
      </c>
      <c r="AR13" s="48">
        <v>317</v>
      </c>
      <c r="AS13" s="68">
        <v>330</v>
      </c>
      <c r="AT13" s="48">
        <v>287</v>
      </c>
      <c r="AU13" s="48">
        <v>184</v>
      </c>
      <c r="AV13" s="68">
        <v>308</v>
      </c>
      <c r="AW13" s="48">
        <v>532</v>
      </c>
      <c r="AX13" s="68">
        <v>560</v>
      </c>
      <c r="AY13" s="48">
        <v>220</v>
      </c>
      <c r="AZ13" s="48">
        <v>61</v>
      </c>
      <c r="BA13" s="68">
        <v>548</v>
      </c>
      <c r="BB13" s="48">
        <v>201</v>
      </c>
      <c r="BC13" s="48">
        <v>36</v>
      </c>
      <c r="BD13" s="68">
        <v>154</v>
      </c>
      <c r="BE13" s="48">
        <v>624</v>
      </c>
      <c r="BF13" s="48">
        <v>62</v>
      </c>
      <c r="BG13" s="68">
        <v>311</v>
      </c>
      <c r="BH13" s="48">
        <v>529</v>
      </c>
      <c r="BI13" s="68">
        <v>195</v>
      </c>
      <c r="BJ13" s="48">
        <v>645</v>
      </c>
      <c r="BK13" s="68">
        <v>100</v>
      </c>
      <c r="BL13" s="48">
        <v>67</v>
      </c>
      <c r="BM13" s="48">
        <v>17</v>
      </c>
      <c r="BN13" s="68">
        <v>185</v>
      </c>
      <c r="BO13" s="48">
        <v>101</v>
      </c>
      <c r="BP13" s="48">
        <v>267</v>
      </c>
      <c r="BQ13" s="48">
        <v>370</v>
      </c>
      <c r="BR13" s="48">
        <v>195</v>
      </c>
      <c r="BS13" s="48">
        <v>223</v>
      </c>
      <c r="BT13" s="48">
        <v>177</v>
      </c>
      <c r="BU13" s="48">
        <v>144</v>
      </c>
      <c r="BV13" s="48">
        <v>158</v>
      </c>
      <c r="BW13" s="48">
        <v>139</v>
      </c>
      <c r="BX13" s="48">
        <v>84</v>
      </c>
      <c r="BY13" s="48">
        <v>220</v>
      </c>
      <c r="BZ13" s="48">
        <v>227</v>
      </c>
      <c r="CA13" s="48">
        <v>132</v>
      </c>
      <c r="CB13" s="48">
        <v>762</v>
      </c>
      <c r="CC13" s="48">
        <v>78</v>
      </c>
      <c r="CD13" s="68">
        <v>478</v>
      </c>
      <c r="CE13" s="48">
        <v>285</v>
      </c>
      <c r="CF13" s="59">
        <v>52</v>
      </c>
    </row>
    <row r="14" spans="1:84" ht="20" customHeight="1" x14ac:dyDescent="0.25">
      <c r="A14" s="123"/>
      <c r="B14" s="60"/>
      <c r="C14" s="49"/>
      <c r="D14" s="49"/>
      <c r="E14" s="69" t="s">
        <v>204</v>
      </c>
      <c r="F14" s="49" t="s">
        <v>305</v>
      </c>
      <c r="G14" s="49" t="s">
        <v>305</v>
      </c>
      <c r="H14" s="49" t="s">
        <v>305</v>
      </c>
      <c r="I14" s="49" t="s">
        <v>1616</v>
      </c>
      <c r="J14" s="49" t="s">
        <v>682</v>
      </c>
      <c r="K14" s="69"/>
      <c r="L14" s="49"/>
      <c r="M14" s="49"/>
      <c r="N14" s="69"/>
      <c r="O14" s="49"/>
      <c r="P14" s="49"/>
      <c r="Q14" s="49"/>
      <c r="R14" s="49"/>
      <c r="S14" s="49"/>
      <c r="T14" s="49"/>
      <c r="U14" s="49"/>
      <c r="V14" s="49"/>
      <c r="W14" s="49"/>
      <c r="X14" s="49"/>
      <c r="Y14" s="49"/>
      <c r="Z14" s="69" t="s">
        <v>1617</v>
      </c>
      <c r="AA14" s="49"/>
      <c r="AB14" s="49" t="s">
        <v>188</v>
      </c>
      <c r="AC14" s="49"/>
      <c r="AD14" s="49" t="s">
        <v>188</v>
      </c>
      <c r="AE14" s="49" t="s">
        <v>188</v>
      </c>
      <c r="AF14" s="69"/>
      <c r="AG14" s="49"/>
      <c r="AH14" s="69"/>
      <c r="AI14" s="49" t="s">
        <v>263</v>
      </c>
      <c r="AJ14" s="49" t="s">
        <v>262</v>
      </c>
      <c r="AK14" s="49" t="s">
        <v>262</v>
      </c>
      <c r="AL14" s="49" t="s">
        <v>262</v>
      </c>
      <c r="AM14" s="49" t="s">
        <v>262</v>
      </c>
      <c r="AN14" s="49" t="s">
        <v>262</v>
      </c>
      <c r="AO14" s="49" t="s">
        <v>1111</v>
      </c>
      <c r="AP14" s="49" t="s">
        <v>1618</v>
      </c>
      <c r="AQ14" s="69" t="s">
        <v>182</v>
      </c>
      <c r="AR14" s="49" t="s">
        <v>183</v>
      </c>
      <c r="AS14" s="69" t="s">
        <v>259</v>
      </c>
      <c r="AT14" s="49" t="s">
        <v>188</v>
      </c>
      <c r="AU14" s="49" t="s">
        <v>188</v>
      </c>
      <c r="AV14" s="69" t="s">
        <v>182</v>
      </c>
      <c r="AW14" s="49" t="s">
        <v>183</v>
      </c>
      <c r="AX14" s="69" t="s">
        <v>192</v>
      </c>
      <c r="AY14" s="49" t="s">
        <v>192</v>
      </c>
      <c r="AZ14" s="49" t="s">
        <v>191</v>
      </c>
      <c r="BA14" s="69" t="s">
        <v>189</v>
      </c>
      <c r="BB14" s="49" t="s">
        <v>183</v>
      </c>
      <c r="BC14" s="49" t="s">
        <v>183</v>
      </c>
      <c r="BD14" s="69" t="s">
        <v>189</v>
      </c>
      <c r="BE14" s="49" t="s">
        <v>190</v>
      </c>
      <c r="BF14" s="49" t="s">
        <v>191</v>
      </c>
      <c r="BG14" s="69" t="s">
        <v>169</v>
      </c>
      <c r="BH14" s="49" t="s">
        <v>188</v>
      </c>
      <c r="BI14" s="69" t="s">
        <v>182</v>
      </c>
      <c r="BJ14" s="49" t="s">
        <v>183</v>
      </c>
      <c r="BK14" s="69" t="s">
        <v>192</v>
      </c>
      <c r="BL14" s="49" t="s">
        <v>192</v>
      </c>
      <c r="BM14" s="49" t="s">
        <v>191</v>
      </c>
      <c r="BN14" s="69" t="s">
        <v>1619</v>
      </c>
      <c r="BO14" s="49" t="s">
        <v>1620</v>
      </c>
      <c r="BP14" s="49" t="s">
        <v>1621</v>
      </c>
      <c r="BQ14" s="49" t="s">
        <v>1622</v>
      </c>
      <c r="BR14" s="49" t="s">
        <v>1623</v>
      </c>
      <c r="BS14" s="49" t="s">
        <v>1619</v>
      </c>
      <c r="BT14" s="49" t="s">
        <v>1624</v>
      </c>
      <c r="BU14" s="49" t="s">
        <v>242</v>
      </c>
      <c r="BV14" s="49" t="s">
        <v>1494</v>
      </c>
      <c r="BW14" s="49" t="s">
        <v>418</v>
      </c>
      <c r="BX14" s="49" t="s">
        <v>1625</v>
      </c>
      <c r="BY14" s="49" t="s">
        <v>1620</v>
      </c>
      <c r="BZ14" s="49" t="s">
        <v>1619</v>
      </c>
      <c r="CA14" s="49" t="s">
        <v>1619</v>
      </c>
      <c r="CB14" s="49" t="s">
        <v>1626</v>
      </c>
      <c r="CC14" s="49" t="s">
        <v>198</v>
      </c>
      <c r="CD14" s="69" t="s">
        <v>182</v>
      </c>
      <c r="CE14" s="49" t="s">
        <v>183</v>
      </c>
      <c r="CF14" s="60"/>
    </row>
    <row r="15" spans="1:84" ht="20" customHeight="1" x14ac:dyDescent="0.25">
      <c r="A15" s="122" t="s">
        <v>1210</v>
      </c>
      <c r="B15" s="55">
        <v>0.25969901053947397</v>
      </c>
      <c r="C15" s="44">
        <v>0.25971652305608822</v>
      </c>
      <c r="D15" s="44">
        <v>0.25875023496848221</v>
      </c>
      <c r="E15" s="64">
        <v>0.29063927707341874</v>
      </c>
      <c r="F15" s="44">
        <v>0.24361398907344933</v>
      </c>
      <c r="G15" s="44">
        <v>0.24984989472129984</v>
      </c>
      <c r="H15" s="44">
        <v>0.26470782045109914</v>
      </c>
      <c r="I15" s="44">
        <v>0.26723833568013416</v>
      </c>
      <c r="J15" s="44">
        <v>0.25160893650399158</v>
      </c>
      <c r="K15" s="64">
        <v>0.25082559676517924</v>
      </c>
      <c r="L15" s="44">
        <v>0.26717312785247171</v>
      </c>
      <c r="M15" s="44">
        <v>0.25503304184459352</v>
      </c>
      <c r="N15" s="64">
        <v>0.27922264664283242</v>
      </c>
      <c r="O15" s="44">
        <v>0.21866964236299682</v>
      </c>
      <c r="P15" s="44">
        <v>0.21618906131566057</v>
      </c>
      <c r="Q15" s="44">
        <v>0.24687331927308884</v>
      </c>
      <c r="R15" s="44">
        <v>0.24656220165273965</v>
      </c>
      <c r="S15" s="44">
        <v>0.26631356332487188</v>
      </c>
      <c r="T15" s="44">
        <v>0.2434813338418679</v>
      </c>
      <c r="U15" s="44">
        <v>0.22523156132664046</v>
      </c>
      <c r="V15" s="44">
        <v>0.2895988627698034</v>
      </c>
      <c r="W15" s="44">
        <v>0.26194853854833827</v>
      </c>
      <c r="X15" s="44">
        <v>0.29924401131590128</v>
      </c>
      <c r="Y15" s="44">
        <v>0.23363713090074234</v>
      </c>
      <c r="Z15" s="64">
        <v>0.2574018008711913</v>
      </c>
      <c r="AA15" s="44">
        <v>0.22772660299499872</v>
      </c>
      <c r="AB15" s="44">
        <v>0.30769945482141081</v>
      </c>
      <c r="AC15" s="44">
        <v>0.23875570680391608</v>
      </c>
      <c r="AD15" s="44">
        <v>0.16893188112134422</v>
      </c>
      <c r="AE15" s="44">
        <v>0.27007957357705209</v>
      </c>
      <c r="AF15" s="64">
        <v>0.24878101808355901</v>
      </c>
      <c r="AG15" s="44">
        <v>0.26769363436092575</v>
      </c>
      <c r="AH15" s="64">
        <v>0.33910103892712512</v>
      </c>
      <c r="AI15" s="44">
        <v>0.23053900621155832</v>
      </c>
      <c r="AJ15" s="44">
        <v>0.23372290574725799</v>
      </c>
      <c r="AK15" s="44">
        <v>0.22274805587054877</v>
      </c>
      <c r="AL15" s="44">
        <v>0.22167234501776378</v>
      </c>
      <c r="AM15" s="44">
        <v>0.25326868370731964</v>
      </c>
      <c r="AN15" s="44">
        <v>0.22865249986093705</v>
      </c>
      <c r="AO15" s="44">
        <v>0.26932379029594788</v>
      </c>
      <c r="AP15" s="44">
        <v>0.26811739948627866</v>
      </c>
      <c r="AQ15" s="64">
        <v>0.25524840238039836</v>
      </c>
      <c r="AR15" s="44">
        <v>0.26536342092375259</v>
      </c>
      <c r="AS15" s="64">
        <v>0.25906551589190235</v>
      </c>
      <c r="AT15" s="44">
        <v>0.26266758908656568</v>
      </c>
      <c r="AU15" s="44">
        <v>0.23589272860158669</v>
      </c>
      <c r="AV15" s="64">
        <v>0.24524324730552738</v>
      </c>
      <c r="AW15" s="44">
        <v>0.26559771690171347</v>
      </c>
      <c r="AX15" s="64">
        <v>0.26016709361316603</v>
      </c>
      <c r="AY15" s="44">
        <v>0.28363669915497353</v>
      </c>
      <c r="AZ15" s="44">
        <v>0.22537061456629623</v>
      </c>
      <c r="BA15" s="64">
        <v>0.25095251462329665</v>
      </c>
      <c r="BB15" s="44">
        <v>0.30589064611408523</v>
      </c>
      <c r="BC15" s="44">
        <v>0.2455431940440069</v>
      </c>
      <c r="BD15" s="64">
        <v>0.19031418430802544</v>
      </c>
      <c r="BE15" s="44">
        <v>0.28161564349918045</v>
      </c>
      <c r="BF15" s="44">
        <v>0.22586475057882313</v>
      </c>
      <c r="BG15" s="64">
        <v>0.25495118892277452</v>
      </c>
      <c r="BH15" s="44">
        <v>0.26393659374733092</v>
      </c>
      <c r="BI15" s="64">
        <v>0.26721958412847313</v>
      </c>
      <c r="BJ15" s="44">
        <v>0.25803423214410159</v>
      </c>
      <c r="BK15" s="64">
        <v>0.24950582405042718</v>
      </c>
      <c r="BL15" s="44">
        <v>0.32317807437332552</v>
      </c>
      <c r="BM15" s="44">
        <v>0.22233220928337441</v>
      </c>
      <c r="BN15" s="64">
        <v>0.28987123738069687</v>
      </c>
      <c r="BO15" s="44">
        <v>0.257005489866726</v>
      </c>
      <c r="BP15" s="44">
        <v>0.27660522901816209</v>
      </c>
      <c r="BQ15" s="44">
        <v>0.27771373624785017</v>
      </c>
      <c r="BR15" s="44">
        <v>0.26721958412847313</v>
      </c>
      <c r="BS15" s="44">
        <v>0.29044021294854294</v>
      </c>
      <c r="BT15" s="44">
        <v>0.24460468200661928</v>
      </c>
      <c r="BU15" s="44">
        <v>0.29428750106371276</v>
      </c>
      <c r="BV15" s="44">
        <v>0.29101277926788682</v>
      </c>
      <c r="BW15" s="44">
        <v>0.2743022769105069</v>
      </c>
      <c r="BX15" s="44">
        <v>0.18804499699405658</v>
      </c>
      <c r="BY15" s="44">
        <v>0.30020007383560865</v>
      </c>
      <c r="BZ15" s="44">
        <v>0.29182938863046354</v>
      </c>
      <c r="CA15" s="44">
        <v>0.29204750226777093</v>
      </c>
      <c r="CB15" s="44">
        <v>0.26519328483518517</v>
      </c>
      <c r="CC15" s="44">
        <v>0.23082062305729814</v>
      </c>
      <c r="CD15" s="64">
        <v>0.2717340435065056</v>
      </c>
      <c r="CE15" s="44">
        <v>0.25441520210236451</v>
      </c>
      <c r="CF15" s="55">
        <v>0.26405385302502321</v>
      </c>
    </row>
    <row r="16" spans="1:84" ht="20" customHeight="1" x14ac:dyDescent="0.25">
      <c r="A16" s="122"/>
      <c r="B16" s="56">
        <v>784</v>
      </c>
      <c r="C16" s="45">
        <v>382</v>
      </c>
      <c r="D16" s="45">
        <v>396</v>
      </c>
      <c r="E16" s="65">
        <v>117</v>
      </c>
      <c r="F16" s="45">
        <v>117</v>
      </c>
      <c r="G16" s="45">
        <v>121</v>
      </c>
      <c r="H16" s="45">
        <v>119</v>
      </c>
      <c r="I16" s="45">
        <v>129</v>
      </c>
      <c r="J16" s="45">
        <v>182</v>
      </c>
      <c r="K16" s="65">
        <v>248</v>
      </c>
      <c r="L16" s="45">
        <v>402</v>
      </c>
      <c r="M16" s="45">
        <v>134</v>
      </c>
      <c r="N16" s="65">
        <v>70</v>
      </c>
      <c r="O16" s="45">
        <v>18</v>
      </c>
      <c r="P16" s="45">
        <v>26</v>
      </c>
      <c r="Q16" s="45">
        <v>83</v>
      </c>
      <c r="R16" s="45">
        <v>61</v>
      </c>
      <c r="S16" s="45">
        <v>59</v>
      </c>
      <c r="T16" s="45">
        <v>65</v>
      </c>
      <c r="U16" s="45">
        <v>32</v>
      </c>
      <c r="V16" s="45">
        <v>82</v>
      </c>
      <c r="W16" s="45">
        <v>103</v>
      </c>
      <c r="X16" s="45">
        <v>125</v>
      </c>
      <c r="Y16" s="45">
        <v>61</v>
      </c>
      <c r="Z16" s="65">
        <v>659</v>
      </c>
      <c r="AA16" s="45">
        <v>9</v>
      </c>
      <c r="AB16" s="45">
        <v>26</v>
      </c>
      <c r="AC16" s="45">
        <v>16</v>
      </c>
      <c r="AD16" s="45">
        <v>17</v>
      </c>
      <c r="AE16" s="45">
        <v>109</v>
      </c>
      <c r="AF16" s="65">
        <v>334</v>
      </c>
      <c r="AG16" s="45">
        <v>414</v>
      </c>
      <c r="AH16" s="65">
        <v>13</v>
      </c>
      <c r="AI16" s="45">
        <v>53</v>
      </c>
      <c r="AJ16" s="45">
        <v>59</v>
      </c>
      <c r="AK16" s="45">
        <v>71</v>
      </c>
      <c r="AL16" s="45">
        <v>59</v>
      </c>
      <c r="AM16" s="45">
        <v>57</v>
      </c>
      <c r="AN16" s="45">
        <v>40</v>
      </c>
      <c r="AO16" s="45">
        <v>281</v>
      </c>
      <c r="AP16" s="45">
        <v>283</v>
      </c>
      <c r="AQ16" s="65">
        <v>432</v>
      </c>
      <c r="AR16" s="45">
        <v>352</v>
      </c>
      <c r="AS16" s="65">
        <v>338</v>
      </c>
      <c r="AT16" s="45">
        <v>252</v>
      </c>
      <c r="AU16" s="45">
        <v>131</v>
      </c>
      <c r="AV16" s="65">
        <v>215</v>
      </c>
      <c r="AW16" s="45">
        <v>569</v>
      </c>
      <c r="AX16" s="65">
        <v>459</v>
      </c>
      <c r="AY16" s="45">
        <v>206</v>
      </c>
      <c r="AZ16" s="45">
        <v>120</v>
      </c>
      <c r="BA16" s="65">
        <v>407</v>
      </c>
      <c r="BB16" s="45">
        <v>227</v>
      </c>
      <c r="BC16" s="45">
        <v>41</v>
      </c>
      <c r="BD16" s="65">
        <v>83</v>
      </c>
      <c r="BE16" s="45">
        <v>595</v>
      </c>
      <c r="BF16" s="45">
        <v>106</v>
      </c>
      <c r="BG16" s="65">
        <v>363</v>
      </c>
      <c r="BH16" s="45">
        <v>421</v>
      </c>
      <c r="BI16" s="65">
        <v>146</v>
      </c>
      <c r="BJ16" s="45">
        <v>638</v>
      </c>
      <c r="BK16" s="65">
        <v>59</v>
      </c>
      <c r="BL16" s="45">
        <v>63</v>
      </c>
      <c r="BM16" s="45">
        <v>18</v>
      </c>
      <c r="BN16" s="65">
        <v>175</v>
      </c>
      <c r="BO16" s="45">
        <v>97</v>
      </c>
      <c r="BP16" s="45">
        <v>288</v>
      </c>
      <c r="BQ16" s="45">
        <v>368</v>
      </c>
      <c r="BR16" s="45">
        <v>146</v>
      </c>
      <c r="BS16" s="45">
        <v>209</v>
      </c>
      <c r="BT16" s="45">
        <v>113</v>
      </c>
      <c r="BU16" s="45">
        <v>141</v>
      </c>
      <c r="BV16" s="45">
        <v>153</v>
      </c>
      <c r="BW16" s="45">
        <v>114</v>
      </c>
      <c r="BX16" s="45">
        <v>44</v>
      </c>
      <c r="BY16" s="45">
        <v>236</v>
      </c>
      <c r="BZ16" s="45">
        <v>214</v>
      </c>
      <c r="CA16" s="45">
        <v>125</v>
      </c>
      <c r="CB16" s="45">
        <v>673</v>
      </c>
      <c r="CC16" s="45">
        <v>111</v>
      </c>
      <c r="CD16" s="65">
        <v>404</v>
      </c>
      <c r="CE16" s="45">
        <v>298</v>
      </c>
      <c r="CF16" s="56">
        <v>47</v>
      </c>
    </row>
    <row r="17" spans="1:84" ht="20" customHeight="1" x14ac:dyDescent="0.25">
      <c r="A17" s="122"/>
      <c r="B17" s="57"/>
      <c r="C17" s="46"/>
      <c r="D17" s="46"/>
      <c r="E17" s="66"/>
      <c r="F17" s="46"/>
      <c r="G17" s="46"/>
      <c r="H17" s="46"/>
      <c r="I17" s="46"/>
      <c r="J17" s="46"/>
      <c r="K17" s="66"/>
      <c r="L17" s="46"/>
      <c r="M17" s="46"/>
      <c r="N17" s="66"/>
      <c r="O17" s="46"/>
      <c r="P17" s="46"/>
      <c r="Q17" s="46"/>
      <c r="R17" s="46"/>
      <c r="S17" s="46"/>
      <c r="T17" s="46"/>
      <c r="U17" s="46"/>
      <c r="V17" s="46"/>
      <c r="W17" s="46"/>
      <c r="X17" s="46"/>
      <c r="Y17" s="46"/>
      <c r="Z17" s="66" t="s">
        <v>293</v>
      </c>
      <c r="AA17" s="46"/>
      <c r="AB17" s="46" t="s">
        <v>293</v>
      </c>
      <c r="AC17" s="46"/>
      <c r="AD17" s="46" t="s">
        <v>1375</v>
      </c>
      <c r="AE17" s="46" t="s">
        <v>293</v>
      </c>
      <c r="AF17" s="66"/>
      <c r="AG17" s="46"/>
      <c r="AH17" s="66"/>
      <c r="AI17" s="46"/>
      <c r="AJ17" s="46"/>
      <c r="AK17" s="46"/>
      <c r="AL17" s="46"/>
      <c r="AM17" s="46"/>
      <c r="AN17" s="46"/>
      <c r="AO17" s="46"/>
      <c r="AP17" s="46"/>
      <c r="AQ17" s="66"/>
      <c r="AR17" s="46"/>
      <c r="AS17" s="66"/>
      <c r="AT17" s="46"/>
      <c r="AU17" s="46"/>
      <c r="AV17" s="66"/>
      <c r="AW17" s="46"/>
      <c r="AX17" s="66"/>
      <c r="AY17" s="46" t="s">
        <v>192</v>
      </c>
      <c r="AZ17" s="46" t="s">
        <v>169</v>
      </c>
      <c r="BA17" s="66" t="s">
        <v>169</v>
      </c>
      <c r="BB17" s="46" t="s">
        <v>188</v>
      </c>
      <c r="BC17" s="46"/>
      <c r="BD17" s="66" t="s">
        <v>169</v>
      </c>
      <c r="BE17" s="46" t="s">
        <v>170</v>
      </c>
      <c r="BF17" s="46" t="s">
        <v>169</v>
      </c>
      <c r="BG17" s="66"/>
      <c r="BH17" s="46"/>
      <c r="BI17" s="66"/>
      <c r="BJ17" s="46"/>
      <c r="BK17" s="66"/>
      <c r="BL17" s="46"/>
      <c r="BM17" s="46"/>
      <c r="BN17" s="66" t="s">
        <v>1627</v>
      </c>
      <c r="BO17" s="46"/>
      <c r="BP17" s="46" t="s">
        <v>282</v>
      </c>
      <c r="BQ17" s="46" t="s">
        <v>1627</v>
      </c>
      <c r="BR17" s="46" t="s">
        <v>282</v>
      </c>
      <c r="BS17" s="46" t="s">
        <v>1627</v>
      </c>
      <c r="BT17" s="46" t="s">
        <v>172</v>
      </c>
      <c r="BU17" s="46" t="s">
        <v>1627</v>
      </c>
      <c r="BV17" s="46" t="s">
        <v>1627</v>
      </c>
      <c r="BW17" s="46" t="s">
        <v>282</v>
      </c>
      <c r="BX17" s="46" t="s">
        <v>1628</v>
      </c>
      <c r="BY17" s="46" t="s">
        <v>1629</v>
      </c>
      <c r="BZ17" s="46" t="s">
        <v>1627</v>
      </c>
      <c r="CA17" s="46" t="s">
        <v>1627</v>
      </c>
      <c r="CB17" s="46" t="s">
        <v>282</v>
      </c>
      <c r="CC17" s="46" t="s">
        <v>1630</v>
      </c>
      <c r="CD17" s="66"/>
      <c r="CE17" s="46"/>
      <c r="CF17" s="57"/>
    </row>
    <row r="18" spans="1:84" ht="20" customHeight="1" x14ac:dyDescent="0.25">
      <c r="A18" s="123" t="s">
        <v>1219</v>
      </c>
      <c r="B18" s="58">
        <v>0.28619497462546351</v>
      </c>
      <c r="C18" s="47">
        <v>0.27592784967934242</v>
      </c>
      <c r="D18" s="47">
        <v>0.2955395116035443</v>
      </c>
      <c r="E18" s="67">
        <v>0.14106573722241625</v>
      </c>
      <c r="F18" s="47">
        <v>0.14313106908996859</v>
      </c>
      <c r="G18" s="47">
        <v>0.1980798998535678</v>
      </c>
      <c r="H18" s="47">
        <v>0.26226333955720516</v>
      </c>
      <c r="I18" s="47">
        <v>0.3646815610777604</v>
      </c>
      <c r="J18" s="47">
        <v>0.48367924487759828</v>
      </c>
      <c r="K18" s="67">
        <v>0.23252631829818146</v>
      </c>
      <c r="L18" s="47">
        <v>0.31140469296147832</v>
      </c>
      <c r="M18" s="47">
        <v>0.31524442269619646</v>
      </c>
      <c r="N18" s="67">
        <v>0.30449675590722097</v>
      </c>
      <c r="O18" s="47">
        <v>0.25428986964153544</v>
      </c>
      <c r="P18" s="47">
        <v>0.30478797261037915</v>
      </c>
      <c r="Q18" s="47">
        <v>0.24176482791891327</v>
      </c>
      <c r="R18" s="47">
        <v>0.36229068316949814</v>
      </c>
      <c r="S18" s="47">
        <v>0.36454522754544499</v>
      </c>
      <c r="T18" s="47">
        <v>0.24566839487763587</v>
      </c>
      <c r="U18" s="47">
        <v>0.29536241860095586</v>
      </c>
      <c r="V18" s="47">
        <v>0.28158062732463657</v>
      </c>
      <c r="W18" s="47">
        <v>0.19877958199148707</v>
      </c>
      <c r="X18" s="47">
        <v>0.29035208900272397</v>
      </c>
      <c r="Y18" s="47">
        <v>0.35436119017076978</v>
      </c>
      <c r="Z18" s="67">
        <v>0.31379044042112481</v>
      </c>
      <c r="AA18" s="47">
        <v>0.11992275547385678</v>
      </c>
      <c r="AB18" s="47">
        <v>0.11169004436486346</v>
      </c>
      <c r="AC18" s="47">
        <v>7.5404061990570911E-2</v>
      </c>
      <c r="AD18" s="47">
        <v>0.11796334390945507</v>
      </c>
      <c r="AE18" s="47">
        <v>0.1278351361553281</v>
      </c>
      <c r="AF18" s="67">
        <v>0.29453132967472379</v>
      </c>
      <c r="AG18" s="47">
        <v>0.28860409699355005</v>
      </c>
      <c r="AH18" s="67">
        <v>0.10024662871782171</v>
      </c>
      <c r="AI18" s="47">
        <v>0.22067807235710801</v>
      </c>
      <c r="AJ18" s="47">
        <v>0.16979713722878129</v>
      </c>
      <c r="AK18" s="47">
        <v>0.17105984456279064</v>
      </c>
      <c r="AL18" s="47">
        <v>0.19871909164100013</v>
      </c>
      <c r="AM18" s="47">
        <v>0.17583464579357366</v>
      </c>
      <c r="AN18" s="47">
        <v>0.22876572870652928</v>
      </c>
      <c r="AO18" s="47">
        <v>0.41232117367728377</v>
      </c>
      <c r="AP18" s="47">
        <v>0.25303269175706533</v>
      </c>
      <c r="AQ18" s="67">
        <v>0.26472113396967389</v>
      </c>
      <c r="AR18" s="47">
        <v>0.3135253172782872</v>
      </c>
      <c r="AS18" s="67">
        <v>0.32243883802061857</v>
      </c>
      <c r="AT18" s="47">
        <v>0.27845596025656538</v>
      </c>
      <c r="AU18" s="47">
        <v>0.22168599314417942</v>
      </c>
      <c r="AV18" s="67">
        <v>0.18062512417267582</v>
      </c>
      <c r="AW18" s="47">
        <v>0.32927298707272001</v>
      </c>
      <c r="AX18" s="67">
        <v>0.24950714682552755</v>
      </c>
      <c r="AY18" s="47">
        <v>0.24013290841287074</v>
      </c>
      <c r="AZ18" s="47">
        <v>0.47115061984401796</v>
      </c>
      <c r="BA18" s="67">
        <v>0.22600347987555011</v>
      </c>
      <c r="BB18" s="47">
        <v>0.2880708104572699</v>
      </c>
      <c r="BC18" s="47">
        <v>0.40923925612213191</v>
      </c>
      <c r="BD18" s="67">
        <v>0.16938792046471818</v>
      </c>
      <c r="BE18" s="47">
        <v>0.26314320437284966</v>
      </c>
      <c r="BF18" s="47">
        <v>0.49825851787138759</v>
      </c>
      <c r="BG18" s="67">
        <v>0.36991901318462744</v>
      </c>
      <c r="BH18" s="47">
        <v>0.21146858249557485</v>
      </c>
      <c r="BI18" s="67">
        <v>0.21882839338755514</v>
      </c>
      <c r="BJ18" s="47">
        <v>0.30110745805346084</v>
      </c>
      <c r="BK18" s="67">
        <v>0.11286949246187933</v>
      </c>
      <c r="BL18" s="47">
        <v>0.22093618955357386</v>
      </c>
      <c r="BM18" s="47">
        <v>0.49435742001106014</v>
      </c>
      <c r="BN18" s="67">
        <v>0.25669719028878984</v>
      </c>
      <c r="BO18" s="47">
        <v>0.27909395164347856</v>
      </c>
      <c r="BP18" s="47">
        <v>0.30995173632315132</v>
      </c>
      <c r="BQ18" s="47">
        <v>0.31149254307538427</v>
      </c>
      <c r="BR18" s="47">
        <v>0.21882839338755514</v>
      </c>
      <c r="BS18" s="47">
        <v>0.26438862840831862</v>
      </c>
      <c r="BT18" s="47">
        <v>0.20121147889523944</v>
      </c>
      <c r="BU18" s="47">
        <v>0.23744266741138081</v>
      </c>
      <c r="BV18" s="47">
        <v>0.27209498964889678</v>
      </c>
      <c r="BW18" s="47">
        <v>0.23783341675802053</v>
      </c>
      <c r="BX18" s="47">
        <v>0.23978645573033305</v>
      </c>
      <c r="BY18" s="47">
        <v>0.27212465428367971</v>
      </c>
      <c r="BZ18" s="47">
        <v>0.25822118960877666</v>
      </c>
      <c r="CA18" s="47">
        <v>0.25299044385065683</v>
      </c>
      <c r="CB18" s="47">
        <v>0.2711176494590759</v>
      </c>
      <c r="CC18" s="47">
        <v>0.36544271780595561</v>
      </c>
      <c r="CD18" s="67">
        <v>0.23165856583433972</v>
      </c>
      <c r="CE18" s="47">
        <v>0.36401337863213556</v>
      </c>
      <c r="CF18" s="58">
        <v>0.24864083908853285</v>
      </c>
    </row>
    <row r="19" spans="1:84" ht="20" customHeight="1" x14ac:dyDescent="0.25">
      <c r="A19" s="123"/>
      <c r="B19" s="59">
        <v>864</v>
      </c>
      <c r="C19" s="48">
        <v>406</v>
      </c>
      <c r="D19" s="48">
        <v>453</v>
      </c>
      <c r="E19" s="68">
        <v>57</v>
      </c>
      <c r="F19" s="48">
        <v>69</v>
      </c>
      <c r="G19" s="48">
        <v>96</v>
      </c>
      <c r="H19" s="48">
        <v>118</v>
      </c>
      <c r="I19" s="48">
        <v>176</v>
      </c>
      <c r="J19" s="48">
        <v>349</v>
      </c>
      <c r="K19" s="68">
        <v>230</v>
      </c>
      <c r="L19" s="48">
        <v>468</v>
      </c>
      <c r="M19" s="48">
        <v>165</v>
      </c>
      <c r="N19" s="68">
        <v>76</v>
      </c>
      <c r="O19" s="48">
        <v>21</v>
      </c>
      <c r="P19" s="48">
        <v>37</v>
      </c>
      <c r="Q19" s="48">
        <v>81</v>
      </c>
      <c r="R19" s="48">
        <v>90</v>
      </c>
      <c r="S19" s="48">
        <v>80</v>
      </c>
      <c r="T19" s="48">
        <v>65</v>
      </c>
      <c r="U19" s="48">
        <v>42</v>
      </c>
      <c r="V19" s="48">
        <v>80</v>
      </c>
      <c r="W19" s="48">
        <v>78</v>
      </c>
      <c r="X19" s="48">
        <v>121</v>
      </c>
      <c r="Y19" s="48">
        <v>93</v>
      </c>
      <c r="Z19" s="68">
        <v>803</v>
      </c>
      <c r="AA19" s="48">
        <v>5</v>
      </c>
      <c r="AB19" s="48">
        <v>10</v>
      </c>
      <c r="AC19" s="48">
        <v>5</v>
      </c>
      <c r="AD19" s="48">
        <v>12</v>
      </c>
      <c r="AE19" s="48">
        <v>52</v>
      </c>
      <c r="AF19" s="68">
        <v>395</v>
      </c>
      <c r="AG19" s="48">
        <v>447</v>
      </c>
      <c r="AH19" s="68">
        <v>4</v>
      </c>
      <c r="AI19" s="48">
        <v>51</v>
      </c>
      <c r="AJ19" s="48">
        <v>43</v>
      </c>
      <c r="AK19" s="48">
        <v>54</v>
      </c>
      <c r="AL19" s="48">
        <v>53</v>
      </c>
      <c r="AM19" s="48">
        <v>40</v>
      </c>
      <c r="AN19" s="48">
        <v>40</v>
      </c>
      <c r="AO19" s="48">
        <v>431</v>
      </c>
      <c r="AP19" s="48">
        <v>267</v>
      </c>
      <c r="AQ19" s="68">
        <v>448</v>
      </c>
      <c r="AR19" s="48">
        <v>416</v>
      </c>
      <c r="AS19" s="68">
        <v>421</v>
      </c>
      <c r="AT19" s="48">
        <v>267</v>
      </c>
      <c r="AU19" s="48">
        <v>123</v>
      </c>
      <c r="AV19" s="68">
        <v>158</v>
      </c>
      <c r="AW19" s="48">
        <v>706</v>
      </c>
      <c r="AX19" s="68">
        <v>440</v>
      </c>
      <c r="AY19" s="48">
        <v>174</v>
      </c>
      <c r="AZ19" s="48">
        <v>250</v>
      </c>
      <c r="BA19" s="68">
        <v>367</v>
      </c>
      <c r="BB19" s="48">
        <v>214</v>
      </c>
      <c r="BC19" s="48">
        <v>68</v>
      </c>
      <c r="BD19" s="68">
        <v>74</v>
      </c>
      <c r="BE19" s="48">
        <v>556</v>
      </c>
      <c r="BF19" s="48">
        <v>234</v>
      </c>
      <c r="BG19" s="68">
        <v>527</v>
      </c>
      <c r="BH19" s="48">
        <v>337</v>
      </c>
      <c r="BI19" s="68">
        <v>120</v>
      </c>
      <c r="BJ19" s="48">
        <v>744</v>
      </c>
      <c r="BK19" s="68">
        <v>27</v>
      </c>
      <c r="BL19" s="48">
        <v>43</v>
      </c>
      <c r="BM19" s="48">
        <v>40</v>
      </c>
      <c r="BN19" s="68">
        <v>155</v>
      </c>
      <c r="BO19" s="48">
        <v>106</v>
      </c>
      <c r="BP19" s="48">
        <v>323</v>
      </c>
      <c r="BQ19" s="48">
        <v>412</v>
      </c>
      <c r="BR19" s="48">
        <v>120</v>
      </c>
      <c r="BS19" s="48">
        <v>190</v>
      </c>
      <c r="BT19" s="48">
        <v>93</v>
      </c>
      <c r="BU19" s="48">
        <v>114</v>
      </c>
      <c r="BV19" s="48">
        <v>143</v>
      </c>
      <c r="BW19" s="48">
        <v>99</v>
      </c>
      <c r="BX19" s="48">
        <v>55</v>
      </c>
      <c r="BY19" s="48">
        <v>214</v>
      </c>
      <c r="BZ19" s="48">
        <v>189</v>
      </c>
      <c r="CA19" s="48">
        <v>108</v>
      </c>
      <c r="CB19" s="48">
        <v>688</v>
      </c>
      <c r="CC19" s="48">
        <v>176</v>
      </c>
      <c r="CD19" s="68">
        <v>344</v>
      </c>
      <c r="CE19" s="48">
        <v>427</v>
      </c>
      <c r="CF19" s="59">
        <v>44</v>
      </c>
    </row>
    <row r="20" spans="1:84" ht="20" customHeight="1" x14ac:dyDescent="0.25">
      <c r="A20" s="123"/>
      <c r="B20" s="60"/>
      <c r="C20" s="49"/>
      <c r="D20" s="49"/>
      <c r="E20" s="69" t="s">
        <v>165</v>
      </c>
      <c r="F20" s="49" t="s">
        <v>165</v>
      </c>
      <c r="G20" s="49" t="s">
        <v>216</v>
      </c>
      <c r="H20" s="49" t="s">
        <v>217</v>
      </c>
      <c r="I20" s="49" t="s">
        <v>1336</v>
      </c>
      <c r="J20" s="49" t="s">
        <v>168</v>
      </c>
      <c r="K20" s="69" t="s">
        <v>259</v>
      </c>
      <c r="L20" s="49" t="s">
        <v>188</v>
      </c>
      <c r="M20" s="49" t="s">
        <v>188</v>
      </c>
      <c r="N20" s="69" t="s">
        <v>171</v>
      </c>
      <c r="O20" s="49"/>
      <c r="P20" s="49" t="s">
        <v>171</v>
      </c>
      <c r="Q20" s="49" t="s">
        <v>1631</v>
      </c>
      <c r="R20" s="49" t="s">
        <v>1632</v>
      </c>
      <c r="S20" s="49" t="s">
        <v>1632</v>
      </c>
      <c r="T20" s="49" t="s">
        <v>1631</v>
      </c>
      <c r="U20" s="49" t="s">
        <v>171</v>
      </c>
      <c r="V20" s="49" t="s">
        <v>1633</v>
      </c>
      <c r="W20" s="49" t="s">
        <v>1634</v>
      </c>
      <c r="X20" s="49" t="s">
        <v>171</v>
      </c>
      <c r="Y20" s="49" t="s">
        <v>337</v>
      </c>
      <c r="Z20" s="69" t="s">
        <v>223</v>
      </c>
      <c r="AA20" s="49" t="s">
        <v>183</v>
      </c>
      <c r="AB20" s="49" t="s">
        <v>183</v>
      </c>
      <c r="AC20" s="49" t="s">
        <v>183</v>
      </c>
      <c r="AD20" s="49" t="s">
        <v>183</v>
      </c>
      <c r="AE20" s="49" t="s">
        <v>183</v>
      </c>
      <c r="AF20" s="69"/>
      <c r="AG20" s="49"/>
      <c r="AH20" s="69" t="s">
        <v>326</v>
      </c>
      <c r="AI20" s="49" t="s">
        <v>206</v>
      </c>
      <c r="AJ20" s="49" t="s">
        <v>326</v>
      </c>
      <c r="AK20" s="49" t="s">
        <v>326</v>
      </c>
      <c r="AL20" s="49" t="s">
        <v>206</v>
      </c>
      <c r="AM20" s="49" t="s">
        <v>326</v>
      </c>
      <c r="AN20" s="49" t="s">
        <v>206</v>
      </c>
      <c r="AO20" s="49" t="s">
        <v>227</v>
      </c>
      <c r="AP20" s="49" t="s">
        <v>1635</v>
      </c>
      <c r="AQ20" s="69" t="s">
        <v>169</v>
      </c>
      <c r="AR20" s="49" t="s">
        <v>188</v>
      </c>
      <c r="AS20" s="69" t="s">
        <v>189</v>
      </c>
      <c r="AT20" s="49" t="s">
        <v>190</v>
      </c>
      <c r="AU20" s="49" t="s">
        <v>191</v>
      </c>
      <c r="AV20" s="69" t="s">
        <v>169</v>
      </c>
      <c r="AW20" s="49" t="s">
        <v>188</v>
      </c>
      <c r="AX20" s="69" t="s">
        <v>207</v>
      </c>
      <c r="AY20" s="49" t="s">
        <v>207</v>
      </c>
      <c r="AZ20" s="49" t="s">
        <v>266</v>
      </c>
      <c r="BA20" s="69" t="s">
        <v>259</v>
      </c>
      <c r="BB20" s="49" t="s">
        <v>265</v>
      </c>
      <c r="BC20" s="49" t="s">
        <v>266</v>
      </c>
      <c r="BD20" s="69" t="s">
        <v>259</v>
      </c>
      <c r="BE20" s="49" t="s">
        <v>265</v>
      </c>
      <c r="BF20" s="49" t="s">
        <v>266</v>
      </c>
      <c r="BG20" s="69" t="s">
        <v>182</v>
      </c>
      <c r="BH20" s="49" t="s">
        <v>183</v>
      </c>
      <c r="BI20" s="69" t="s">
        <v>169</v>
      </c>
      <c r="BJ20" s="49" t="s">
        <v>188</v>
      </c>
      <c r="BK20" s="69" t="s">
        <v>259</v>
      </c>
      <c r="BL20" s="49" t="s">
        <v>265</v>
      </c>
      <c r="BM20" s="49" t="s">
        <v>266</v>
      </c>
      <c r="BN20" s="69" t="s">
        <v>1636</v>
      </c>
      <c r="BO20" s="49" t="s">
        <v>1510</v>
      </c>
      <c r="BP20" s="49" t="s">
        <v>1637</v>
      </c>
      <c r="BQ20" s="49" t="s">
        <v>1637</v>
      </c>
      <c r="BR20" s="49" t="s">
        <v>1638</v>
      </c>
      <c r="BS20" s="49" t="s">
        <v>1636</v>
      </c>
      <c r="BT20" s="49" t="s">
        <v>1639</v>
      </c>
      <c r="BU20" s="49" t="s">
        <v>1005</v>
      </c>
      <c r="BV20" s="49" t="s">
        <v>1510</v>
      </c>
      <c r="BW20" s="49" t="s">
        <v>1005</v>
      </c>
      <c r="BX20" s="49" t="s">
        <v>1005</v>
      </c>
      <c r="BY20" s="49" t="s">
        <v>1510</v>
      </c>
      <c r="BZ20" s="49" t="s">
        <v>1636</v>
      </c>
      <c r="CA20" s="49" t="s">
        <v>1005</v>
      </c>
      <c r="CB20" s="49" t="s">
        <v>1640</v>
      </c>
      <c r="CC20" s="49" t="s">
        <v>302</v>
      </c>
      <c r="CD20" s="69" t="s">
        <v>169</v>
      </c>
      <c r="CE20" s="49" t="s">
        <v>170</v>
      </c>
      <c r="CF20" s="60" t="s">
        <v>169</v>
      </c>
    </row>
    <row r="21" spans="1:84" ht="20" customHeight="1" x14ac:dyDescent="0.25">
      <c r="A21" s="122" t="s">
        <v>1229</v>
      </c>
      <c r="B21" s="55">
        <v>6.9746614214037578E-2</v>
      </c>
      <c r="C21" s="44">
        <v>5.253549678010426E-2</v>
      </c>
      <c r="D21" s="44">
        <v>8.6068812589322835E-2</v>
      </c>
      <c r="E21" s="64">
        <v>8.0865186054494401E-2</v>
      </c>
      <c r="F21" s="44">
        <v>7.3773086374186753E-2</v>
      </c>
      <c r="G21" s="44">
        <v>7.9582027543219885E-2</v>
      </c>
      <c r="H21" s="44">
        <v>7.2688626258180039E-2</v>
      </c>
      <c r="I21" s="44">
        <v>5.9936228503802431E-2</v>
      </c>
      <c r="J21" s="44">
        <v>5.9012436780530794E-2</v>
      </c>
      <c r="K21" s="64">
        <v>8.2981784578852427E-2</v>
      </c>
      <c r="L21" s="44">
        <v>6.2037988348448619E-2</v>
      </c>
      <c r="M21" s="44">
        <v>6.6855160091820687E-2</v>
      </c>
      <c r="N21" s="64">
        <v>6.0508445589559735E-2</v>
      </c>
      <c r="O21" s="44">
        <v>5.5876619330208127E-2</v>
      </c>
      <c r="P21" s="44">
        <v>9.3247206181138326E-2</v>
      </c>
      <c r="Q21" s="44">
        <v>7.9379037555909859E-2</v>
      </c>
      <c r="R21" s="44">
        <v>6.3116100590531785E-2</v>
      </c>
      <c r="S21" s="44">
        <v>4.48702215075635E-2</v>
      </c>
      <c r="T21" s="44">
        <v>0.10702269866027897</v>
      </c>
      <c r="U21" s="44">
        <v>8.2551033659610432E-2</v>
      </c>
      <c r="V21" s="44">
        <v>4.4016462181928853E-2</v>
      </c>
      <c r="W21" s="44">
        <v>7.2433464050952065E-2</v>
      </c>
      <c r="X21" s="44">
        <v>6.5690149310390175E-2</v>
      </c>
      <c r="Y21" s="44">
        <v>7.2490824648345317E-2</v>
      </c>
      <c r="Z21" s="64">
        <v>6.3626249885787536E-2</v>
      </c>
      <c r="AA21" s="44">
        <v>0.1175183369320323</v>
      </c>
      <c r="AB21" s="44">
        <v>7.4209995859705002E-2</v>
      </c>
      <c r="AC21" s="44">
        <v>0.26079277085584174</v>
      </c>
      <c r="AD21" s="44">
        <v>5.0502167780083713E-2</v>
      </c>
      <c r="AE21" s="44">
        <v>9.1377073312760793E-2</v>
      </c>
      <c r="AF21" s="64">
        <v>5.4499586860830812E-2</v>
      </c>
      <c r="AG21" s="44">
        <v>7.5053788586017717E-2</v>
      </c>
      <c r="AH21" s="64">
        <v>6.2376391555611116E-2</v>
      </c>
      <c r="AI21" s="44">
        <v>5.5764292943724154E-2</v>
      </c>
      <c r="AJ21" s="44">
        <v>3.6583274939887556E-2</v>
      </c>
      <c r="AK21" s="44">
        <v>4.4842183337265223E-2</v>
      </c>
      <c r="AL21" s="44">
        <v>7.7548119275203956E-2</v>
      </c>
      <c r="AM21" s="44">
        <v>6.7315418231533808E-2</v>
      </c>
      <c r="AN21" s="44">
        <v>5.3728113512791505E-2</v>
      </c>
      <c r="AO21" s="44">
        <v>5.8756548413567665E-2</v>
      </c>
      <c r="AP21" s="44">
        <v>9.5811358140282882E-2</v>
      </c>
      <c r="AQ21" s="64">
        <v>4.9334221639923924E-2</v>
      </c>
      <c r="AR21" s="44">
        <v>9.5726022944727832E-2</v>
      </c>
      <c r="AS21" s="64">
        <v>7.7776102686615681E-2</v>
      </c>
      <c r="AT21" s="44">
        <v>5.8484369894250293E-2</v>
      </c>
      <c r="AU21" s="44">
        <v>3.8257010257413356E-2</v>
      </c>
      <c r="AV21" s="64">
        <v>4.8681159500240198E-2</v>
      </c>
      <c r="AW21" s="44">
        <v>7.8342419896019699E-2</v>
      </c>
      <c r="AX21" s="64">
        <v>5.2600236092811857E-2</v>
      </c>
      <c r="AY21" s="44">
        <v>7.9869997433999473E-2</v>
      </c>
      <c r="AZ21" s="44">
        <v>0.11285382629531152</v>
      </c>
      <c r="BA21" s="64">
        <v>4.1483561920620311E-2</v>
      </c>
      <c r="BB21" s="44">
        <v>6.5590353772755169E-2</v>
      </c>
      <c r="BC21" s="44">
        <v>3.9135707514628713E-2</v>
      </c>
      <c r="BD21" s="64">
        <v>4.5169465178183481E-2</v>
      </c>
      <c r="BE21" s="44">
        <v>6.704137334153619E-2</v>
      </c>
      <c r="BF21" s="44">
        <v>0.10474038618228297</v>
      </c>
      <c r="BG21" s="64">
        <v>8.8955374315537947E-2</v>
      </c>
      <c r="BH21" s="44">
        <v>5.2602179182283396E-2</v>
      </c>
      <c r="BI21" s="64">
        <v>3.7926856648829922E-2</v>
      </c>
      <c r="BJ21" s="44">
        <v>7.6790338248337087E-2</v>
      </c>
      <c r="BK21" s="64">
        <v>4.5455953868310764E-2</v>
      </c>
      <c r="BL21" s="44">
        <v>3.2870459344747964E-2</v>
      </c>
      <c r="BM21" s="44">
        <v>1.0903543231259987E-2</v>
      </c>
      <c r="BN21" s="64">
        <v>2.6781071426637802E-2</v>
      </c>
      <c r="BO21" s="44">
        <v>3.7941100204278412E-2</v>
      </c>
      <c r="BP21" s="44">
        <v>5.9306750930382492E-2</v>
      </c>
      <c r="BQ21" s="44">
        <v>4.806247167645681E-2</v>
      </c>
      <c r="BR21" s="44">
        <v>3.7926856648829922E-2</v>
      </c>
      <c r="BS21" s="44">
        <v>3.0522549448676325E-2</v>
      </c>
      <c r="BT21" s="44">
        <v>2.827500357758728E-2</v>
      </c>
      <c r="BU21" s="44">
        <v>2.7266997212955155E-2</v>
      </c>
      <c r="BV21" s="44">
        <v>2.347522152489586E-2</v>
      </c>
      <c r="BW21" s="44">
        <v>4.5130516204676827E-2</v>
      </c>
      <c r="BX21" s="44">
        <v>2.1865095724500828E-2</v>
      </c>
      <c r="BY21" s="44">
        <v>4.3613584958684379E-2</v>
      </c>
      <c r="BZ21" s="44">
        <v>2.8400860467164439E-2</v>
      </c>
      <c r="CA21" s="44">
        <v>2.9167861078744382E-2</v>
      </c>
      <c r="CB21" s="44">
        <v>4.6361912460182939E-2</v>
      </c>
      <c r="CC21" s="44">
        <v>0.19265865719850733</v>
      </c>
      <c r="CD21" s="64">
        <v>3.3862545910152586E-2</v>
      </c>
      <c r="CE21" s="44">
        <v>7.5585924592476775E-2</v>
      </c>
      <c r="CF21" s="55">
        <v>4.3590590208257139E-2</v>
      </c>
    </row>
    <row r="22" spans="1:84" ht="20" customHeight="1" x14ac:dyDescent="0.25">
      <c r="A22" s="122"/>
      <c r="B22" s="56">
        <v>211</v>
      </c>
      <c r="C22" s="45">
        <v>77</v>
      </c>
      <c r="D22" s="45">
        <v>132</v>
      </c>
      <c r="E22" s="65">
        <v>32</v>
      </c>
      <c r="F22" s="45">
        <v>35</v>
      </c>
      <c r="G22" s="45">
        <v>38</v>
      </c>
      <c r="H22" s="45">
        <v>33</v>
      </c>
      <c r="I22" s="45">
        <v>29</v>
      </c>
      <c r="J22" s="45">
        <v>43</v>
      </c>
      <c r="K22" s="65">
        <v>82</v>
      </c>
      <c r="L22" s="45">
        <v>93</v>
      </c>
      <c r="M22" s="45">
        <v>35</v>
      </c>
      <c r="N22" s="65">
        <v>15</v>
      </c>
      <c r="O22" s="45">
        <v>5</v>
      </c>
      <c r="P22" s="45">
        <v>11</v>
      </c>
      <c r="Q22" s="45">
        <v>27</v>
      </c>
      <c r="R22" s="45">
        <v>16</v>
      </c>
      <c r="S22" s="45">
        <v>10</v>
      </c>
      <c r="T22" s="45">
        <v>28</v>
      </c>
      <c r="U22" s="45">
        <v>12</v>
      </c>
      <c r="V22" s="45">
        <v>12</v>
      </c>
      <c r="W22" s="45">
        <v>28</v>
      </c>
      <c r="X22" s="45">
        <v>27</v>
      </c>
      <c r="Y22" s="45">
        <v>19</v>
      </c>
      <c r="Z22" s="65">
        <v>163</v>
      </c>
      <c r="AA22" s="45">
        <v>5</v>
      </c>
      <c r="AB22" s="45">
        <v>6</v>
      </c>
      <c r="AC22" s="45">
        <v>18</v>
      </c>
      <c r="AD22" s="45">
        <v>5</v>
      </c>
      <c r="AE22" s="45">
        <v>37</v>
      </c>
      <c r="AF22" s="65">
        <v>73</v>
      </c>
      <c r="AG22" s="45">
        <v>116</v>
      </c>
      <c r="AH22" s="65">
        <v>2</v>
      </c>
      <c r="AI22" s="45">
        <v>13</v>
      </c>
      <c r="AJ22" s="45">
        <v>9</v>
      </c>
      <c r="AK22" s="45">
        <v>14</v>
      </c>
      <c r="AL22" s="45">
        <v>21</v>
      </c>
      <c r="AM22" s="45">
        <v>15</v>
      </c>
      <c r="AN22" s="45">
        <v>9</v>
      </c>
      <c r="AO22" s="45">
        <v>61</v>
      </c>
      <c r="AP22" s="45">
        <v>101</v>
      </c>
      <c r="AQ22" s="65">
        <v>83</v>
      </c>
      <c r="AR22" s="45">
        <v>127</v>
      </c>
      <c r="AS22" s="65">
        <v>101</v>
      </c>
      <c r="AT22" s="45">
        <v>56</v>
      </c>
      <c r="AU22" s="45">
        <v>21</v>
      </c>
      <c r="AV22" s="65">
        <v>43</v>
      </c>
      <c r="AW22" s="45">
        <v>168</v>
      </c>
      <c r="AX22" s="65">
        <v>93</v>
      </c>
      <c r="AY22" s="45">
        <v>58</v>
      </c>
      <c r="AZ22" s="45">
        <v>60</v>
      </c>
      <c r="BA22" s="65">
        <v>67</v>
      </c>
      <c r="BB22" s="45">
        <v>49</v>
      </c>
      <c r="BC22" s="45">
        <v>6</v>
      </c>
      <c r="BD22" s="65">
        <v>20</v>
      </c>
      <c r="BE22" s="45">
        <v>142</v>
      </c>
      <c r="BF22" s="45">
        <v>49</v>
      </c>
      <c r="BG22" s="65">
        <v>127</v>
      </c>
      <c r="BH22" s="45">
        <v>84</v>
      </c>
      <c r="BI22" s="65">
        <v>21</v>
      </c>
      <c r="BJ22" s="45">
        <v>190</v>
      </c>
      <c r="BK22" s="65">
        <v>11</v>
      </c>
      <c r="BL22" s="45">
        <v>6</v>
      </c>
      <c r="BM22" s="45">
        <v>1</v>
      </c>
      <c r="BN22" s="65">
        <v>16</v>
      </c>
      <c r="BO22" s="45">
        <v>14</v>
      </c>
      <c r="BP22" s="45">
        <v>62</v>
      </c>
      <c r="BQ22" s="45">
        <v>64</v>
      </c>
      <c r="BR22" s="45">
        <v>21</v>
      </c>
      <c r="BS22" s="45">
        <v>22</v>
      </c>
      <c r="BT22" s="45">
        <v>13</v>
      </c>
      <c r="BU22" s="45">
        <v>13</v>
      </c>
      <c r="BV22" s="45">
        <v>12</v>
      </c>
      <c r="BW22" s="45">
        <v>19</v>
      </c>
      <c r="BX22" s="45">
        <v>5</v>
      </c>
      <c r="BY22" s="45">
        <v>34</v>
      </c>
      <c r="BZ22" s="45">
        <v>21</v>
      </c>
      <c r="CA22" s="45">
        <v>12</v>
      </c>
      <c r="CB22" s="45">
        <v>118</v>
      </c>
      <c r="CC22" s="45">
        <v>93</v>
      </c>
      <c r="CD22" s="65">
        <v>50</v>
      </c>
      <c r="CE22" s="45">
        <v>89</v>
      </c>
      <c r="CF22" s="56">
        <v>8</v>
      </c>
    </row>
    <row r="23" spans="1:84" ht="20" customHeight="1" x14ac:dyDescent="0.25">
      <c r="A23" s="122"/>
      <c r="B23" s="57"/>
      <c r="C23" s="46" t="s">
        <v>169</v>
      </c>
      <c r="D23" s="46" t="s">
        <v>188</v>
      </c>
      <c r="E23" s="66"/>
      <c r="F23" s="46"/>
      <c r="G23" s="46"/>
      <c r="H23" s="46"/>
      <c r="I23" s="46"/>
      <c r="J23" s="46"/>
      <c r="K23" s="66" t="s">
        <v>182</v>
      </c>
      <c r="L23" s="46" t="s">
        <v>183</v>
      </c>
      <c r="M23" s="46"/>
      <c r="N23" s="66" t="s">
        <v>319</v>
      </c>
      <c r="O23" s="46"/>
      <c r="P23" s="46"/>
      <c r="Q23" s="46"/>
      <c r="R23" s="46"/>
      <c r="S23" s="46" t="s">
        <v>319</v>
      </c>
      <c r="T23" s="46" t="s">
        <v>1641</v>
      </c>
      <c r="U23" s="46"/>
      <c r="V23" s="46" t="s">
        <v>319</v>
      </c>
      <c r="W23" s="46"/>
      <c r="X23" s="46"/>
      <c r="Y23" s="46"/>
      <c r="Z23" s="66" t="s">
        <v>720</v>
      </c>
      <c r="AA23" s="46" t="s">
        <v>1642</v>
      </c>
      <c r="AB23" s="46" t="s">
        <v>551</v>
      </c>
      <c r="AC23" s="46" t="s">
        <v>1643</v>
      </c>
      <c r="AD23" s="46" t="s">
        <v>400</v>
      </c>
      <c r="AE23" s="46" t="s">
        <v>945</v>
      </c>
      <c r="AF23" s="66" t="s">
        <v>169</v>
      </c>
      <c r="AG23" s="46" t="s">
        <v>188</v>
      </c>
      <c r="AH23" s="66"/>
      <c r="AI23" s="46"/>
      <c r="AJ23" s="46" t="s">
        <v>865</v>
      </c>
      <c r="AK23" s="46" t="s">
        <v>295</v>
      </c>
      <c r="AL23" s="46" t="s">
        <v>192</v>
      </c>
      <c r="AM23" s="46"/>
      <c r="AN23" s="46"/>
      <c r="AO23" s="46" t="s">
        <v>295</v>
      </c>
      <c r="AP23" s="46" t="s">
        <v>1644</v>
      </c>
      <c r="AQ23" s="66" t="s">
        <v>169</v>
      </c>
      <c r="AR23" s="46" t="s">
        <v>188</v>
      </c>
      <c r="AS23" s="66" t="s">
        <v>192</v>
      </c>
      <c r="AT23" s="46"/>
      <c r="AU23" s="46" t="s">
        <v>183</v>
      </c>
      <c r="AV23" s="66" t="s">
        <v>169</v>
      </c>
      <c r="AW23" s="46" t="s">
        <v>188</v>
      </c>
      <c r="AX23" s="66" t="s">
        <v>259</v>
      </c>
      <c r="AY23" s="46" t="s">
        <v>265</v>
      </c>
      <c r="AZ23" s="46" t="s">
        <v>266</v>
      </c>
      <c r="BA23" s="66" t="s">
        <v>169</v>
      </c>
      <c r="BB23" s="46" t="s">
        <v>188</v>
      </c>
      <c r="BC23" s="46"/>
      <c r="BD23" s="66" t="s">
        <v>207</v>
      </c>
      <c r="BE23" s="46" t="s">
        <v>207</v>
      </c>
      <c r="BF23" s="46" t="s">
        <v>266</v>
      </c>
      <c r="BG23" s="66" t="s">
        <v>182</v>
      </c>
      <c r="BH23" s="46" t="s">
        <v>183</v>
      </c>
      <c r="BI23" s="66" t="s">
        <v>169</v>
      </c>
      <c r="BJ23" s="46" t="s">
        <v>188</v>
      </c>
      <c r="BK23" s="66"/>
      <c r="BL23" s="46"/>
      <c r="BM23" s="46"/>
      <c r="BN23" s="66" t="s">
        <v>301</v>
      </c>
      <c r="BO23" s="46" t="s">
        <v>297</v>
      </c>
      <c r="BP23" s="46" t="s">
        <v>1645</v>
      </c>
      <c r="BQ23" s="46" t="s">
        <v>1646</v>
      </c>
      <c r="BR23" s="46" t="s">
        <v>297</v>
      </c>
      <c r="BS23" s="46" t="s">
        <v>545</v>
      </c>
      <c r="BT23" s="46" t="s">
        <v>545</v>
      </c>
      <c r="BU23" s="46" t="s">
        <v>545</v>
      </c>
      <c r="BV23" s="46" t="s">
        <v>301</v>
      </c>
      <c r="BW23" s="46" t="s">
        <v>297</v>
      </c>
      <c r="BX23" s="46" t="s">
        <v>545</v>
      </c>
      <c r="BY23" s="46" t="s">
        <v>297</v>
      </c>
      <c r="BZ23" s="46" t="s">
        <v>301</v>
      </c>
      <c r="CA23" s="46" t="s">
        <v>545</v>
      </c>
      <c r="CB23" s="46" t="s">
        <v>1646</v>
      </c>
      <c r="CC23" s="46" t="s">
        <v>302</v>
      </c>
      <c r="CD23" s="66" t="s">
        <v>169</v>
      </c>
      <c r="CE23" s="46" t="s">
        <v>188</v>
      </c>
      <c r="CF23" s="57"/>
    </row>
    <row r="24" spans="1:84" ht="20" customHeight="1" x14ac:dyDescent="0.25">
      <c r="A24" s="123" t="s">
        <v>1237</v>
      </c>
      <c r="B24" s="58">
        <v>0.38435940062102392</v>
      </c>
      <c r="C24" s="47">
        <v>0.41182013048446336</v>
      </c>
      <c r="D24" s="47">
        <v>0.35964144083865057</v>
      </c>
      <c r="E24" s="67">
        <v>0.48742979964967065</v>
      </c>
      <c r="F24" s="47">
        <v>0.53948185546239569</v>
      </c>
      <c r="G24" s="47">
        <v>0.47248817788191216</v>
      </c>
      <c r="H24" s="47">
        <v>0.40034021373351708</v>
      </c>
      <c r="I24" s="47">
        <v>0.30814387473830274</v>
      </c>
      <c r="J24" s="47">
        <v>0.20569938183787806</v>
      </c>
      <c r="K24" s="67">
        <v>0.43366630035778569</v>
      </c>
      <c r="L24" s="47">
        <v>0.35938419083760009</v>
      </c>
      <c r="M24" s="47">
        <v>0.36286737536739017</v>
      </c>
      <c r="N24" s="67">
        <v>0.35577215186038802</v>
      </c>
      <c r="O24" s="47">
        <v>0.47116386866525978</v>
      </c>
      <c r="P24" s="47">
        <v>0.38577575989282253</v>
      </c>
      <c r="Q24" s="47">
        <v>0.43198281525208948</v>
      </c>
      <c r="R24" s="47">
        <v>0.32803101458723111</v>
      </c>
      <c r="S24" s="47">
        <v>0.32427098762212014</v>
      </c>
      <c r="T24" s="47">
        <v>0.40382757262021834</v>
      </c>
      <c r="U24" s="47">
        <v>0.39685498641279354</v>
      </c>
      <c r="V24" s="47">
        <v>0.38480404772363114</v>
      </c>
      <c r="W24" s="47">
        <v>0.46683841540922288</v>
      </c>
      <c r="X24" s="47">
        <v>0.34471375037098534</v>
      </c>
      <c r="Y24" s="47">
        <v>0.33951085428014294</v>
      </c>
      <c r="Z24" s="67">
        <v>0.36518150882189504</v>
      </c>
      <c r="AA24" s="47">
        <v>0.53483230459911169</v>
      </c>
      <c r="AB24" s="47">
        <v>0.50640050495402078</v>
      </c>
      <c r="AC24" s="47">
        <v>0.42504746034967139</v>
      </c>
      <c r="AD24" s="47">
        <v>0.66260260718911757</v>
      </c>
      <c r="AE24" s="47">
        <v>0.51070821695486013</v>
      </c>
      <c r="AF24" s="67">
        <v>0.40218806538088592</v>
      </c>
      <c r="AG24" s="47">
        <v>0.36864848005950535</v>
      </c>
      <c r="AH24" s="67">
        <v>0.49827594079944204</v>
      </c>
      <c r="AI24" s="47">
        <v>0.49301862848760941</v>
      </c>
      <c r="AJ24" s="47">
        <v>0.55989668208407339</v>
      </c>
      <c r="AK24" s="47">
        <v>0.56134991622939578</v>
      </c>
      <c r="AL24" s="47">
        <v>0.50206044406603323</v>
      </c>
      <c r="AM24" s="47">
        <v>0.50358125226757278</v>
      </c>
      <c r="AN24" s="47">
        <v>0.48885365791974195</v>
      </c>
      <c r="AO24" s="47">
        <v>0.25959848761319954</v>
      </c>
      <c r="AP24" s="47">
        <v>0.38303855061637149</v>
      </c>
      <c r="AQ24" s="67">
        <v>0.430696242010005</v>
      </c>
      <c r="AR24" s="47">
        <v>0.32538523885323073</v>
      </c>
      <c r="AS24" s="67">
        <v>0.34071954340086241</v>
      </c>
      <c r="AT24" s="47">
        <v>0.40039208076261829</v>
      </c>
      <c r="AU24" s="47">
        <v>0.50416426799682068</v>
      </c>
      <c r="AV24" s="67">
        <v>0.52545046902155612</v>
      </c>
      <c r="AW24" s="47">
        <v>0.32678687612954577</v>
      </c>
      <c r="AX24" s="67">
        <v>0.43772552346849414</v>
      </c>
      <c r="AY24" s="47">
        <v>0.39636039499815512</v>
      </c>
      <c r="AZ24" s="47">
        <v>0.19062493929437369</v>
      </c>
      <c r="BA24" s="67">
        <v>0.48156044358053202</v>
      </c>
      <c r="BB24" s="47">
        <v>0.34044818965588935</v>
      </c>
      <c r="BC24" s="47">
        <v>0.30608184231923319</v>
      </c>
      <c r="BD24" s="67">
        <v>0.59512843004907301</v>
      </c>
      <c r="BE24" s="47">
        <v>0.38819977878643308</v>
      </c>
      <c r="BF24" s="47">
        <v>0.1711363453675068</v>
      </c>
      <c r="BG24" s="67">
        <v>0.28617442357705841</v>
      </c>
      <c r="BH24" s="47">
        <v>0.47199264457481166</v>
      </c>
      <c r="BI24" s="67">
        <v>0.47602516583514182</v>
      </c>
      <c r="BJ24" s="47">
        <v>0.36406797155409953</v>
      </c>
      <c r="BK24" s="67">
        <v>0.59216872961938316</v>
      </c>
      <c r="BL24" s="47">
        <v>0.42301527672835298</v>
      </c>
      <c r="BM24" s="47">
        <v>0.2724068274743055</v>
      </c>
      <c r="BN24" s="67">
        <v>0.42665050090387491</v>
      </c>
      <c r="BO24" s="47">
        <v>0.42595945828551846</v>
      </c>
      <c r="BP24" s="47">
        <v>0.35413628372830197</v>
      </c>
      <c r="BQ24" s="47">
        <v>0.36273124900030751</v>
      </c>
      <c r="BR24" s="47">
        <v>0.47602516583514182</v>
      </c>
      <c r="BS24" s="47">
        <v>0.41464860919446062</v>
      </c>
      <c r="BT24" s="47">
        <v>0.52590883552055379</v>
      </c>
      <c r="BU24" s="47">
        <v>0.44100283431195275</v>
      </c>
      <c r="BV24" s="47">
        <v>0.4134170095583215</v>
      </c>
      <c r="BW24" s="47">
        <v>0.44273379012679631</v>
      </c>
      <c r="BX24" s="47">
        <v>0.55030345155110938</v>
      </c>
      <c r="BY24" s="47">
        <v>0.38406168692202564</v>
      </c>
      <c r="BZ24" s="47">
        <v>0.42154856129359464</v>
      </c>
      <c r="CA24" s="47">
        <v>0.42579419280282843</v>
      </c>
      <c r="CB24" s="47">
        <v>0.41732715324555469</v>
      </c>
      <c r="CC24" s="47">
        <v>0.21107800193823928</v>
      </c>
      <c r="CD24" s="67">
        <v>0.46274484474900107</v>
      </c>
      <c r="CE24" s="47">
        <v>0.30598549467302216</v>
      </c>
      <c r="CF24" s="58">
        <v>0.44371471767818699</v>
      </c>
    </row>
    <row r="25" spans="1:84" ht="20" customHeight="1" x14ac:dyDescent="0.25">
      <c r="A25" s="123"/>
      <c r="B25" s="59">
        <v>1160</v>
      </c>
      <c r="C25" s="48">
        <v>606</v>
      </c>
      <c r="D25" s="48">
        <v>551</v>
      </c>
      <c r="E25" s="68">
        <v>196</v>
      </c>
      <c r="F25" s="48">
        <v>259</v>
      </c>
      <c r="G25" s="48">
        <v>228</v>
      </c>
      <c r="H25" s="48">
        <v>180</v>
      </c>
      <c r="I25" s="48">
        <v>148</v>
      </c>
      <c r="J25" s="48">
        <v>148</v>
      </c>
      <c r="K25" s="68">
        <v>430</v>
      </c>
      <c r="L25" s="48">
        <v>540</v>
      </c>
      <c r="M25" s="48">
        <v>190</v>
      </c>
      <c r="N25" s="68">
        <v>89</v>
      </c>
      <c r="O25" s="48">
        <v>38</v>
      </c>
      <c r="P25" s="48">
        <v>47</v>
      </c>
      <c r="Q25" s="48">
        <v>145</v>
      </c>
      <c r="R25" s="48">
        <v>81</v>
      </c>
      <c r="S25" s="48">
        <v>71</v>
      </c>
      <c r="T25" s="48">
        <v>107</v>
      </c>
      <c r="U25" s="48">
        <v>56</v>
      </c>
      <c r="V25" s="48">
        <v>109</v>
      </c>
      <c r="W25" s="48">
        <v>183</v>
      </c>
      <c r="X25" s="48">
        <v>144</v>
      </c>
      <c r="Y25" s="48">
        <v>89</v>
      </c>
      <c r="Z25" s="68">
        <v>935</v>
      </c>
      <c r="AA25" s="48">
        <v>22</v>
      </c>
      <c r="AB25" s="48">
        <v>44</v>
      </c>
      <c r="AC25" s="48">
        <v>29</v>
      </c>
      <c r="AD25" s="48">
        <v>65</v>
      </c>
      <c r="AE25" s="48">
        <v>207</v>
      </c>
      <c r="AF25" s="68">
        <v>539</v>
      </c>
      <c r="AG25" s="48">
        <v>571</v>
      </c>
      <c r="AH25" s="68">
        <v>19</v>
      </c>
      <c r="AI25" s="48">
        <v>113</v>
      </c>
      <c r="AJ25" s="48">
        <v>142</v>
      </c>
      <c r="AK25" s="48">
        <v>178</v>
      </c>
      <c r="AL25" s="48">
        <v>134</v>
      </c>
      <c r="AM25" s="48">
        <v>114</v>
      </c>
      <c r="AN25" s="48">
        <v>85</v>
      </c>
      <c r="AO25" s="48">
        <v>271</v>
      </c>
      <c r="AP25" s="48">
        <v>404</v>
      </c>
      <c r="AQ25" s="68">
        <v>728</v>
      </c>
      <c r="AR25" s="48">
        <v>432</v>
      </c>
      <c r="AS25" s="68">
        <v>445</v>
      </c>
      <c r="AT25" s="48">
        <v>384</v>
      </c>
      <c r="AU25" s="48">
        <v>280</v>
      </c>
      <c r="AV25" s="68">
        <v>460</v>
      </c>
      <c r="AW25" s="48">
        <v>701</v>
      </c>
      <c r="AX25" s="68">
        <v>771</v>
      </c>
      <c r="AY25" s="48">
        <v>288</v>
      </c>
      <c r="AZ25" s="48">
        <v>101</v>
      </c>
      <c r="BA25" s="68">
        <v>781</v>
      </c>
      <c r="BB25" s="48">
        <v>253</v>
      </c>
      <c r="BC25" s="48">
        <v>51</v>
      </c>
      <c r="BD25" s="68">
        <v>260</v>
      </c>
      <c r="BE25" s="48">
        <v>820</v>
      </c>
      <c r="BF25" s="48">
        <v>81</v>
      </c>
      <c r="BG25" s="68">
        <v>407</v>
      </c>
      <c r="BH25" s="48">
        <v>753</v>
      </c>
      <c r="BI25" s="68">
        <v>260</v>
      </c>
      <c r="BJ25" s="48">
        <v>900</v>
      </c>
      <c r="BK25" s="68">
        <v>141</v>
      </c>
      <c r="BL25" s="48">
        <v>82</v>
      </c>
      <c r="BM25" s="48">
        <v>22</v>
      </c>
      <c r="BN25" s="68">
        <v>257</v>
      </c>
      <c r="BO25" s="48">
        <v>161</v>
      </c>
      <c r="BP25" s="48">
        <v>369</v>
      </c>
      <c r="BQ25" s="48">
        <v>480</v>
      </c>
      <c r="BR25" s="48">
        <v>260</v>
      </c>
      <c r="BS25" s="48">
        <v>298</v>
      </c>
      <c r="BT25" s="48">
        <v>243</v>
      </c>
      <c r="BU25" s="48">
        <v>211</v>
      </c>
      <c r="BV25" s="48">
        <v>218</v>
      </c>
      <c r="BW25" s="48">
        <v>184</v>
      </c>
      <c r="BX25" s="48">
        <v>127</v>
      </c>
      <c r="BY25" s="48">
        <v>302</v>
      </c>
      <c r="BZ25" s="48">
        <v>309</v>
      </c>
      <c r="CA25" s="48">
        <v>182</v>
      </c>
      <c r="CB25" s="48">
        <v>1059</v>
      </c>
      <c r="CC25" s="48">
        <v>102</v>
      </c>
      <c r="CD25" s="68">
        <v>687</v>
      </c>
      <c r="CE25" s="48">
        <v>359</v>
      </c>
      <c r="CF25" s="59">
        <v>79</v>
      </c>
    </row>
    <row r="26" spans="1:84" ht="20" customHeight="1" x14ac:dyDescent="0.25">
      <c r="A26" s="123"/>
      <c r="B26" s="60"/>
      <c r="C26" s="49" t="s">
        <v>182</v>
      </c>
      <c r="D26" s="49" t="s">
        <v>183</v>
      </c>
      <c r="E26" s="69" t="s">
        <v>306</v>
      </c>
      <c r="F26" s="49" t="s">
        <v>338</v>
      </c>
      <c r="G26" s="49" t="s">
        <v>1246</v>
      </c>
      <c r="H26" s="49" t="s">
        <v>1031</v>
      </c>
      <c r="I26" s="49" t="s">
        <v>1360</v>
      </c>
      <c r="J26" s="49" t="s">
        <v>682</v>
      </c>
      <c r="K26" s="69" t="s">
        <v>189</v>
      </c>
      <c r="L26" s="49" t="s">
        <v>183</v>
      </c>
      <c r="M26" s="49" t="s">
        <v>183</v>
      </c>
      <c r="N26" s="69" t="s">
        <v>684</v>
      </c>
      <c r="O26" s="49" t="s">
        <v>1647</v>
      </c>
      <c r="P26" s="49"/>
      <c r="Q26" s="49" t="s">
        <v>1308</v>
      </c>
      <c r="R26" s="49" t="s">
        <v>592</v>
      </c>
      <c r="S26" s="49" t="s">
        <v>592</v>
      </c>
      <c r="T26" s="49"/>
      <c r="U26" s="49"/>
      <c r="V26" s="49" t="s">
        <v>260</v>
      </c>
      <c r="W26" s="49" t="s">
        <v>1648</v>
      </c>
      <c r="X26" s="49" t="s">
        <v>592</v>
      </c>
      <c r="Y26" s="49" t="s">
        <v>592</v>
      </c>
      <c r="Z26" s="69" t="s">
        <v>444</v>
      </c>
      <c r="AA26" s="49" t="s">
        <v>481</v>
      </c>
      <c r="AB26" s="49" t="s">
        <v>481</v>
      </c>
      <c r="AC26" s="49" t="s">
        <v>237</v>
      </c>
      <c r="AD26" s="49" t="s">
        <v>1608</v>
      </c>
      <c r="AE26" s="49" t="s">
        <v>481</v>
      </c>
      <c r="AF26" s="69"/>
      <c r="AG26" s="49"/>
      <c r="AH26" s="69" t="s">
        <v>263</v>
      </c>
      <c r="AI26" s="49" t="s">
        <v>262</v>
      </c>
      <c r="AJ26" s="49" t="s">
        <v>262</v>
      </c>
      <c r="AK26" s="49" t="s">
        <v>262</v>
      </c>
      <c r="AL26" s="49" t="s">
        <v>262</v>
      </c>
      <c r="AM26" s="49" t="s">
        <v>262</v>
      </c>
      <c r="AN26" s="49" t="s">
        <v>262</v>
      </c>
      <c r="AO26" s="49" t="s">
        <v>413</v>
      </c>
      <c r="AP26" s="49" t="s">
        <v>1288</v>
      </c>
      <c r="AQ26" s="69" t="s">
        <v>182</v>
      </c>
      <c r="AR26" s="49" t="s">
        <v>183</v>
      </c>
      <c r="AS26" s="69" t="s">
        <v>259</v>
      </c>
      <c r="AT26" s="49" t="s">
        <v>265</v>
      </c>
      <c r="AU26" s="49" t="s">
        <v>266</v>
      </c>
      <c r="AV26" s="69" t="s">
        <v>182</v>
      </c>
      <c r="AW26" s="49" t="s">
        <v>183</v>
      </c>
      <c r="AX26" s="69" t="s">
        <v>192</v>
      </c>
      <c r="AY26" s="49" t="s">
        <v>192</v>
      </c>
      <c r="AZ26" s="49" t="s">
        <v>191</v>
      </c>
      <c r="BA26" s="69" t="s">
        <v>189</v>
      </c>
      <c r="BB26" s="49" t="s">
        <v>183</v>
      </c>
      <c r="BC26" s="49" t="s">
        <v>183</v>
      </c>
      <c r="BD26" s="69" t="s">
        <v>189</v>
      </c>
      <c r="BE26" s="49" t="s">
        <v>190</v>
      </c>
      <c r="BF26" s="49" t="s">
        <v>191</v>
      </c>
      <c r="BG26" s="69" t="s">
        <v>169</v>
      </c>
      <c r="BH26" s="49" t="s">
        <v>188</v>
      </c>
      <c r="BI26" s="69" t="s">
        <v>182</v>
      </c>
      <c r="BJ26" s="49" t="s">
        <v>183</v>
      </c>
      <c r="BK26" s="69" t="s">
        <v>189</v>
      </c>
      <c r="BL26" s="49" t="s">
        <v>190</v>
      </c>
      <c r="BM26" s="49" t="s">
        <v>191</v>
      </c>
      <c r="BN26" s="69" t="s">
        <v>1649</v>
      </c>
      <c r="BO26" s="49" t="s">
        <v>1649</v>
      </c>
      <c r="BP26" s="49" t="s">
        <v>1650</v>
      </c>
      <c r="BQ26" s="49" t="s">
        <v>1650</v>
      </c>
      <c r="BR26" s="49" t="s">
        <v>1651</v>
      </c>
      <c r="BS26" s="49" t="s">
        <v>1652</v>
      </c>
      <c r="BT26" s="49" t="s">
        <v>1653</v>
      </c>
      <c r="BU26" s="49" t="s">
        <v>1654</v>
      </c>
      <c r="BV26" s="49" t="s">
        <v>1652</v>
      </c>
      <c r="BW26" s="49" t="s">
        <v>1649</v>
      </c>
      <c r="BX26" s="49" t="s">
        <v>1653</v>
      </c>
      <c r="BY26" s="49" t="s">
        <v>1655</v>
      </c>
      <c r="BZ26" s="49" t="s">
        <v>1649</v>
      </c>
      <c r="CA26" s="49" t="s">
        <v>1649</v>
      </c>
      <c r="CB26" s="49" t="s">
        <v>1652</v>
      </c>
      <c r="CC26" s="49" t="s">
        <v>198</v>
      </c>
      <c r="CD26" s="69" t="s">
        <v>182</v>
      </c>
      <c r="CE26" s="49" t="s">
        <v>316</v>
      </c>
      <c r="CF26" s="60" t="s">
        <v>182</v>
      </c>
    </row>
    <row r="27" spans="1:84" ht="20" customHeight="1" x14ac:dyDescent="0.25">
      <c r="A27" s="122" t="s">
        <v>1243</v>
      </c>
      <c r="B27" s="55">
        <v>0.54589398516493826</v>
      </c>
      <c r="C27" s="44">
        <v>0.53564437273543164</v>
      </c>
      <c r="D27" s="44">
        <v>0.55428974657202656</v>
      </c>
      <c r="E27" s="64">
        <v>0.43170501429583491</v>
      </c>
      <c r="F27" s="44">
        <v>0.38674505816341814</v>
      </c>
      <c r="G27" s="44">
        <v>0.4479297945748677</v>
      </c>
      <c r="H27" s="44">
        <v>0.52697116000830357</v>
      </c>
      <c r="I27" s="44">
        <v>0.63191989675789406</v>
      </c>
      <c r="J27" s="44">
        <v>0.73528818138159024</v>
      </c>
      <c r="K27" s="64">
        <v>0.48335191506336111</v>
      </c>
      <c r="L27" s="44">
        <v>0.57857782081395037</v>
      </c>
      <c r="M27" s="44">
        <v>0.57027746454078954</v>
      </c>
      <c r="N27" s="64">
        <v>0.58371940255005328</v>
      </c>
      <c r="O27" s="44">
        <v>0.47295951200453218</v>
      </c>
      <c r="P27" s="44">
        <v>0.52097703392603978</v>
      </c>
      <c r="Q27" s="44">
        <v>0.48863814719200183</v>
      </c>
      <c r="R27" s="44">
        <v>0.60885288482223721</v>
      </c>
      <c r="S27" s="44">
        <v>0.63085879087031704</v>
      </c>
      <c r="T27" s="44">
        <v>0.48914972871950385</v>
      </c>
      <c r="U27" s="44">
        <v>0.52059397992759637</v>
      </c>
      <c r="V27" s="44">
        <v>0.57117949009443991</v>
      </c>
      <c r="W27" s="44">
        <v>0.46072812053982587</v>
      </c>
      <c r="X27" s="44">
        <v>0.58959610031862475</v>
      </c>
      <c r="Y27" s="44">
        <v>0.58799832107151173</v>
      </c>
      <c r="Z27" s="64">
        <v>0.57119224129231649</v>
      </c>
      <c r="AA27" s="44">
        <v>0.34764935846885547</v>
      </c>
      <c r="AB27" s="44">
        <v>0.41938949918627422</v>
      </c>
      <c r="AC27" s="44">
        <v>0.31415976879448693</v>
      </c>
      <c r="AD27" s="44">
        <v>0.28689522503079928</v>
      </c>
      <c r="AE27" s="44">
        <v>0.39791470973238019</v>
      </c>
      <c r="AF27" s="64">
        <v>0.5433123477582833</v>
      </c>
      <c r="AG27" s="44">
        <v>0.55629773135447613</v>
      </c>
      <c r="AH27" s="64">
        <v>0.43934766764494687</v>
      </c>
      <c r="AI27" s="44">
        <v>0.45121707856866655</v>
      </c>
      <c r="AJ27" s="44">
        <v>0.40352004297603905</v>
      </c>
      <c r="AK27" s="44">
        <v>0.39380790043333952</v>
      </c>
      <c r="AL27" s="44">
        <v>0.420391436658764</v>
      </c>
      <c r="AM27" s="44">
        <v>0.42910332950089319</v>
      </c>
      <c r="AN27" s="44">
        <v>0.45741822856746622</v>
      </c>
      <c r="AO27" s="44">
        <v>0.68164496397323215</v>
      </c>
      <c r="AP27" s="44">
        <v>0.52115009124334399</v>
      </c>
      <c r="AQ27" s="64">
        <v>0.51996953635007226</v>
      </c>
      <c r="AR27" s="44">
        <v>0.57888873820203968</v>
      </c>
      <c r="AS27" s="64">
        <v>0.5815043539125212</v>
      </c>
      <c r="AT27" s="44">
        <v>0.54112354934313156</v>
      </c>
      <c r="AU27" s="44">
        <v>0.45757872174576603</v>
      </c>
      <c r="AV27" s="64">
        <v>0.42586837147820283</v>
      </c>
      <c r="AW27" s="44">
        <v>0.59487070397443453</v>
      </c>
      <c r="AX27" s="64">
        <v>0.5096742404386948</v>
      </c>
      <c r="AY27" s="44">
        <v>0.52376960756784419</v>
      </c>
      <c r="AZ27" s="44">
        <v>0.69652123441031411</v>
      </c>
      <c r="BA27" s="64">
        <v>0.47695599449884701</v>
      </c>
      <c r="BB27" s="44">
        <v>0.59396145657135446</v>
      </c>
      <c r="BC27" s="44">
        <v>0.65478245016613879</v>
      </c>
      <c r="BD27" s="64">
        <v>0.35970210477274361</v>
      </c>
      <c r="BE27" s="44">
        <v>0.54475884787202977</v>
      </c>
      <c r="BF27" s="44">
        <v>0.72412326845021024</v>
      </c>
      <c r="BG27" s="64">
        <v>0.62487020210740185</v>
      </c>
      <c r="BH27" s="44">
        <v>0.47540517624290624</v>
      </c>
      <c r="BI27" s="64">
        <v>0.48604797751602818</v>
      </c>
      <c r="BJ27" s="44">
        <v>0.55914169019756277</v>
      </c>
      <c r="BK27" s="64">
        <v>0.36237531651230653</v>
      </c>
      <c r="BL27" s="44">
        <v>0.54411426392689921</v>
      </c>
      <c r="BM27" s="44">
        <v>0.71668962929443447</v>
      </c>
      <c r="BN27" s="64">
        <v>0.54656842766948643</v>
      </c>
      <c r="BO27" s="44">
        <v>0.53609944151020428</v>
      </c>
      <c r="BP27" s="44">
        <v>0.58655696534131418</v>
      </c>
      <c r="BQ27" s="44">
        <v>0.58920627932323466</v>
      </c>
      <c r="BR27" s="44">
        <v>0.48604797751602818</v>
      </c>
      <c r="BS27" s="44">
        <v>0.55482884135686161</v>
      </c>
      <c r="BT27" s="44">
        <v>0.44581616090185838</v>
      </c>
      <c r="BU27" s="44">
        <v>0.53173016847509347</v>
      </c>
      <c r="BV27" s="44">
        <v>0.56310776891678305</v>
      </c>
      <c r="BW27" s="44">
        <v>0.51213569366852729</v>
      </c>
      <c r="BX27" s="44">
        <v>0.4278314527243896</v>
      </c>
      <c r="BY27" s="44">
        <v>0.57232472811928881</v>
      </c>
      <c r="BZ27" s="44">
        <v>0.55005057823923953</v>
      </c>
      <c r="CA27" s="44">
        <v>0.54503794611842737</v>
      </c>
      <c r="CB27" s="44">
        <v>0.53631093429426169</v>
      </c>
      <c r="CC27" s="44">
        <v>0.59626334086325328</v>
      </c>
      <c r="CD27" s="64">
        <v>0.5033926093408454</v>
      </c>
      <c r="CE27" s="44">
        <v>0.61842858073450069</v>
      </c>
      <c r="CF27" s="55">
        <v>0.51269469211355601</v>
      </c>
    </row>
    <row r="28" spans="1:84" ht="20" customHeight="1" x14ac:dyDescent="0.25">
      <c r="A28" s="122"/>
      <c r="B28" s="56">
        <v>1648</v>
      </c>
      <c r="C28" s="45">
        <v>789</v>
      </c>
      <c r="D28" s="45">
        <v>849</v>
      </c>
      <c r="E28" s="65">
        <v>173</v>
      </c>
      <c r="F28" s="45">
        <v>186</v>
      </c>
      <c r="G28" s="45">
        <v>216</v>
      </c>
      <c r="H28" s="45">
        <v>237</v>
      </c>
      <c r="I28" s="45">
        <v>304</v>
      </c>
      <c r="J28" s="45">
        <v>531</v>
      </c>
      <c r="K28" s="65">
        <v>479</v>
      </c>
      <c r="L28" s="45">
        <v>870</v>
      </c>
      <c r="M28" s="45">
        <v>299</v>
      </c>
      <c r="N28" s="65">
        <v>146</v>
      </c>
      <c r="O28" s="45">
        <v>39</v>
      </c>
      <c r="P28" s="45">
        <v>63</v>
      </c>
      <c r="Q28" s="45">
        <v>164</v>
      </c>
      <c r="R28" s="45">
        <v>151</v>
      </c>
      <c r="S28" s="45">
        <v>139</v>
      </c>
      <c r="T28" s="45">
        <v>130</v>
      </c>
      <c r="U28" s="45">
        <v>74</v>
      </c>
      <c r="V28" s="45">
        <v>162</v>
      </c>
      <c r="W28" s="45">
        <v>181</v>
      </c>
      <c r="X28" s="45">
        <v>246</v>
      </c>
      <c r="Y28" s="45">
        <v>154</v>
      </c>
      <c r="Z28" s="65">
        <v>1462</v>
      </c>
      <c r="AA28" s="45">
        <v>14</v>
      </c>
      <c r="AB28" s="45">
        <v>36</v>
      </c>
      <c r="AC28" s="45">
        <v>21</v>
      </c>
      <c r="AD28" s="45">
        <v>28</v>
      </c>
      <c r="AE28" s="45">
        <v>161</v>
      </c>
      <c r="AF28" s="65">
        <v>729</v>
      </c>
      <c r="AG28" s="45">
        <v>861</v>
      </c>
      <c r="AH28" s="65">
        <v>17</v>
      </c>
      <c r="AI28" s="45">
        <v>103</v>
      </c>
      <c r="AJ28" s="45">
        <v>102</v>
      </c>
      <c r="AK28" s="45">
        <v>125</v>
      </c>
      <c r="AL28" s="45">
        <v>112</v>
      </c>
      <c r="AM28" s="45">
        <v>97</v>
      </c>
      <c r="AN28" s="45">
        <v>79</v>
      </c>
      <c r="AO28" s="45">
        <v>712</v>
      </c>
      <c r="AP28" s="45">
        <v>550</v>
      </c>
      <c r="AQ28" s="65">
        <v>879</v>
      </c>
      <c r="AR28" s="45">
        <v>769</v>
      </c>
      <c r="AS28" s="65">
        <v>759</v>
      </c>
      <c r="AT28" s="45">
        <v>519</v>
      </c>
      <c r="AU28" s="45">
        <v>254</v>
      </c>
      <c r="AV28" s="65">
        <v>373</v>
      </c>
      <c r="AW28" s="45">
        <v>1275</v>
      </c>
      <c r="AX28" s="65">
        <v>898</v>
      </c>
      <c r="AY28" s="45">
        <v>380</v>
      </c>
      <c r="AZ28" s="45">
        <v>369</v>
      </c>
      <c r="BA28" s="65">
        <v>774</v>
      </c>
      <c r="BB28" s="45">
        <v>441</v>
      </c>
      <c r="BC28" s="45">
        <v>108</v>
      </c>
      <c r="BD28" s="65">
        <v>157</v>
      </c>
      <c r="BE28" s="45">
        <v>1150</v>
      </c>
      <c r="BF28" s="45">
        <v>341</v>
      </c>
      <c r="BG28" s="65">
        <v>890</v>
      </c>
      <c r="BH28" s="45">
        <v>758</v>
      </c>
      <c r="BI28" s="65">
        <v>266</v>
      </c>
      <c r="BJ28" s="45">
        <v>1382</v>
      </c>
      <c r="BK28" s="65">
        <v>86</v>
      </c>
      <c r="BL28" s="45">
        <v>106</v>
      </c>
      <c r="BM28" s="45">
        <v>59</v>
      </c>
      <c r="BN28" s="65">
        <v>329</v>
      </c>
      <c r="BO28" s="45">
        <v>203</v>
      </c>
      <c r="BP28" s="45">
        <v>610</v>
      </c>
      <c r="BQ28" s="45">
        <v>780</v>
      </c>
      <c r="BR28" s="45">
        <v>266</v>
      </c>
      <c r="BS28" s="45">
        <v>399</v>
      </c>
      <c r="BT28" s="45">
        <v>206</v>
      </c>
      <c r="BU28" s="45">
        <v>254</v>
      </c>
      <c r="BV28" s="45">
        <v>297</v>
      </c>
      <c r="BW28" s="45">
        <v>213</v>
      </c>
      <c r="BX28" s="45">
        <v>99</v>
      </c>
      <c r="BY28" s="45">
        <v>451</v>
      </c>
      <c r="BZ28" s="45">
        <v>403</v>
      </c>
      <c r="CA28" s="45">
        <v>233</v>
      </c>
      <c r="CB28" s="45">
        <v>1360</v>
      </c>
      <c r="CC28" s="45">
        <v>288</v>
      </c>
      <c r="CD28" s="65">
        <v>748</v>
      </c>
      <c r="CE28" s="45">
        <v>725</v>
      </c>
      <c r="CF28" s="56">
        <v>92</v>
      </c>
    </row>
    <row r="29" spans="1:84" ht="20" customHeight="1" x14ac:dyDescent="0.25">
      <c r="A29" s="124"/>
      <c r="B29" s="61"/>
      <c r="C29" s="52"/>
      <c r="D29" s="52"/>
      <c r="E29" s="72" t="s">
        <v>164</v>
      </c>
      <c r="F29" s="52" t="s">
        <v>164</v>
      </c>
      <c r="G29" s="52" t="s">
        <v>164</v>
      </c>
      <c r="H29" s="52" t="s">
        <v>217</v>
      </c>
      <c r="I29" s="52" t="s">
        <v>1336</v>
      </c>
      <c r="J29" s="52" t="s">
        <v>168</v>
      </c>
      <c r="K29" s="72" t="s">
        <v>259</v>
      </c>
      <c r="L29" s="52" t="s">
        <v>188</v>
      </c>
      <c r="M29" s="52" t="s">
        <v>188</v>
      </c>
      <c r="N29" s="72" t="s">
        <v>337</v>
      </c>
      <c r="O29" s="52" t="s">
        <v>273</v>
      </c>
      <c r="P29" s="52" t="s">
        <v>290</v>
      </c>
      <c r="Q29" s="52" t="s">
        <v>1656</v>
      </c>
      <c r="R29" s="52" t="s">
        <v>1041</v>
      </c>
      <c r="S29" s="52" t="s">
        <v>1657</v>
      </c>
      <c r="T29" s="52" t="s">
        <v>1658</v>
      </c>
      <c r="U29" s="52" t="s">
        <v>290</v>
      </c>
      <c r="V29" s="52" t="s">
        <v>246</v>
      </c>
      <c r="W29" s="52" t="s">
        <v>1656</v>
      </c>
      <c r="X29" s="52" t="s">
        <v>337</v>
      </c>
      <c r="Y29" s="52" t="s">
        <v>337</v>
      </c>
      <c r="Z29" s="72" t="s">
        <v>223</v>
      </c>
      <c r="AA29" s="52" t="s">
        <v>183</v>
      </c>
      <c r="AB29" s="52" t="s">
        <v>1057</v>
      </c>
      <c r="AC29" s="52" t="s">
        <v>183</v>
      </c>
      <c r="AD29" s="52" t="s">
        <v>1375</v>
      </c>
      <c r="AE29" s="52" t="s">
        <v>1057</v>
      </c>
      <c r="AF29" s="72"/>
      <c r="AG29" s="52"/>
      <c r="AH29" s="72" t="s">
        <v>206</v>
      </c>
      <c r="AI29" s="52" t="s">
        <v>206</v>
      </c>
      <c r="AJ29" s="52" t="s">
        <v>326</v>
      </c>
      <c r="AK29" s="52" t="s">
        <v>326</v>
      </c>
      <c r="AL29" s="52" t="s">
        <v>326</v>
      </c>
      <c r="AM29" s="52" t="s">
        <v>326</v>
      </c>
      <c r="AN29" s="52" t="s">
        <v>206</v>
      </c>
      <c r="AO29" s="52" t="s">
        <v>227</v>
      </c>
      <c r="AP29" s="52" t="s">
        <v>1659</v>
      </c>
      <c r="AQ29" s="72" t="s">
        <v>169</v>
      </c>
      <c r="AR29" s="52" t="s">
        <v>188</v>
      </c>
      <c r="AS29" s="72" t="s">
        <v>192</v>
      </c>
      <c r="AT29" s="52" t="s">
        <v>192</v>
      </c>
      <c r="AU29" s="52" t="s">
        <v>191</v>
      </c>
      <c r="AV29" s="72" t="s">
        <v>169</v>
      </c>
      <c r="AW29" s="52" t="s">
        <v>188</v>
      </c>
      <c r="AX29" s="72" t="s">
        <v>207</v>
      </c>
      <c r="AY29" s="52" t="s">
        <v>207</v>
      </c>
      <c r="AZ29" s="52" t="s">
        <v>266</v>
      </c>
      <c r="BA29" s="72" t="s">
        <v>259</v>
      </c>
      <c r="BB29" s="52" t="s">
        <v>188</v>
      </c>
      <c r="BC29" s="52" t="s">
        <v>188</v>
      </c>
      <c r="BD29" s="72" t="s">
        <v>259</v>
      </c>
      <c r="BE29" s="52" t="s">
        <v>265</v>
      </c>
      <c r="BF29" s="52" t="s">
        <v>266</v>
      </c>
      <c r="BG29" s="72" t="s">
        <v>182</v>
      </c>
      <c r="BH29" s="52" t="s">
        <v>183</v>
      </c>
      <c r="BI29" s="72" t="s">
        <v>169</v>
      </c>
      <c r="BJ29" s="52" t="s">
        <v>188</v>
      </c>
      <c r="BK29" s="72" t="s">
        <v>259</v>
      </c>
      <c r="BL29" s="52" t="s">
        <v>265</v>
      </c>
      <c r="BM29" s="52" t="s">
        <v>266</v>
      </c>
      <c r="BN29" s="72" t="s">
        <v>1660</v>
      </c>
      <c r="BO29" s="52" t="s">
        <v>721</v>
      </c>
      <c r="BP29" s="52" t="s">
        <v>1661</v>
      </c>
      <c r="BQ29" s="52" t="s">
        <v>1661</v>
      </c>
      <c r="BR29" s="52" t="s">
        <v>1662</v>
      </c>
      <c r="BS29" s="52" t="s">
        <v>1660</v>
      </c>
      <c r="BT29" s="52" t="s">
        <v>1663</v>
      </c>
      <c r="BU29" s="52" t="s">
        <v>1664</v>
      </c>
      <c r="BV29" s="52" t="s">
        <v>1660</v>
      </c>
      <c r="BW29" s="52" t="s">
        <v>1009</v>
      </c>
      <c r="BX29" s="52" t="s">
        <v>1513</v>
      </c>
      <c r="BY29" s="52" t="s">
        <v>1660</v>
      </c>
      <c r="BZ29" s="52" t="s">
        <v>1660</v>
      </c>
      <c r="CA29" s="52" t="s">
        <v>721</v>
      </c>
      <c r="CB29" s="52" t="s">
        <v>1665</v>
      </c>
      <c r="CC29" s="52" t="s">
        <v>1661</v>
      </c>
      <c r="CD29" s="72" t="s">
        <v>169</v>
      </c>
      <c r="CE29" s="52" t="s">
        <v>170</v>
      </c>
      <c r="CF29" s="61" t="s">
        <v>169</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39" display="Return to index" xr:uid="{5D73551F-C248-4245-B01F-F419AA67371F}"/>
  </hyperlinks>
  <pageMargins left="0.7" right="0.7" top="0.75" bottom="0.75" header="0.3" footer="0.3"/>
  <headerFooter alignWithMargins="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1666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0.12865257591840967</v>
      </c>
      <c r="C9" s="44">
        <v>0.13668064448951536</v>
      </c>
      <c r="D9" s="44">
        <v>0.12065058750396858</v>
      </c>
      <c r="E9" s="64">
        <v>0.25286003971712384</v>
      </c>
      <c r="F9" s="44">
        <v>0.19248577857626084</v>
      </c>
      <c r="G9" s="44">
        <v>0.16758798918178408</v>
      </c>
      <c r="H9" s="44">
        <v>8.6801265964986399E-2</v>
      </c>
      <c r="I9" s="44">
        <v>8.4293095428180434E-2</v>
      </c>
      <c r="J9" s="44">
        <v>4.6720911472674737E-2</v>
      </c>
      <c r="K9" s="64">
        <v>0.18349632240966737</v>
      </c>
      <c r="L9" s="44">
        <v>0.10027744072775216</v>
      </c>
      <c r="M9" s="44">
        <v>0.10645236230079443</v>
      </c>
      <c r="N9" s="64">
        <v>0.13677064294920555</v>
      </c>
      <c r="O9" s="44">
        <v>0.1024794759241844</v>
      </c>
      <c r="P9" s="44">
        <v>8.427355433884362E-2</v>
      </c>
      <c r="Q9" s="44">
        <v>0.16541310258358169</v>
      </c>
      <c r="R9" s="44">
        <v>0.10383128252455483</v>
      </c>
      <c r="S9" s="44">
        <v>9.364843651156296E-2</v>
      </c>
      <c r="T9" s="44">
        <v>0.12093110099317604</v>
      </c>
      <c r="U9" s="44">
        <v>0.14944862682499033</v>
      </c>
      <c r="V9" s="44">
        <v>0.11159039828435487</v>
      </c>
      <c r="W9" s="44">
        <v>0.17697160842155349</v>
      </c>
      <c r="X9" s="44">
        <v>0.12455793561657076</v>
      </c>
      <c r="Y9" s="44">
        <v>0.10460450947339517</v>
      </c>
      <c r="Z9" s="64">
        <v>0.11448722932642451</v>
      </c>
      <c r="AA9" s="44">
        <v>0.2127596366359539</v>
      </c>
      <c r="AB9" s="44">
        <v>0.24900346146393754</v>
      </c>
      <c r="AC9" s="44">
        <v>0.23485963414762229</v>
      </c>
      <c r="AD9" s="44">
        <v>0.28254381624774189</v>
      </c>
      <c r="AE9" s="44">
        <v>0.21431074291346142</v>
      </c>
      <c r="AF9" s="64">
        <v>0.14405731903228611</v>
      </c>
      <c r="AG9" s="44">
        <v>0.11058663641040818</v>
      </c>
      <c r="AH9" s="64">
        <v>0.1778679693839898</v>
      </c>
      <c r="AI9" s="44">
        <v>0.18965154905744847</v>
      </c>
      <c r="AJ9" s="44">
        <v>0.22679690074809883</v>
      </c>
      <c r="AK9" s="44">
        <v>0.15736219239438715</v>
      </c>
      <c r="AL9" s="44">
        <v>0.16261537397409992</v>
      </c>
      <c r="AM9" s="44">
        <v>0.14277725009056658</v>
      </c>
      <c r="AN9" s="44">
        <v>0.16222231720194771</v>
      </c>
      <c r="AO9" s="44">
        <v>6.5705815060582526E-2</v>
      </c>
      <c r="AP9" s="44">
        <v>0.1500583519321442</v>
      </c>
      <c r="AQ9" s="64">
        <v>0.13896322630561675</v>
      </c>
      <c r="AR9" s="44">
        <v>0.11552992997105575</v>
      </c>
      <c r="AS9" s="64">
        <v>0.12005652134821128</v>
      </c>
      <c r="AT9" s="44">
        <v>0.12215311728436572</v>
      </c>
      <c r="AU9" s="44">
        <v>0.17022790764571127</v>
      </c>
      <c r="AV9" s="64">
        <v>0.1981921086013686</v>
      </c>
      <c r="AW9" s="44">
        <v>0.10027681483089612</v>
      </c>
      <c r="AX9" s="64">
        <v>0.16051982455213243</v>
      </c>
      <c r="AY9" s="44">
        <v>0.1048160043945508</v>
      </c>
      <c r="AZ9" s="44">
        <v>5.5411492195151117E-2</v>
      </c>
      <c r="BA9" s="64">
        <v>0.17631063593086008</v>
      </c>
      <c r="BB9" s="44">
        <v>9.0076249823259305E-2</v>
      </c>
      <c r="BC9" s="44">
        <v>8.98522538634422E-2</v>
      </c>
      <c r="BD9" s="64">
        <v>0.29135092901279397</v>
      </c>
      <c r="BE9" s="44">
        <v>0.11293500813167671</v>
      </c>
      <c r="BF9" s="44">
        <v>4.7897856617170262E-2</v>
      </c>
      <c r="BG9" s="64">
        <v>8.7104354378063367E-2</v>
      </c>
      <c r="BH9" s="44">
        <v>0.16573569742752653</v>
      </c>
      <c r="BI9" s="64">
        <v>0.17632669476324217</v>
      </c>
      <c r="BJ9" s="44">
        <v>0.11809927940025633</v>
      </c>
      <c r="BK9" s="64">
        <v>0.22638033620396517</v>
      </c>
      <c r="BL9" s="44">
        <v>0.15556750857006993</v>
      </c>
      <c r="BM9" s="44">
        <v>0.12252545506650918</v>
      </c>
      <c r="BN9" s="64">
        <v>0.12322684815253165</v>
      </c>
      <c r="BO9" s="44">
        <v>0.12877180608869751</v>
      </c>
      <c r="BP9" s="44">
        <v>0.118375794007608</v>
      </c>
      <c r="BQ9" s="44">
        <v>0.11621431768008478</v>
      </c>
      <c r="BR9" s="44">
        <v>0.17632669476324217</v>
      </c>
      <c r="BS9" s="44">
        <v>0.12452800700331457</v>
      </c>
      <c r="BT9" s="44">
        <v>0.14839653081722554</v>
      </c>
      <c r="BU9" s="44">
        <v>0.22929354436072202</v>
      </c>
      <c r="BV9" s="44">
        <v>0.13514923295436346</v>
      </c>
      <c r="BW9" s="44">
        <v>0.16135155773836263</v>
      </c>
      <c r="BX9" s="44">
        <v>0.20146407945360092</v>
      </c>
      <c r="BY9" s="44">
        <v>0.12320864241314253</v>
      </c>
      <c r="BZ9" s="44">
        <v>0.12382883475713155</v>
      </c>
      <c r="CA9" s="44">
        <v>0.15152614094116734</v>
      </c>
      <c r="CB9" s="44">
        <v>0.13992876568093943</v>
      </c>
      <c r="CC9" s="44">
        <v>6.9383933735935072E-2</v>
      </c>
      <c r="CD9" s="64">
        <v>0.1679515228598297</v>
      </c>
      <c r="CE9" s="44">
        <v>7.6962864448633206E-2</v>
      </c>
      <c r="CF9" s="55">
        <v>0.17686789239473136</v>
      </c>
    </row>
    <row r="10" spans="1:84" ht="20" customHeight="1" x14ac:dyDescent="0.25">
      <c r="A10" s="122"/>
      <c r="B10" s="56">
        <v>388</v>
      </c>
      <c r="C10" s="45">
        <v>201</v>
      </c>
      <c r="D10" s="45">
        <v>185</v>
      </c>
      <c r="E10" s="65">
        <v>102</v>
      </c>
      <c r="F10" s="45">
        <v>92</v>
      </c>
      <c r="G10" s="45">
        <v>81</v>
      </c>
      <c r="H10" s="45">
        <v>39</v>
      </c>
      <c r="I10" s="45">
        <v>41</v>
      </c>
      <c r="J10" s="45">
        <v>34</v>
      </c>
      <c r="K10" s="65">
        <v>182</v>
      </c>
      <c r="L10" s="45">
        <v>151</v>
      </c>
      <c r="M10" s="45">
        <v>56</v>
      </c>
      <c r="N10" s="65">
        <v>34</v>
      </c>
      <c r="O10" s="45">
        <v>8</v>
      </c>
      <c r="P10" s="45">
        <v>10</v>
      </c>
      <c r="Q10" s="45">
        <v>55</v>
      </c>
      <c r="R10" s="45">
        <v>26</v>
      </c>
      <c r="S10" s="45">
        <v>21</v>
      </c>
      <c r="T10" s="45">
        <v>32</v>
      </c>
      <c r="U10" s="45">
        <v>21</v>
      </c>
      <c r="V10" s="45">
        <v>32</v>
      </c>
      <c r="W10" s="45">
        <v>69</v>
      </c>
      <c r="X10" s="45">
        <v>52</v>
      </c>
      <c r="Y10" s="45">
        <v>27</v>
      </c>
      <c r="Z10" s="65">
        <v>293</v>
      </c>
      <c r="AA10" s="45">
        <v>9</v>
      </c>
      <c r="AB10" s="45">
        <v>21</v>
      </c>
      <c r="AC10" s="45">
        <v>16</v>
      </c>
      <c r="AD10" s="45">
        <v>28</v>
      </c>
      <c r="AE10" s="45">
        <v>87</v>
      </c>
      <c r="AF10" s="65">
        <v>193</v>
      </c>
      <c r="AG10" s="45">
        <v>171</v>
      </c>
      <c r="AH10" s="65">
        <v>7</v>
      </c>
      <c r="AI10" s="45">
        <v>43</v>
      </c>
      <c r="AJ10" s="45">
        <v>58</v>
      </c>
      <c r="AK10" s="45">
        <v>50</v>
      </c>
      <c r="AL10" s="45">
        <v>43</v>
      </c>
      <c r="AM10" s="45">
        <v>32</v>
      </c>
      <c r="AN10" s="45">
        <v>28</v>
      </c>
      <c r="AO10" s="45">
        <v>69</v>
      </c>
      <c r="AP10" s="45">
        <v>158</v>
      </c>
      <c r="AQ10" s="65">
        <v>235</v>
      </c>
      <c r="AR10" s="45">
        <v>153</v>
      </c>
      <c r="AS10" s="65">
        <v>157</v>
      </c>
      <c r="AT10" s="45">
        <v>117</v>
      </c>
      <c r="AU10" s="45">
        <v>94</v>
      </c>
      <c r="AV10" s="65">
        <v>173</v>
      </c>
      <c r="AW10" s="45">
        <v>215</v>
      </c>
      <c r="AX10" s="65">
        <v>283</v>
      </c>
      <c r="AY10" s="45">
        <v>76</v>
      </c>
      <c r="AZ10" s="45">
        <v>29</v>
      </c>
      <c r="BA10" s="65">
        <v>286</v>
      </c>
      <c r="BB10" s="45">
        <v>67</v>
      </c>
      <c r="BC10" s="45">
        <v>15</v>
      </c>
      <c r="BD10" s="65">
        <v>127</v>
      </c>
      <c r="BE10" s="45">
        <v>238</v>
      </c>
      <c r="BF10" s="45">
        <v>23</v>
      </c>
      <c r="BG10" s="65">
        <v>124</v>
      </c>
      <c r="BH10" s="45">
        <v>264</v>
      </c>
      <c r="BI10" s="65">
        <v>96</v>
      </c>
      <c r="BJ10" s="45">
        <v>292</v>
      </c>
      <c r="BK10" s="65">
        <v>54</v>
      </c>
      <c r="BL10" s="45">
        <v>30</v>
      </c>
      <c r="BM10" s="45">
        <v>10</v>
      </c>
      <c r="BN10" s="65">
        <v>74</v>
      </c>
      <c r="BO10" s="45">
        <v>49</v>
      </c>
      <c r="BP10" s="45">
        <v>123</v>
      </c>
      <c r="BQ10" s="45">
        <v>154</v>
      </c>
      <c r="BR10" s="45">
        <v>96</v>
      </c>
      <c r="BS10" s="45">
        <v>90</v>
      </c>
      <c r="BT10" s="45">
        <v>69</v>
      </c>
      <c r="BU10" s="45">
        <v>110</v>
      </c>
      <c r="BV10" s="45">
        <v>71</v>
      </c>
      <c r="BW10" s="45">
        <v>67</v>
      </c>
      <c r="BX10" s="45">
        <v>47</v>
      </c>
      <c r="BY10" s="45">
        <v>97</v>
      </c>
      <c r="BZ10" s="45">
        <v>91</v>
      </c>
      <c r="CA10" s="45">
        <v>65</v>
      </c>
      <c r="CB10" s="45">
        <v>355</v>
      </c>
      <c r="CC10" s="45">
        <v>33</v>
      </c>
      <c r="CD10" s="65">
        <v>249</v>
      </c>
      <c r="CE10" s="45">
        <v>90</v>
      </c>
      <c r="CF10" s="56">
        <v>32</v>
      </c>
    </row>
    <row r="11" spans="1:84" ht="20" customHeight="1" x14ac:dyDescent="0.25">
      <c r="A11" s="122"/>
      <c r="B11" s="57"/>
      <c r="C11" s="46"/>
      <c r="D11" s="46"/>
      <c r="E11" s="66" t="s">
        <v>223</v>
      </c>
      <c r="F11" s="46" t="s">
        <v>1023</v>
      </c>
      <c r="G11" s="46" t="s">
        <v>1023</v>
      </c>
      <c r="H11" s="46" t="s">
        <v>1053</v>
      </c>
      <c r="I11" s="46" t="s">
        <v>1053</v>
      </c>
      <c r="J11" s="46" t="s">
        <v>682</v>
      </c>
      <c r="K11" s="66" t="s">
        <v>189</v>
      </c>
      <c r="L11" s="46" t="s">
        <v>183</v>
      </c>
      <c r="M11" s="46" t="s">
        <v>183</v>
      </c>
      <c r="N11" s="66"/>
      <c r="O11" s="46"/>
      <c r="P11" s="46" t="s">
        <v>981</v>
      </c>
      <c r="Q11" s="46" t="s">
        <v>1667</v>
      </c>
      <c r="R11" s="46" t="s">
        <v>981</v>
      </c>
      <c r="S11" s="46" t="s">
        <v>981</v>
      </c>
      <c r="T11" s="46" t="s">
        <v>260</v>
      </c>
      <c r="U11" s="46"/>
      <c r="V11" s="46" t="s">
        <v>260</v>
      </c>
      <c r="W11" s="46" t="s">
        <v>1668</v>
      </c>
      <c r="X11" s="46" t="s">
        <v>260</v>
      </c>
      <c r="Y11" s="46" t="s">
        <v>981</v>
      </c>
      <c r="Z11" s="66" t="s">
        <v>165</v>
      </c>
      <c r="AA11" s="46"/>
      <c r="AB11" s="46" t="s">
        <v>188</v>
      </c>
      <c r="AC11" s="46" t="s">
        <v>188</v>
      </c>
      <c r="AD11" s="46" t="s">
        <v>188</v>
      </c>
      <c r="AE11" s="46" t="s">
        <v>188</v>
      </c>
      <c r="AF11" s="66" t="s">
        <v>182</v>
      </c>
      <c r="AG11" s="46" t="s">
        <v>183</v>
      </c>
      <c r="AH11" s="66" t="s">
        <v>263</v>
      </c>
      <c r="AI11" s="46" t="s">
        <v>263</v>
      </c>
      <c r="AJ11" s="46" t="s">
        <v>1669</v>
      </c>
      <c r="AK11" s="46" t="s">
        <v>936</v>
      </c>
      <c r="AL11" s="46" t="s">
        <v>263</v>
      </c>
      <c r="AM11" s="46" t="s">
        <v>936</v>
      </c>
      <c r="AN11" s="46" t="s">
        <v>263</v>
      </c>
      <c r="AO11" s="46" t="s">
        <v>413</v>
      </c>
      <c r="AP11" s="46" t="s">
        <v>936</v>
      </c>
      <c r="AQ11" s="66"/>
      <c r="AR11" s="46"/>
      <c r="AS11" s="66" t="s">
        <v>207</v>
      </c>
      <c r="AT11" s="46" t="s">
        <v>207</v>
      </c>
      <c r="AU11" s="46" t="s">
        <v>266</v>
      </c>
      <c r="AV11" s="66" t="s">
        <v>182</v>
      </c>
      <c r="AW11" s="46" t="s">
        <v>183</v>
      </c>
      <c r="AX11" s="66" t="s">
        <v>189</v>
      </c>
      <c r="AY11" s="46" t="s">
        <v>190</v>
      </c>
      <c r="AZ11" s="46" t="s">
        <v>191</v>
      </c>
      <c r="BA11" s="66" t="s">
        <v>189</v>
      </c>
      <c r="BB11" s="46" t="s">
        <v>183</v>
      </c>
      <c r="BC11" s="46" t="s">
        <v>183</v>
      </c>
      <c r="BD11" s="66" t="s">
        <v>189</v>
      </c>
      <c r="BE11" s="46" t="s">
        <v>190</v>
      </c>
      <c r="BF11" s="46" t="s">
        <v>191</v>
      </c>
      <c r="BG11" s="66" t="s">
        <v>169</v>
      </c>
      <c r="BH11" s="46" t="s">
        <v>188</v>
      </c>
      <c r="BI11" s="66" t="s">
        <v>182</v>
      </c>
      <c r="BJ11" s="46" t="s">
        <v>183</v>
      </c>
      <c r="BK11" s="66" t="s">
        <v>192</v>
      </c>
      <c r="BL11" s="46"/>
      <c r="BM11" s="46" t="s">
        <v>183</v>
      </c>
      <c r="BN11" s="66" t="s">
        <v>1670</v>
      </c>
      <c r="BO11" s="46" t="s">
        <v>1671</v>
      </c>
      <c r="BP11" s="46" t="s">
        <v>1672</v>
      </c>
      <c r="BQ11" s="46" t="s">
        <v>1673</v>
      </c>
      <c r="BR11" s="46" t="s">
        <v>1674</v>
      </c>
      <c r="BS11" s="46" t="s">
        <v>1670</v>
      </c>
      <c r="BT11" s="46" t="s">
        <v>939</v>
      </c>
      <c r="BU11" s="46" t="s">
        <v>1675</v>
      </c>
      <c r="BV11" s="46" t="s">
        <v>1671</v>
      </c>
      <c r="BW11" s="46" t="s">
        <v>1676</v>
      </c>
      <c r="BX11" s="46" t="s">
        <v>1677</v>
      </c>
      <c r="BY11" s="46" t="s">
        <v>1670</v>
      </c>
      <c r="BZ11" s="46" t="s">
        <v>1670</v>
      </c>
      <c r="CA11" s="46" t="s">
        <v>939</v>
      </c>
      <c r="CB11" s="46" t="s">
        <v>1678</v>
      </c>
      <c r="CC11" s="46" t="s">
        <v>198</v>
      </c>
      <c r="CD11" s="66" t="s">
        <v>182</v>
      </c>
      <c r="CE11" s="46" t="s">
        <v>316</v>
      </c>
      <c r="CF11" s="57" t="s">
        <v>182</v>
      </c>
    </row>
    <row r="12" spans="1:84" ht="20" customHeight="1" x14ac:dyDescent="0.25">
      <c r="A12" s="123" t="s">
        <v>1201</v>
      </c>
      <c r="B12" s="58">
        <v>0.30444155704329673</v>
      </c>
      <c r="C12" s="47">
        <v>0.32719946216015589</v>
      </c>
      <c r="D12" s="47">
        <v>0.28540247077699382</v>
      </c>
      <c r="E12" s="67">
        <v>0.34627415584723586</v>
      </c>
      <c r="F12" s="47">
        <v>0.41440877100407486</v>
      </c>
      <c r="G12" s="47">
        <v>0.34592985518744135</v>
      </c>
      <c r="H12" s="47">
        <v>0.35597784961690743</v>
      </c>
      <c r="I12" s="47">
        <v>0.26856055474225504</v>
      </c>
      <c r="J12" s="47">
        <v>0.17199300348525565</v>
      </c>
      <c r="K12" s="67">
        <v>0.3166956496003</v>
      </c>
      <c r="L12" s="47">
        <v>0.29506114473263001</v>
      </c>
      <c r="M12" s="47">
        <v>0.30818928815899194</v>
      </c>
      <c r="N12" s="67">
        <v>0.31881809245327325</v>
      </c>
      <c r="O12" s="47">
        <v>0.39803833063727656</v>
      </c>
      <c r="P12" s="47">
        <v>0.30568888329655541</v>
      </c>
      <c r="Q12" s="47">
        <v>0.24148288289855394</v>
      </c>
      <c r="R12" s="47">
        <v>0.29942818971817187</v>
      </c>
      <c r="S12" s="47">
        <v>0.25798645003843279</v>
      </c>
      <c r="T12" s="47">
        <v>0.30895118278903405</v>
      </c>
      <c r="U12" s="47">
        <v>0.24610825877616652</v>
      </c>
      <c r="V12" s="47">
        <v>0.31108165652813019</v>
      </c>
      <c r="W12" s="47">
        <v>0.34807888748125321</v>
      </c>
      <c r="X12" s="47">
        <v>0.3240548606431024</v>
      </c>
      <c r="Y12" s="47">
        <v>0.30859839987091148</v>
      </c>
      <c r="Z12" s="67">
        <v>0.29381842234112049</v>
      </c>
      <c r="AA12" s="47">
        <v>0.45871676380516446</v>
      </c>
      <c r="AB12" s="47">
        <v>0.24789801897165947</v>
      </c>
      <c r="AC12" s="47">
        <v>0.33581845943222854</v>
      </c>
      <c r="AD12" s="47">
        <v>0.38355414555138018</v>
      </c>
      <c r="AE12" s="47">
        <v>0.37787028480375284</v>
      </c>
      <c r="AF12" s="67">
        <v>0.30118322089214972</v>
      </c>
      <c r="AG12" s="47">
        <v>0.3096114263898892</v>
      </c>
      <c r="AH12" s="67">
        <v>0.4141645878775938</v>
      </c>
      <c r="AI12" s="47">
        <v>0.36608035102934972</v>
      </c>
      <c r="AJ12" s="47">
        <v>0.42013310449350583</v>
      </c>
      <c r="AK12" s="47">
        <v>0.42993878600510477</v>
      </c>
      <c r="AL12" s="47">
        <v>0.39128179287410425</v>
      </c>
      <c r="AM12" s="47">
        <v>0.43937213005226233</v>
      </c>
      <c r="AN12" s="47">
        <v>0.37088149849100815</v>
      </c>
      <c r="AO12" s="47">
        <v>0.22051122770973525</v>
      </c>
      <c r="AP12" s="47">
        <v>0.30791906895026211</v>
      </c>
      <c r="AQ12" s="67">
        <v>0.32064468212864511</v>
      </c>
      <c r="AR12" s="47">
        <v>0.28381939784376214</v>
      </c>
      <c r="AS12" s="67">
        <v>0.26620860828736798</v>
      </c>
      <c r="AT12" s="47">
        <v>0.32199777116307082</v>
      </c>
      <c r="AU12" s="47">
        <v>0.37402213289975877</v>
      </c>
      <c r="AV12" s="67">
        <v>0.37640346106670713</v>
      </c>
      <c r="AW12" s="47">
        <v>0.27507734193876643</v>
      </c>
      <c r="AX12" s="67">
        <v>0.32563988163014779</v>
      </c>
      <c r="AY12" s="47">
        <v>0.34928801645270652</v>
      </c>
      <c r="AZ12" s="47">
        <v>0.17261259595705306</v>
      </c>
      <c r="BA12" s="67">
        <v>0.35768381260228471</v>
      </c>
      <c r="BB12" s="47">
        <v>0.2957950826660643</v>
      </c>
      <c r="BC12" s="47">
        <v>0.27891941544831339</v>
      </c>
      <c r="BD12" s="67">
        <v>0.36972578594318783</v>
      </c>
      <c r="BE12" s="47">
        <v>0.32301938558104715</v>
      </c>
      <c r="BF12" s="47">
        <v>0.16036515796852588</v>
      </c>
      <c r="BG12" s="67">
        <v>0.24687771905065251</v>
      </c>
      <c r="BH12" s="47">
        <v>0.35581913037069918</v>
      </c>
      <c r="BI12" s="67">
        <v>0.37507612535627893</v>
      </c>
      <c r="BJ12" s="47">
        <v>0.28880566146933012</v>
      </c>
      <c r="BK12" s="67">
        <v>0.43898658470160606</v>
      </c>
      <c r="BL12" s="47">
        <v>0.35149016912114467</v>
      </c>
      <c r="BM12" s="47">
        <v>0.25468914688270761</v>
      </c>
      <c r="BN12" s="67">
        <v>0.35758620354363946</v>
      </c>
      <c r="BO12" s="47">
        <v>0.3730118793042223</v>
      </c>
      <c r="BP12" s="47">
        <v>0.2840795204533359</v>
      </c>
      <c r="BQ12" s="47">
        <v>0.29318065361932627</v>
      </c>
      <c r="BR12" s="47">
        <v>0.37507612535627893</v>
      </c>
      <c r="BS12" s="47">
        <v>0.33698434511784525</v>
      </c>
      <c r="BT12" s="47">
        <v>0.36396334700569782</v>
      </c>
      <c r="BU12" s="47">
        <v>0.3909396243597269</v>
      </c>
      <c r="BV12" s="47">
        <v>0.3498931003777499</v>
      </c>
      <c r="BW12" s="47">
        <v>0.35554931366464826</v>
      </c>
      <c r="BX12" s="47">
        <v>0.34966119172385057</v>
      </c>
      <c r="BY12" s="47">
        <v>0.32492476931261172</v>
      </c>
      <c r="BZ12" s="47">
        <v>0.32518152382879328</v>
      </c>
      <c r="CA12" s="47">
        <v>0.38617763716735731</v>
      </c>
      <c r="CB12" s="47">
        <v>0.32571152305701223</v>
      </c>
      <c r="CC12" s="47">
        <v>0.19264475054671135</v>
      </c>
      <c r="CD12" s="67">
        <v>0.35618654772052871</v>
      </c>
      <c r="CE12" s="47">
        <v>0.26102157590941044</v>
      </c>
      <c r="CF12" s="58">
        <v>0.3116452687102384</v>
      </c>
    </row>
    <row r="13" spans="1:84" ht="20" customHeight="1" x14ac:dyDescent="0.25">
      <c r="A13" s="123"/>
      <c r="B13" s="59">
        <v>919</v>
      </c>
      <c r="C13" s="48">
        <v>482</v>
      </c>
      <c r="D13" s="48">
        <v>437</v>
      </c>
      <c r="E13" s="68">
        <v>139</v>
      </c>
      <c r="F13" s="48">
        <v>199</v>
      </c>
      <c r="G13" s="48">
        <v>167</v>
      </c>
      <c r="H13" s="48">
        <v>160</v>
      </c>
      <c r="I13" s="48">
        <v>129</v>
      </c>
      <c r="J13" s="48">
        <v>124</v>
      </c>
      <c r="K13" s="68">
        <v>314</v>
      </c>
      <c r="L13" s="48">
        <v>444</v>
      </c>
      <c r="M13" s="48">
        <v>162</v>
      </c>
      <c r="N13" s="68">
        <v>80</v>
      </c>
      <c r="O13" s="48">
        <v>32</v>
      </c>
      <c r="P13" s="48">
        <v>37</v>
      </c>
      <c r="Q13" s="48">
        <v>81</v>
      </c>
      <c r="R13" s="48">
        <v>74</v>
      </c>
      <c r="S13" s="48">
        <v>57</v>
      </c>
      <c r="T13" s="48">
        <v>82</v>
      </c>
      <c r="U13" s="48">
        <v>35</v>
      </c>
      <c r="V13" s="48">
        <v>88</v>
      </c>
      <c r="W13" s="48">
        <v>137</v>
      </c>
      <c r="X13" s="48">
        <v>135</v>
      </c>
      <c r="Y13" s="48">
        <v>81</v>
      </c>
      <c r="Z13" s="68">
        <v>752</v>
      </c>
      <c r="AA13" s="48">
        <v>19</v>
      </c>
      <c r="AB13" s="48">
        <v>21</v>
      </c>
      <c r="AC13" s="48">
        <v>23</v>
      </c>
      <c r="AD13" s="48">
        <v>38</v>
      </c>
      <c r="AE13" s="48">
        <v>153</v>
      </c>
      <c r="AF13" s="68">
        <v>404</v>
      </c>
      <c r="AG13" s="48">
        <v>479</v>
      </c>
      <c r="AH13" s="68">
        <v>16</v>
      </c>
      <c r="AI13" s="48">
        <v>84</v>
      </c>
      <c r="AJ13" s="48">
        <v>107</v>
      </c>
      <c r="AK13" s="48">
        <v>136</v>
      </c>
      <c r="AL13" s="48">
        <v>105</v>
      </c>
      <c r="AM13" s="48">
        <v>99</v>
      </c>
      <c r="AN13" s="48">
        <v>64</v>
      </c>
      <c r="AO13" s="48">
        <v>230</v>
      </c>
      <c r="AP13" s="48">
        <v>325</v>
      </c>
      <c r="AQ13" s="68">
        <v>542</v>
      </c>
      <c r="AR13" s="48">
        <v>377</v>
      </c>
      <c r="AS13" s="68">
        <v>347</v>
      </c>
      <c r="AT13" s="48">
        <v>309</v>
      </c>
      <c r="AU13" s="48">
        <v>208</v>
      </c>
      <c r="AV13" s="68">
        <v>329</v>
      </c>
      <c r="AW13" s="48">
        <v>590</v>
      </c>
      <c r="AX13" s="68">
        <v>574</v>
      </c>
      <c r="AY13" s="48">
        <v>254</v>
      </c>
      <c r="AZ13" s="48">
        <v>92</v>
      </c>
      <c r="BA13" s="68">
        <v>580</v>
      </c>
      <c r="BB13" s="48">
        <v>219</v>
      </c>
      <c r="BC13" s="48">
        <v>46</v>
      </c>
      <c r="BD13" s="68">
        <v>162</v>
      </c>
      <c r="BE13" s="48">
        <v>682</v>
      </c>
      <c r="BF13" s="48">
        <v>75</v>
      </c>
      <c r="BG13" s="68">
        <v>352</v>
      </c>
      <c r="BH13" s="48">
        <v>568</v>
      </c>
      <c r="BI13" s="68">
        <v>205</v>
      </c>
      <c r="BJ13" s="48">
        <v>714</v>
      </c>
      <c r="BK13" s="68">
        <v>104</v>
      </c>
      <c r="BL13" s="48">
        <v>68</v>
      </c>
      <c r="BM13" s="48">
        <v>21</v>
      </c>
      <c r="BN13" s="68">
        <v>215</v>
      </c>
      <c r="BO13" s="48">
        <v>141</v>
      </c>
      <c r="BP13" s="48">
        <v>296</v>
      </c>
      <c r="BQ13" s="48">
        <v>388</v>
      </c>
      <c r="BR13" s="48">
        <v>205</v>
      </c>
      <c r="BS13" s="48">
        <v>243</v>
      </c>
      <c r="BT13" s="48">
        <v>168</v>
      </c>
      <c r="BU13" s="48">
        <v>187</v>
      </c>
      <c r="BV13" s="48">
        <v>184</v>
      </c>
      <c r="BW13" s="48">
        <v>148</v>
      </c>
      <c r="BX13" s="48">
        <v>81</v>
      </c>
      <c r="BY13" s="48">
        <v>256</v>
      </c>
      <c r="BZ13" s="48">
        <v>238</v>
      </c>
      <c r="CA13" s="48">
        <v>165</v>
      </c>
      <c r="CB13" s="48">
        <v>826</v>
      </c>
      <c r="CC13" s="48">
        <v>93</v>
      </c>
      <c r="CD13" s="68">
        <v>529</v>
      </c>
      <c r="CE13" s="48">
        <v>306</v>
      </c>
      <c r="CF13" s="59">
        <v>56</v>
      </c>
    </row>
    <row r="14" spans="1:84" ht="20" customHeight="1" x14ac:dyDescent="0.25">
      <c r="A14" s="123"/>
      <c r="B14" s="60"/>
      <c r="C14" s="49" t="s">
        <v>182</v>
      </c>
      <c r="D14" s="49" t="s">
        <v>183</v>
      </c>
      <c r="E14" s="69" t="s">
        <v>406</v>
      </c>
      <c r="F14" s="49" t="s">
        <v>1354</v>
      </c>
      <c r="G14" s="49" t="s">
        <v>406</v>
      </c>
      <c r="H14" s="49" t="s">
        <v>305</v>
      </c>
      <c r="I14" s="49" t="s">
        <v>1360</v>
      </c>
      <c r="J14" s="49" t="s">
        <v>682</v>
      </c>
      <c r="K14" s="69"/>
      <c r="L14" s="49"/>
      <c r="M14" s="49"/>
      <c r="N14" s="69" t="s">
        <v>178</v>
      </c>
      <c r="O14" s="49" t="s">
        <v>1679</v>
      </c>
      <c r="P14" s="49"/>
      <c r="Q14" s="49" t="s">
        <v>972</v>
      </c>
      <c r="R14" s="49"/>
      <c r="S14" s="49" t="s">
        <v>684</v>
      </c>
      <c r="T14" s="49"/>
      <c r="U14" s="49" t="s">
        <v>684</v>
      </c>
      <c r="V14" s="49"/>
      <c r="W14" s="49" t="s">
        <v>1679</v>
      </c>
      <c r="X14" s="49" t="s">
        <v>178</v>
      </c>
      <c r="Y14" s="49"/>
      <c r="Z14" s="69" t="s">
        <v>621</v>
      </c>
      <c r="AA14" s="49" t="s">
        <v>170</v>
      </c>
      <c r="AB14" s="49" t="s">
        <v>446</v>
      </c>
      <c r="AC14" s="49"/>
      <c r="AD14" s="49" t="s">
        <v>192</v>
      </c>
      <c r="AE14" s="49" t="s">
        <v>170</v>
      </c>
      <c r="AF14" s="69"/>
      <c r="AG14" s="49"/>
      <c r="AH14" s="69" t="s">
        <v>263</v>
      </c>
      <c r="AI14" s="49" t="s">
        <v>263</v>
      </c>
      <c r="AJ14" s="49" t="s">
        <v>262</v>
      </c>
      <c r="AK14" s="49" t="s">
        <v>262</v>
      </c>
      <c r="AL14" s="49" t="s">
        <v>262</v>
      </c>
      <c r="AM14" s="49" t="s">
        <v>262</v>
      </c>
      <c r="AN14" s="49" t="s">
        <v>263</v>
      </c>
      <c r="AO14" s="49" t="s">
        <v>413</v>
      </c>
      <c r="AP14" s="49" t="s">
        <v>1680</v>
      </c>
      <c r="AQ14" s="69" t="s">
        <v>182</v>
      </c>
      <c r="AR14" s="49" t="s">
        <v>183</v>
      </c>
      <c r="AS14" s="69" t="s">
        <v>259</v>
      </c>
      <c r="AT14" s="49" t="s">
        <v>265</v>
      </c>
      <c r="AU14" s="49" t="s">
        <v>266</v>
      </c>
      <c r="AV14" s="69" t="s">
        <v>182</v>
      </c>
      <c r="AW14" s="49" t="s">
        <v>183</v>
      </c>
      <c r="AX14" s="69" t="s">
        <v>192</v>
      </c>
      <c r="AY14" s="49" t="s">
        <v>192</v>
      </c>
      <c r="AZ14" s="49" t="s">
        <v>191</v>
      </c>
      <c r="BA14" s="69" t="s">
        <v>189</v>
      </c>
      <c r="BB14" s="49" t="s">
        <v>183</v>
      </c>
      <c r="BC14" s="49" t="s">
        <v>183</v>
      </c>
      <c r="BD14" s="69" t="s">
        <v>192</v>
      </c>
      <c r="BE14" s="49" t="s">
        <v>192</v>
      </c>
      <c r="BF14" s="49" t="s">
        <v>191</v>
      </c>
      <c r="BG14" s="69" t="s">
        <v>169</v>
      </c>
      <c r="BH14" s="49" t="s">
        <v>188</v>
      </c>
      <c r="BI14" s="69" t="s">
        <v>182</v>
      </c>
      <c r="BJ14" s="49" t="s">
        <v>183</v>
      </c>
      <c r="BK14" s="69" t="s">
        <v>192</v>
      </c>
      <c r="BL14" s="49"/>
      <c r="BM14" s="49" t="s">
        <v>183</v>
      </c>
      <c r="BN14" s="69" t="s">
        <v>418</v>
      </c>
      <c r="BO14" s="49" t="s">
        <v>418</v>
      </c>
      <c r="BP14" s="49" t="s">
        <v>1528</v>
      </c>
      <c r="BQ14" s="49" t="s">
        <v>1681</v>
      </c>
      <c r="BR14" s="49" t="s">
        <v>454</v>
      </c>
      <c r="BS14" s="49" t="s">
        <v>418</v>
      </c>
      <c r="BT14" s="49" t="s">
        <v>418</v>
      </c>
      <c r="BU14" s="49" t="s">
        <v>1682</v>
      </c>
      <c r="BV14" s="49" t="s">
        <v>418</v>
      </c>
      <c r="BW14" s="49" t="s">
        <v>418</v>
      </c>
      <c r="BX14" s="49" t="s">
        <v>640</v>
      </c>
      <c r="BY14" s="49" t="s">
        <v>1683</v>
      </c>
      <c r="BZ14" s="49" t="s">
        <v>1683</v>
      </c>
      <c r="CA14" s="49" t="s">
        <v>1682</v>
      </c>
      <c r="CB14" s="49" t="s">
        <v>1684</v>
      </c>
      <c r="CC14" s="49" t="s">
        <v>198</v>
      </c>
      <c r="CD14" s="69" t="s">
        <v>182</v>
      </c>
      <c r="CE14" s="49" t="s">
        <v>183</v>
      </c>
      <c r="CF14" s="60"/>
    </row>
    <row r="15" spans="1:84" ht="20" customHeight="1" x14ac:dyDescent="0.25">
      <c r="A15" s="122" t="s">
        <v>1210</v>
      </c>
      <c r="B15" s="55">
        <v>0.25028082427871901</v>
      </c>
      <c r="C15" s="44">
        <v>0.23419200559175959</v>
      </c>
      <c r="D15" s="44">
        <v>0.26356251112506868</v>
      </c>
      <c r="E15" s="64">
        <v>0.21941258498993427</v>
      </c>
      <c r="F15" s="44">
        <v>0.19943530509371779</v>
      </c>
      <c r="G15" s="44">
        <v>0.24809371126133292</v>
      </c>
      <c r="H15" s="44">
        <v>0.26112586139992211</v>
      </c>
      <c r="I15" s="44">
        <v>0.27434961411826625</v>
      </c>
      <c r="J15" s="44">
        <v>0.27994332552271756</v>
      </c>
      <c r="K15" s="64">
        <v>0.21938433980948147</v>
      </c>
      <c r="L15" s="44">
        <v>0.27148099592615177</v>
      </c>
      <c r="M15" s="44">
        <v>0.24785117569660195</v>
      </c>
      <c r="N15" s="64">
        <v>0.2328661755600637</v>
      </c>
      <c r="O15" s="44">
        <v>0.25198318462192865</v>
      </c>
      <c r="P15" s="44">
        <v>0.25629209398300001</v>
      </c>
      <c r="Q15" s="44">
        <v>0.30334368855563604</v>
      </c>
      <c r="R15" s="44">
        <v>0.24986625957521644</v>
      </c>
      <c r="S15" s="44">
        <v>0.24995642681702226</v>
      </c>
      <c r="T15" s="44">
        <v>0.27697215691503163</v>
      </c>
      <c r="U15" s="44">
        <v>0.22477150738062285</v>
      </c>
      <c r="V15" s="44">
        <v>0.27984732021973402</v>
      </c>
      <c r="W15" s="44">
        <v>0.22283660183014017</v>
      </c>
      <c r="X15" s="44">
        <v>0.24932380143802035</v>
      </c>
      <c r="Y15" s="44">
        <v>0.19392859476199636</v>
      </c>
      <c r="Z15" s="64">
        <v>0.25633730565289153</v>
      </c>
      <c r="AA15" s="44">
        <v>0.16762931573972803</v>
      </c>
      <c r="AB15" s="44">
        <v>0.34491303234481796</v>
      </c>
      <c r="AC15" s="44">
        <v>0.22970804885391388</v>
      </c>
      <c r="AD15" s="44">
        <v>0.1259803282088148</v>
      </c>
      <c r="AE15" s="44">
        <v>0.22028210634254303</v>
      </c>
      <c r="AF15" s="64">
        <v>0.23527881055662164</v>
      </c>
      <c r="AG15" s="44">
        <v>0.26675950729731551</v>
      </c>
      <c r="AH15" s="64">
        <v>0.2372726638626648</v>
      </c>
      <c r="AI15" s="44">
        <v>0.2294028087403559</v>
      </c>
      <c r="AJ15" s="44">
        <v>0.20635286111397774</v>
      </c>
      <c r="AK15" s="44">
        <v>0.23162377955054961</v>
      </c>
      <c r="AL15" s="44">
        <v>0.23868680736006914</v>
      </c>
      <c r="AM15" s="44">
        <v>0.21322791665314969</v>
      </c>
      <c r="AN15" s="44">
        <v>0.23041013379390968</v>
      </c>
      <c r="AO15" s="44">
        <v>0.27538815190468446</v>
      </c>
      <c r="AP15" s="44">
        <v>0.23829703428970203</v>
      </c>
      <c r="AQ15" s="64">
        <v>0.2569318671657721</v>
      </c>
      <c r="AR15" s="44">
        <v>0.2418158606042885</v>
      </c>
      <c r="AS15" s="64">
        <v>0.26436825381275064</v>
      </c>
      <c r="AT15" s="44">
        <v>0.25346391663598328</v>
      </c>
      <c r="AU15" s="44">
        <v>0.21504291714537266</v>
      </c>
      <c r="AV15" s="64">
        <v>0.25262447983523317</v>
      </c>
      <c r="AW15" s="44">
        <v>0.24932449041253879</v>
      </c>
      <c r="AX15" s="64">
        <v>0.25111091436283556</v>
      </c>
      <c r="AY15" s="44">
        <v>0.26897593642105649</v>
      </c>
      <c r="AZ15" s="44">
        <v>0.22192733800106898</v>
      </c>
      <c r="BA15" s="64">
        <v>0.2493696159806304</v>
      </c>
      <c r="BB15" s="44">
        <v>0.27549189010760244</v>
      </c>
      <c r="BC15" s="44">
        <v>0.20773113029866544</v>
      </c>
      <c r="BD15" s="64">
        <v>0.16204501075655908</v>
      </c>
      <c r="BE15" s="44">
        <v>0.27661069464798921</v>
      </c>
      <c r="BF15" s="44">
        <v>0.21417070393604043</v>
      </c>
      <c r="BG15" s="64">
        <v>0.25847831623005835</v>
      </c>
      <c r="BH15" s="44">
        <v>0.24296429955560153</v>
      </c>
      <c r="BI15" s="64">
        <v>0.22166582617542335</v>
      </c>
      <c r="BJ15" s="44">
        <v>0.25661513243517126</v>
      </c>
      <c r="BK15" s="64">
        <v>0.21186678383130203</v>
      </c>
      <c r="BL15" s="44">
        <v>0.23558072560601698</v>
      </c>
      <c r="BM15" s="44">
        <v>0.21805531643406664</v>
      </c>
      <c r="BN15" s="64">
        <v>0.25640052148496251</v>
      </c>
      <c r="BO15" s="44">
        <v>0.26519607362644648</v>
      </c>
      <c r="BP15" s="44">
        <v>0.28123691602527673</v>
      </c>
      <c r="BQ15" s="44">
        <v>0.2700260527238032</v>
      </c>
      <c r="BR15" s="44">
        <v>0.22166582617542335</v>
      </c>
      <c r="BS15" s="44">
        <v>0.28827640015037109</v>
      </c>
      <c r="BT15" s="44">
        <v>0.26381930243237689</v>
      </c>
      <c r="BU15" s="44">
        <v>0.20187190122166254</v>
      </c>
      <c r="BV15" s="44">
        <v>0.25062925938849812</v>
      </c>
      <c r="BW15" s="44">
        <v>0.24924940873741724</v>
      </c>
      <c r="BX15" s="44">
        <v>0.20943988447781867</v>
      </c>
      <c r="BY15" s="44">
        <v>0.28845933294322895</v>
      </c>
      <c r="BZ15" s="44">
        <v>0.27996370524141029</v>
      </c>
      <c r="CA15" s="44">
        <v>0.23805164250155464</v>
      </c>
      <c r="CB15" s="44">
        <v>0.25841461678738165</v>
      </c>
      <c r="CC15" s="44">
        <v>0.20752889761423934</v>
      </c>
      <c r="CD15" s="64">
        <v>0.2556751666336059</v>
      </c>
      <c r="CE15" s="44">
        <v>0.26026593905170725</v>
      </c>
      <c r="CF15" s="55">
        <v>0.23772146927048821</v>
      </c>
    </row>
    <row r="16" spans="1:84" ht="20" customHeight="1" x14ac:dyDescent="0.25">
      <c r="A16" s="122"/>
      <c r="B16" s="56">
        <v>756</v>
      </c>
      <c r="C16" s="45">
        <v>345</v>
      </c>
      <c r="D16" s="45">
        <v>404</v>
      </c>
      <c r="E16" s="65">
        <v>88</v>
      </c>
      <c r="F16" s="45">
        <v>96</v>
      </c>
      <c r="G16" s="45">
        <v>120</v>
      </c>
      <c r="H16" s="45">
        <v>118</v>
      </c>
      <c r="I16" s="45">
        <v>132</v>
      </c>
      <c r="J16" s="45">
        <v>202</v>
      </c>
      <c r="K16" s="65">
        <v>217</v>
      </c>
      <c r="L16" s="45">
        <v>408</v>
      </c>
      <c r="M16" s="45">
        <v>130</v>
      </c>
      <c r="N16" s="65">
        <v>58</v>
      </c>
      <c r="O16" s="45">
        <v>21</v>
      </c>
      <c r="P16" s="45">
        <v>31</v>
      </c>
      <c r="Q16" s="45">
        <v>102</v>
      </c>
      <c r="R16" s="45">
        <v>62</v>
      </c>
      <c r="S16" s="45">
        <v>55</v>
      </c>
      <c r="T16" s="45">
        <v>74</v>
      </c>
      <c r="U16" s="45">
        <v>32</v>
      </c>
      <c r="V16" s="45">
        <v>79</v>
      </c>
      <c r="W16" s="45">
        <v>87</v>
      </c>
      <c r="X16" s="45">
        <v>104</v>
      </c>
      <c r="Y16" s="45">
        <v>51</v>
      </c>
      <c r="Z16" s="65">
        <v>656</v>
      </c>
      <c r="AA16" s="45">
        <v>7</v>
      </c>
      <c r="AB16" s="45">
        <v>30</v>
      </c>
      <c r="AC16" s="45">
        <v>16</v>
      </c>
      <c r="AD16" s="45">
        <v>12</v>
      </c>
      <c r="AE16" s="45">
        <v>89</v>
      </c>
      <c r="AF16" s="65">
        <v>316</v>
      </c>
      <c r="AG16" s="45">
        <v>413</v>
      </c>
      <c r="AH16" s="65">
        <v>9</v>
      </c>
      <c r="AI16" s="45">
        <v>53</v>
      </c>
      <c r="AJ16" s="45">
        <v>52</v>
      </c>
      <c r="AK16" s="45">
        <v>73</v>
      </c>
      <c r="AL16" s="45">
        <v>64</v>
      </c>
      <c r="AM16" s="45">
        <v>48</v>
      </c>
      <c r="AN16" s="45">
        <v>40</v>
      </c>
      <c r="AO16" s="45">
        <v>288</v>
      </c>
      <c r="AP16" s="45">
        <v>251</v>
      </c>
      <c r="AQ16" s="65">
        <v>434</v>
      </c>
      <c r="AR16" s="45">
        <v>321</v>
      </c>
      <c r="AS16" s="65">
        <v>345</v>
      </c>
      <c r="AT16" s="45">
        <v>243</v>
      </c>
      <c r="AU16" s="45">
        <v>119</v>
      </c>
      <c r="AV16" s="65">
        <v>221</v>
      </c>
      <c r="AW16" s="45">
        <v>535</v>
      </c>
      <c r="AX16" s="65">
        <v>443</v>
      </c>
      <c r="AY16" s="45">
        <v>195</v>
      </c>
      <c r="AZ16" s="45">
        <v>118</v>
      </c>
      <c r="BA16" s="65">
        <v>405</v>
      </c>
      <c r="BB16" s="45">
        <v>204</v>
      </c>
      <c r="BC16" s="45">
        <v>34</v>
      </c>
      <c r="BD16" s="65">
        <v>71</v>
      </c>
      <c r="BE16" s="45">
        <v>584</v>
      </c>
      <c r="BF16" s="45">
        <v>101</v>
      </c>
      <c r="BG16" s="65">
        <v>368</v>
      </c>
      <c r="BH16" s="45">
        <v>388</v>
      </c>
      <c r="BI16" s="65">
        <v>121</v>
      </c>
      <c r="BJ16" s="45">
        <v>634</v>
      </c>
      <c r="BK16" s="65">
        <v>50</v>
      </c>
      <c r="BL16" s="45">
        <v>46</v>
      </c>
      <c r="BM16" s="45">
        <v>18</v>
      </c>
      <c r="BN16" s="65">
        <v>154</v>
      </c>
      <c r="BO16" s="45">
        <v>100</v>
      </c>
      <c r="BP16" s="45">
        <v>293</v>
      </c>
      <c r="BQ16" s="45">
        <v>357</v>
      </c>
      <c r="BR16" s="45">
        <v>121</v>
      </c>
      <c r="BS16" s="45">
        <v>207</v>
      </c>
      <c r="BT16" s="45">
        <v>122</v>
      </c>
      <c r="BU16" s="45">
        <v>97</v>
      </c>
      <c r="BV16" s="45">
        <v>132</v>
      </c>
      <c r="BW16" s="45">
        <v>104</v>
      </c>
      <c r="BX16" s="45">
        <v>48</v>
      </c>
      <c r="BY16" s="45">
        <v>227</v>
      </c>
      <c r="BZ16" s="45">
        <v>205</v>
      </c>
      <c r="CA16" s="45">
        <v>102</v>
      </c>
      <c r="CB16" s="45">
        <v>655</v>
      </c>
      <c r="CC16" s="45">
        <v>100</v>
      </c>
      <c r="CD16" s="65">
        <v>380</v>
      </c>
      <c r="CE16" s="45">
        <v>305</v>
      </c>
      <c r="CF16" s="56">
        <v>43</v>
      </c>
    </row>
    <row r="17" spans="1:84" ht="20" customHeight="1" x14ac:dyDescent="0.25">
      <c r="A17" s="122"/>
      <c r="B17" s="57"/>
      <c r="C17" s="46"/>
      <c r="D17" s="46"/>
      <c r="E17" s="66" t="s">
        <v>290</v>
      </c>
      <c r="F17" s="46" t="s">
        <v>164</v>
      </c>
      <c r="G17" s="46"/>
      <c r="H17" s="46" t="s">
        <v>182</v>
      </c>
      <c r="I17" s="46" t="s">
        <v>182</v>
      </c>
      <c r="J17" s="46" t="s">
        <v>266</v>
      </c>
      <c r="K17" s="66" t="s">
        <v>169</v>
      </c>
      <c r="L17" s="46" t="s">
        <v>188</v>
      </c>
      <c r="M17" s="46"/>
      <c r="N17" s="66" t="s">
        <v>551</v>
      </c>
      <c r="O17" s="46"/>
      <c r="P17" s="46"/>
      <c r="Q17" s="46" t="s">
        <v>1685</v>
      </c>
      <c r="R17" s="46"/>
      <c r="S17" s="46"/>
      <c r="T17" s="46" t="s">
        <v>289</v>
      </c>
      <c r="U17" s="46"/>
      <c r="V17" s="46" t="s">
        <v>289</v>
      </c>
      <c r="W17" s="46" t="s">
        <v>551</v>
      </c>
      <c r="X17" s="46"/>
      <c r="Y17" s="46" t="s">
        <v>1686</v>
      </c>
      <c r="Z17" s="66" t="s">
        <v>293</v>
      </c>
      <c r="AA17" s="46" t="s">
        <v>207</v>
      </c>
      <c r="AB17" s="46" t="s">
        <v>871</v>
      </c>
      <c r="AC17" s="46" t="s">
        <v>293</v>
      </c>
      <c r="AD17" s="46" t="s">
        <v>1687</v>
      </c>
      <c r="AE17" s="46" t="s">
        <v>486</v>
      </c>
      <c r="AF17" s="66"/>
      <c r="AG17" s="46"/>
      <c r="AH17" s="66"/>
      <c r="AI17" s="46"/>
      <c r="AJ17" s="46" t="s">
        <v>206</v>
      </c>
      <c r="AK17" s="46"/>
      <c r="AL17" s="46"/>
      <c r="AM17" s="46"/>
      <c r="AN17" s="46"/>
      <c r="AO17" s="46" t="s">
        <v>192</v>
      </c>
      <c r="AP17" s="46"/>
      <c r="AQ17" s="66"/>
      <c r="AR17" s="46"/>
      <c r="AS17" s="66" t="s">
        <v>192</v>
      </c>
      <c r="AT17" s="46"/>
      <c r="AU17" s="46" t="s">
        <v>183</v>
      </c>
      <c r="AV17" s="66"/>
      <c r="AW17" s="46"/>
      <c r="AX17" s="66"/>
      <c r="AY17" s="46"/>
      <c r="AZ17" s="46"/>
      <c r="BA17" s="66"/>
      <c r="BB17" s="46"/>
      <c r="BC17" s="46"/>
      <c r="BD17" s="66" t="s">
        <v>259</v>
      </c>
      <c r="BE17" s="46" t="s">
        <v>170</v>
      </c>
      <c r="BF17" s="46" t="s">
        <v>1373</v>
      </c>
      <c r="BG17" s="66"/>
      <c r="BH17" s="46"/>
      <c r="BI17" s="66"/>
      <c r="BJ17" s="46"/>
      <c r="BK17" s="66"/>
      <c r="BL17" s="46"/>
      <c r="BM17" s="46"/>
      <c r="BN17" s="66" t="s">
        <v>263</v>
      </c>
      <c r="BO17" s="46" t="s">
        <v>841</v>
      </c>
      <c r="BP17" s="46" t="s">
        <v>1688</v>
      </c>
      <c r="BQ17" s="46" t="s">
        <v>1689</v>
      </c>
      <c r="BR17" s="46" t="s">
        <v>1690</v>
      </c>
      <c r="BS17" s="46" t="s">
        <v>1688</v>
      </c>
      <c r="BT17" s="46" t="s">
        <v>841</v>
      </c>
      <c r="BU17" s="46" t="s">
        <v>1691</v>
      </c>
      <c r="BV17" s="46"/>
      <c r="BW17" s="46"/>
      <c r="BX17" s="46" t="s">
        <v>1692</v>
      </c>
      <c r="BY17" s="46" t="s">
        <v>1688</v>
      </c>
      <c r="BZ17" s="46" t="s">
        <v>1688</v>
      </c>
      <c r="CA17" s="46"/>
      <c r="CB17" s="46" t="s">
        <v>841</v>
      </c>
      <c r="CC17" s="46" t="s">
        <v>1693</v>
      </c>
      <c r="CD17" s="66"/>
      <c r="CE17" s="46"/>
      <c r="CF17" s="57"/>
    </row>
    <row r="18" spans="1:84" ht="20" customHeight="1" x14ac:dyDescent="0.25">
      <c r="A18" s="123" t="s">
        <v>1219</v>
      </c>
      <c r="B18" s="58">
        <v>0.24607909821051849</v>
      </c>
      <c r="C18" s="47">
        <v>0.24680930833631431</v>
      </c>
      <c r="D18" s="47">
        <v>0.24559282990329659</v>
      </c>
      <c r="E18" s="67">
        <v>0.10961736953082504</v>
      </c>
      <c r="F18" s="47">
        <v>0.13383862459529947</v>
      </c>
      <c r="G18" s="47">
        <v>0.16306631683536071</v>
      </c>
      <c r="H18" s="47">
        <v>0.21519978505453077</v>
      </c>
      <c r="I18" s="47">
        <v>0.29207582413824196</v>
      </c>
      <c r="J18" s="47">
        <v>0.4408237075996933</v>
      </c>
      <c r="K18" s="67">
        <v>0.19755870595966477</v>
      </c>
      <c r="L18" s="47">
        <v>0.26450413083349233</v>
      </c>
      <c r="M18" s="47">
        <v>0.28484792050199054</v>
      </c>
      <c r="N18" s="67">
        <v>0.2249729375871895</v>
      </c>
      <c r="O18" s="47">
        <v>0.18412611165688283</v>
      </c>
      <c r="P18" s="47">
        <v>0.24541083643679698</v>
      </c>
      <c r="Q18" s="47">
        <v>0.20250365429269987</v>
      </c>
      <c r="R18" s="47">
        <v>0.2841552201736493</v>
      </c>
      <c r="S18" s="47">
        <v>0.33989933714943532</v>
      </c>
      <c r="T18" s="47">
        <v>0.22354837955608731</v>
      </c>
      <c r="U18" s="47">
        <v>0.31035340709473824</v>
      </c>
      <c r="V18" s="47">
        <v>0.24163479450374126</v>
      </c>
      <c r="W18" s="47">
        <v>0.18175717841946987</v>
      </c>
      <c r="X18" s="47">
        <v>0.24792159273872244</v>
      </c>
      <c r="Y18" s="47">
        <v>0.31279324130702657</v>
      </c>
      <c r="Z18" s="67">
        <v>0.26633909482069318</v>
      </c>
      <c r="AA18" s="47">
        <v>7.7462678122445741E-2</v>
      </c>
      <c r="AB18" s="47">
        <v>0.10781500969484853</v>
      </c>
      <c r="AC18" s="47">
        <v>5.653936909480306E-2</v>
      </c>
      <c r="AD18" s="47">
        <v>0.17613649711169685</v>
      </c>
      <c r="AE18" s="47">
        <v>0.12213698439450953</v>
      </c>
      <c r="AF18" s="67">
        <v>0.2593314578278999</v>
      </c>
      <c r="AG18" s="47">
        <v>0.24005426402071595</v>
      </c>
      <c r="AH18" s="67">
        <v>0.10238438330516526</v>
      </c>
      <c r="AI18" s="47">
        <v>0.16713727946764564</v>
      </c>
      <c r="AJ18" s="47">
        <v>0.12823277570217112</v>
      </c>
      <c r="AK18" s="47">
        <v>0.13805534437777237</v>
      </c>
      <c r="AL18" s="47">
        <v>0.15535265955638472</v>
      </c>
      <c r="AM18" s="47">
        <v>0.13362334846487042</v>
      </c>
      <c r="AN18" s="47">
        <v>0.18297964207257206</v>
      </c>
      <c r="AO18" s="47">
        <v>0.3574713828282759</v>
      </c>
      <c r="AP18" s="47">
        <v>0.22156869368394452</v>
      </c>
      <c r="AQ18" s="67">
        <v>0.23051682990366043</v>
      </c>
      <c r="AR18" s="47">
        <v>0.26588562151015616</v>
      </c>
      <c r="AS18" s="67">
        <v>0.27505149576367477</v>
      </c>
      <c r="AT18" s="47">
        <v>0.24199783938345462</v>
      </c>
      <c r="AU18" s="47">
        <v>0.19439609581612438</v>
      </c>
      <c r="AV18" s="67">
        <v>0.12797152902527237</v>
      </c>
      <c r="AW18" s="47">
        <v>0.29427315469213239</v>
      </c>
      <c r="AX18" s="67">
        <v>0.2184176146540989</v>
      </c>
      <c r="AY18" s="47">
        <v>0.18154968226320303</v>
      </c>
      <c r="AZ18" s="47">
        <v>0.42632934067516792</v>
      </c>
      <c r="BA18" s="67">
        <v>0.17270494091652167</v>
      </c>
      <c r="BB18" s="47">
        <v>0.27514033468593674</v>
      </c>
      <c r="BC18" s="47">
        <v>0.4058768073708745</v>
      </c>
      <c r="BD18" s="67">
        <v>0.12367072989586714</v>
      </c>
      <c r="BE18" s="47">
        <v>0.22502709847046251</v>
      </c>
      <c r="BF18" s="47">
        <v>0.45437695725047234</v>
      </c>
      <c r="BG18" s="67">
        <v>0.31604170126548731</v>
      </c>
      <c r="BH18" s="47">
        <v>0.18363522903883567</v>
      </c>
      <c r="BI18" s="67">
        <v>0.17940093481139507</v>
      </c>
      <c r="BJ18" s="47">
        <v>0.2608391912481503</v>
      </c>
      <c r="BK18" s="67">
        <v>9.1814849839592372E-2</v>
      </c>
      <c r="BL18" s="47">
        <v>0.20368800192031475</v>
      </c>
      <c r="BM18" s="47">
        <v>0.36025914478477583</v>
      </c>
      <c r="BN18" s="67">
        <v>0.22517757143433073</v>
      </c>
      <c r="BO18" s="47">
        <v>0.20489376149894117</v>
      </c>
      <c r="BP18" s="47">
        <v>0.25586143612641793</v>
      </c>
      <c r="BQ18" s="47">
        <v>0.27420200421297125</v>
      </c>
      <c r="BR18" s="47">
        <v>0.17940093481139507</v>
      </c>
      <c r="BS18" s="47">
        <v>0.21131005525936972</v>
      </c>
      <c r="BT18" s="47">
        <v>0.18602759585378517</v>
      </c>
      <c r="BU18" s="47">
        <v>0.16007744924215137</v>
      </c>
      <c r="BV18" s="47">
        <v>0.22876731101390044</v>
      </c>
      <c r="BW18" s="47">
        <v>0.20112961499523671</v>
      </c>
      <c r="BX18" s="47">
        <v>0.20154325190621455</v>
      </c>
      <c r="BY18" s="47">
        <v>0.22484897578237095</v>
      </c>
      <c r="BZ18" s="47">
        <v>0.22224153646798739</v>
      </c>
      <c r="CA18" s="47">
        <v>0.19977758080080629</v>
      </c>
      <c r="CB18" s="47">
        <v>0.22944221496075365</v>
      </c>
      <c r="CC18" s="47">
        <v>0.33352401543233567</v>
      </c>
      <c r="CD18" s="67">
        <v>0.18057466324995672</v>
      </c>
      <c r="CE18" s="47">
        <v>0.32840915920535302</v>
      </c>
      <c r="CF18" s="58">
        <v>0.25128500743493842</v>
      </c>
    </row>
    <row r="19" spans="1:84" ht="20" customHeight="1" x14ac:dyDescent="0.25">
      <c r="A19" s="123"/>
      <c r="B19" s="59">
        <v>743</v>
      </c>
      <c r="C19" s="48">
        <v>363</v>
      </c>
      <c r="D19" s="48">
        <v>376</v>
      </c>
      <c r="E19" s="68">
        <v>44</v>
      </c>
      <c r="F19" s="48">
        <v>64</v>
      </c>
      <c r="G19" s="48">
        <v>79</v>
      </c>
      <c r="H19" s="48">
        <v>97</v>
      </c>
      <c r="I19" s="48">
        <v>141</v>
      </c>
      <c r="J19" s="48">
        <v>318</v>
      </c>
      <c r="K19" s="68">
        <v>196</v>
      </c>
      <c r="L19" s="48">
        <v>398</v>
      </c>
      <c r="M19" s="48">
        <v>150</v>
      </c>
      <c r="N19" s="68">
        <v>56</v>
      </c>
      <c r="O19" s="48">
        <v>15</v>
      </c>
      <c r="P19" s="48">
        <v>30</v>
      </c>
      <c r="Q19" s="48">
        <v>68</v>
      </c>
      <c r="R19" s="48">
        <v>70</v>
      </c>
      <c r="S19" s="48">
        <v>75</v>
      </c>
      <c r="T19" s="48">
        <v>59</v>
      </c>
      <c r="U19" s="48">
        <v>44</v>
      </c>
      <c r="V19" s="48">
        <v>69</v>
      </c>
      <c r="W19" s="48">
        <v>71</v>
      </c>
      <c r="X19" s="48">
        <v>103</v>
      </c>
      <c r="Y19" s="48">
        <v>82</v>
      </c>
      <c r="Z19" s="68">
        <v>682</v>
      </c>
      <c r="AA19" s="48">
        <v>3</v>
      </c>
      <c r="AB19" s="48">
        <v>9</v>
      </c>
      <c r="AC19" s="48">
        <v>4</v>
      </c>
      <c r="AD19" s="48">
        <v>17</v>
      </c>
      <c r="AE19" s="48">
        <v>49</v>
      </c>
      <c r="AF19" s="68">
        <v>348</v>
      </c>
      <c r="AG19" s="48">
        <v>372</v>
      </c>
      <c r="AH19" s="68">
        <v>4</v>
      </c>
      <c r="AI19" s="48">
        <v>38</v>
      </c>
      <c r="AJ19" s="48">
        <v>33</v>
      </c>
      <c r="AK19" s="48">
        <v>44</v>
      </c>
      <c r="AL19" s="48">
        <v>42</v>
      </c>
      <c r="AM19" s="48">
        <v>30</v>
      </c>
      <c r="AN19" s="48">
        <v>32</v>
      </c>
      <c r="AO19" s="48">
        <v>373</v>
      </c>
      <c r="AP19" s="48">
        <v>234</v>
      </c>
      <c r="AQ19" s="68">
        <v>390</v>
      </c>
      <c r="AR19" s="48">
        <v>353</v>
      </c>
      <c r="AS19" s="68">
        <v>359</v>
      </c>
      <c r="AT19" s="48">
        <v>232</v>
      </c>
      <c r="AU19" s="48">
        <v>108</v>
      </c>
      <c r="AV19" s="68">
        <v>112</v>
      </c>
      <c r="AW19" s="48">
        <v>631</v>
      </c>
      <c r="AX19" s="68">
        <v>385</v>
      </c>
      <c r="AY19" s="48">
        <v>132</v>
      </c>
      <c r="AZ19" s="48">
        <v>226</v>
      </c>
      <c r="BA19" s="68">
        <v>280</v>
      </c>
      <c r="BB19" s="48">
        <v>204</v>
      </c>
      <c r="BC19" s="48">
        <v>67</v>
      </c>
      <c r="BD19" s="68">
        <v>54</v>
      </c>
      <c r="BE19" s="48">
        <v>475</v>
      </c>
      <c r="BF19" s="48">
        <v>214</v>
      </c>
      <c r="BG19" s="68">
        <v>450</v>
      </c>
      <c r="BH19" s="48">
        <v>293</v>
      </c>
      <c r="BI19" s="68">
        <v>98</v>
      </c>
      <c r="BJ19" s="48">
        <v>645</v>
      </c>
      <c r="BK19" s="68">
        <v>22</v>
      </c>
      <c r="BL19" s="48">
        <v>40</v>
      </c>
      <c r="BM19" s="48">
        <v>30</v>
      </c>
      <c r="BN19" s="68">
        <v>136</v>
      </c>
      <c r="BO19" s="48">
        <v>78</v>
      </c>
      <c r="BP19" s="48">
        <v>266</v>
      </c>
      <c r="BQ19" s="48">
        <v>363</v>
      </c>
      <c r="BR19" s="48">
        <v>98</v>
      </c>
      <c r="BS19" s="48">
        <v>152</v>
      </c>
      <c r="BT19" s="48">
        <v>86</v>
      </c>
      <c r="BU19" s="48">
        <v>77</v>
      </c>
      <c r="BV19" s="48">
        <v>121</v>
      </c>
      <c r="BW19" s="48">
        <v>84</v>
      </c>
      <c r="BX19" s="48">
        <v>47</v>
      </c>
      <c r="BY19" s="48">
        <v>177</v>
      </c>
      <c r="BZ19" s="48">
        <v>163</v>
      </c>
      <c r="CA19" s="48">
        <v>86</v>
      </c>
      <c r="CB19" s="48">
        <v>582</v>
      </c>
      <c r="CC19" s="48">
        <v>161</v>
      </c>
      <c r="CD19" s="68">
        <v>268</v>
      </c>
      <c r="CE19" s="48">
        <v>385</v>
      </c>
      <c r="CF19" s="59">
        <v>45</v>
      </c>
    </row>
    <row r="20" spans="1:84" ht="20" customHeight="1" x14ac:dyDescent="0.25">
      <c r="A20" s="123"/>
      <c r="B20" s="60"/>
      <c r="C20" s="49"/>
      <c r="D20" s="49"/>
      <c r="E20" s="69" t="s">
        <v>165</v>
      </c>
      <c r="F20" s="49" t="s">
        <v>164</v>
      </c>
      <c r="G20" s="49" t="s">
        <v>1001</v>
      </c>
      <c r="H20" s="49" t="s">
        <v>217</v>
      </c>
      <c r="I20" s="49" t="s">
        <v>1336</v>
      </c>
      <c r="J20" s="49" t="s">
        <v>168</v>
      </c>
      <c r="K20" s="69" t="s">
        <v>259</v>
      </c>
      <c r="L20" s="49" t="s">
        <v>188</v>
      </c>
      <c r="M20" s="49" t="s">
        <v>188</v>
      </c>
      <c r="N20" s="69" t="s">
        <v>1694</v>
      </c>
      <c r="O20" s="49" t="s">
        <v>1695</v>
      </c>
      <c r="P20" s="49"/>
      <c r="Q20" s="49" t="s">
        <v>1696</v>
      </c>
      <c r="R20" s="49" t="s">
        <v>246</v>
      </c>
      <c r="S20" s="49" t="s">
        <v>1697</v>
      </c>
      <c r="T20" s="49" t="s">
        <v>1695</v>
      </c>
      <c r="U20" s="49" t="s">
        <v>1041</v>
      </c>
      <c r="V20" s="49" t="s">
        <v>290</v>
      </c>
      <c r="W20" s="49" t="s">
        <v>1698</v>
      </c>
      <c r="X20" s="49" t="s">
        <v>1699</v>
      </c>
      <c r="Y20" s="49" t="s">
        <v>1700</v>
      </c>
      <c r="Z20" s="69" t="s">
        <v>223</v>
      </c>
      <c r="AA20" s="49" t="s">
        <v>179</v>
      </c>
      <c r="AB20" s="49" t="s">
        <v>183</v>
      </c>
      <c r="AC20" s="49" t="s">
        <v>179</v>
      </c>
      <c r="AD20" s="49" t="s">
        <v>1701</v>
      </c>
      <c r="AE20" s="49" t="s">
        <v>183</v>
      </c>
      <c r="AF20" s="69"/>
      <c r="AG20" s="49"/>
      <c r="AH20" s="69" t="s">
        <v>206</v>
      </c>
      <c r="AI20" s="49" t="s">
        <v>206</v>
      </c>
      <c r="AJ20" s="49" t="s">
        <v>326</v>
      </c>
      <c r="AK20" s="49" t="s">
        <v>326</v>
      </c>
      <c r="AL20" s="49" t="s">
        <v>326</v>
      </c>
      <c r="AM20" s="49" t="s">
        <v>326</v>
      </c>
      <c r="AN20" s="49" t="s">
        <v>206</v>
      </c>
      <c r="AO20" s="49" t="s">
        <v>227</v>
      </c>
      <c r="AP20" s="49" t="s">
        <v>1659</v>
      </c>
      <c r="AQ20" s="69" t="s">
        <v>169</v>
      </c>
      <c r="AR20" s="49" t="s">
        <v>188</v>
      </c>
      <c r="AS20" s="69" t="s">
        <v>192</v>
      </c>
      <c r="AT20" s="49" t="s">
        <v>192</v>
      </c>
      <c r="AU20" s="49" t="s">
        <v>191</v>
      </c>
      <c r="AV20" s="69" t="s">
        <v>169</v>
      </c>
      <c r="AW20" s="49" t="s">
        <v>188</v>
      </c>
      <c r="AX20" s="69" t="s">
        <v>999</v>
      </c>
      <c r="AY20" s="49" t="s">
        <v>316</v>
      </c>
      <c r="AZ20" s="49" t="s">
        <v>266</v>
      </c>
      <c r="BA20" s="69" t="s">
        <v>259</v>
      </c>
      <c r="BB20" s="49" t="s">
        <v>265</v>
      </c>
      <c r="BC20" s="49" t="s">
        <v>266</v>
      </c>
      <c r="BD20" s="69" t="s">
        <v>259</v>
      </c>
      <c r="BE20" s="49" t="s">
        <v>265</v>
      </c>
      <c r="BF20" s="49" t="s">
        <v>266</v>
      </c>
      <c r="BG20" s="69" t="s">
        <v>182</v>
      </c>
      <c r="BH20" s="49" t="s">
        <v>183</v>
      </c>
      <c r="BI20" s="69" t="s">
        <v>169</v>
      </c>
      <c r="BJ20" s="49" t="s">
        <v>188</v>
      </c>
      <c r="BK20" s="69" t="s">
        <v>259</v>
      </c>
      <c r="BL20" s="49" t="s">
        <v>265</v>
      </c>
      <c r="BM20" s="49" t="s">
        <v>266</v>
      </c>
      <c r="BN20" s="69" t="s">
        <v>1702</v>
      </c>
      <c r="BO20" s="49" t="s">
        <v>826</v>
      </c>
      <c r="BP20" s="49" t="s">
        <v>1703</v>
      </c>
      <c r="BQ20" s="49" t="s">
        <v>1704</v>
      </c>
      <c r="BR20" s="49" t="s">
        <v>1705</v>
      </c>
      <c r="BS20" s="49" t="s">
        <v>1706</v>
      </c>
      <c r="BT20" s="49" t="s">
        <v>301</v>
      </c>
      <c r="BU20" s="49" t="s">
        <v>1662</v>
      </c>
      <c r="BV20" s="49" t="s">
        <v>1707</v>
      </c>
      <c r="BW20" s="49" t="s">
        <v>1005</v>
      </c>
      <c r="BX20" s="49" t="s">
        <v>826</v>
      </c>
      <c r="BY20" s="49" t="s">
        <v>1707</v>
      </c>
      <c r="BZ20" s="49" t="s">
        <v>1702</v>
      </c>
      <c r="CA20" s="49" t="s">
        <v>1005</v>
      </c>
      <c r="CB20" s="49" t="s">
        <v>1708</v>
      </c>
      <c r="CC20" s="49" t="s">
        <v>302</v>
      </c>
      <c r="CD20" s="69" t="s">
        <v>259</v>
      </c>
      <c r="CE20" s="49" t="s">
        <v>170</v>
      </c>
      <c r="CF20" s="60" t="s">
        <v>1373</v>
      </c>
    </row>
    <row r="21" spans="1:84" ht="20" customHeight="1" x14ac:dyDescent="0.25">
      <c r="A21" s="122" t="s">
        <v>1229</v>
      </c>
      <c r="B21" s="55">
        <v>7.0545944549055134E-2</v>
      </c>
      <c r="C21" s="44">
        <v>5.5118579422253254E-2</v>
      </c>
      <c r="D21" s="44">
        <v>8.4791600690672292E-2</v>
      </c>
      <c r="E21" s="64">
        <v>7.1835849914881067E-2</v>
      </c>
      <c r="F21" s="44">
        <v>5.9831520730647153E-2</v>
      </c>
      <c r="G21" s="44">
        <v>7.5322127534081074E-2</v>
      </c>
      <c r="H21" s="44">
        <v>8.0895237963654748E-2</v>
      </c>
      <c r="I21" s="44">
        <v>8.0720911573056289E-2</v>
      </c>
      <c r="J21" s="44">
        <v>6.0519051919657667E-2</v>
      </c>
      <c r="K21" s="64">
        <v>8.2864982220885355E-2</v>
      </c>
      <c r="L21" s="44">
        <v>6.8676287779972214E-2</v>
      </c>
      <c r="M21" s="44">
        <v>5.2659253341621977E-2</v>
      </c>
      <c r="N21" s="64">
        <v>8.65721514502691E-2</v>
      </c>
      <c r="O21" s="44">
        <v>6.3372897159727784E-2</v>
      </c>
      <c r="P21" s="44">
        <v>0.1083346319448044</v>
      </c>
      <c r="Q21" s="44">
        <v>8.7256671669529967E-2</v>
      </c>
      <c r="R21" s="44">
        <v>6.2719048008408176E-2</v>
      </c>
      <c r="S21" s="44">
        <v>5.850934948354744E-2</v>
      </c>
      <c r="T21" s="44">
        <v>6.9597179746672178E-2</v>
      </c>
      <c r="U21" s="44">
        <v>6.9318199923482399E-2</v>
      </c>
      <c r="V21" s="44">
        <v>5.5845830464039702E-2</v>
      </c>
      <c r="W21" s="44">
        <v>7.0355723847583734E-2</v>
      </c>
      <c r="X21" s="44">
        <v>5.4141809563584616E-2</v>
      </c>
      <c r="Y21" s="44">
        <v>8.007525458667071E-2</v>
      </c>
      <c r="Z21" s="64">
        <v>6.9017947858869083E-2</v>
      </c>
      <c r="AA21" s="44">
        <v>8.3431605696707378E-2</v>
      </c>
      <c r="AB21" s="44">
        <v>5.0370477524736564E-2</v>
      </c>
      <c r="AC21" s="44">
        <v>0.14307448847143239</v>
      </c>
      <c r="AD21" s="44">
        <v>3.1785212880366738E-2</v>
      </c>
      <c r="AE21" s="44">
        <v>6.539988154573409E-2</v>
      </c>
      <c r="AF21" s="64">
        <v>6.0149191691041964E-2</v>
      </c>
      <c r="AG21" s="44">
        <v>7.2988165881669842E-2</v>
      </c>
      <c r="AH21" s="64">
        <v>6.8310395570586296E-2</v>
      </c>
      <c r="AI21" s="44">
        <v>4.7728011705200094E-2</v>
      </c>
      <c r="AJ21" s="44">
        <v>1.8484357942246808E-2</v>
      </c>
      <c r="AK21" s="44">
        <v>4.3019897672187113E-2</v>
      </c>
      <c r="AL21" s="44">
        <v>5.2063366235342953E-2</v>
      </c>
      <c r="AM21" s="44">
        <v>7.0999354739150727E-2</v>
      </c>
      <c r="AN21" s="44">
        <v>5.3506408440562161E-2</v>
      </c>
      <c r="AO21" s="44">
        <v>8.0923422496721034E-2</v>
      </c>
      <c r="AP21" s="44">
        <v>8.2156851143945803E-2</v>
      </c>
      <c r="AQ21" s="64">
        <v>5.2943394496306251E-2</v>
      </c>
      <c r="AR21" s="44">
        <v>9.294919007073571E-2</v>
      </c>
      <c r="AS21" s="64">
        <v>7.431512078799446E-2</v>
      </c>
      <c r="AT21" s="44">
        <v>6.0387355533125332E-2</v>
      </c>
      <c r="AU21" s="44">
        <v>4.6310946493032974E-2</v>
      </c>
      <c r="AV21" s="64">
        <v>4.480842147141862E-2</v>
      </c>
      <c r="AW21" s="44">
        <v>8.104819812566505E-2</v>
      </c>
      <c r="AX21" s="64">
        <v>4.431176480078456E-2</v>
      </c>
      <c r="AY21" s="44">
        <v>9.5370360468481921E-2</v>
      </c>
      <c r="AZ21" s="44">
        <v>0.12371923317155824</v>
      </c>
      <c r="BA21" s="64">
        <v>4.3930994569702057E-2</v>
      </c>
      <c r="BB21" s="44">
        <v>6.3496442717136947E-2</v>
      </c>
      <c r="BC21" s="44">
        <v>1.762039301870507E-2</v>
      </c>
      <c r="BD21" s="64">
        <v>5.3207544391592754E-2</v>
      </c>
      <c r="BE21" s="44">
        <v>6.2407813168824128E-2</v>
      </c>
      <c r="BF21" s="44">
        <v>0.12318932422779173</v>
      </c>
      <c r="BG21" s="64">
        <v>9.1497909075736711E-2</v>
      </c>
      <c r="BH21" s="44">
        <v>5.1845643607337753E-2</v>
      </c>
      <c r="BI21" s="64">
        <v>4.753041889366065E-2</v>
      </c>
      <c r="BJ21" s="44">
        <v>7.5640735447091323E-2</v>
      </c>
      <c r="BK21" s="64">
        <v>3.0951445423534663E-2</v>
      </c>
      <c r="BL21" s="44">
        <v>5.3673594782453725E-2</v>
      </c>
      <c r="BM21" s="44">
        <v>4.4470936831940942E-2</v>
      </c>
      <c r="BN21" s="64">
        <v>3.7608855384535386E-2</v>
      </c>
      <c r="BO21" s="44">
        <v>2.8126479481694128E-2</v>
      </c>
      <c r="BP21" s="44">
        <v>6.044633338735949E-2</v>
      </c>
      <c r="BQ21" s="44">
        <v>4.637697176381339E-2</v>
      </c>
      <c r="BR21" s="44">
        <v>4.753041889366065E-2</v>
      </c>
      <c r="BS21" s="44">
        <v>3.8901192469097824E-2</v>
      </c>
      <c r="BT21" s="44">
        <v>3.7793223890914496E-2</v>
      </c>
      <c r="BU21" s="44">
        <v>1.7817480815738432E-2</v>
      </c>
      <c r="BV21" s="44">
        <v>3.5561096265488985E-2</v>
      </c>
      <c r="BW21" s="44">
        <v>3.2720104864335735E-2</v>
      </c>
      <c r="BX21" s="44">
        <v>3.7891592438515316E-2</v>
      </c>
      <c r="BY21" s="44">
        <v>3.8558279548644527E-2</v>
      </c>
      <c r="BZ21" s="44">
        <v>4.8784399704676629E-2</v>
      </c>
      <c r="CA21" s="44">
        <v>2.4466998589115038E-2</v>
      </c>
      <c r="CB21" s="44">
        <v>4.650287951391132E-2</v>
      </c>
      <c r="CC21" s="44">
        <v>0.19691840267077892</v>
      </c>
      <c r="CD21" s="64">
        <v>3.961209953607802E-2</v>
      </c>
      <c r="CE21" s="44">
        <v>7.3340461384894751E-2</v>
      </c>
      <c r="CF21" s="55">
        <v>2.248036218960368E-2</v>
      </c>
    </row>
    <row r="22" spans="1:84" ht="20" customHeight="1" x14ac:dyDescent="0.25">
      <c r="A22" s="122"/>
      <c r="B22" s="56">
        <v>213</v>
      </c>
      <c r="C22" s="45">
        <v>81</v>
      </c>
      <c r="D22" s="45">
        <v>130</v>
      </c>
      <c r="E22" s="65">
        <v>29</v>
      </c>
      <c r="F22" s="45">
        <v>29</v>
      </c>
      <c r="G22" s="45">
        <v>36</v>
      </c>
      <c r="H22" s="45">
        <v>36</v>
      </c>
      <c r="I22" s="45">
        <v>39</v>
      </c>
      <c r="J22" s="45">
        <v>44</v>
      </c>
      <c r="K22" s="65">
        <v>82</v>
      </c>
      <c r="L22" s="45">
        <v>103</v>
      </c>
      <c r="M22" s="45">
        <v>28</v>
      </c>
      <c r="N22" s="65">
        <v>22</v>
      </c>
      <c r="O22" s="45">
        <v>5</v>
      </c>
      <c r="P22" s="45">
        <v>13</v>
      </c>
      <c r="Q22" s="45">
        <v>29</v>
      </c>
      <c r="R22" s="45">
        <v>16</v>
      </c>
      <c r="S22" s="45">
        <v>13</v>
      </c>
      <c r="T22" s="45">
        <v>18</v>
      </c>
      <c r="U22" s="45">
        <v>10</v>
      </c>
      <c r="V22" s="45">
        <v>16</v>
      </c>
      <c r="W22" s="45">
        <v>28</v>
      </c>
      <c r="X22" s="45">
        <v>23</v>
      </c>
      <c r="Y22" s="45">
        <v>21</v>
      </c>
      <c r="Z22" s="65">
        <v>177</v>
      </c>
      <c r="AA22" s="45">
        <v>3</v>
      </c>
      <c r="AB22" s="45">
        <v>4</v>
      </c>
      <c r="AC22" s="45">
        <v>10</v>
      </c>
      <c r="AD22" s="45">
        <v>3</v>
      </c>
      <c r="AE22" s="45">
        <v>26</v>
      </c>
      <c r="AF22" s="65">
        <v>81</v>
      </c>
      <c r="AG22" s="45">
        <v>113</v>
      </c>
      <c r="AH22" s="65">
        <v>3</v>
      </c>
      <c r="AI22" s="45">
        <v>11</v>
      </c>
      <c r="AJ22" s="45">
        <v>5</v>
      </c>
      <c r="AK22" s="45">
        <v>14</v>
      </c>
      <c r="AL22" s="45">
        <v>14</v>
      </c>
      <c r="AM22" s="45">
        <v>16</v>
      </c>
      <c r="AN22" s="45">
        <v>9</v>
      </c>
      <c r="AO22" s="45">
        <v>84</v>
      </c>
      <c r="AP22" s="45">
        <v>87</v>
      </c>
      <c r="AQ22" s="65">
        <v>90</v>
      </c>
      <c r="AR22" s="45">
        <v>123</v>
      </c>
      <c r="AS22" s="65">
        <v>97</v>
      </c>
      <c r="AT22" s="45">
        <v>58</v>
      </c>
      <c r="AU22" s="45">
        <v>26</v>
      </c>
      <c r="AV22" s="65">
        <v>39</v>
      </c>
      <c r="AW22" s="45">
        <v>174</v>
      </c>
      <c r="AX22" s="65">
        <v>78</v>
      </c>
      <c r="AY22" s="45">
        <v>69</v>
      </c>
      <c r="AZ22" s="45">
        <v>66</v>
      </c>
      <c r="BA22" s="65">
        <v>71</v>
      </c>
      <c r="BB22" s="45">
        <v>47</v>
      </c>
      <c r="BC22" s="45">
        <v>3</v>
      </c>
      <c r="BD22" s="65">
        <v>23</v>
      </c>
      <c r="BE22" s="45">
        <v>132</v>
      </c>
      <c r="BF22" s="45">
        <v>58</v>
      </c>
      <c r="BG22" s="65">
        <v>130</v>
      </c>
      <c r="BH22" s="45">
        <v>83</v>
      </c>
      <c r="BI22" s="65">
        <v>26</v>
      </c>
      <c r="BJ22" s="45">
        <v>187</v>
      </c>
      <c r="BK22" s="65">
        <v>7</v>
      </c>
      <c r="BL22" s="45">
        <v>10</v>
      </c>
      <c r="BM22" s="45">
        <v>4</v>
      </c>
      <c r="BN22" s="65">
        <v>23</v>
      </c>
      <c r="BO22" s="45">
        <v>11</v>
      </c>
      <c r="BP22" s="45">
        <v>63</v>
      </c>
      <c r="BQ22" s="45">
        <v>61</v>
      </c>
      <c r="BR22" s="45">
        <v>26</v>
      </c>
      <c r="BS22" s="45">
        <v>28</v>
      </c>
      <c r="BT22" s="45">
        <v>17</v>
      </c>
      <c r="BU22" s="45">
        <v>9</v>
      </c>
      <c r="BV22" s="45">
        <v>19</v>
      </c>
      <c r="BW22" s="45">
        <v>14</v>
      </c>
      <c r="BX22" s="45">
        <v>9</v>
      </c>
      <c r="BY22" s="45">
        <v>30</v>
      </c>
      <c r="BZ22" s="45">
        <v>36</v>
      </c>
      <c r="CA22" s="45">
        <v>10</v>
      </c>
      <c r="CB22" s="45">
        <v>118</v>
      </c>
      <c r="CC22" s="45">
        <v>95</v>
      </c>
      <c r="CD22" s="65">
        <v>59</v>
      </c>
      <c r="CE22" s="45">
        <v>86</v>
      </c>
      <c r="CF22" s="56">
        <v>4</v>
      </c>
    </row>
    <row r="23" spans="1:84" ht="20" customHeight="1" x14ac:dyDescent="0.25">
      <c r="A23" s="122"/>
      <c r="B23" s="57"/>
      <c r="C23" s="46" t="s">
        <v>169</v>
      </c>
      <c r="D23" s="46" t="s">
        <v>188</v>
      </c>
      <c r="E23" s="66"/>
      <c r="F23" s="46"/>
      <c r="G23" s="46"/>
      <c r="H23" s="46"/>
      <c r="I23" s="46"/>
      <c r="J23" s="46"/>
      <c r="K23" s="66" t="s">
        <v>192</v>
      </c>
      <c r="L23" s="46"/>
      <c r="M23" s="46" t="s">
        <v>183</v>
      </c>
      <c r="N23" s="66"/>
      <c r="O23" s="46"/>
      <c r="P23" s="46" t="s">
        <v>282</v>
      </c>
      <c r="Q23" s="46"/>
      <c r="R23" s="46"/>
      <c r="S23" s="46"/>
      <c r="T23" s="46"/>
      <c r="U23" s="46"/>
      <c r="V23" s="46"/>
      <c r="W23" s="46"/>
      <c r="X23" s="46" t="s">
        <v>207</v>
      </c>
      <c r="Y23" s="46"/>
      <c r="Z23" s="66" t="s">
        <v>551</v>
      </c>
      <c r="AA23" s="46"/>
      <c r="AB23" s="46"/>
      <c r="AC23" s="46" t="s">
        <v>410</v>
      </c>
      <c r="AD23" s="46" t="s">
        <v>551</v>
      </c>
      <c r="AE23" s="46" t="s">
        <v>551</v>
      </c>
      <c r="AF23" s="66"/>
      <c r="AG23" s="46"/>
      <c r="AH23" s="66"/>
      <c r="AI23" s="46"/>
      <c r="AJ23" s="46" t="s">
        <v>1709</v>
      </c>
      <c r="AK23" s="46" t="s">
        <v>326</v>
      </c>
      <c r="AL23" s="46" t="s">
        <v>192</v>
      </c>
      <c r="AM23" s="46" t="s">
        <v>192</v>
      </c>
      <c r="AN23" s="46" t="s">
        <v>192</v>
      </c>
      <c r="AO23" s="46" t="s">
        <v>382</v>
      </c>
      <c r="AP23" s="46" t="s">
        <v>382</v>
      </c>
      <c r="AQ23" s="66" t="s">
        <v>169</v>
      </c>
      <c r="AR23" s="46" t="s">
        <v>188</v>
      </c>
      <c r="AS23" s="66" t="s">
        <v>192</v>
      </c>
      <c r="AT23" s="46"/>
      <c r="AU23" s="46" t="s">
        <v>183</v>
      </c>
      <c r="AV23" s="66" t="s">
        <v>169</v>
      </c>
      <c r="AW23" s="46" t="s">
        <v>188</v>
      </c>
      <c r="AX23" s="66" t="s">
        <v>259</v>
      </c>
      <c r="AY23" s="46" t="s">
        <v>188</v>
      </c>
      <c r="AZ23" s="46" t="s">
        <v>188</v>
      </c>
      <c r="BA23" s="66" t="s">
        <v>169</v>
      </c>
      <c r="BB23" s="46" t="s">
        <v>170</v>
      </c>
      <c r="BC23" s="46" t="s">
        <v>169</v>
      </c>
      <c r="BD23" s="66" t="s">
        <v>207</v>
      </c>
      <c r="BE23" s="46" t="s">
        <v>207</v>
      </c>
      <c r="BF23" s="46" t="s">
        <v>266</v>
      </c>
      <c r="BG23" s="66" t="s">
        <v>182</v>
      </c>
      <c r="BH23" s="46" t="s">
        <v>183</v>
      </c>
      <c r="BI23" s="66" t="s">
        <v>169</v>
      </c>
      <c r="BJ23" s="46" t="s">
        <v>188</v>
      </c>
      <c r="BK23" s="66"/>
      <c r="BL23" s="46"/>
      <c r="BM23" s="46"/>
      <c r="BN23" s="66" t="s">
        <v>545</v>
      </c>
      <c r="BO23" s="46" t="s">
        <v>545</v>
      </c>
      <c r="BP23" s="46" t="s">
        <v>1710</v>
      </c>
      <c r="BQ23" s="46" t="s">
        <v>1409</v>
      </c>
      <c r="BR23" s="46" t="s">
        <v>1122</v>
      </c>
      <c r="BS23" s="46" t="s">
        <v>1711</v>
      </c>
      <c r="BT23" s="46" t="s">
        <v>297</v>
      </c>
      <c r="BU23" s="46" t="s">
        <v>1712</v>
      </c>
      <c r="BV23" s="46" t="s">
        <v>545</v>
      </c>
      <c r="BW23" s="46" t="s">
        <v>545</v>
      </c>
      <c r="BX23" s="46" t="s">
        <v>297</v>
      </c>
      <c r="BY23" s="46" t="s">
        <v>1711</v>
      </c>
      <c r="BZ23" s="46" t="s">
        <v>1409</v>
      </c>
      <c r="CA23" s="46" t="s">
        <v>1523</v>
      </c>
      <c r="CB23" s="46" t="s">
        <v>1409</v>
      </c>
      <c r="CC23" s="46" t="s">
        <v>302</v>
      </c>
      <c r="CD23" s="66" t="s">
        <v>169</v>
      </c>
      <c r="CE23" s="46" t="s">
        <v>170</v>
      </c>
      <c r="CF23" s="57" t="s">
        <v>169</v>
      </c>
    </row>
    <row r="24" spans="1:84" ht="20" customHeight="1" x14ac:dyDescent="0.25">
      <c r="A24" s="123" t="s">
        <v>1237</v>
      </c>
      <c r="B24" s="58">
        <v>0.43309413296170618</v>
      </c>
      <c r="C24" s="47">
        <v>0.46388010664967139</v>
      </c>
      <c r="D24" s="47">
        <v>0.40605305828096233</v>
      </c>
      <c r="E24" s="67">
        <v>0.59913419556435965</v>
      </c>
      <c r="F24" s="47">
        <v>0.60689454958033573</v>
      </c>
      <c r="G24" s="47">
        <v>0.51351784436922543</v>
      </c>
      <c r="H24" s="47">
        <v>0.44277911558189381</v>
      </c>
      <c r="I24" s="47">
        <v>0.35285365017043541</v>
      </c>
      <c r="J24" s="47">
        <v>0.21871391495793036</v>
      </c>
      <c r="K24" s="67">
        <v>0.50019197200996768</v>
      </c>
      <c r="L24" s="47">
        <v>0.3953385854603822</v>
      </c>
      <c r="M24" s="47">
        <v>0.41464165045978651</v>
      </c>
      <c r="N24" s="67">
        <v>0.45558873540247835</v>
      </c>
      <c r="O24" s="47">
        <v>0.50051780656146083</v>
      </c>
      <c r="P24" s="47">
        <v>0.38996243763539895</v>
      </c>
      <c r="Q24" s="47">
        <v>0.40689598548213562</v>
      </c>
      <c r="R24" s="47">
        <v>0.40325947224272651</v>
      </c>
      <c r="S24" s="47">
        <v>0.35163488654999564</v>
      </c>
      <c r="T24" s="47">
        <v>0.42988228378221005</v>
      </c>
      <c r="U24" s="47">
        <v>0.39555688560115698</v>
      </c>
      <c r="V24" s="47">
        <v>0.42267205481248504</v>
      </c>
      <c r="W24" s="47">
        <v>0.52505049590280672</v>
      </c>
      <c r="X24" s="47">
        <v>0.44861279625967326</v>
      </c>
      <c r="Y24" s="47">
        <v>0.41320290934430681</v>
      </c>
      <c r="Z24" s="67">
        <v>0.4083056516675449</v>
      </c>
      <c r="AA24" s="47">
        <v>0.67147640044111834</v>
      </c>
      <c r="AB24" s="47">
        <v>0.49690148043559701</v>
      </c>
      <c r="AC24" s="47">
        <v>0.57067809357985089</v>
      </c>
      <c r="AD24" s="47">
        <v>0.66609796179912206</v>
      </c>
      <c r="AE24" s="47">
        <v>0.5921810277172137</v>
      </c>
      <c r="AF24" s="67">
        <v>0.44524053992443613</v>
      </c>
      <c r="AG24" s="47">
        <v>0.42019806280029742</v>
      </c>
      <c r="AH24" s="67">
        <v>0.59203255726158366</v>
      </c>
      <c r="AI24" s="47">
        <v>0.55573190008679818</v>
      </c>
      <c r="AJ24" s="47">
        <v>0.64693000524160471</v>
      </c>
      <c r="AK24" s="47">
        <v>0.58730097839949191</v>
      </c>
      <c r="AL24" s="47">
        <v>0.55389716684820445</v>
      </c>
      <c r="AM24" s="47">
        <v>0.58214938014282891</v>
      </c>
      <c r="AN24" s="47">
        <v>0.53310381569295595</v>
      </c>
      <c r="AO24" s="47">
        <v>0.28621704277031762</v>
      </c>
      <c r="AP24" s="47">
        <v>0.45797742088240589</v>
      </c>
      <c r="AQ24" s="67">
        <v>0.4596079084342623</v>
      </c>
      <c r="AR24" s="47">
        <v>0.39934932781481786</v>
      </c>
      <c r="AS24" s="67">
        <v>0.3862651296355793</v>
      </c>
      <c r="AT24" s="47">
        <v>0.44415088844743666</v>
      </c>
      <c r="AU24" s="47">
        <v>0.54425004054546977</v>
      </c>
      <c r="AV24" s="67">
        <v>0.57459556966807557</v>
      </c>
      <c r="AW24" s="47">
        <v>0.37535415676966238</v>
      </c>
      <c r="AX24" s="67">
        <v>0.4861597061822806</v>
      </c>
      <c r="AY24" s="47">
        <v>0.45410402084725698</v>
      </c>
      <c r="AZ24" s="47">
        <v>0.22802408815220412</v>
      </c>
      <c r="BA24" s="67">
        <v>0.53399444853314493</v>
      </c>
      <c r="BB24" s="47">
        <v>0.3858713324893232</v>
      </c>
      <c r="BC24" s="47">
        <v>0.36877166931175576</v>
      </c>
      <c r="BD24" s="67">
        <v>0.66107671495598053</v>
      </c>
      <c r="BE24" s="47">
        <v>0.43595439371272382</v>
      </c>
      <c r="BF24" s="47">
        <v>0.20826301458569618</v>
      </c>
      <c r="BG24" s="67">
        <v>0.33398207342871594</v>
      </c>
      <c r="BH24" s="47">
        <v>0.52155482779822582</v>
      </c>
      <c r="BI24" s="67">
        <v>0.55140282011952091</v>
      </c>
      <c r="BJ24" s="47">
        <v>0.40690494086958673</v>
      </c>
      <c r="BK24" s="67">
        <v>0.66536692090557148</v>
      </c>
      <c r="BL24" s="47">
        <v>0.50705767769121479</v>
      </c>
      <c r="BM24" s="47">
        <v>0.37721460194921685</v>
      </c>
      <c r="BN24" s="67">
        <v>0.48081305169617106</v>
      </c>
      <c r="BO24" s="47">
        <v>0.50178368539291995</v>
      </c>
      <c r="BP24" s="47">
        <v>0.40245531446094412</v>
      </c>
      <c r="BQ24" s="47">
        <v>0.40939497129941133</v>
      </c>
      <c r="BR24" s="47">
        <v>0.55140282011952091</v>
      </c>
      <c r="BS24" s="47">
        <v>0.46151235212115987</v>
      </c>
      <c r="BT24" s="47">
        <v>0.51235987782292292</v>
      </c>
      <c r="BU24" s="47">
        <v>0.6202331687204492</v>
      </c>
      <c r="BV24" s="47">
        <v>0.48504233333211372</v>
      </c>
      <c r="BW24" s="47">
        <v>0.516900871403011</v>
      </c>
      <c r="BX24" s="47">
        <v>0.55112527117745125</v>
      </c>
      <c r="BY24" s="47">
        <v>0.44813341172575394</v>
      </c>
      <c r="BZ24" s="47">
        <v>0.44901035858592458</v>
      </c>
      <c r="CA24" s="47">
        <v>0.53770377810852499</v>
      </c>
      <c r="CB24" s="47">
        <v>0.46564028873795182</v>
      </c>
      <c r="CC24" s="47">
        <v>0.26202868428264642</v>
      </c>
      <c r="CD24" s="67">
        <v>0.52413807058035866</v>
      </c>
      <c r="CE24" s="47">
        <v>0.33798444035804354</v>
      </c>
      <c r="CF24" s="58">
        <v>0.4885131611049699</v>
      </c>
    </row>
    <row r="25" spans="1:84" ht="20" customHeight="1" x14ac:dyDescent="0.25">
      <c r="A25" s="123"/>
      <c r="B25" s="59">
        <v>1308</v>
      </c>
      <c r="C25" s="48">
        <v>683</v>
      </c>
      <c r="D25" s="48">
        <v>622</v>
      </c>
      <c r="E25" s="68">
        <v>241</v>
      </c>
      <c r="F25" s="48">
        <v>292</v>
      </c>
      <c r="G25" s="48">
        <v>248</v>
      </c>
      <c r="H25" s="48">
        <v>200</v>
      </c>
      <c r="I25" s="48">
        <v>170</v>
      </c>
      <c r="J25" s="48">
        <v>158</v>
      </c>
      <c r="K25" s="68">
        <v>495</v>
      </c>
      <c r="L25" s="48">
        <v>594</v>
      </c>
      <c r="M25" s="48">
        <v>218</v>
      </c>
      <c r="N25" s="68">
        <v>114</v>
      </c>
      <c r="O25" s="48">
        <v>41</v>
      </c>
      <c r="P25" s="48">
        <v>47</v>
      </c>
      <c r="Q25" s="48">
        <v>136</v>
      </c>
      <c r="R25" s="48">
        <v>100</v>
      </c>
      <c r="S25" s="48">
        <v>77</v>
      </c>
      <c r="T25" s="48">
        <v>114</v>
      </c>
      <c r="U25" s="48">
        <v>56</v>
      </c>
      <c r="V25" s="48">
        <v>120</v>
      </c>
      <c r="W25" s="48">
        <v>206</v>
      </c>
      <c r="X25" s="48">
        <v>187</v>
      </c>
      <c r="Y25" s="48">
        <v>109</v>
      </c>
      <c r="Z25" s="68">
        <v>1045</v>
      </c>
      <c r="AA25" s="48">
        <v>28</v>
      </c>
      <c r="AB25" s="48">
        <v>43</v>
      </c>
      <c r="AC25" s="48">
        <v>39</v>
      </c>
      <c r="AD25" s="48">
        <v>65</v>
      </c>
      <c r="AE25" s="48">
        <v>240</v>
      </c>
      <c r="AF25" s="68">
        <v>597</v>
      </c>
      <c r="AG25" s="48">
        <v>650</v>
      </c>
      <c r="AH25" s="68">
        <v>22</v>
      </c>
      <c r="AI25" s="48">
        <v>127</v>
      </c>
      <c r="AJ25" s="48">
        <v>164</v>
      </c>
      <c r="AK25" s="48">
        <v>186</v>
      </c>
      <c r="AL25" s="48">
        <v>148</v>
      </c>
      <c r="AM25" s="48">
        <v>132</v>
      </c>
      <c r="AN25" s="48">
        <v>92</v>
      </c>
      <c r="AO25" s="48">
        <v>299</v>
      </c>
      <c r="AP25" s="48">
        <v>483</v>
      </c>
      <c r="AQ25" s="68">
        <v>777</v>
      </c>
      <c r="AR25" s="48">
        <v>530</v>
      </c>
      <c r="AS25" s="68">
        <v>504</v>
      </c>
      <c r="AT25" s="48">
        <v>426</v>
      </c>
      <c r="AU25" s="48">
        <v>302</v>
      </c>
      <c r="AV25" s="68">
        <v>503</v>
      </c>
      <c r="AW25" s="48">
        <v>805</v>
      </c>
      <c r="AX25" s="68">
        <v>857</v>
      </c>
      <c r="AY25" s="48">
        <v>330</v>
      </c>
      <c r="AZ25" s="48">
        <v>121</v>
      </c>
      <c r="BA25" s="68">
        <v>867</v>
      </c>
      <c r="BB25" s="48">
        <v>286</v>
      </c>
      <c r="BC25" s="48">
        <v>61</v>
      </c>
      <c r="BD25" s="68">
        <v>289</v>
      </c>
      <c r="BE25" s="48">
        <v>920</v>
      </c>
      <c r="BF25" s="48">
        <v>98</v>
      </c>
      <c r="BG25" s="68">
        <v>476</v>
      </c>
      <c r="BH25" s="48">
        <v>832</v>
      </c>
      <c r="BI25" s="68">
        <v>302</v>
      </c>
      <c r="BJ25" s="48">
        <v>1006</v>
      </c>
      <c r="BK25" s="68">
        <v>158</v>
      </c>
      <c r="BL25" s="48">
        <v>99</v>
      </c>
      <c r="BM25" s="48">
        <v>31</v>
      </c>
      <c r="BN25" s="68">
        <v>290</v>
      </c>
      <c r="BO25" s="48">
        <v>190</v>
      </c>
      <c r="BP25" s="48">
        <v>419</v>
      </c>
      <c r="BQ25" s="48">
        <v>542</v>
      </c>
      <c r="BR25" s="48">
        <v>302</v>
      </c>
      <c r="BS25" s="48">
        <v>332</v>
      </c>
      <c r="BT25" s="48">
        <v>237</v>
      </c>
      <c r="BU25" s="48">
        <v>297</v>
      </c>
      <c r="BV25" s="48">
        <v>256</v>
      </c>
      <c r="BW25" s="48">
        <v>215</v>
      </c>
      <c r="BX25" s="48">
        <v>128</v>
      </c>
      <c r="BY25" s="48">
        <v>353</v>
      </c>
      <c r="BZ25" s="48">
        <v>329</v>
      </c>
      <c r="CA25" s="48">
        <v>230</v>
      </c>
      <c r="CB25" s="48">
        <v>1181</v>
      </c>
      <c r="CC25" s="48">
        <v>126</v>
      </c>
      <c r="CD25" s="68">
        <v>778</v>
      </c>
      <c r="CE25" s="48">
        <v>396</v>
      </c>
      <c r="CF25" s="59">
        <v>87</v>
      </c>
    </row>
    <row r="26" spans="1:84" ht="20" customHeight="1" x14ac:dyDescent="0.25">
      <c r="A26" s="123"/>
      <c r="B26" s="60"/>
      <c r="C26" s="49" t="s">
        <v>182</v>
      </c>
      <c r="D26" s="49" t="s">
        <v>183</v>
      </c>
      <c r="E26" s="69" t="s">
        <v>338</v>
      </c>
      <c r="F26" s="49" t="s">
        <v>338</v>
      </c>
      <c r="G26" s="49" t="s">
        <v>1030</v>
      </c>
      <c r="H26" s="49" t="s">
        <v>1031</v>
      </c>
      <c r="I26" s="49" t="s">
        <v>1360</v>
      </c>
      <c r="J26" s="49" t="s">
        <v>682</v>
      </c>
      <c r="K26" s="69" t="s">
        <v>189</v>
      </c>
      <c r="L26" s="49" t="s">
        <v>183</v>
      </c>
      <c r="M26" s="49" t="s">
        <v>183</v>
      </c>
      <c r="N26" s="69" t="s">
        <v>204</v>
      </c>
      <c r="O26" s="49" t="s">
        <v>204</v>
      </c>
      <c r="P26" s="49" t="s">
        <v>260</v>
      </c>
      <c r="Q26" s="49" t="s">
        <v>260</v>
      </c>
      <c r="R26" s="49" t="s">
        <v>260</v>
      </c>
      <c r="S26" s="49" t="s">
        <v>972</v>
      </c>
      <c r="T26" s="49" t="s">
        <v>260</v>
      </c>
      <c r="U26" s="49" t="s">
        <v>260</v>
      </c>
      <c r="V26" s="49" t="s">
        <v>260</v>
      </c>
      <c r="W26" s="49" t="s">
        <v>1713</v>
      </c>
      <c r="X26" s="49" t="s">
        <v>1714</v>
      </c>
      <c r="Y26" s="49" t="s">
        <v>260</v>
      </c>
      <c r="Z26" s="69" t="s">
        <v>870</v>
      </c>
      <c r="AA26" s="49" t="s">
        <v>170</v>
      </c>
      <c r="AB26" s="49" t="s">
        <v>1174</v>
      </c>
      <c r="AC26" s="49" t="s">
        <v>188</v>
      </c>
      <c r="AD26" s="49" t="s">
        <v>170</v>
      </c>
      <c r="AE26" s="49" t="s">
        <v>188</v>
      </c>
      <c r="AF26" s="69"/>
      <c r="AG26" s="49"/>
      <c r="AH26" s="69" t="s">
        <v>263</v>
      </c>
      <c r="AI26" s="49" t="s">
        <v>1287</v>
      </c>
      <c r="AJ26" s="49" t="s">
        <v>1715</v>
      </c>
      <c r="AK26" s="49" t="s">
        <v>262</v>
      </c>
      <c r="AL26" s="49" t="s">
        <v>1287</v>
      </c>
      <c r="AM26" s="49" t="s">
        <v>262</v>
      </c>
      <c r="AN26" s="49" t="s">
        <v>936</v>
      </c>
      <c r="AO26" s="49" t="s">
        <v>413</v>
      </c>
      <c r="AP26" s="49" t="s">
        <v>1251</v>
      </c>
      <c r="AQ26" s="69" t="s">
        <v>182</v>
      </c>
      <c r="AR26" s="49" t="s">
        <v>183</v>
      </c>
      <c r="AS26" s="69" t="s">
        <v>259</v>
      </c>
      <c r="AT26" s="49" t="s">
        <v>265</v>
      </c>
      <c r="AU26" s="49" t="s">
        <v>266</v>
      </c>
      <c r="AV26" s="69" t="s">
        <v>182</v>
      </c>
      <c r="AW26" s="49" t="s">
        <v>183</v>
      </c>
      <c r="AX26" s="69" t="s">
        <v>192</v>
      </c>
      <c r="AY26" s="49" t="s">
        <v>192</v>
      </c>
      <c r="AZ26" s="49" t="s">
        <v>191</v>
      </c>
      <c r="BA26" s="69" t="s">
        <v>189</v>
      </c>
      <c r="BB26" s="49" t="s">
        <v>183</v>
      </c>
      <c r="BC26" s="49" t="s">
        <v>183</v>
      </c>
      <c r="BD26" s="69" t="s">
        <v>189</v>
      </c>
      <c r="BE26" s="49" t="s">
        <v>190</v>
      </c>
      <c r="BF26" s="49" t="s">
        <v>191</v>
      </c>
      <c r="BG26" s="69" t="s">
        <v>169</v>
      </c>
      <c r="BH26" s="49" t="s">
        <v>188</v>
      </c>
      <c r="BI26" s="69" t="s">
        <v>182</v>
      </c>
      <c r="BJ26" s="49" t="s">
        <v>183</v>
      </c>
      <c r="BK26" s="69" t="s">
        <v>189</v>
      </c>
      <c r="BL26" s="49" t="s">
        <v>183</v>
      </c>
      <c r="BM26" s="49" t="s">
        <v>183</v>
      </c>
      <c r="BN26" s="69" t="s">
        <v>1716</v>
      </c>
      <c r="BO26" s="49" t="s">
        <v>1676</v>
      </c>
      <c r="BP26" s="49" t="s">
        <v>1528</v>
      </c>
      <c r="BQ26" s="49" t="s">
        <v>1528</v>
      </c>
      <c r="BR26" s="49" t="s">
        <v>1717</v>
      </c>
      <c r="BS26" s="49" t="s">
        <v>1718</v>
      </c>
      <c r="BT26" s="49" t="s">
        <v>1719</v>
      </c>
      <c r="BU26" s="49" t="s">
        <v>1675</v>
      </c>
      <c r="BV26" s="49" t="s">
        <v>1716</v>
      </c>
      <c r="BW26" s="49" t="s">
        <v>1719</v>
      </c>
      <c r="BX26" s="49" t="s">
        <v>1720</v>
      </c>
      <c r="BY26" s="49" t="s">
        <v>1721</v>
      </c>
      <c r="BZ26" s="49" t="s">
        <v>1721</v>
      </c>
      <c r="CA26" s="49" t="s">
        <v>1722</v>
      </c>
      <c r="CB26" s="49" t="s">
        <v>1718</v>
      </c>
      <c r="CC26" s="49" t="s">
        <v>198</v>
      </c>
      <c r="CD26" s="69" t="s">
        <v>182</v>
      </c>
      <c r="CE26" s="49" t="s">
        <v>316</v>
      </c>
      <c r="CF26" s="60" t="s">
        <v>182</v>
      </c>
    </row>
    <row r="27" spans="1:84" ht="20" customHeight="1" x14ac:dyDescent="0.25">
      <c r="A27" s="122" t="s">
        <v>1243</v>
      </c>
      <c r="B27" s="55">
        <v>0.49635992248923783</v>
      </c>
      <c r="C27" s="44">
        <v>0.48100131392807455</v>
      </c>
      <c r="D27" s="44">
        <v>0.50915534102836557</v>
      </c>
      <c r="E27" s="64">
        <v>0.32902995452075923</v>
      </c>
      <c r="F27" s="44">
        <v>0.33327392968901731</v>
      </c>
      <c r="G27" s="44">
        <v>0.41116002809669344</v>
      </c>
      <c r="H27" s="44">
        <v>0.47632564645445236</v>
      </c>
      <c r="I27" s="44">
        <v>0.56642543825650771</v>
      </c>
      <c r="J27" s="44">
        <v>0.72076703312241053</v>
      </c>
      <c r="K27" s="64">
        <v>0.41694304576914637</v>
      </c>
      <c r="L27" s="44">
        <v>0.53598512675964438</v>
      </c>
      <c r="M27" s="44">
        <v>0.53269909619859246</v>
      </c>
      <c r="N27" s="64">
        <v>0.45783911314725328</v>
      </c>
      <c r="O27" s="44">
        <v>0.43610929627881156</v>
      </c>
      <c r="P27" s="44">
        <v>0.50170293041979719</v>
      </c>
      <c r="Q27" s="44">
        <v>0.50584734284833555</v>
      </c>
      <c r="R27" s="44">
        <v>0.53402147974886549</v>
      </c>
      <c r="S27" s="44">
        <v>0.58985576396645756</v>
      </c>
      <c r="T27" s="44">
        <v>0.50052053647111883</v>
      </c>
      <c r="U27" s="44">
        <v>0.53512491447536126</v>
      </c>
      <c r="V27" s="44">
        <v>0.52148211472347472</v>
      </c>
      <c r="W27" s="44">
        <v>0.40459378024961024</v>
      </c>
      <c r="X27" s="44">
        <v>0.49724539417674252</v>
      </c>
      <c r="Y27" s="44">
        <v>0.50672183606902288</v>
      </c>
      <c r="Z27" s="64">
        <v>0.5226764004735851</v>
      </c>
      <c r="AA27" s="44">
        <v>0.24509199386217378</v>
      </c>
      <c r="AB27" s="44">
        <v>0.45272804203966643</v>
      </c>
      <c r="AC27" s="44">
        <v>0.28624741794871689</v>
      </c>
      <c r="AD27" s="44">
        <v>0.30211682532051165</v>
      </c>
      <c r="AE27" s="44">
        <v>0.34241909073705279</v>
      </c>
      <c r="AF27" s="64">
        <v>0.49461026838452204</v>
      </c>
      <c r="AG27" s="44">
        <v>0.50681377131803229</v>
      </c>
      <c r="AH27" s="64">
        <v>0.33965704716783007</v>
      </c>
      <c r="AI27" s="44">
        <v>0.39654008820800163</v>
      </c>
      <c r="AJ27" s="44">
        <v>0.334585636816149</v>
      </c>
      <c r="AK27" s="44">
        <v>0.36967912392832197</v>
      </c>
      <c r="AL27" s="44">
        <v>0.39403946691645397</v>
      </c>
      <c r="AM27" s="44">
        <v>0.34685126511802006</v>
      </c>
      <c r="AN27" s="44">
        <v>0.41338977586648179</v>
      </c>
      <c r="AO27" s="44">
        <v>0.63285953473296042</v>
      </c>
      <c r="AP27" s="44">
        <v>0.45986572797364667</v>
      </c>
      <c r="AQ27" s="64">
        <v>0.48744869706943289</v>
      </c>
      <c r="AR27" s="44">
        <v>0.50770148211444477</v>
      </c>
      <c r="AS27" s="64">
        <v>0.53941974957642602</v>
      </c>
      <c r="AT27" s="44">
        <v>0.49546175601943865</v>
      </c>
      <c r="AU27" s="44">
        <v>0.40943901296149698</v>
      </c>
      <c r="AV27" s="64">
        <v>0.38059600886050526</v>
      </c>
      <c r="AW27" s="44">
        <v>0.54359764510467168</v>
      </c>
      <c r="AX27" s="64">
        <v>0.46952852901693548</v>
      </c>
      <c r="AY27" s="44">
        <v>0.45052561868425961</v>
      </c>
      <c r="AZ27" s="44">
        <v>0.64825667867623682</v>
      </c>
      <c r="BA27" s="64">
        <v>0.4220745568971524</v>
      </c>
      <c r="BB27" s="44">
        <v>0.5506322247935389</v>
      </c>
      <c r="BC27" s="44">
        <v>0.61360793766954003</v>
      </c>
      <c r="BD27" s="64">
        <v>0.28571574065242622</v>
      </c>
      <c r="BE27" s="44">
        <v>0.50163779311845147</v>
      </c>
      <c r="BF27" s="44">
        <v>0.66854766118651232</v>
      </c>
      <c r="BG27" s="64">
        <v>0.57452001749554593</v>
      </c>
      <c r="BH27" s="44">
        <v>0.42659952859443778</v>
      </c>
      <c r="BI27" s="64">
        <v>0.40106676098681832</v>
      </c>
      <c r="BJ27" s="44">
        <v>0.51745432368332156</v>
      </c>
      <c r="BK27" s="64">
        <v>0.30368163367089435</v>
      </c>
      <c r="BL27" s="44">
        <v>0.43926872752633178</v>
      </c>
      <c r="BM27" s="44">
        <v>0.57831446121884245</v>
      </c>
      <c r="BN27" s="64">
        <v>0.48157809291929277</v>
      </c>
      <c r="BO27" s="44">
        <v>0.47008983512538727</v>
      </c>
      <c r="BP27" s="44">
        <v>0.5370983521516951</v>
      </c>
      <c r="BQ27" s="44">
        <v>0.54422805693677434</v>
      </c>
      <c r="BR27" s="44">
        <v>0.40106676098681832</v>
      </c>
      <c r="BS27" s="44">
        <v>0.49958645540974084</v>
      </c>
      <c r="BT27" s="44">
        <v>0.44984689828616181</v>
      </c>
      <c r="BU27" s="44">
        <v>0.36194935046381393</v>
      </c>
      <c r="BV27" s="44">
        <v>0.47939657040239825</v>
      </c>
      <c r="BW27" s="44">
        <v>0.45037902373265376</v>
      </c>
      <c r="BX27" s="44">
        <v>0.41098313638403333</v>
      </c>
      <c r="BY27" s="44">
        <v>0.51330830872559974</v>
      </c>
      <c r="BZ27" s="44">
        <v>0.50220524170939751</v>
      </c>
      <c r="CA27" s="44">
        <v>0.43782922330236063</v>
      </c>
      <c r="CB27" s="44">
        <v>0.48785683174813549</v>
      </c>
      <c r="CC27" s="44">
        <v>0.54105291304657477</v>
      </c>
      <c r="CD27" s="64">
        <v>0.43624982988356259</v>
      </c>
      <c r="CE27" s="44">
        <v>0.58867509825706144</v>
      </c>
      <c r="CF27" s="55">
        <v>0.48900647670542663</v>
      </c>
    </row>
    <row r="28" spans="1:84" ht="20" customHeight="1" x14ac:dyDescent="0.25">
      <c r="A28" s="122"/>
      <c r="B28" s="56">
        <v>1499</v>
      </c>
      <c r="C28" s="45">
        <v>708</v>
      </c>
      <c r="D28" s="45">
        <v>780</v>
      </c>
      <c r="E28" s="65">
        <v>132</v>
      </c>
      <c r="F28" s="45">
        <v>160</v>
      </c>
      <c r="G28" s="45">
        <v>198</v>
      </c>
      <c r="H28" s="45">
        <v>215</v>
      </c>
      <c r="I28" s="45">
        <v>273</v>
      </c>
      <c r="J28" s="45">
        <v>520</v>
      </c>
      <c r="K28" s="65">
        <v>413</v>
      </c>
      <c r="L28" s="45">
        <v>806</v>
      </c>
      <c r="M28" s="45">
        <v>280</v>
      </c>
      <c r="N28" s="65">
        <v>115</v>
      </c>
      <c r="O28" s="45">
        <v>36</v>
      </c>
      <c r="P28" s="45">
        <v>61</v>
      </c>
      <c r="Q28" s="45">
        <v>170</v>
      </c>
      <c r="R28" s="45">
        <v>132</v>
      </c>
      <c r="S28" s="45">
        <v>130</v>
      </c>
      <c r="T28" s="45">
        <v>133</v>
      </c>
      <c r="U28" s="45">
        <v>76</v>
      </c>
      <c r="V28" s="45">
        <v>148</v>
      </c>
      <c r="W28" s="45">
        <v>159</v>
      </c>
      <c r="X28" s="45">
        <v>207</v>
      </c>
      <c r="Y28" s="45">
        <v>133</v>
      </c>
      <c r="Z28" s="65">
        <v>1338</v>
      </c>
      <c r="AA28" s="45">
        <v>10</v>
      </c>
      <c r="AB28" s="45">
        <v>39</v>
      </c>
      <c r="AC28" s="45">
        <v>20</v>
      </c>
      <c r="AD28" s="45">
        <v>30</v>
      </c>
      <c r="AE28" s="45">
        <v>139</v>
      </c>
      <c r="AF28" s="65">
        <v>663</v>
      </c>
      <c r="AG28" s="45">
        <v>784</v>
      </c>
      <c r="AH28" s="65">
        <v>13</v>
      </c>
      <c r="AI28" s="45">
        <v>91</v>
      </c>
      <c r="AJ28" s="45">
        <v>85</v>
      </c>
      <c r="AK28" s="45">
        <v>117</v>
      </c>
      <c r="AL28" s="45">
        <v>105</v>
      </c>
      <c r="AM28" s="45">
        <v>78</v>
      </c>
      <c r="AN28" s="45">
        <v>72</v>
      </c>
      <c r="AO28" s="45">
        <v>661</v>
      </c>
      <c r="AP28" s="45">
        <v>485</v>
      </c>
      <c r="AQ28" s="65">
        <v>824</v>
      </c>
      <c r="AR28" s="45">
        <v>674</v>
      </c>
      <c r="AS28" s="65">
        <v>704</v>
      </c>
      <c r="AT28" s="45">
        <v>475</v>
      </c>
      <c r="AU28" s="45">
        <v>227</v>
      </c>
      <c r="AV28" s="65">
        <v>333</v>
      </c>
      <c r="AW28" s="45">
        <v>1166</v>
      </c>
      <c r="AX28" s="65">
        <v>827</v>
      </c>
      <c r="AY28" s="45">
        <v>327</v>
      </c>
      <c r="AZ28" s="45">
        <v>344</v>
      </c>
      <c r="BA28" s="65">
        <v>685</v>
      </c>
      <c r="BB28" s="45">
        <v>408</v>
      </c>
      <c r="BC28" s="45">
        <v>102</v>
      </c>
      <c r="BD28" s="65">
        <v>125</v>
      </c>
      <c r="BE28" s="45">
        <v>1059</v>
      </c>
      <c r="BF28" s="45">
        <v>315</v>
      </c>
      <c r="BG28" s="65">
        <v>818</v>
      </c>
      <c r="BH28" s="45">
        <v>681</v>
      </c>
      <c r="BI28" s="65">
        <v>219</v>
      </c>
      <c r="BJ28" s="45">
        <v>1279</v>
      </c>
      <c r="BK28" s="65">
        <v>72</v>
      </c>
      <c r="BL28" s="45">
        <v>85</v>
      </c>
      <c r="BM28" s="45">
        <v>47</v>
      </c>
      <c r="BN28" s="65">
        <v>290</v>
      </c>
      <c r="BO28" s="45">
        <v>178</v>
      </c>
      <c r="BP28" s="45">
        <v>559</v>
      </c>
      <c r="BQ28" s="45">
        <v>720</v>
      </c>
      <c r="BR28" s="45">
        <v>219</v>
      </c>
      <c r="BS28" s="45">
        <v>360</v>
      </c>
      <c r="BT28" s="45">
        <v>208</v>
      </c>
      <c r="BU28" s="45">
        <v>173</v>
      </c>
      <c r="BV28" s="45">
        <v>253</v>
      </c>
      <c r="BW28" s="45">
        <v>187</v>
      </c>
      <c r="BX28" s="45">
        <v>95</v>
      </c>
      <c r="BY28" s="45">
        <v>404</v>
      </c>
      <c r="BZ28" s="45">
        <v>368</v>
      </c>
      <c r="CA28" s="45">
        <v>187</v>
      </c>
      <c r="CB28" s="45">
        <v>1237</v>
      </c>
      <c r="CC28" s="45">
        <v>261</v>
      </c>
      <c r="CD28" s="65">
        <v>648</v>
      </c>
      <c r="CE28" s="45">
        <v>690</v>
      </c>
      <c r="CF28" s="56">
        <v>87</v>
      </c>
    </row>
    <row r="29" spans="1:84" ht="20" customHeight="1" x14ac:dyDescent="0.25">
      <c r="A29" s="124"/>
      <c r="B29" s="61"/>
      <c r="C29" s="52"/>
      <c r="D29" s="52"/>
      <c r="E29" s="72" t="s">
        <v>165</v>
      </c>
      <c r="F29" s="52" t="s">
        <v>165</v>
      </c>
      <c r="G29" s="52" t="s">
        <v>216</v>
      </c>
      <c r="H29" s="52" t="s">
        <v>217</v>
      </c>
      <c r="I29" s="52" t="s">
        <v>1336</v>
      </c>
      <c r="J29" s="52" t="s">
        <v>168</v>
      </c>
      <c r="K29" s="72" t="s">
        <v>259</v>
      </c>
      <c r="L29" s="52" t="s">
        <v>188</v>
      </c>
      <c r="M29" s="52" t="s">
        <v>188</v>
      </c>
      <c r="N29" s="72" t="s">
        <v>290</v>
      </c>
      <c r="O29" s="52" t="s">
        <v>290</v>
      </c>
      <c r="P29" s="52"/>
      <c r="Q29" s="52" t="s">
        <v>1699</v>
      </c>
      <c r="R29" s="52" t="s">
        <v>171</v>
      </c>
      <c r="S29" s="52" t="s">
        <v>1723</v>
      </c>
      <c r="T29" s="52" t="s">
        <v>1699</v>
      </c>
      <c r="U29" s="52" t="s">
        <v>171</v>
      </c>
      <c r="V29" s="52" t="s">
        <v>171</v>
      </c>
      <c r="W29" s="52" t="s">
        <v>1724</v>
      </c>
      <c r="X29" s="52" t="s">
        <v>1699</v>
      </c>
      <c r="Y29" s="52" t="s">
        <v>171</v>
      </c>
      <c r="Z29" s="72" t="s">
        <v>966</v>
      </c>
      <c r="AA29" s="52" t="s">
        <v>316</v>
      </c>
      <c r="AB29" s="52" t="s">
        <v>966</v>
      </c>
      <c r="AC29" s="52" t="s">
        <v>316</v>
      </c>
      <c r="AD29" s="52" t="s">
        <v>316</v>
      </c>
      <c r="AE29" s="52" t="s">
        <v>316</v>
      </c>
      <c r="AF29" s="72"/>
      <c r="AG29" s="52"/>
      <c r="AH29" s="72" t="s">
        <v>206</v>
      </c>
      <c r="AI29" s="52" t="s">
        <v>206</v>
      </c>
      <c r="AJ29" s="52" t="s">
        <v>326</v>
      </c>
      <c r="AK29" s="52" t="s">
        <v>326</v>
      </c>
      <c r="AL29" s="52" t="s">
        <v>206</v>
      </c>
      <c r="AM29" s="52" t="s">
        <v>326</v>
      </c>
      <c r="AN29" s="52" t="s">
        <v>206</v>
      </c>
      <c r="AO29" s="52" t="s">
        <v>227</v>
      </c>
      <c r="AP29" s="52" t="s">
        <v>1725</v>
      </c>
      <c r="AQ29" s="72"/>
      <c r="AR29" s="52"/>
      <c r="AS29" s="72" t="s">
        <v>189</v>
      </c>
      <c r="AT29" s="52" t="s">
        <v>190</v>
      </c>
      <c r="AU29" s="52" t="s">
        <v>191</v>
      </c>
      <c r="AV29" s="72" t="s">
        <v>169</v>
      </c>
      <c r="AW29" s="52" t="s">
        <v>188</v>
      </c>
      <c r="AX29" s="72" t="s">
        <v>207</v>
      </c>
      <c r="AY29" s="52" t="s">
        <v>207</v>
      </c>
      <c r="AZ29" s="52" t="s">
        <v>266</v>
      </c>
      <c r="BA29" s="72" t="s">
        <v>259</v>
      </c>
      <c r="BB29" s="52" t="s">
        <v>188</v>
      </c>
      <c r="BC29" s="52" t="s">
        <v>188</v>
      </c>
      <c r="BD29" s="72" t="s">
        <v>259</v>
      </c>
      <c r="BE29" s="52" t="s">
        <v>265</v>
      </c>
      <c r="BF29" s="52" t="s">
        <v>266</v>
      </c>
      <c r="BG29" s="72" t="s">
        <v>182</v>
      </c>
      <c r="BH29" s="52" t="s">
        <v>183</v>
      </c>
      <c r="BI29" s="72" t="s">
        <v>169</v>
      </c>
      <c r="BJ29" s="52" t="s">
        <v>188</v>
      </c>
      <c r="BK29" s="72" t="s">
        <v>259</v>
      </c>
      <c r="BL29" s="52" t="s">
        <v>265</v>
      </c>
      <c r="BM29" s="52" t="s">
        <v>266</v>
      </c>
      <c r="BN29" s="72" t="s">
        <v>1726</v>
      </c>
      <c r="BO29" s="52" t="s">
        <v>1726</v>
      </c>
      <c r="BP29" s="52" t="s">
        <v>960</v>
      </c>
      <c r="BQ29" s="52" t="s">
        <v>960</v>
      </c>
      <c r="BR29" s="52" t="s">
        <v>1639</v>
      </c>
      <c r="BS29" s="52" t="s">
        <v>1727</v>
      </c>
      <c r="BT29" s="52" t="s">
        <v>1728</v>
      </c>
      <c r="BU29" s="52" t="s">
        <v>1729</v>
      </c>
      <c r="BV29" s="52" t="s">
        <v>1730</v>
      </c>
      <c r="BW29" s="52" t="s">
        <v>1728</v>
      </c>
      <c r="BX29" s="52" t="s">
        <v>1731</v>
      </c>
      <c r="BY29" s="52" t="s">
        <v>1732</v>
      </c>
      <c r="BZ29" s="52" t="s">
        <v>1727</v>
      </c>
      <c r="CA29" s="52" t="s">
        <v>1733</v>
      </c>
      <c r="CB29" s="52" t="s">
        <v>1734</v>
      </c>
      <c r="CC29" s="52" t="s">
        <v>1735</v>
      </c>
      <c r="CD29" s="72" t="s">
        <v>169</v>
      </c>
      <c r="CE29" s="52" t="s">
        <v>170</v>
      </c>
      <c r="CF29" s="61" t="s">
        <v>169</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40" display="Return to index" xr:uid="{B6C3F61C-9CA6-4FBA-B001-790262D2D818}"/>
  </hyperlinks>
  <pageMargins left="0.7" right="0.7" top="0.75" bottom="0.75" header="0.3" footer="0.3"/>
  <headerFooter alignWithMargins="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1736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0.14158920495637561</v>
      </c>
      <c r="C9" s="44">
        <v>0.15852108078951749</v>
      </c>
      <c r="D9" s="44">
        <v>0.12593562029255925</v>
      </c>
      <c r="E9" s="64">
        <v>0.22371305429518507</v>
      </c>
      <c r="F9" s="44">
        <v>0.22844766909530459</v>
      </c>
      <c r="G9" s="44">
        <v>0.19109082563641064</v>
      </c>
      <c r="H9" s="44">
        <v>0.10759431810021847</v>
      </c>
      <c r="I9" s="44">
        <v>8.4704268257776466E-2</v>
      </c>
      <c r="J9" s="44">
        <v>6.4146677826384974E-2</v>
      </c>
      <c r="K9" s="64">
        <v>0.18827885731249139</v>
      </c>
      <c r="L9" s="44">
        <v>0.12129082515197051</v>
      </c>
      <c r="M9" s="44">
        <v>0.11163987843264517</v>
      </c>
      <c r="N9" s="64">
        <v>0.10724390956300658</v>
      </c>
      <c r="O9" s="44">
        <v>0.13507905482149815</v>
      </c>
      <c r="P9" s="44">
        <v>0.1149108855561554</v>
      </c>
      <c r="Q9" s="44">
        <v>0.16673508341927185</v>
      </c>
      <c r="R9" s="44">
        <v>0.13176395693634724</v>
      </c>
      <c r="S9" s="44">
        <v>0.11450129911776952</v>
      </c>
      <c r="T9" s="44">
        <v>0.1557455295914304</v>
      </c>
      <c r="U9" s="44">
        <v>0.15631129822309631</v>
      </c>
      <c r="V9" s="44">
        <v>0.14382415167733026</v>
      </c>
      <c r="W9" s="44">
        <v>0.20871394289537012</v>
      </c>
      <c r="X9" s="44">
        <v>0.11142609335477227</v>
      </c>
      <c r="Y9" s="44">
        <v>0.11140550479406867</v>
      </c>
      <c r="Z9" s="64">
        <v>0.12942494924819861</v>
      </c>
      <c r="AA9" s="44">
        <v>0.21284245198457266</v>
      </c>
      <c r="AB9" s="44">
        <v>0.24399009268432401</v>
      </c>
      <c r="AC9" s="44">
        <v>0.23544569515004851</v>
      </c>
      <c r="AD9" s="44">
        <v>0.26496670797489835</v>
      </c>
      <c r="AE9" s="44">
        <v>0.22009287945481376</v>
      </c>
      <c r="AF9" s="64">
        <v>0.16608629836962738</v>
      </c>
      <c r="AG9" s="44">
        <v>0.11982222448969625</v>
      </c>
      <c r="AH9" s="64">
        <v>0.25510649303324695</v>
      </c>
      <c r="AI9" s="44">
        <v>0.21091611406624883</v>
      </c>
      <c r="AJ9" s="44">
        <v>0.22837622280277514</v>
      </c>
      <c r="AK9" s="44">
        <v>0.21848182008863418</v>
      </c>
      <c r="AL9" s="44">
        <v>0.16919875533232853</v>
      </c>
      <c r="AM9" s="44">
        <v>0.20794940804179318</v>
      </c>
      <c r="AN9" s="44">
        <v>0.2091822421412127</v>
      </c>
      <c r="AO9" s="44">
        <v>7.4129901004184512E-2</v>
      </c>
      <c r="AP9" s="44">
        <v>0.14640789785162239</v>
      </c>
      <c r="AQ9" s="64">
        <v>0.15573971446129956</v>
      </c>
      <c r="AR9" s="44">
        <v>0.12357946558647294</v>
      </c>
      <c r="AS9" s="64">
        <v>0.13392801173906815</v>
      </c>
      <c r="AT9" s="44">
        <v>0.13543171342527782</v>
      </c>
      <c r="AU9" s="44">
        <v>0.19669135721092637</v>
      </c>
      <c r="AV9" s="64">
        <v>0.22415791658933393</v>
      </c>
      <c r="AW9" s="44">
        <v>0.10789685839887882</v>
      </c>
      <c r="AX9" s="64">
        <v>0.17314500105172609</v>
      </c>
      <c r="AY9" s="44">
        <v>0.1088669950417422</v>
      </c>
      <c r="AZ9" s="44">
        <v>8.1548273908629523E-2</v>
      </c>
      <c r="BA9" s="64">
        <v>0.19346451438239168</v>
      </c>
      <c r="BB9" s="44">
        <v>8.1393288484330334E-2</v>
      </c>
      <c r="BC9" s="44">
        <v>0.15077256467608513</v>
      </c>
      <c r="BD9" s="64">
        <v>0.30427734894970876</v>
      </c>
      <c r="BE9" s="44">
        <v>0.12590902909306667</v>
      </c>
      <c r="BF9" s="44">
        <v>6.0676178150378318E-2</v>
      </c>
      <c r="BG9" s="64">
        <v>9.2580044566569306E-2</v>
      </c>
      <c r="BH9" s="44">
        <v>0.18533145390029607</v>
      </c>
      <c r="BI9" s="64">
        <v>0.19286758528460002</v>
      </c>
      <c r="BJ9" s="44">
        <v>0.13023805750600065</v>
      </c>
      <c r="BK9" s="64">
        <v>0.24281523553105153</v>
      </c>
      <c r="BL9" s="44">
        <v>0.18809100589052508</v>
      </c>
      <c r="BM9" s="44">
        <v>0.11940341006933725</v>
      </c>
      <c r="BN9" s="64">
        <v>0.17277359034762671</v>
      </c>
      <c r="BO9" s="44">
        <v>0.14730905600055302</v>
      </c>
      <c r="BP9" s="44">
        <v>0.14757688946580771</v>
      </c>
      <c r="BQ9" s="44">
        <v>0.1361609533964839</v>
      </c>
      <c r="BR9" s="44">
        <v>0.19286758528460002</v>
      </c>
      <c r="BS9" s="44">
        <v>0.17938433639957496</v>
      </c>
      <c r="BT9" s="44">
        <v>0.17203016879776761</v>
      </c>
      <c r="BU9" s="44">
        <v>0.19452908828193219</v>
      </c>
      <c r="BV9" s="44">
        <v>0.19847544104103881</v>
      </c>
      <c r="BW9" s="44">
        <v>0.20603665014788164</v>
      </c>
      <c r="BX9" s="44">
        <v>0.20160557409578353</v>
      </c>
      <c r="BY9" s="44">
        <v>0.16360299204997045</v>
      </c>
      <c r="BZ9" s="44">
        <v>0.15576833137336238</v>
      </c>
      <c r="CA9" s="44">
        <v>0.15643119156641425</v>
      </c>
      <c r="CB9" s="44">
        <v>0.15736810933872905</v>
      </c>
      <c r="CC9" s="44">
        <v>5.8653899896435206E-2</v>
      </c>
      <c r="CD9" s="64">
        <v>0.19954608446479491</v>
      </c>
      <c r="CE9" s="44">
        <v>7.690974271230662E-2</v>
      </c>
      <c r="CF9" s="55">
        <v>0.16850850735168024</v>
      </c>
    </row>
    <row r="10" spans="1:84" ht="20" customHeight="1" x14ac:dyDescent="0.25">
      <c r="A10" s="122"/>
      <c r="B10" s="56">
        <v>427</v>
      </c>
      <c r="C10" s="45">
        <v>233</v>
      </c>
      <c r="D10" s="45">
        <v>193</v>
      </c>
      <c r="E10" s="65">
        <v>90</v>
      </c>
      <c r="F10" s="45">
        <v>110</v>
      </c>
      <c r="G10" s="45">
        <v>92</v>
      </c>
      <c r="H10" s="45">
        <v>48</v>
      </c>
      <c r="I10" s="45">
        <v>41</v>
      </c>
      <c r="J10" s="45">
        <v>46</v>
      </c>
      <c r="K10" s="65">
        <v>186</v>
      </c>
      <c r="L10" s="45">
        <v>182</v>
      </c>
      <c r="M10" s="45">
        <v>59</v>
      </c>
      <c r="N10" s="65">
        <v>27</v>
      </c>
      <c r="O10" s="45">
        <v>11</v>
      </c>
      <c r="P10" s="45">
        <v>14</v>
      </c>
      <c r="Q10" s="45">
        <v>56</v>
      </c>
      <c r="R10" s="45">
        <v>33</v>
      </c>
      <c r="S10" s="45">
        <v>25</v>
      </c>
      <c r="T10" s="45">
        <v>41</v>
      </c>
      <c r="U10" s="45">
        <v>22</v>
      </c>
      <c r="V10" s="45">
        <v>41</v>
      </c>
      <c r="W10" s="45">
        <v>82</v>
      </c>
      <c r="X10" s="45">
        <v>46</v>
      </c>
      <c r="Y10" s="45">
        <v>29</v>
      </c>
      <c r="Z10" s="65">
        <v>331</v>
      </c>
      <c r="AA10" s="45">
        <v>9</v>
      </c>
      <c r="AB10" s="45">
        <v>21</v>
      </c>
      <c r="AC10" s="45">
        <v>16</v>
      </c>
      <c r="AD10" s="45">
        <v>26</v>
      </c>
      <c r="AE10" s="45">
        <v>89</v>
      </c>
      <c r="AF10" s="65">
        <v>223</v>
      </c>
      <c r="AG10" s="45">
        <v>185</v>
      </c>
      <c r="AH10" s="65">
        <v>10</v>
      </c>
      <c r="AI10" s="45">
        <v>48</v>
      </c>
      <c r="AJ10" s="45">
        <v>58</v>
      </c>
      <c r="AK10" s="45">
        <v>69</v>
      </c>
      <c r="AL10" s="45">
        <v>45</v>
      </c>
      <c r="AM10" s="45">
        <v>47</v>
      </c>
      <c r="AN10" s="45">
        <v>36</v>
      </c>
      <c r="AO10" s="45">
        <v>77</v>
      </c>
      <c r="AP10" s="45">
        <v>154</v>
      </c>
      <c r="AQ10" s="65">
        <v>263</v>
      </c>
      <c r="AR10" s="45">
        <v>164</v>
      </c>
      <c r="AS10" s="65">
        <v>175</v>
      </c>
      <c r="AT10" s="45">
        <v>130</v>
      </c>
      <c r="AU10" s="45">
        <v>109</v>
      </c>
      <c r="AV10" s="65">
        <v>196</v>
      </c>
      <c r="AW10" s="45">
        <v>231</v>
      </c>
      <c r="AX10" s="65">
        <v>305</v>
      </c>
      <c r="AY10" s="45">
        <v>79</v>
      </c>
      <c r="AZ10" s="45">
        <v>43</v>
      </c>
      <c r="BA10" s="65">
        <v>314</v>
      </c>
      <c r="BB10" s="45">
        <v>60</v>
      </c>
      <c r="BC10" s="45">
        <v>25</v>
      </c>
      <c r="BD10" s="65">
        <v>133</v>
      </c>
      <c r="BE10" s="45">
        <v>266</v>
      </c>
      <c r="BF10" s="45">
        <v>29</v>
      </c>
      <c r="BG10" s="65">
        <v>132</v>
      </c>
      <c r="BH10" s="45">
        <v>296</v>
      </c>
      <c r="BI10" s="65">
        <v>106</v>
      </c>
      <c r="BJ10" s="45">
        <v>322</v>
      </c>
      <c r="BK10" s="65">
        <v>58</v>
      </c>
      <c r="BL10" s="45">
        <v>37</v>
      </c>
      <c r="BM10" s="45">
        <v>10</v>
      </c>
      <c r="BN10" s="65">
        <v>104</v>
      </c>
      <c r="BO10" s="45">
        <v>56</v>
      </c>
      <c r="BP10" s="45">
        <v>154</v>
      </c>
      <c r="BQ10" s="45">
        <v>180</v>
      </c>
      <c r="BR10" s="45">
        <v>106</v>
      </c>
      <c r="BS10" s="45">
        <v>129</v>
      </c>
      <c r="BT10" s="45">
        <v>80</v>
      </c>
      <c r="BU10" s="45">
        <v>93</v>
      </c>
      <c r="BV10" s="45">
        <v>105</v>
      </c>
      <c r="BW10" s="45">
        <v>86</v>
      </c>
      <c r="BX10" s="45">
        <v>47</v>
      </c>
      <c r="BY10" s="45">
        <v>129</v>
      </c>
      <c r="BZ10" s="45">
        <v>114</v>
      </c>
      <c r="CA10" s="45">
        <v>67</v>
      </c>
      <c r="CB10" s="45">
        <v>399</v>
      </c>
      <c r="CC10" s="45">
        <v>28</v>
      </c>
      <c r="CD10" s="65">
        <v>296</v>
      </c>
      <c r="CE10" s="45">
        <v>90</v>
      </c>
      <c r="CF10" s="56">
        <v>30</v>
      </c>
    </row>
    <row r="11" spans="1:84" ht="20" customHeight="1" x14ac:dyDescent="0.25">
      <c r="A11" s="122"/>
      <c r="B11" s="57"/>
      <c r="C11" s="46" t="s">
        <v>182</v>
      </c>
      <c r="D11" s="46" t="s">
        <v>183</v>
      </c>
      <c r="E11" s="66" t="s">
        <v>306</v>
      </c>
      <c r="F11" s="46" t="s">
        <v>306</v>
      </c>
      <c r="G11" s="46" t="s">
        <v>306</v>
      </c>
      <c r="H11" s="46" t="s">
        <v>1053</v>
      </c>
      <c r="I11" s="46" t="s">
        <v>307</v>
      </c>
      <c r="J11" s="46" t="s">
        <v>408</v>
      </c>
      <c r="K11" s="66" t="s">
        <v>189</v>
      </c>
      <c r="L11" s="46" t="s">
        <v>183</v>
      </c>
      <c r="M11" s="46" t="s">
        <v>183</v>
      </c>
      <c r="N11" s="66" t="s">
        <v>981</v>
      </c>
      <c r="O11" s="46"/>
      <c r="P11" s="46" t="s">
        <v>260</v>
      </c>
      <c r="Q11" s="46" t="s">
        <v>1020</v>
      </c>
      <c r="R11" s="46" t="s">
        <v>260</v>
      </c>
      <c r="S11" s="46" t="s">
        <v>260</v>
      </c>
      <c r="T11" s="46"/>
      <c r="U11" s="46"/>
      <c r="V11" s="46" t="s">
        <v>260</v>
      </c>
      <c r="W11" s="46" t="s">
        <v>1737</v>
      </c>
      <c r="X11" s="46" t="s">
        <v>981</v>
      </c>
      <c r="Y11" s="46" t="s">
        <v>260</v>
      </c>
      <c r="Z11" s="66" t="s">
        <v>165</v>
      </c>
      <c r="AA11" s="46"/>
      <c r="AB11" s="46" t="s">
        <v>188</v>
      </c>
      <c r="AC11" s="46" t="s">
        <v>188</v>
      </c>
      <c r="AD11" s="46" t="s">
        <v>188</v>
      </c>
      <c r="AE11" s="46" t="s">
        <v>188</v>
      </c>
      <c r="AF11" s="66" t="s">
        <v>182</v>
      </c>
      <c r="AG11" s="46" t="s">
        <v>183</v>
      </c>
      <c r="AH11" s="66" t="s">
        <v>263</v>
      </c>
      <c r="AI11" s="46" t="s">
        <v>262</v>
      </c>
      <c r="AJ11" s="46" t="s">
        <v>262</v>
      </c>
      <c r="AK11" s="46" t="s">
        <v>262</v>
      </c>
      <c r="AL11" s="46" t="s">
        <v>263</v>
      </c>
      <c r="AM11" s="46" t="s">
        <v>262</v>
      </c>
      <c r="AN11" s="46" t="s">
        <v>262</v>
      </c>
      <c r="AO11" s="46" t="s">
        <v>413</v>
      </c>
      <c r="AP11" s="46" t="s">
        <v>1738</v>
      </c>
      <c r="AQ11" s="66" t="s">
        <v>182</v>
      </c>
      <c r="AR11" s="46" t="s">
        <v>183</v>
      </c>
      <c r="AS11" s="66" t="s">
        <v>207</v>
      </c>
      <c r="AT11" s="46" t="s">
        <v>207</v>
      </c>
      <c r="AU11" s="46" t="s">
        <v>266</v>
      </c>
      <c r="AV11" s="66" t="s">
        <v>182</v>
      </c>
      <c r="AW11" s="46" t="s">
        <v>183</v>
      </c>
      <c r="AX11" s="66" t="s">
        <v>189</v>
      </c>
      <c r="AY11" s="46" t="s">
        <v>183</v>
      </c>
      <c r="AZ11" s="46" t="s">
        <v>183</v>
      </c>
      <c r="BA11" s="66" t="s">
        <v>182</v>
      </c>
      <c r="BB11" s="46" t="s">
        <v>316</v>
      </c>
      <c r="BC11" s="46" t="s">
        <v>182</v>
      </c>
      <c r="BD11" s="66" t="s">
        <v>189</v>
      </c>
      <c r="BE11" s="46" t="s">
        <v>190</v>
      </c>
      <c r="BF11" s="46" t="s">
        <v>191</v>
      </c>
      <c r="BG11" s="66" t="s">
        <v>169</v>
      </c>
      <c r="BH11" s="46" t="s">
        <v>188</v>
      </c>
      <c r="BI11" s="66" t="s">
        <v>182</v>
      </c>
      <c r="BJ11" s="46" t="s">
        <v>183</v>
      </c>
      <c r="BK11" s="66" t="s">
        <v>192</v>
      </c>
      <c r="BL11" s="46"/>
      <c r="BM11" s="46" t="s">
        <v>183</v>
      </c>
      <c r="BN11" s="66" t="s">
        <v>414</v>
      </c>
      <c r="BO11" s="46" t="s">
        <v>813</v>
      </c>
      <c r="BP11" s="46" t="s">
        <v>1739</v>
      </c>
      <c r="BQ11" s="46" t="s">
        <v>1740</v>
      </c>
      <c r="BR11" s="46" t="s">
        <v>454</v>
      </c>
      <c r="BS11" s="46" t="s">
        <v>414</v>
      </c>
      <c r="BT11" s="46" t="s">
        <v>194</v>
      </c>
      <c r="BU11" s="46" t="s">
        <v>454</v>
      </c>
      <c r="BV11" s="46" t="s">
        <v>454</v>
      </c>
      <c r="BW11" s="46" t="s">
        <v>1741</v>
      </c>
      <c r="BX11" s="46" t="s">
        <v>418</v>
      </c>
      <c r="BY11" s="46" t="s">
        <v>194</v>
      </c>
      <c r="BZ11" s="46" t="s">
        <v>813</v>
      </c>
      <c r="CA11" s="46" t="s">
        <v>194</v>
      </c>
      <c r="CB11" s="46" t="s">
        <v>1742</v>
      </c>
      <c r="CC11" s="46" t="s">
        <v>198</v>
      </c>
      <c r="CD11" s="66" t="s">
        <v>182</v>
      </c>
      <c r="CE11" s="46" t="s">
        <v>316</v>
      </c>
      <c r="CF11" s="57" t="s">
        <v>182</v>
      </c>
    </row>
    <row r="12" spans="1:84" ht="20" customHeight="1" x14ac:dyDescent="0.25">
      <c r="A12" s="123" t="s">
        <v>1201</v>
      </c>
      <c r="B12" s="58">
        <v>0.33862453887322613</v>
      </c>
      <c r="C12" s="47">
        <v>0.3247963753906547</v>
      </c>
      <c r="D12" s="47">
        <v>0.35391137291142205</v>
      </c>
      <c r="E12" s="67">
        <v>0.37295179967766873</v>
      </c>
      <c r="F12" s="47">
        <v>0.37579197018335647</v>
      </c>
      <c r="G12" s="47">
        <v>0.39113822319480718</v>
      </c>
      <c r="H12" s="47">
        <v>0.36602458082982153</v>
      </c>
      <c r="I12" s="47">
        <v>0.2918359378458677</v>
      </c>
      <c r="J12" s="47">
        <v>0.273789724693771</v>
      </c>
      <c r="K12" s="67">
        <v>0.34287639614868837</v>
      </c>
      <c r="L12" s="47">
        <v>0.33882355716481</v>
      </c>
      <c r="M12" s="47">
        <v>0.33003277332794378</v>
      </c>
      <c r="N12" s="67">
        <v>0.33382963782532554</v>
      </c>
      <c r="O12" s="47">
        <v>0.40174044974609679</v>
      </c>
      <c r="P12" s="47">
        <v>0.33516725670340269</v>
      </c>
      <c r="Q12" s="47">
        <v>0.31021151892458126</v>
      </c>
      <c r="R12" s="47">
        <v>0.32177292411395159</v>
      </c>
      <c r="S12" s="47">
        <v>0.31784686770624121</v>
      </c>
      <c r="T12" s="47">
        <v>0.33089558543618047</v>
      </c>
      <c r="U12" s="47">
        <v>0.38535257954178398</v>
      </c>
      <c r="V12" s="47">
        <v>0.34721734507781465</v>
      </c>
      <c r="W12" s="47">
        <v>0.36388282288427326</v>
      </c>
      <c r="X12" s="47">
        <v>0.35284835408506221</v>
      </c>
      <c r="Y12" s="47">
        <v>0.3077551348903802</v>
      </c>
      <c r="Z12" s="67">
        <v>0.3351731155123131</v>
      </c>
      <c r="AA12" s="47">
        <v>0.40053220029198072</v>
      </c>
      <c r="AB12" s="47">
        <v>0.34983945723865534</v>
      </c>
      <c r="AC12" s="47">
        <v>0.31804934169122079</v>
      </c>
      <c r="AD12" s="47">
        <v>0.39423205252902882</v>
      </c>
      <c r="AE12" s="47">
        <v>0.38776465935861254</v>
      </c>
      <c r="AF12" s="67">
        <v>0.34591251778973597</v>
      </c>
      <c r="AG12" s="47">
        <v>0.33873332807752882</v>
      </c>
      <c r="AH12" s="67">
        <v>0.32347877945530784</v>
      </c>
      <c r="AI12" s="47">
        <v>0.4026171551598145</v>
      </c>
      <c r="AJ12" s="47">
        <v>0.43575369322224772</v>
      </c>
      <c r="AK12" s="47">
        <v>0.43674966547975219</v>
      </c>
      <c r="AL12" s="47">
        <v>0.4083379485962057</v>
      </c>
      <c r="AM12" s="47">
        <v>0.37968091120483977</v>
      </c>
      <c r="AN12" s="47">
        <v>0.36110721200722212</v>
      </c>
      <c r="AO12" s="47">
        <v>0.3008781073804162</v>
      </c>
      <c r="AP12" s="47">
        <v>0.32618706985944668</v>
      </c>
      <c r="AQ12" s="67">
        <v>0.36941310047365045</v>
      </c>
      <c r="AR12" s="47">
        <v>0.29943909683632391</v>
      </c>
      <c r="AS12" s="67">
        <v>0.32227882625995663</v>
      </c>
      <c r="AT12" s="47">
        <v>0.35791322885087085</v>
      </c>
      <c r="AU12" s="47">
        <v>0.36718356501240312</v>
      </c>
      <c r="AV12" s="67">
        <v>0.38654754050768098</v>
      </c>
      <c r="AW12" s="47">
        <v>0.31906945139261905</v>
      </c>
      <c r="AX12" s="67">
        <v>0.36966875979940028</v>
      </c>
      <c r="AY12" s="47">
        <v>0.39203282937663297</v>
      </c>
      <c r="AZ12" s="47">
        <v>0.16236147616767166</v>
      </c>
      <c r="BA12" s="67">
        <v>0.39681700419997257</v>
      </c>
      <c r="BB12" s="47">
        <v>0.3376377295795312</v>
      </c>
      <c r="BC12" s="47">
        <v>0.28072498470284801</v>
      </c>
      <c r="BD12" s="67">
        <v>0.39725256930755803</v>
      </c>
      <c r="BE12" s="47">
        <v>0.36246103730126883</v>
      </c>
      <c r="BF12" s="47">
        <v>0.17713866858363458</v>
      </c>
      <c r="BG12" s="67">
        <v>0.2888953190703365</v>
      </c>
      <c r="BH12" s="47">
        <v>0.38300946395872898</v>
      </c>
      <c r="BI12" s="67">
        <v>0.41077654330313257</v>
      </c>
      <c r="BJ12" s="47">
        <v>0.32265273875236333</v>
      </c>
      <c r="BK12" s="67">
        <v>0.46925690741946907</v>
      </c>
      <c r="BL12" s="47">
        <v>0.38618163844245251</v>
      </c>
      <c r="BM12" s="47">
        <v>0.29816919410982995</v>
      </c>
      <c r="BN12" s="67">
        <v>0.36320289880471668</v>
      </c>
      <c r="BO12" s="47">
        <v>0.34039459197704852</v>
      </c>
      <c r="BP12" s="47">
        <v>0.34426781752867996</v>
      </c>
      <c r="BQ12" s="47">
        <v>0.35293972044198946</v>
      </c>
      <c r="BR12" s="47">
        <v>0.41077654330313257</v>
      </c>
      <c r="BS12" s="47">
        <v>0.35304930419941022</v>
      </c>
      <c r="BT12" s="47">
        <v>0.36567748365811964</v>
      </c>
      <c r="BU12" s="47">
        <v>0.39700365771717538</v>
      </c>
      <c r="BV12" s="47">
        <v>0.41390415484737397</v>
      </c>
      <c r="BW12" s="47">
        <v>0.38877321916477042</v>
      </c>
      <c r="BX12" s="47">
        <v>0.36581000630391503</v>
      </c>
      <c r="BY12" s="47">
        <v>0.36371512803424694</v>
      </c>
      <c r="BZ12" s="47">
        <v>0.37500428974823019</v>
      </c>
      <c r="CA12" s="47">
        <v>0.40607343515879313</v>
      </c>
      <c r="CB12" s="47">
        <v>0.36985873418459247</v>
      </c>
      <c r="CC12" s="47">
        <v>0.17445486944123567</v>
      </c>
      <c r="CD12" s="67">
        <v>0.39995555983223308</v>
      </c>
      <c r="CE12" s="47">
        <v>0.2932752200784895</v>
      </c>
      <c r="CF12" s="58">
        <v>0.33232667539712757</v>
      </c>
    </row>
    <row r="13" spans="1:84" ht="20" customHeight="1" x14ac:dyDescent="0.25">
      <c r="A13" s="123"/>
      <c r="B13" s="59">
        <v>1022</v>
      </c>
      <c r="C13" s="48">
        <v>478</v>
      </c>
      <c r="D13" s="48">
        <v>542</v>
      </c>
      <c r="E13" s="68">
        <v>150</v>
      </c>
      <c r="F13" s="48">
        <v>181</v>
      </c>
      <c r="G13" s="48">
        <v>189</v>
      </c>
      <c r="H13" s="48">
        <v>165</v>
      </c>
      <c r="I13" s="48">
        <v>141</v>
      </c>
      <c r="J13" s="48">
        <v>198</v>
      </c>
      <c r="K13" s="68">
        <v>340</v>
      </c>
      <c r="L13" s="48">
        <v>509</v>
      </c>
      <c r="M13" s="48">
        <v>173</v>
      </c>
      <c r="N13" s="68">
        <v>84</v>
      </c>
      <c r="O13" s="48">
        <v>33</v>
      </c>
      <c r="P13" s="48">
        <v>40</v>
      </c>
      <c r="Q13" s="48">
        <v>104</v>
      </c>
      <c r="R13" s="48">
        <v>80</v>
      </c>
      <c r="S13" s="48">
        <v>70</v>
      </c>
      <c r="T13" s="48">
        <v>88</v>
      </c>
      <c r="U13" s="48">
        <v>55</v>
      </c>
      <c r="V13" s="48">
        <v>99</v>
      </c>
      <c r="W13" s="48">
        <v>143</v>
      </c>
      <c r="X13" s="48">
        <v>147</v>
      </c>
      <c r="Y13" s="48">
        <v>81</v>
      </c>
      <c r="Z13" s="68">
        <v>858</v>
      </c>
      <c r="AA13" s="48">
        <v>17</v>
      </c>
      <c r="AB13" s="48">
        <v>30</v>
      </c>
      <c r="AC13" s="48">
        <v>22</v>
      </c>
      <c r="AD13" s="48">
        <v>39</v>
      </c>
      <c r="AE13" s="48">
        <v>157</v>
      </c>
      <c r="AF13" s="68">
        <v>464</v>
      </c>
      <c r="AG13" s="48">
        <v>524</v>
      </c>
      <c r="AH13" s="68">
        <v>12</v>
      </c>
      <c r="AI13" s="48">
        <v>92</v>
      </c>
      <c r="AJ13" s="48">
        <v>111</v>
      </c>
      <c r="AK13" s="48">
        <v>138</v>
      </c>
      <c r="AL13" s="48">
        <v>109</v>
      </c>
      <c r="AM13" s="48">
        <v>86</v>
      </c>
      <c r="AN13" s="48">
        <v>63</v>
      </c>
      <c r="AO13" s="48">
        <v>314</v>
      </c>
      <c r="AP13" s="48">
        <v>344</v>
      </c>
      <c r="AQ13" s="68">
        <v>625</v>
      </c>
      <c r="AR13" s="48">
        <v>398</v>
      </c>
      <c r="AS13" s="68">
        <v>420</v>
      </c>
      <c r="AT13" s="48">
        <v>343</v>
      </c>
      <c r="AU13" s="48">
        <v>204</v>
      </c>
      <c r="AV13" s="68">
        <v>338</v>
      </c>
      <c r="AW13" s="48">
        <v>684</v>
      </c>
      <c r="AX13" s="68">
        <v>651</v>
      </c>
      <c r="AY13" s="48">
        <v>285</v>
      </c>
      <c r="AZ13" s="48">
        <v>86</v>
      </c>
      <c r="BA13" s="68">
        <v>644</v>
      </c>
      <c r="BB13" s="48">
        <v>250</v>
      </c>
      <c r="BC13" s="48">
        <v>46</v>
      </c>
      <c r="BD13" s="68">
        <v>174</v>
      </c>
      <c r="BE13" s="48">
        <v>765</v>
      </c>
      <c r="BF13" s="48">
        <v>83</v>
      </c>
      <c r="BG13" s="68">
        <v>411</v>
      </c>
      <c r="BH13" s="48">
        <v>611</v>
      </c>
      <c r="BI13" s="68">
        <v>225</v>
      </c>
      <c r="BJ13" s="48">
        <v>798</v>
      </c>
      <c r="BK13" s="68">
        <v>111</v>
      </c>
      <c r="BL13" s="48">
        <v>75</v>
      </c>
      <c r="BM13" s="48">
        <v>24</v>
      </c>
      <c r="BN13" s="68">
        <v>219</v>
      </c>
      <c r="BO13" s="48">
        <v>129</v>
      </c>
      <c r="BP13" s="48">
        <v>358</v>
      </c>
      <c r="BQ13" s="48">
        <v>467</v>
      </c>
      <c r="BR13" s="48">
        <v>225</v>
      </c>
      <c r="BS13" s="48">
        <v>254</v>
      </c>
      <c r="BT13" s="48">
        <v>169</v>
      </c>
      <c r="BU13" s="48">
        <v>190</v>
      </c>
      <c r="BV13" s="48">
        <v>218</v>
      </c>
      <c r="BW13" s="48">
        <v>162</v>
      </c>
      <c r="BX13" s="48">
        <v>85</v>
      </c>
      <c r="BY13" s="48">
        <v>286</v>
      </c>
      <c r="BZ13" s="48">
        <v>274</v>
      </c>
      <c r="CA13" s="48">
        <v>174</v>
      </c>
      <c r="CB13" s="48">
        <v>938</v>
      </c>
      <c r="CC13" s="48">
        <v>84</v>
      </c>
      <c r="CD13" s="68">
        <v>594</v>
      </c>
      <c r="CE13" s="48">
        <v>344</v>
      </c>
      <c r="CF13" s="59">
        <v>59</v>
      </c>
    </row>
    <row r="14" spans="1:84" ht="20" customHeight="1" x14ac:dyDescent="0.25">
      <c r="A14" s="123"/>
      <c r="B14" s="60"/>
      <c r="C14" s="49"/>
      <c r="D14" s="49"/>
      <c r="E14" s="69" t="s">
        <v>305</v>
      </c>
      <c r="F14" s="49" t="s">
        <v>305</v>
      </c>
      <c r="G14" s="49" t="s">
        <v>305</v>
      </c>
      <c r="H14" s="49" t="s">
        <v>305</v>
      </c>
      <c r="I14" s="49" t="s">
        <v>408</v>
      </c>
      <c r="J14" s="49" t="s">
        <v>408</v>
      </c>
      <c r="K14" s="69"/>
      <c r="L14" s="49"/>
      <c r="M14" s="49"/>
      <c r="N14" s="69"/>
      <c r="O14" s="49"/>
      <c r="P14" s="49"/>
      <c r="Q14" s="49"/>
      <c r="R14" s="49"/>
      <c r="S14" s="49"/>
      <c r="T14" s="49"/>
      <c r="U14" s="49"/>
      <c r="V14" s="49"/>
      <c r="W14" s="49"/>
      <c r="X14" s="49"/>
      <c r="Y14" s="49"/>
      <c r="Z14" s="69" t="s">
        <v>290</v>
      </c>
      <c r="AA14" s="49"/>
      <c r="AB14" s="49"/>
      <c r="AC14" s="49"/>
      <c r="AD14" s="49"/>
      <c r="AE14" s="49" t="s">
        <v>188</v>
      </c>
      <c r="AF14" s="69"/>
      <c r="AG14" s="49"/>
      <c r="AH14" s="69"/>
      <c r="AI14" s="49" t="s">
        <v>262</v>
      </c>
      <c r="AJ14" s="49" t="s">
        <v>262</v>
      </c>
      <c r="AK14" s="49" t="s">
        <v>262</v>
      </c>
      <c r="AL14" s="49" t="s">
        <v>262</v>
      </c>
      <c r="AM14" s="49" t="s">
        <v>263</v>
      </c>
      <c r="AN14" s="49"/>
      <c r="AO14" s="49" t="s">
        <v>214</v>
      </c>
      <c r="AP14" s="49" t="s">
        <v>422</v>
      </c>
      <c r="AQ14" s="69" t="s">
        <v>182</v>
      </c>
      <c r="AR14" s="49" t="s">
        <v>183</v>
      </c>
      <c r="AS14" s="69"/>
      <c r="AT14" s="49"/>
      <c r="AU14" s="49"/>
      <c r="AV14" s="69" t="s">
        <v>182</v>
      </c>
      <c r="AW14" s="49" t="s">
        <v>183</v>
      </c>
      <c r="AX14" s="69" t="s">
        <v>192</v>
      </c>
      <c r="AY14" s="49" t="s">
        <v>192</v>
      </c>
      <c r="AZ14" s="49" t="s">
        <v>191</v>
      </c>
      <c r="BA14" s="69" t="s">
        <v>189</v>
      </c>
      <c r="BB14" s="49" t="s">
        <v>183</v>
      </c>
      <c r="BC14" s="49" t="s">
        <v>183</v>
      </c>
      <c r="BD14" s="69" t="s">
        <v>192</v>
      </c>
      <c r="BE14" s="49" t="s">
        <v>192</v>
      </c>
      <c r="BF14" s="49" t="s">
        <v>191</v>
      </c>
      <c r="BG14" s="69" t="s">
        <v>169</v>
      </c>
      <c r="BH14" s="49" t="s">
        <v>188</v>
      </c>
      <c r="BI14" s="69" t="s">
        <v>182</v>
      </c>
      <c r="BJ14" s="49" t="s">
        <v>183</v>
      </c>
      <c r="BK14" s="69" t="s">
        <v>192</v>
      </c>
      <c r="BL14" s="49"/>
      <c r="BM14" s="49" t="s">
        <v>183</v>
      </c>
      <c r="BN14" s="69" t="s">
        <v>194</v>
      </c>
      <c r="BO14" s="49" t="s">
        <v>1743</v>
      </c>
      <c r="BP14" s="49" t="s">
        <v>1744</v>
      </c>
      <c r="BQ14" s="49" t="s">
        <v>1745</v>
      </c>
      <c r="BR14" s="49" t="s">
        <v>1746</v>
      </c>
      <c r="BS14" s="49" t="s">
        <v>1743</v>
      </c>
      <c r="BT14" s="49" t="s">
        <v>194</v>
      </c>
      <c r="BU14" s="49" t="s">
        <v>640</v>
      </c>
      <c r="BV14" s="49" t="s">
        <v>1746</v>
      </c>
      <c r="BW14" s="49" t="s">
        <v>194</v>
      </c>
      <c r="BX14" s="49" t="s">
        <v>194</v>
      </c>
      <c r="BY14" s="49" t="s">
        <v>194</v>
      </c>
      <c r="BZ14" s="49" t="s">
        <v>194</v>
      </c>
      <c r="CA14" s="49" t="s">
        <v>418</v>
      </c>
      <c r="CB14" s="49" t="s">
        <v>194</v>
      </c>
      <c r="CC14" s="49" t="s">
        <v>198</v>
      </c>
      <c r="CD14" s="69" t="s">
        <v>182</v>
      </c>
      <c r="CE14" s="49" t="s">
        <v>183</v>
      </c>
      <c r="CF14" s="60"/>
    </row>
    <row r="15" spans="1:84" ht="20" customHeight="1" x14ac:dyDescent="0.25">
      <c r="A15" s="122" t="s">
        <v>1210</v>
      </c>
      <c r="B15" s="55">
        <v>0.23113243485284868</v>
      </c>
      <c r="C15" s="44">
        <v>0.23848746454863634</v>
      </c>
      <c r="D15" s="44">
        <v>0.22617306794823841</v>
      </c>
      <c r="E15" s="64">
        <v>0.19143878053131652</v>
      </c>
      <c r="F15" s="44">
        <v>0.18695403139509587</v>
      </c>
      <c r="G15" s="44">
        <v>0.2048338541920697</v>
      </c>
      <c r="H15" s="44">
        <v>0.26739032948371305</v>
      </c>
      <c r="I15" s="44">
        <v>0.26527382012628664</v>
      </c>
      <c r="J15" s="44">
        <v>0.25479945657524394</v>
      </c>
      <c r="K15" s="64">
        <v>0.19885295162704256</v>
      </c>
      <c r="L15" s="44">
        <v>0.24262627610444504</v>
      </c>
      <c r="M15" s="44">
        <v>0.25911235386303916</v>
      </c>
      <c r="N15" s="64">
        <v>0.26628714186268804</v>
      </c>
      <c r="O15" s="44">
        <v>0.22173960370284929</v>
      </c>
      <c r="P15" s="44">
        <v>0.28312244021903998</v>
      </c>
      <c r="Q15" s="44">
        <v>0.23650009012596435</v>
      </c>
      <c r="R15" s="44">
        <v>0.23521309697393986</v>
      </c>
      <c r="S15" s="44">
        <v>0.23515690617430596</v>
      </c>
      <c r="T15" s="44">
        <v>0.23729030724212891</v>
      </c>
      <c r="U15" s="44">
        <v>0.14007589102519719</v>
      </c>
      <c r="V15" s="44">
        <v>0.24181372724901246</v>
      </c>
      <c r="W15" s="44">
        <v>0.19206610631583396</v>
      </c>
      <c r="X15" s="44">
        <v>0.23987226221958646</v>
      </c>
      <c r="Y15" s="44">
        <v>0.23846766889784707</v>
      </c>
      <c r="Z15" s="64">
        <v>0.23415120605260664</v>
      </c>
      <c r="AA15" s="44">
        <v>0.17439808106399127</v>
      </c>
      <c r="AB15" s="44">
        <v>0.21662881478229742</v>
      </c>
      <c r="AC15" s="44">
        <v>0.20422244375398271</v>
      </c>
      <c r="AD15" s="44">
        <v>0.16772095618791347</v>
      </c>
      <c r="AE15" s="44">
        <v>0.20824007125334595</v>
      </c>
      <c r="AF15" s="64">
        <v>0.22144899588853295</v>
      </c>
      <c r="AG15" s="44">
        <v>0.23660656810306091</v>
      </c>
      <c r="AH15" s="64">
        <v>0.2359402967866</v>
      </c>
      <c r="AI15" s="44">
        <v>0.1689089012688193</v>
      </c>
      <c r="AJ15" s="44">
        <v>0.18299649485117192</v>
      </c>
      <c r="AK15" s="44">
        <v>0.18125583878940088</v>
      </c>
      <c r="AL15" s="44">
        <v>0.16964539245041366</v>
      </c>
      <c r="AM15" s="44">
        <v>0.21580229550474297</v>
      </c>
      <c r="AN15" s="44">
        <v>0.2451705819611518</v>
      </c>
      <c r="AO15" s="44">
        <v>0.25927803214779233</v>
      </c>
      <c r="AP15" s="44">
        <v>0.23481127667546811</v>
      </c>
      <c r="AQ15" s="64">
        <v>0.22398583382997417</v>
      </c>
      <c r="AR15" s="44">
        <v>0.24022810888196156</v>
      </c>
      <c r="AS15" s="64">
        <v>0.24101661595575075</v>
      </c>
      <c r="AT15" s="44">
        <v>0.22135577318514754</v>
      </c>
      <c r="AU15" s="44">
        <v>0.21378985041785176</v>
      </c>
      <c r="AV15" s="64">
        <v>0.21995510137424734</v>
      </c>
      <c r="AW15" s="44">
        <v>0.23569337065651971</v>
      </c>
      <c r="AX15" s="64">
        <v>0.22694194556399386</v>
      </c>
      <c r="AY15" s="44">
        <v>0.24879652114655593</v>
      </c>
      <c r="AZ15" s="44">
        <v>0.22087092597850927</v>
      </c>
      <c r="BA15" s="64">
        <v>0.22537194399597651</v>
      </c>
      <c r="BB15" s="44">
        <v>0.26239884038610672</v>
      </c>
      <c r="BC15" s="44">
        <v>0.19436686732331629</v>
      </c>
      <c r="BD15" s="64">
        <v>0.14364416462129184</v>
      </c>
      <c r="BE15" s="44">
        <v>0.24987342254599398</v>
      </c>
      <c r="BF15" s="44">
        <v>0.22838320437932308</v>
      </c>
      <c r="BG15" s="64">
        <v>0.23858880332208954</v>
      </c>
      <c r="BH15" s="44">
        <v>0.22447738662910932</v>
      </c>
      <c r="BI15" s="64">
        <v>0.20074963744323046</v>
      </c>
      <c r="BJ15" s="44">
        <v>0.23785806875828686</v>
      </c>
      <c r="BK15" s="64">
        <v>0.17224457694096543</v>
      </c>
      <c r="BL15" s="44">
        <v>0.18936141429054454</v>
      </c>
      <c r="BM15" s="44">
        <v>0.24769879056369892</v>
      </c>
      <c r="BN15" s="64">
        <v>0.23365148048225681</v>
      </c>
      <c r="BO15" s="44">
        <v>0.22720268317161071</v>
      </c>
      <c r="BP15" s="44">
        <v>0.24363788011669421</v>
      </c>
      <c r="BQ15" s="44">
        <v>0.24706364824436197</v>
      </c>
      <c r="BR15" s="44">
        <v>0.20074963744323046</v>
      </c>
      <c r="BS15" s="44">
        <v>0.2281243218013734</v>
      </c>
      <c r="BT15" s="44">
        <v>0.23311665501619275</v>
      </c>
      <c r="BU15" s="44">
        <v>0.20354856353730816</v>
      </c>
      <c r="BV15" s="44">
        <v>0.19698558804272059</v>
      </c>
      <c r="BW15" s="44">
        <v>0.19406668765476856</v>
      </c>
      <c r="BX15" s="44">
        <v>0.19880010146461344</v>
      </c>
      <c r="BY15" s="44">
        <v>0.23954071663637846</v>
      </c>
      <c r="BZ15" s="44">
        <v>0.22227933193144861</v>
      </c>
      <c r="CA15" s="44">
        <v>0.22692798588870411</v>
      </c>
      <c r="CB15" s="44">
        <v>0.23161211897860018</v>
      </c>
      <c r="CC15" s="44">
        <v>0.22861117302518275</v>
      </c>
      <c r="CD15" s="64">
        <v>0.22021173794769772</v>
      </c>
      <c r="CE15" s="44">
        <v>0.2549967946755885</v>
      </c>
      <c r="CF15" s="55">
        <v>0.19561227599864567</v>
      </c>
    </row>
    <row r="16" spans="1:84" ht="20" customHeight="1" x14ac:dyDescent="0.25">
      <c r="A16" s="122"/>
      <c r="B16" s="56">
        <v>698</v>
      </c>
      <c r="C16" s="45">
        <v>351</v>
      </c>
      <c r="D16" s="45">
        <v>346</v>
      </c>
      <c r="E16" s="65">
        <v>77</v>
      </c>
      <c r="F16" s="45">
        <v>90</v>
      </c>
      <c r="G16" s="45">
        <v>99</v>
      </c>
      <c r="H16" s="45">
        <v>121</v>
      </c>
      <c r="I16" s="45">
        <v>128</v>
      </c>
      <c r="J16" s="45">
        <v>184</v>
      </c>
      <c r="K16" s="65">
        <v>197</v>
      </c>
      <c r="L16" s="45">
        <v>365</v>
      </c>
      <c r="M16" s="45">
        <v>136</v>
      </c>
      <c r="N16" s="65">
        <v>67</v>
      </c>
      <c r="O16" s="45">
        <v>18</v>
      </c>
      <c r="P16" s="45">
        <v>34</v>
      </c>
      <c r="Q16" s="45">
        <v>79</v>
      </c>
      <c r="R16" s="45">
        <v>58</v>
      </c>
      <c r="S16" s="45">
        <v>52</v>
      </c>
      <c r="T16" s="45">
        <v>63</v>
      </c>
      <c r="U16" s="45">
        <v>20</v>
      </c>
      <c r="V16" s="45">
        <v>69</v>
      </c>
      <c r="W16" s="45">
        <v>75</v>
      </c>
      <c r="X16" s="45">
        <v>100</v>
      </c>
      <c r="Y16" s="45">
        <v>63</v>
      </c>
      <c r="Z16" s="65">
        <v>599</v>
      </c>
      <c r="AA16" s="45">
        <v>7</v>
      </c>
      <c r="AB16" s="45">
        <v>19</v>
      </c>
      <c r="AC16" s="45">
        <v>14</v>
      </c>
      <c r="AD16" s="45">
        <v>16</v>
      </c>
      <c r="AE16" s="45">
        <v>84</v>
      </c>
      <c r="AF16" s="65">
        <v>297</v>
      </c>
      <c r="AG16" s="45">
        <v>366</v>
      </c>
      <c r="AH16" s="65">
        <v>9</v>
      </c>
      <c r="AI16" s="45">
        <v>39</v>
      </c>
      <c r="AJ16" s="45">
        <v>46</v>
      </c>
      <c r="AK16" s="45">
        <v>57</v>
      </c>
      <c r="AL16" s="45">
        <v>45</v>
      </c>
      <c r="AM16" s="45">
        <v>49</v>
      </c>
      <c r="AN16" s="45">
        <v>43</v>
      </c>
      <c r="AO16" s="45">
        <v>271</v>
      </c>
      <c r="AP16" s="45">
        <v>248</v>
      </c>
      <c r="AQ16" s="65">
        <v>379</v>
      </c>
      <c r="AR16" s="45">
        <v>319</v>
      </c>
      <c r="AS16" s="65">
        <v>314</v>
      </c>
      <c r="AT16" s="45">
        <v>212</v>
      </c>
      <c r="AU16" s="45">
        <v>119</v>
      </c>
      <c r="AV16" s="65">
        <v>192</v>
      </c>
      <c r="AW16" s="45">
        <v>505</v>
      </c>
      <c r="AX16" s="65">
        <v>400</v>
      </c>
      <c r="AY16" s="45">
        <v>181</v>
      </c>
      <c r="AZ16" s="45">
        <v>117</v>
      </c>
      <c r="BA16" s="65">
        <v>366</v>
      </c>
      <c r="BB16" s="45">
        <v>195</v>
      </c>
      <c r="BC16" s="45">
        <v>32</v>
      </c>
      <c r="BD16" s="65">
        <v>63</v>
      </c>
      <c r="BE16" s="45">
        <v>528</v>
      </c>
      <c r="BF16" s="45">
        <v>107</v>
      </c>
      <c r="BG16" s="65">
        <v>340</v>
      </c>
      <c r="BH16" s="45">
        <v>358</v>
      </c>
      <c r="BI16" s="65">
        <v>110</v>
      </c>
      <c r="BJ16" s="45">
        <v>588</v>
      </c>
      <c r="BK16" s="65">
        <v>41</v>
      </c>
      <c r="BL16" s="45">
        <v>37</v>
      </c>
      <c r="BM16" s="45">
        <v>20</v>
      </c>
      <c r="BN16" s="65">
        <v>141</v>
      </c>
      <c r="BO16" s="45">
        <v>86</v>
      </c>
      <c r="BP16" s="45">
        <v>254</v>
      </c>
      <c r="BQ16" s="45">
        <v>327</v>
      </c>
      <c r="BR16" s="45">
        <v>110</v>
      </c>
      <c r="BS16" s="45">
        <v>164</v>
      </c>
      <c r="BT16" s="45">
        <v>108</v>
      </c>
      <c r="BU16" s="45">
        <v>97</v>
      </c>
      <c r="BV16" s="45">
        <v>104</v>
      </c>
      <c r="BW16" s="45">
        <v>81</v>
      </c>
      <c r="BX16" s="45">
        <v>46</v>
      </c>
      <c r="BY16" s="45">
        <v>189</v>
      </c>
      <c r="BZ16" s="45">
        <v>163</v>
      </c>
      <c r="CA16" s="45">
        <v>97</v>
      </c>
      <c r="CB16" s="45">
        <v>587</v>
      </c>
      <c r="CC16" s="45">
        <v>110</v>
      </c>
      <c r="CD16" s="65">
        <v>327</v>
      </c>
      <c r="CE16" s="45">
        <v>299</v>
      </c>
      <c r="CF16" s="56">
        <v>35</v>
      </c>
    </row>
    <row r="17" spans="1:84" ht="20" customHeight="1" x14ac:dyDescent="0.25">
      <c r="A17" s="122"/>
      <c r="B17" s="57"/>
      <c r="C17" s="46"/>
      <c r="D17" s="46"/>
      <c r="E17" s="66" t="s">
        <v>164</v>
      </c>
      <c r="F17" s="46" t="s">
        <v>164</v>
      </c>
      <c r="G17" s="46" t="s">
        <v>200</v>
      </c>
      <c r="H17" s="46" t="s">
        <v>238</v>
      </c>
      <c r="I17" s="46" t="s">
        <v>238</v>
      </c>
      <c r="J17" s="46" t="s">
        <v>266</v>
      </c>
      <c r="K17" s="66" t="s">
        <v>259</v>
      </c>
      <c r="L17" s="46" t="s">
        <v>188</v>
      </c>
      <c r="M17" s="46" t="s">
        <v>188</v>
      </c>
      <c r="N17" s="66" t="s">
        <v>919</v>
      </c>
      <c r="O17" s="46"/>
      <c r="P17" s="46" t="s">
        <v>919</v>
      </c>
      <c r="Q17" s="46" t="s">
        <v>263</v>
      </c>
      <c r="R17" s="46" t="s">
        <v>263</v>
      </c>
      <c r="S17" s="46" t="s">
        <v>263</v>
      </c>
      <c r="T17" s="46" t="s">
        <v>263</v>
      </c>
      <c r="U17" s="46" t="s">
        <v>1747</v>
      </c>
      <c r="V17" s="46" t="s">
        <v>263</v>
      </c>
      <c r="W17" s="46" t="s">
        <v>316</v>
      </c>
      <c r="X17" s="46" t="s">
        <v>263</v>
      </c>
      <c r="Y17" s="46" t="s">
        <v>263</v>
      </c>
      <c r="Z17" s="66"/>
      <c r="AA17" s="46"/>
      <c r="AB17" s="46"/>
      <c r="AC17" s="46"/>
      <c r="AD17" s="46"/>
      <c r="AE17" s="46"/>
      <c r="AF17" s="66"/>
      <c r="AG17" s="46"/>
      <c r="AH17" s="66"/>
      <c r="AI17" s="46" t="s">
        <v>326</v>
      </c>
      <c r="AJ17" s="46" t="s">
        <v>206</v>
      </c>
      <c r="AK17" s="46" t="s">
        <v>326</v>
      </c>
      <c r="AL17" s="46" t="s">
        <v>185</v>
      </c>
      <c r="AM17" s="46"/>
      <c r="AN17" s="46" t="s">
        <v>293</v>
      </c>
      <c r="AO17" s="46" t="s">
        <v>1125</v>
      </c>
      <c r="AP17" s="46" t="s">
        <v>610</v>
      </c>
      <c r="AQ17" s="66"/>
      <c r="AR17" s="46"/>
      <c r="AS17" s="66"/>
      <c r="AT17" s="46"/>
      <c r="AU17" s="46"/>
      <c r="AV17" s="66"/>
      <c r="AW17" s="46"/>
      <c r="AX17" s="66"/>
      <c r="AY17" s="46"/>
      <c r="AZ17" s="46"/>
      <c r="BA17" s="66" t="s">
        <v>169</v>
      </c>
      <c r="BB17" s="46" t="s">
        <v>188</v>
      </c>
      <c r="BC17" s="46"/>
      <c r="BD17" s="66" t="s">
        <v>259</v>
      </c>
      <c r="BE17" s="46" t="s">
        <v>188</v>
      </c>
      <c r="BF17" s="46" t="s">
        <v>188</v>
      </c>
      <c r="BG17" s="66"/>
      <c r="BH17" s="46"/>
      <c r="BI17" s="66"/>
      <c r="BJ17" s="46"/>
      <c r="BK17" s="66"/>
      <c r="BL17" s="46"/>
      <c r="BM17" s="46"/>
      <c r="BN17" s="66"/>
      <c r="BO17" s="46"/>
      <c r="BP17" s="46" t="s">
        <v>617</v>
      </c>
      <c r="BQ17" s="46" t="s">
        <v>1748</v>
      </c>
      <c r="BR17" s="46" t="s">
        <v>551</v>
      </c>
      <c r="BS17" s="46"/>
      <c r="BT17" s="46"/>
      <c r="BU17" s="46"/>
      <c r="BV17" s="46" t="s">
        <v>264</v>
      </c>
      <c r="BW17" s="46" t="s">
        <v>264</v>
      </c>
      <c r="BX17" s="46"/>
      <c r="BY17" s="46"/>
      <c r="BZ17" s="46"/>
      <c r="CA17" s="46"/>
      <c r="CB17" s="46"/>
      <c r="CC17" s="46"/>
      <c r="CD17" s="66" t="s">
        <v>169</v>
      </c>
      <c r="CE17" s="46" t="s">
        <v>188</v>
      </c>
      <c r="CF17" s="57"/>
    </row>
    <row r="18" spans="1:84" ht="20" customHeight="1" x14ac:dyDescent="0.25">
      <c r="A18" s="123" t="s">
        <v>1219</v>
      </c>
      <c r="B18" s="58">
        <v>0.21086489947134979</v>
      </c>
      <c r="C18" s="47">
        <v>0.21900531021074446</v>
      </c>
      <c r="D18" s="47">
        <v>0.19958844170342338</v>
      </c>
      <c r="E18" s="67">
        <v>0.13091670249954668</v>
      </c>
      <c r="F18" s="47">
        <v>0.12572264248079368</v>
      </c>
      <c r="G18" s="47">
        <v>0.14353990081523577</v>
      </c>
      <c r="H18" s="47">
        <v>0.18228011626478607</v>
      </c>
      <c r="I18" s="47">
        <v>0.26247698058576835</v>
      </c>
      <c r="J18" s="47">
        <v>0.34044984353855035</v>
      </c>
      <c r="K18" s="67">
        <v>0.16802300814882082</v>
      </c>
      <c r="L18" s="47">
        <v>0.23380199369865859</v>
      </c>
      <c r="M18" s="47">
        <v>0.22599720309842322</v>
      </c>
      <c r="N18" s="67">
        <v>0.1688434663936686</v>
      </c>
      <c r="O18" s="47">
        <v>0.12154114004308285</v>
      </c>
      <c r="P18" s="47">
        <v>0.15552677614318361</v>
      </c>
      <c r="Q18" s="47">
        <v>0.19627535930084034</v>
      </c>
      <c r="R18" s="47">
        <v>0.24921251061690863</v>
      </c>
      <c r="S18" s="47">
        <v>0.28468538952122208</v>
      </c>
      <c r="T18" s="47">
        <v>0.19556029207033629</v>
      </c>
      <c r="U18" s="47">
        <v>0.24149746633699876</v>
      </c>
      <c r="V18" s="47">
        <v>0.20545189621681698</v>
      </c>
      <c r="W18" s="47">
        <v>0.16017437275356172</v>
      </c>
      <c r="X18" s="47">
        <v>0.22887008030480657</v>
      </c>
      <c r="Y18" s="47">
        <v>0.27661173576991993</v>
      </c>
      <c r="Z18" s="67">
        <v>0.22696713779266237</v>
      </c>
      <c r="AA18" s="47">
        <v>0.12962963993935397</v>
      </c>
      <c r="AB18" s="47">
        <v>0.1057778937147125</v>
      </c>
      <c r="AC18" s="47">
        <v>0.10081640994433894</v>
      </c>
      <c r="AD18" s="47">
        <v>0.13049780294323418</v>
      </c>
      <c r="AE18" s="47">
        <v>0.10951820423285323</v>
      </c>
      <c r="AF18" s="67">
        <v>0.20655493377071046</v>
      </c>
      <c r="AG18" s="47">
        <v>0.22194458409099901</v>
      </c>
      <c r="AH18" s="67">
        <v>0.15204318859533689</v>
      </c>
      <c r="AI18" s="47">
        <v>0.1821085633786737</v>
      </c>
      <c r="AJ18" s="47">
        <v>0.12369181249112497</v>
      </c>
      <c r="AK18" s="47">
        <v>0.11037229590024904</v>
      </c>
      <c r="AL18" s="47">
        <v>0.1648334708791078</v>
      </c>
      <c r="AM18" s="47">
        <v>0.14917408617164082</v>
      </c>
      <c r="AN18" s="47">
        <v>0.13551181400322679</v>
      </c>
      <c r="AO18" s="47">
        <v>0.29130685632559528</v>
      </c>
      <c r="AP18" s="47">
        <v>0.18711799922811223</v>
      </c>
      <c r="AQ18" s="67">
        <v>0.18834812662765146</v>
      </c>
      <c r="AR18" s="47">
        <v>0.2395226103633292</v>
      </c>
      <c r="AS18" s="67">
        <v>0.22555846859431214</v>
      </c>
      <c r="AT18" s="47">
        <v>0.21459073193096687</v>
      </c>
      <c r="AU18" s="47">
        <v>0.18441322727076595</v>
      </c>
      <c r="AV18" s="67">
        <v>0.11891104450468561</v>
      </c>
      <c r="AW18" s="47">
        <v>0.24838687465496176</v>
      </c>
      <c r="AX18" s="67">
        <v>0.17813575438131668</v>
      </c>
      <c r="AY18" s="47">
        <v>0.14105691690834035</v>
      </c>
      <c r="AZ18" s="47">
        <v>0.41517887915996482</v>
      </c>
      <c r="BA18" s="67">
        <v>0.1410156526553358</v>
      </c>
      <c r="BB18" s="47">
        <v>0.23704969423436709</v>
      </c>
      <c r="BC18" s="47">
        <v>0.34524810211239543</v>
      </c>
      <c r="BD18" s="67">
        <v>9.4934393740891493E-2</v>
      </c>
      <c r="BE18" s="47">
        <v>0.18777586594049758</v>
      </c>
      <c r="BF18" s="47">
        <v>0.42228058541761426</v>
      </c>
      <c r="BG18" s="67">
        <v>0.27434731582843808</v>
      </c>
      <c r="BH18" s="47">
        <v>0.1542048049550008</v>
      </c>
      <c r="BI18" s="67">
        <v>0.15475615539815299</v>
      </c>
      <c r="BJ18" s="47">
        <v>0.22328531180016239</v>
      </c>
      <c r="BK18" s="67">
        <v>7.1051795525745684E-2</v>
      </c>
      <c r="BL18" s="47">
        <v>0.18585179208774469</v>
      </c>
      <c r="BM18" s="47">
        <v>0.32113857903614224</v>
      </c>
      <c r="BN18" s="67">
        <v>0.18574844812111468</v>
      </c>
      <c r="BO18" s="47">
        <v>0.24250457936861342</v>
      </c>
      <c r="BP18" s="47">
        <v>0.20739650872702772</v>
      </c>
      <c r="BQ18" s="47">
        <v>0.21465142978115337</v>
      </c>
      <c r="BR18" s="47">
        <v>0.15475615539815299</v>
      </c>
      <c r="BS18" s="47">
        <v>0.20394066307929379</v>
      </c>
      <c r="BT18" s="47">
        <v>0.18217044216493114</v>
      </c>
      <c r="BU18" s="47">
        <v>0.18170100764873581</v>
      </c>
      <c r="BV18" s="47">
        <v>0.18457933265955734</v>
      </c>
      <c r="BW18" s="47">
        <v>0.1738863690798923</v>
      </c>
      <c r="BX18" s="47">
        <v>0.19513564341052128</v>
      </c>
      <c r="BY18" s="47">
        <v>0.19612420101970232</v>
      </c>
      <c r="BZ18" s="47">
        <v>0.20808145757099947</v>
      </c>
      <c r="CA18" s="47">
        <v>0.1719814190713134</v>
      </c>
      <c r="CB18" s="47">
        <v>0.1925923594965667</v>
      </c>
      <c r="CC18" s="47">
        <v>0.3069069718679221</v>
      </c>
      <c r="CD18" s="67">
        <v>0.13795865791981474</v>
      </c>
      <c r="CE18" s="47">
        <v>0.29086236078543409</v>
      </c>
      <c r="CF18" s="58">
        <v>0.26136907863623082</v>
      </c>
    </row>
    <row r="19" spans="1:84" ht="20" customHeight="1" x14ac:dyDescent="0.25">
      <c r="A19" s="123"/>
      <c r="B19" s="59">
        <v>637</v>
      </c>
      <c r="C19" s="48">
        <v>322</v>
      </c>
      <c r="D19" s="48">
        <v>306</v>
      </c>
      <c r="E19" s="68">
        <v>53</v>
      </c>
      <c r="F19" s="48">
        <v>60</v>
      </c>
      <c r="G19" s="48">
        <v>69</v>
      </c>
      <c r="H19" s="48">
        <v>82</v>
      </c>
      <c r="I19" s="48">
        <v>126</v>
      </c>
      <c r="J19" s="48">
        <v>246</v>
      </c>
      <c r="K19" s="68">
        <v>166</v>
      </c>
      <c r="L19" s="48">
        <v>352</v>
      </c>
      <c r="M19" s="48">
        <v>119</v>
      </c>
      <c r="N19" s="68">
        <v>42</v>
      </c>
      <c r="O19" s="48">
        <v>10</v>
      </c>
      <c r="P19" s="48">
        <v>19</v>
      </c>
      <c r="Q19" s="48">
        <v>66</v>
      </c>
      <c r="R19" s="48">
        <v>62</v>
      </c>
      <c r="S19" s="48">
        <v>63</v>
      </c>
      <c r="T19" s="48">
        <v>52</v>
      </c>
      <c r="U19" s="48">
        <v>34</v>
      </c>
      <c r="V19" s="48">
        <v>58</v>
      </c>
      <c r="W19" s="48">
        <v>63</v>
      </c>
      <c r="X19" s="48">
        <v>95</v>
      </c>
      <c r="Y19" s="48">
        <v>73</v>
      </c>
      <c r="Z19" s="68">
        <v>581</v>
      </c>
      <c r="AA19" s="48">
        <v>5</v>
      </c>
      <c r="AB19" s="48">
        <v>9</v>
      </c>
      <c r="AC19" s="48">
        <v>7</v>
      </c>
      <c r="AD19" s="48">
        <v>13</v>
      </c>
      <c r="AE19" s="48">
        <v>44</v>
      </c>
      <c r="AF19" s="68">
        <v>277</v>
      </c>
      <c r="AG19" s="48">
        <v>343</v>
      </c>
      <c r="AH19" s="68">
        <v>6</v>
      </c>
      <c r="AI19" s="48">
        <v>42</v>
      </c>
      <c r="AJ19" s="48">
        <v>31</v>
      </c>
      <c r="AK19" s="48">
        <v>35</v>
      </c>
      <c r="AL19" s="48">
        <v>44</v>
      </c>
      <c r="AM19" s="48">
        <v>34</v>
      </c>
      <c r="AN19" s="48">
        <v>23</v>
      </c>
      <c r="AO19" s="48">
        <v>304</v>
      </c>
      <c r="AP19" s="48">
        <v>197</v>
      </c>
      <c r="AQ19" s="68">
        <v>318</v>
      </c>
      <c r="AR19" s="48">
        <v>318</v>
      </c>
      <c r="AS19" s="68">
        <v>294</v>
      </c>
      <c r="AT19" s="48">
        <v>206</v>
      </c>
      <c r="AU19" s="48">
        <v>102</v>
      </c>
      <c r="AV19" s="68">
        <v>104</v>
      </c>
      <c r="AW19" s="48">
        <v>533</v>
      </c>
      <c r="AX19" s="68">
        <v>314</v>
      </c>
      <c r="AY19" s="48">
        <v>102</v>
      </c>
      <c r="AZ19" s="48">
        <v>220</v>
      </c>
      <c r="BA19" s="68">
        <v>229</v>
      </c>
      <c r="BB19" s="48">
        <v>176</v>
      </c>
      <c r="BC19" s="48">
        <v>57</v>
      </c>
      <c r="BD19" s="68">
        <v>42</v>
      </c>
      <c r="BE19" s="48">
        <v>396</v>
      </c>
      <c r="BF19" s="48">
        <v>199</v>
      </c>
      <c r="BG19" s="68">
        <v>391</v>
      </c>
      <c r="BH19" s="48">
        <v>246</v>
      </c>
      <c r="BI19" s="68">
        <v>85</v>
      </c>
      <c r="BJ19" s="48">
        <v>552</v>
      </c>
      <c r="BK19" s="68">
        <v>17</v>
      </c>
      <c r="BL19" s="48">
        <v>36</v>
      </c>
      <c r="BM19" s="48">
        <v>26</v>
      </c>
      <c r="BN19" s="68">
        <v>112</v>
      </c>
      <c r="BO19" s="48">
        <v>92</v>
      </c>
      <c r="BP19" s="48">
        <v>216</v>
      </c>
      <c r="BQ19" s="48">
        <v>284</v>
      </c>
      <c r="BR19" s="48">
        <v>85</v>
      </c>
      <c r="BS19" s="48">
        <v>147</v>
      </c>
      <c r="BT19" s="48">
        <v>84</v>
      </c>
      <c r="BU19" s="48">
        <v>87</v>
      </c>
      <c r="BV19" s="48">
        <v>97</v>
      </c>
      <c r="BW19" s="48">
        <v>72</v>
      </c>
      <c r="BX19" s="48">
        <v>45</v>
      </c>
      <c r="BY19" s="48">
        <v>154</v>
      </c>
      <c r="BZ19" s="48">
        <v>152</v>
      </c>
      <c r="CA19" s="48">
        <v>74</v>
      </c>
      <c r="CB19" s="48">
        <v>488</v>
      </c>
      <c r="CC19" s="48">
        <v>148</v>
      </c>
      <c r="CD19" s="68">
        <v>205</v>
      </c>
      <c r="CE19" s="48">
        <v>341</v>
      </c>
      <c r="CF19" s="59">
        <v>47</v>
      </c>
    </row>
    <row r="20" spans="1:84" ht="20" customHeight="1" x14ac:dyDescent="0.25">
      <c r="A20" s="123"/>
      <c r="B20" s="60"/>
      <c r="C20" s="49"/>
      <c r="D20" s="49"/>
      <c r="E20" s="69" t="s">
        <v>164</v>
      </c>
      <c r="F20" s="49" t="s">
        <v>164</v>
      </c>
      <c r="G20" s="49" t="s">
        <v>273</v>
      </c>
      <c r="H20" s="49" t="s">
        <v>356</v>
      </c>
      <c r="I20" s="49" t="s">
        <v>1336</v>
      </c>
      <c r="J20" s="49" t="s">
        <v>168</v>
      </c>
      <c r="K20" s="69" t="s">
        <v>259</v>
      </c>
      <c r="L20" s="49" t="s">
        <v>188</v>
      </c>
      <c r="M20" s="49" t="s">
        <v>188</v>
      </c>
      <c r="N20" s="69" t="s">
        <v>1631</v>
      </c>
      <c r="O20" s="49" t="s">
        <v>1698</v>
      </c>
      <c r="P20" s="49" t="s">
        <v>1631</v>
      </c>
      <c r="Q20" s="49" t="s">
        <v>1694</v>
      </c>
      <c r="R20" s="49" t="s">
        <v>1749</v>
      </c>
      <c r="S20" s="49" t="s">
        <v>1750</v>
      </c>
      <c r="T20" s="49" t="s">
        <v>1694</v>
      </c>
      <c r="U20" s="49" t="s">
        <v>954</v>
      </c>
      <c r="V20" s="49" t="s">
        <v>290</v>
      </c>
      <c r="W20" s="49" t="s">
        <v>1698</v>
      </c>
      <c r="X20" s="49" t="s">
        <v>954</v>
      </c>
      <c r="Y20" s="49" t="s">
        <v>907</v>
      </c>
      <c r="Z20" s="69" t="s">
        <v>338</v>
      </c>
      <c r="AA20" s="49"/>
      <c r="AB20" s="49" t="s">
        <v>183</v>
      </c>
      <c r="AC20" s="49" t="s">
        <v>183</v>
      </c>
      <c r="AD20" s="49" t="s">
        <v>183</v>
      </c>
      <c r="AE20" s="49" t="s">
        <v>183</v>
      </c>
      <c r="AF20" s="69"/>
      <c r="AG20" s="49"/>
      <c r="AH20" s="69"/>
      <c r="AI20" s="49" t="s">
        <v>1303</v>
      </c>
      <c r="AJ20" s="49" t="s">
        <v>326</v>
      </c>
      <c r="AK20" s="49" t="s">
        <v>1751</v>
      </c>
      <c r="AL20" s="49" t="s">
        <v>1303</v>
      </c>
      <c r="AM20" s="49" t="s">
        <v>206</v>
      </c>
      <c r="AN20" s="49" t="s">
        <v>206</v>
      </c>
      <c r="AO20" s="49" t="s">
        <v>790</v>
      </c>
      <c r="AP20" s="49" t="s">
        <v>1004</v>
      </c>
      <c r="AQ20" s="69" t="s">
        <v>169</v>
      </c>
      <c r="AR20" s="49" t="s">
        <v>188</v>
      </c>
      <c r="AS20" s="69" t="s">
        <v>192</v>
      </c>
      <c r="AT20" s="49"/>
      <c r="AU20" s="49" t="s">
        <v>183</v>
      </c>
      <c r="AV20" s="69" t="s">
        <v>169</v>
      </c>
      <c r="AW20" s="49" t="s">
        <v>188</v>
      </c>
      <c r="AX20" s="69" t="s">
        <v>999</v>
      </c>
      <c r="AY20" s="49" t="s">
        <v>316</v>
      </c>
      <c r="AZ20" s="49" t="s">
        <v>266</v>
      </c>
      <c r="BA20" s="69" t="s">
        <v>259</v>
      </c>
      <c r="BB20" s="49" t="s">
        <v>265</v>
      </c>
      <c r="BC20" s="49" t="s">
        <v>266</v>
      </c>
      <c r="BD20" s="69" t="s">
        <v>259</v>
      </c>
      <c r="BE20" s="49" t="s">
        <v>265</v>
      </c>
      <c r="BF20" s="49" t="s">
        <v>266</v>
      </c>
      <c r="BG20" s="69" t="s">
        <v>182</v>
      </c>
      <c r="BH20" s="49" t="s">
        <v>183</v>
      </c>
      <c r="BI20" s="69" t="s">
        <v>169</v>
      </c>
      <c r="BJ20" s="49" t="s">
        <v>188</v>
      </c>
      <c r="BK20" s="69" t="s">
        <v>259</v>
      </c>
      <c r="BL20" s="49" t="s">
        <v>265</v>
      </c>
      <c r="BM20" s="49" t="s">
        <v>266</v>
      </c>
      <c r="BN20" s="69" t="s">
        <v>923</v>
      </c>
      <c r="BO20" s="49" t="s">
        <v>1752</v>
      </c>
      <c r="BP20" s="49" t="s">
        <v>491</v>
      </c>
      <c r="BQ20" s="49" t="s">
        <v>491</v>
      </c>
      <c r="BR20" s="49" t="s">
        <v>1753</v>
      </c>
      <c r="BS20" s="49" t="s">
        <v>491</v>
      </c>
      <c r="BT20" s="49" t="s">
        <v>923</v>
      </c>
      <c r="BU20" s="49" t="s">
        <v>923</v>
      </c>
      <c r="BV20" s="49" t="s">
        <v>923</v>
      </c>
      <c r="BW20" s="49" t="s">
        <v>923</v>
      </c>
      <c r="BX20" s="49" t="s">
        <v>297</v>
      </c>
      <c r="BY20" s="49" t="s">
        <v>297</v>
      </c>
      <c r="BZ20" s="49" t="s">
        <v>491</v>
      </c>
      <c r="CA20" s="49" t="s">
        <v>923</v>
      </c>
      <c r="CB20" s="49" t="s">
        <v>1754</v>
      </c>
      <c r="CC20" s="49" t="s">
        <v>302</v>
      </c>
      <c r="CD20" s="69" t="s">
        <v>259</v>
      </c>
      <c r="CE20" s="49" t="s">
        <v>188</v>
      </c>
      <c r="CF20" s="60" t="s">
        <v>188</v>
      </c>
    </row>
    <row r="21" spans="1:84" ht="20" customHeight="1" x14ac:dyDescent="0.25">
      <c r="A21" s="122" t="s">
        <v>1229</v>
      </c>
      <c r="B21" s="55">
        <v>7.7788921846198469E-2</v>
      </c>
      <c r="C21" s="44">
        <v>5.9189769060445124E-2</v>
      </c>
      <c r="D21" s="44">
        <v>9.4391497144356878E-2</v>
      </c>
      <c r="E21" s="64">
        <v>8.0979662996282911E-2</v>
      </c>
      <c r="F21" s="44">
        <v>8.3083686845449686E-2</v>
      </c>
      <c r="G21" s="44">
        <v>6.9397196161476937E-2</v>
      </c>
      <c r="H21" s="44">
        <v>7.6710655321462401E-2</v>
      </c>
      <c r="I21" s="44">
        <v>9.570899318430072E-2</v>
      </c>
      <c r="J21" s="44">
        <v>6.6814297366048575E-2</v>
      </c>
      <c r="K21" s="64">
        <v>0.10196878676295552</v>
      </c>
      <c r="L21" s="44">
        <v>6.3457347880114409E-2</v>
      </c>
      <c r="M21" s="44">
        <v>7.3217791277949557E-2</v>
      </c>
      <c r="N21" s="64">
        <v>0.12379584435531223</v>
      </c>
      <c r="O21" s="44">
        <v>0.1198997516864731</v>
      </c>
      <c r="P21" s="44">
        <v>0.11127264137821875</v>
      </c>
      <c r="Q21" s="44">
        <v>9.027794822934361E-2</v>
      </c>
      <c r="R21" s="44">
        <v>6.2037511358853124E-2</v>
      </c>
      <c r="S21" s="44">
        <v>4.7809537480461885E-2</v>
      </c>
      <c r="T21" s="44">
        <v>8.0508285659925211E-2</v>
      </c>
      <c r="U21" s="44">
        <v>7.6762764872924161E-2</v>
      </c>
      <c r="V21" s="44">
        <v>6.1692879779025794E-2</v>
      </c>
      <c r="W21" s="44">
        <v>7.5162755150961255E-2</v>
      </c>
      <c r="X21" s="44">
        <v>6.6983210035773025E-2</v>
      </c>
      <c r="Y21" s="44">
        <v>6.5759955647784418E-2</v>
      </c>
      <c r="Z21" s="64">
        <v>7.4283591394217585E-2</v>
      </c>
      <c r="AA21" s="44">
        <v>8.2597626720100917E-2</v>
      </c>
      <c r="AB21" s="44">
        <v>8.3763741580010792E-2</v>
      </c>
      <c r="AC21" s="44">
        <v>0.14146610946040911</v>
      </c>
      <c r="AD21" s="44">
        <v>4.2582480364925894E-2</v>
      </c>
      <c r="AE21" s="44">
        <v>7.438418570037561E-2</v>
      </c>
      <c r="AF21" s="64">
        <v>5.9997254181392512E-2</v>
      </c>
      <c r="AG21" s="44">
        <v>8.2893295238713874E-2</v>
      </c>
      <c r="AH21" s="64">
        <v>3.3431242129508376E-2</v>
      </c>
      <c r="AI21" s="44">
        <v>3.5449266126443529E-2</v>
      </c>
      <c r="AJ21" s="44">
        <v>2.918177663268056E-2</v>
      </c>
      <c r="AK21" s="44">
        <v>5.3140379741964665E-2</v>
      </c>
      <c r="AL21" s="44">
        <v>8.7984432741945395E-2</v>
      </c>
      <c r="AM21" s="44">
        <v>4.7393299076982982E-2</v>
      </c>
      <c r="AN21" s="44">
        <v>4.9028149887186442E-2</v>
      </c>
      <c r="AO21" s="44">
        <v>7.4407103142010364E-2</v>
      </c>
      <c r="AP21" s="44">
        <v>0.10547575638534878</v>
      </c>
      <c r="AQ21" s="64">
        <v>6.2513224607424839E-2</v>
      </c>
      <c r="AR21" s="44">
        <v>9.7230718331910548E-2</v>
      </c>
      <c r="AS21" s="64">
        <v>7.7218077450911263E-2</v>
      </c>
      <c r="AT21" s="44">
        <v>7.0708552607736869E-2</v>
      </c>
      <c r="AU21" s="44">
        <v>3.7922000088052764E-2</v>
      </c>
      <c r="AV21" s="64">
        <v>5.042839702405226E-2</v>
      </c>
      <c r="AW21" s="44">
        <v>8.8953444897019521E-2</v>
      </c>
      <c r="AX21" s="64">
        <v>5.2108539203562371E-2</v>
      </c>
      <c r="AY21" s="44">
        <v>0.10924673752672742</v>
      </c>
      <c r="AZ21" s="44">
        <v>0.12004044478522394</v>
      </c>
      <c r="BA21" s="64">
        <v>4.333088476632236E-2</v>
      </c>
      <c r="BB21" s="44">
        <v>8.152044731566431E-2</v>
      </c>
      <c r="BC21" s="44">
        <v>2.8887481185355841E-2</v>
      </c>
      <c r="BD21" s="64">
        <v>5.9891523380550815E-2</v>
      </c>
      <c r="BE21" s="44">
        <v>7.3980645119172614E-2</v>
      </c>
      <c r="BF21" s="44">
        <v>0.1115213634690501</v>
      </c>
      <c r="BG21" s="64">
        <v>0.10558851721256467</v>
      </c>
      <c r="BH21" s="44">
        <v>5.2976890556865372E-2</v>
      </c>
      <c r="BI21" s="64">
        <v>4.0850078570884053E-2</v>
      </c>
      <c r="BJ21" s="44">
        <v>8.5965823183185644E-2</v>
      </c>
      <c r="BK21" s="64">
        <v>4.4631484582768527E-2</v>
      </c>
      <c r="BL21" s="44">
        <v>5.0514149288733302E-2</v>
      </c>
      <c r="BM21" s="44">
        <v>1.3590026220991844E-2</v>
      </c>
      <c r="BN21" s="64">
        <v>4.4623582244284574E-2</v>
      </c>
      <c r="BO21" s="44">
        <v>4.2589089482175879E-2</v>
      </c>
      <c r="BP21" s="44">
        <v>5.7120904161788229E-2</v>
      </c>
      <c r="BQ21" s="44">
        <v>4.9184248136010356E-2</v>
      </c>
      <c r="BR21" s="44">
        <v>4.0850078570884053E-2</v>
      </c>
      <c r="BS21" s="44">
        <v>3.5501374520346338E-2</v>
      </c>
      <c r="BT21" s="44">
        <v>4.7005250362989165E-2</v>
      </c>
      <c r="BU21" s="44">
        <v>2.3217682814849733E-2</v>
      </c>
      <c r="BV21" s="44">
        <v>6.0554834093106006E-3</v>
      </c>
      <c r="BW21" s="44">
        <v>3.7237073952687626E-2</v>
      </c>
      <c r="BX21" s="44">
        <v>3.8648674725166809E-2</v>
      </c>
      <c r="BY21" s="44">
        <v>3.7016962259700588E-2</v>
      </c>
      <c r="BZ21" s="44">
        <v>3.886658937595866E-2</v>
      </c>
      <c r="CA21" s="44">
        <v>3.8585968314775607E-2</v>
      </c>
      <c r="CB21" s="44">
        <v>4.8568678001509574E-2</v>
      </c>
      <c r="CC21" s="44">
        <v>0.23137308576922461</v>
      </c>
      <c r="CD21" s="64">
        <v>4.2327959835458222E-2</v>
      </c>
      <c r="CE21" s="44">
        <v>8.3955881748179972E-2</v>
      </c>
      <c r="CF21" s="55">
        <v>4.2183462616315837E-2</v>
      </c>
    </row>
    <row r="22" spans="1:84" ht="20" customHeight="1" x14ac:dyDescent="0.25">
      <c r="A22" s="122"/>
      <c r="B22" s="56">
        <v>235</v>
      </c>
      <c r="C22" s="45">
        <v>87</v>
      </c>
      <c r="D22" s="45">
        <v>145</v>
      </c>
      <c r="E22" s="65">
        <v>33</v>
      </c>
      <c r="F22" s="45">
        <v>40</v>
      </c>
      <c r="G22" s="45">
        <v>33</v>
      </c>
      <c r="H22" s="45">
        <v>35</v>
      </c>
      <c r="I22" s="45">
        <v>46</v>
      </c>
      <c r="J22" s="45">
        <v>48</v>
      </c>
      <c r="K22" s="65">
        <v>101</v>
      </c>
      <c r="L22" s="45">
        <v>95</v>
      </c>
      <c r="M22" s="45">
        <v>38</v>
      </c>
      <c r="N22" s="65">
        <v>31</v>
      </c>
      <c r="O22" s="45">
        <v>10</v>
      </c>
      <c r="P22" s="45">
        <v>13</v>
      </c>
      <c r="Q22" s="45">
        <v>30</v>
      </c>
      <c r="R22" s="45">
        <v>15</v>
      </c>
      <c r="S22" s="45">
        <v>11</v>
      </c>
      <c r="T22" s="45">
        <v>21</v>
      </c>
      <c r="U22" s="45">
        <v>11</v>
      </c>
      <c r="V22" s="45">
        <v>18</v>
      </c>
      <c r="W22" s="45">
        <v>29</v>
      </c>
      <c r="X22" s="45">
        <v>28</v>
      </c>
      <c r="Y22" s="45">
        <v>17</v>
      </c>
      <c r="Z22" s="65">
        <v>190</v>
      </c>
      <c r="AA22" s="45">
        <v>3</v>
      </c>
      <c r="AB22" s="45">
        <v>7</v>
      </c>
      <c r="AC22" s="45">
        <v>10</v>
      </c>
      <c r="AD22" s="45">
        <v>4</v>
      </c>
      <c r="AE22" s="45">
        <v>30</v>
      </c>
      <c r="AF22" s="65">
        <v>80</v>
      </c>
      <c r="AG22" s="45">
        <v>128</v>
      </c>
      <c r="AH22" s="65">
        <v>1</v>
      </c>
      <c r="AI22" s="45">
        <v>8</v>
      </c>
      <c r="AJ22" s="45">
        <v>7</v>
      </c>
      <c r="AK22" s="45">
        <v>17</v>
      </c>
      <c r="AL22" s="45">
        <v>24</v>
      </c>
      <c r="AM22" s="45">
        <v>11</v>
      </c>
      <c r="AN22" s="45">
        <v>8</v>
      </c>
      <c r="AO22" s="45">
        <v>78</v>
      </c>
      <c r="AP22" s="45">
        <v>111</v>
      </c>
      <c r="AQ22" s="65">
        <v>106</v>
      </c>
      <c r="AR22" s="45">
        <v>129</v>
      </c>
      <c r="AS22" s="65">
        <v>101</v>
      </c>
      <c r="AT22" s="45">
        <v>68</v>
      </c>
      <c r="AU22" s="45">
        <v>21</v>
      </c>
      <c r="AV22" s="65">
        <v>44</v>
      </c>
      <c r="AW22" s="45">
        <v>191</v>
      </c>
      <c r="AX22" s="65">
        <v>92</v>
      </c>
      <c r="AY22" s="45">
        <v>79</v>
      </c>
      <c r="AZ22" s="45">
        <v>64</v>
      </c>
      <c r="BA22" s="65">
        <v>70</v>
      </c>
      <c r="BB22" s="45">
        <v>60</v>
      </c>
      <c r="BC22" s="45">
        <v>5</v>
      </c>
      <c r="BD22" s="65">
        <v>26</v>
      </c>
      <c r="BE22" s="45">
        <v>156</v>
      </c>
      <c r="BF22" s="45">
        <v>52</v>
      </c>
      <c r="BG22" s="65">
        <v>150</v>
      </c>
      <c r="BH22" s="45">
        <v>85</v>
      </c>
      <c r="BI22" s="65">
        <v>22</v>
      </c>
      <c r="BJ22" s="45">
        <v>212</v>
      </c>
      <c r="BK22" s="65">
        <v>11</v>
      </c>
      <c r="BL22" s="45">
        <v>10</v>
      </c>
      <c r="BM22" s="45">
        <v>1</v>
      </c>
      <c r="BN22" s="65">
        <v>27</v>
      </c>
      <c r="BO22" s="45">
        <v>16</v>
      </c>
      <c r="BP22" s="45">
        <v>59</v>
      </c>
      <c r="BQ22" s="45">
        <v>65</v>
      </c>
      <c r="BR22" s="45">
        <v>22</v>
      </c>
      <c r="BS22" s="45">
        <v>26</v>
      </c>
      <c r="BT22" s="45">
        <v>22</v>
      </c>
      <c r="BU22" s="45">
        <v>11</v>
      </c>
      <c r="BV22" s="45">
        <v>3</v>
      </c>
      <c r="BW22" s="45">
        <v>15</v>
      </c>
      <c r="BX22" s="45">
        <v>9</v>
      </c>
      <c r="BY22" s="45">
        <v>29</v>
      </c>
      <c r="BZ22" s="45">
        <v>28</v>
      </c>
      <c r="CA22" s="45">
        <v>17</v>
      </c>
      <c r="CB22" s="45">
        <v>123</v>
      </c>
      <c r="CC22" s="45">
        <v>112</v>
      </c>
      <c r="CD22" s="65">
        <v>63</v>
      </c>
      <c r="CE22" s="45">
        <v>98</v>
      </c>
      <c r="CF22" s="56">
        <v>8</v>
      </c>
    </row>
    <row r="23" spans="1:84" ht="20" customHeight="1" x14ac:dyDescent="0.25">
      <c r="A23" s="122"/>
      <c r="B23" s="57"/>
      <c r="C23" s="46" t="s">
        <v>169</v>
      </c>
      <c r="D23" s="46" t="s">
        <v>188</v>
      </c>
      <c r="E23" s="66"/>
      <c r="F23" s="46"/>
      <c r="G23" s="46"/>
      <c r="H23" s="46"/>
      <c r="I23" s="46"/>
      <c r="J23" s="46"/>
      <c r="K23" s="66" t="s">
        <v>182</v>
      </c>
      <c r="L23" s="46" t="s">
        <v>183</v>
      </c>
      <c r="M23" s="46"/>
      <c r="N23" s="66" t="s">
        <v>1755</v>
      </c>
      <c r="O23" s="46" t="s">
        <v>204</v>
      </c>
      <c r="P23" s="46" t="s">
        <v>204</v>
      </c>
      <c r="Q23" s="46"/>
      <c r="R23" s="46" t="s">
        <v>183</v>
      </c>
      <c r="S23" s="46" t="s">
        <v>307</v>
      </c>
      <c r="T23" s="46"/>
      <c r="U23" s="46"/>
      <c r="V23" s="46" t="s">
        <v>183</v>
      </c>
      <c r="W23" s="46" t="s">
        <v>183</v>
      </c>
      <c r="X23" s="46" t="s">
        <v>183</v>
      </c>
      <c r="Y23" s="46" t="s">
        <v>183</v>
      </c>
      <c r="Z23" s="66" t="s">
        <v>551</v>
      </c>
      <c r="AA23" s="46"/>
      <c r="AB23" s="46"/>
      <c r="AC23" s="46" t="s">
        <v>410</v>
      </c>
      <c r="AD23" s="46" t="s">
        <v>551</v>
      </c>
      <c r="AE23" s="46" t="s">
        <v>551</v>
      </c>
      <c r="AF23" s="66" t="s">
        <v>169</v>
      </c>
      <c r="AG23" s="46" t="s">
        <v>188</v>
      </c>
      <c r="AH23" s="66"/>
      <c r="AI23" s="46" t="s">
        <v>830</v>
      </c>
      <c r="AJ23" s="46" t="s">
        <v>830</v>
      </c>
      <c r="AK23" s="46" t="s">
        <v>295</v>
      </c>
      <c r="AL23" s="46" t="s">
        <v>189</v>
      </c>
      <c r="AM23" s="46" t="s">
        <v>295</v>
      </c>
      <c r="AN23" s="46" t="s">
        <v>295</v>
      </c>
      <c r="AO23" s="46" t="s">
        <v>832</v>
      </c>
      <c r="AP23" s="46" t="s">
        <v>1358</v>
      </c>
      <c r="AQ23" s="66" t="s">
        <v>169</v>
      </c>
      <c r="AR23" s="46" t="s">
        <v>188</v>
      </c>
      <c r="AS23" s="66" t="s">
        <v>192</v>
      </c>
      <c r="AT23" s="46" t="s">
        <v>192</v>
      </c>
      <c r="AU23" s="46" t="s">
        <v>191</v>
      </c>
      <c r="AV23" s="66" t="s">
        <v>169</v>
      </c>
      <c r="AW23" s="46" t="s">
        <v>188</v>
      </c>
      <c r="AX23" s="66" t="s">
        <v>259</v>
      </c>
      <c r="AY23" s="46" t="s">
        <v>188</v>
      </c>
      <c r="AZ23" s="46" t="s">
        <v>188</v>
      </c>
      <c r="BA23" s="66" t="s">
        <v>169</v>
      </c>
      <c r="BB23" s="46" t="s">
        <v>170</v>
      </c>
      <c r="BC23" s="46" t="s">
        <v>169</v>
      </c>
      <c r="BD23" s="66" t="s">
        <v>207</v>
      </c>
      <c r="BE23" s="46" t="s">
        <v>207</v>
      </c>
      <c r="BF23" s="46" t="s">
        <v>266</v>
      </c>
      <c r="BG23" s="66" t="s">
        <v>182</v>
      </c>
      <c r="BH23" s="46" t="s">
        <v>183</v>
      </c>
      <c r="BI23" s="66" t="s">
        <v>169</v>
      </c>
      <c r="BJ23" s="46" t="s">
        <v>188</v>
      </c>
      <c r="BK23" s="66"/>
      <c r="BL23" s="46"/>
      <c r="BM23" s="46"/>
      <c r="BN23" s="66" t="s">
        <v>891</v>
      </c>
      <c r="BO23" s="46" t="s">
        <v>891</v>
      </c>
      <c r="BP23" s="46" t="s">
        <v>1756</v>
      </c>
      <c r="BQ23" s="46" t="s">
        <v>1757</v>
      </c>
      <c r="BR23" s="46" t="s">
        <v>891</v>
      </c>
      <c r="BS23" s="46" t="s">
        <v>1758</v>
      </c>
      <c r="BT23" s="46" t="s">
        <v>1757</v>
      </c>
      <c r="BU23" s="46" t="s">
        <v>1759</v>
      </c>
      <c r="BV23" s="46" t="s">
        <v>1760</v>
      </c>
      <c r="BW23" s="46" t="s">
        <v>891</v>
      </c>
      <c r="BX23" s="46" t="s">
        <v>891</v>
      </c>
      <c r="BY23" s="46" t="s">
        <v>891</v>
      </c>
      <c r="BZ23" s="46" t="s">
        <v>891</v>
      </c>
      <c r="CA23" s="46" t="s">
        <v>891</v>
      </c>
      <c r="CB23" s="46" t="s">
        <v>1757</v>
      </c>
      <c r="CC23" s="46" t="s">
        <v>302</v>
      </c>
      <c r="CD23" s="66" t="s">
        <v>169</v>
      </c>
      <c r="CE23" s="46" t="s">
        <v>188</v>
      </c>
      <c r="CF23" s="57"/>
    </row>
    <row r="24" spans="1:84" ht="20" customHeight="1" x14ac:dyDescent="0.25">
      <c r="A24" s="123" t="s">
        <v>1237</v>
      </c>
      <c r="B24" s="58">
        <v>0.48021374382960252</v>
      </c>
      <c r="C24" s="47">
        <v>0.48331745618017213</v>
      </c>
      <c r="D24" s="47">
        <v>0.47984699320398155</v>
      </c>
      <c r="E24" s="67">
        <v>0.59666485397285396</v>
      </c>
      <c r="F24" s="47">
        <v>0.60423963927866087</v>
      </c>
      <c r="G24" s="47">
        <v>0.58222904883121773</v>
      </c>
      <c r="H24" s="47">
        <v>0.47361889893003983</v>
      </c>
      <c r="I24" s="47">
        <v>0.37654020610364403</v>
      </c>
      <c r="J24" s="47">
        <v>0.33793640252015583</v>
      </c>
      <c r="K24" s="67">
        <v>0.5311552534611802</v>
      </c>
      <c r="L24" s="47">
        <v>0.46011438231678037</v>
      </c>
      <c r="M24" s="47">
        <v>0.44167265176058906</v>
      </c>
      <c r="N24" s="67">
        <v>0.44107354738833188</v>
      </c>
      <c r="O24" s="47">
        <v>0.53681950456759475</v>
      </c>
      <c r="P24" s="47">
        <v>0.45007814225955811</v>
      </c>
      <c r="Q24" s="47">
        <v>0.47694660234385322</v>
      </c>
      <c r="R24" s="47">
        <v>0.4535368810502986</v>
      </c>
      <c r="S24" s="47">
        <v>0.43234816682401067</v>
      </c>
      <c r="T24" s="47">
        <v>0.48664111502761065</v>
      </c>
      <c r="U24" s="47">
        <v>0.54166387776488034</v>
      </c>
      <c r="V24" s="47">
        <v>0.49104149675514508</v>
      </c>
      <c r="W24" s="47">
        <v>0.5725967657796438</v>
      </c>
      <c r="X24" s="47">
        <v>0.46427444743983443</v>
      </c>
      <c r="Y24" s="47">
        <v>0.41916063968444872</v>
      </c>
      <c r="Z24" s="67">
        <v>0.46459806476051219</v>
      </c>
      <c r="AA24" s="47">
        <v>0.61337465227655319</v>
      </c>
      <c r="AB24" s="47">
        <v>0.59382954992297909</v>
      </c>
      <c r="AC24" s="47">
        <v>0.55349503684126944</v>
      </c>
      <c r="AD24" s="47">
        <v>0.65919876050392701</v>
      </c>
      <c r="AE24" s="47">
        <v>0.60785753881342564</v>
      </c>
      <c r="AF24" s="67">
        <v>0.51199881615936338</v>
      </c>
      <c r="AG24" s="47">
        <v>0.45855555256722519</v>
      </c>
      <c r="AH24" s="67">
        <v>0.57858527248855474</v>
      </c>
      <c r="AI24" s="47">
        <v>0.61353326922606333</v>
      </c>
      <c r="AJ24" s="47">
        <v>0.66412991602502291</v>
      </c>
      <c r="AK24" s="47">
        <v>0.6552314855683864</v>
      </c>
      <c r="AL24" s="47">
        <v>0.57753670392853418</v>
      </c>
      <c r="AM24" s="47">
        <v>0.58763031924663311</v>
      </c>
      <c r="AN24" s="47">
        <v>0.57028945414843446</v>
      </c>
      <c r="AO24" s="47">
        <v>0.3750080083846003</v>
      </c>
      <c r="AP24" s="47">
        <v>0.47259496771106879</v>
      </c>
      <c r="AQ24" s="67">
        <v>0.5251528149349507</v>
      </c>
      <c r="AR24" s="47">
        <v>0.42301856242279656</v>
      </c>
      <c r="AS24" s="67">
        <v>0.45620683799902445</v>
      </c>
      <c r="AT24" s="47">
        <v>0.49334494227614883</v>
      </c>
      <c r="AU24" s="47">
        <v>0.56387492222332947</v>
      </c>
      <c r="AV24" s="67">
        <v>0.61070545709701496</v>
      </c>
      <c r="AW24" s="47">
        <v>0.42696630979149852</v>
      </c>
      <c r="AX24" s="67">
        <v>0.5428137608511272</v>
      </c>
      <c r="AY24" s="47">
        <v>0.50089982441837488</v>
      </c>
      <c r="AZ24" s="47">
        <v>0.24390975007630128</v>
      </c>
      <c r="BA24" s="67">
        <v>0.59028151858236488</v>
      </c>
      <c r="BB24" s="47">
        <v>0.41903101806386156</v>
      </c>
      <c r="BC24" s="47">
        <v>0.4314975493789332</v>
      </c>
      <c r="BD24" s="67">
        <v>0.70152991825726541</v>
      </c>
      <c r="BE24" s="47">
        <v>0.48837006639433611</v>
      </c>
      <c r="BF24" s="47">
        <v>0.23781484673401271</v>
      </c>
      <c r="BG24" s="67">
        <v>0.38147536363690548</v>
      </c>
      <c r="BH24" s="47">
        <v>0.56834091785902596</v>
      </c>
      <c r="BI24" s="67">
        <v>0.60364412858773209</v>
      </c>
      <c r="BJ24" s="47">
        <v>0.45289079625836509</v>
      </c>
      <c r="BK24" s="67">
        <v>0.71207214295052101</v>
      </c>
      <c r="BL24" s="47">
        <v>0.57427264433297731</v>
      </c>
      <c r="BM24" s="47">
        <v>0.41757260417916719</v>
      </c>
      <c r="BN24" s="67">
        <v>0.53597648915234286</v>
      </c>
      <c r="BO24" s="47">
        <v>0.48770364797760157</v>
      </c>
      <c r="BP24" s="47">
        <v>0.49184470699448829</v>
      </c>
      <c r="BQ24" s="47">
        <v>0.48910067383847328</v>
      </c>
      <c r="BR24" s="47">
        <v>0.60364412858773209</v>
      </c>
      <c r="BS24" s="47">
        <v>0.53243364059898457</v>
      </c>
      <c r="BT24" s="47">
        <v>0.53770765245588681</v>
      </c>
      <c r="BU24" s="47">
        <v>0.59153274599910755</v>
      </c>
      <c r="BV24" s="47">
        <v>0.61237959588841195</v>
      </c>
      <c r="BW24" s="47">
        <v>0.59480986931265212</v>
      </c>
      <c r="BX24" s="47">
        <v>0.56741558039969842</v>
      </c>
      <c r="BY24" s="47">
        <v>0.5273181200842173</v>
      </c>
      <c r="BZ24" s="47">
        <v>0.53077262112159196</v>
      </c>
      <c r="CA24" s="47">
        <v>0.56250462672520773</v>
      </c>
      <c r="CB24" s="47">
        <v>0.52722684352332283</v>
      </c>
      <c r="CC24" s="47">
        <v>0.2331087693376708</v>
      </c>
      <c r="CD24" s="67">
        <v>0.59950164429702935</v>
      </c>
      <c r="CE24" s="47">
        <v>0.37018496279079577</v>
      </c>
      <c r="CF24" s="58">
        <v>0.50083518274880778</v>
      </c>
    </row>
    <row r="25" spans="1:84" ht="20" customHeight="1" x14ac:dyDescent="0.25">
      <c r="A25" s="123"/>
      <c r="B25" s="59">
        <v>1450</v>
      </c>
      <c r="C25" s="48">
        <v>711</v>
      </c>
      <c r="D25" s="48">
        <v>735</v>
      </c>
      <c r="E25" s="68">
        <v>240</v>
      </c>
      <c r="F25" s="48">
        <v>290</v>
      </c>
      <c r="G25" s="48">
        <v>281</v>
      </c>
      <c r="H25" s="48">
        <v>213</v>
      </c>
      <c r="I25" s="48">
        <v>181</v>
      </c>
      <c r="J25" s="48">
        <v>244</v>
      </c>
      <c r="K25" s="68">
        <v>526</v>
      </c>
      <c r="L25" s="48">
        <v>692</v>
      </c>
      <c r="M25" s="48">
        <v>232</v>
      </c>
      <c r="N25" s="68">
        <v>111</v>
      </c>
      <c r="O25" s="48">
        <v>44</v>
      </c>
      <c r="P25" s="48">
        <v>54</v>
      </c>
      <c r="Q25" s="48">
        <v>160</v>
      </c>
      <c r="R25" s="48">
        <v>112</v>
      </c>
      <c r="S25" s="48">
        <v>95</v>
      </c>
      <c r="T25" s="48">
        <v>129</v>
      </c>
      <c r="U25" s="48">
        <v>77</v>
      </c>
      <c r="V25" s="48">
        <v>139</v>
      </c>
      <c r="W25" s="48">
        <v>225</v>
      </c>
      <c r="X25" s="48">
        <v>193</v>
      </c>
      <c r="Y25" s="48">
        <v>110</v>
      </c>
      <c r="Z25" s="68">
        <v>1189</v>
      </c>
      <c r="AA25" s="48">
        <v>26</v>
      </c>
      <c r="AB25" s="48">
        <v>51</v>
      </c>
      <c r="AC25" s="48">
        <v>38</v>
      </c>
      <c r="AD25" s="48">
        <v>65</v>
      </c>
      <c r="AE25" s="48">
        <v>246</v>
      </c>
      <c r="AF25" s="68">
        <v>687</v>
      </c>
      <c r="AG25" s="48">
        <v>710</v>
      </c>
      <c r="AH25" s="68">
        <v>22</v>
      </c>
      <c r="AI25" s="48">
        <v>140</v>
      </c>
      <c r="AJ25" s="48">
        <v>169</v>
      </c>
      <c r="AK25" s="48">
        <v>207</v>
      </c>
      <c r="AL25" s="48">
        <v>154</v>
      </c>
      <c r="AM25" s="48">
        <v>133</v>
      </c>
      <c r="AN25" s="48">
        <v>99</v>
      </c>
      <c r="AO25" s="48">
        <v>392</v>
      </c>
      <c r="AP25" s="48">
        <v>499</v>
      </c>
      <c r="AQ25" s="68">
        <v>888</v>
      </c>
      <c r="AR25" s="48">
        <v>562</v>
      </c>
      <c r="AS25" s="68">
        <v>595</v>
      </c>
      <c r="AT25" s="48">
        <v>473</v>
      </c>
      <c r="AU25" s="48">
        <v>313</v>
      </c>
      <c r="AV25" s="68">
        <v>534</v>
      </c>
      <c r="AW25" s="48">
        <v>915</v>
      </c>
      <c r="AX25" s="68">
        <v>957</v>
      </c>
      <c r="AY25" s="48">
        <v>364</v>
      </c>
      <c r="AZ25" s="48">
        <v>129</v>
      </c>
      <c r="BA25" s="68">
        <v>958</v>
      </c>
      <c r="BB25" s="48">
        <v>311</v>
      </c>
      <c r="BC25" s="48">
        <v>71</v>
      </c>
      <c r="BD25" s="68">
        <v>307</v>
      </c>
      <c r="BE25" s="48">
        <v>1031</v>
      </c>
      <c r="BF25" s="48">
        <v>112</v>
      </c>
      <c r="BG25" s="68">
        <v>543</v>
      </c>
      <c r="BH25" s="48">
        <v>907</v>
      </c>
      <c r="BI25" s="68">
        <v>330</v>
      </c>
      <c r="BJ25" s="48">
        <v>1119</v>
      </c>
      <c r="BK25" s="68">
        <v>169</v>
      </c>
      <c r="BL25" s="48">
        <v>112</v>
      </c>
      <c r="BM25" s="48">
        <v>34</v>
      </c>
      <c r="BN25" s="68">
        <v>323</v>
      </c>
      <c r="BO25" s="48">
        <v>185</v>
      </c>
      <c r="BP25" s="48">
        <v>512</v>
      </c>
      <c r="BQ25" s="48">
        <v>647</v>
      </c>
      <c r="BR25" s="48">
        <v>330</v>
      </c>
      <c r="BS25" s="48">
        <v>383</v>
      </c>
      <c r="BT25" s="48">
        <v>249</v>
      </c>
      <c r="BU25" s="48">
        <v>283</v>
      </c>
      <c r="BV25" s="48">
        <v>323</v>
      </c>
      <c r="BW25" s="48">
        <v>247</v>
      </c>
      <c r="BX25" s="48">
        <v>131</v>
      </c>
      <c r="BY25" s="48">
        <v>415</v>
      </c>
      <c r="BZ25" s="48">
        <v>389</v>
      </c>
      <c r="CA25" s="48">
        <v>241</v>
      </c>
      <c r="CB25" s="48">
        <v>1337</v>
      </c>
      <c r="CC25" s="48">
        <v>112</v>
      </c>
      <c r="CD25" s="68">
        <v>890</v>
      </c>
      <c r="CE25" s="48">
        <v>434</v>
      </c>
      <c r="CF25" s="59">
        <v>90</v>
      </c>
    </row>
    <row r="26" spans="1:84" ht="20" customHeight="1" x14ac:dyDescent="0.25">
      <c r="A26" s="123"/>
      <c r="B26" s="60"/>
      <c r="C26" s="49"/>
      <c r="D26" s="49"/>
      <c r="E26" s="69" t="s">
        <v>306</v>
      </c>
      <c r="F26" s="49" t="s">
        <v>306</v>
      </c>
      <c r="G26" s="49" t="s">
        <v>306</v>
      </c>
      <c r="H26" s="49" t="s">
        <v>1031</v>
      </c>
      <c r="I26" s="49" t="s">
        <v>408</v>
      </c>
      <c r="J26" s="49" t="s">
        <v>408</v>
      </c>
      <c r="K26" s="69" t="s">
        <v>189</v>
      </c>
      <c r="L26" s="49" t="s">
        <v>183</v>
      </c>
      <c r="M26" s="49" t="s">
        <v>183</v>
      </c>
      <c r="N26" s="69" t="s">
        <v>284</v>
      </c>
      <c r="O26" s="49"/>
      <c r="P26" s="49" t="s">
        <v>260</v>
      </c>
      <c r="Q26" s="49" t="s">
        <v>260</v>
      </c>
      <c r="R26" s="49" t="s">
        <v>260</v>
      </c>
      <c r="S26" s="49" t="s">
        <v>284</v>
      </c>
      <c r="T26" s="49" t="s">
        <v>260</v>
      </c>
      <c r="U26" s="49" t="s">
        <v>1761</v>
      </c>
      <c r="V26" s="49" t="s">
        <v>260</v>
      </c>
      <c r="W26" s="49" t="s">
        <v>1286</v>
      </c>
      <c r="X26" s="49" t="s">
        <v>260</v>
      </c>
      <c r="Y26" s="49" t="s">
        <v>284</v>
      </c>
      <c r="Z26" s="69" t="s">
        <v>1617</v>
      </c>
      <c r="AA26" s="49"/>
      <c r="AB26" s="49" t="s">
        <v>188</v>
      </c>
      <c r="AC26" s="49"/>
      <c r="AD26" s="49" t="s">
        <v>188</v>
      </c>
      <c r="AE26" s="49" t="s">
        <v>188</v>
      </c>
      <c r="AF26" s="69" t="s">
        <v>182</v>
      </c>
      <c r="AG26" s="49" t="s">
        <v>183</v>
      </c>
      <c r="AH26" s="69" t="s">
        <v>263</v>
      </c>
      <c r="AI26" s="49" t="s">
        <v>262</v>
      </c>
      <c r="AJ26" s="49" t="s">
        <v>411</v>
      </c>
      <c r="AK26" s="49" t="s">
        <v>1079</v>
      </c>
      <c r="AL26" s="49" t="s">
        <v>1762</v>
      </c>
      <c r="AM26" s="49" t="s">
        <v>262</v>
      </c>
      <c r="AN26" s="49" t="s">
        <v>1287</v>
      </c>
      <c r="AO26" s="49" t="s">
        <v>413</v>
      </c>
      <c r="AP26" s="49" t="s">
        <v>1288</v>
      </c>
      <c r="AQ26" s="69" t="s">
        <v>182</v>
      </c>
      <c r="AR26" s="49" t="s">
        <v>183</v>
      </c>
      <c r="AS26" s="69" t="s">
        <v>207</v>
      </c>
      <c r="AT26" s="49" t="s">
        <v>207</v>
      </c>
      <c r="AU26" s="49" t="s">
        <v>266</v>
      </c>
      <c r="AV26" s="69" t="s">
        <v>182</v>
      </c>
      <c r="AW26" s="49" t="s">
        <v>183</v>
      </c>
      <c r="AX26" s="69" t="s">
        <v>192</v>
      </c>
      <c r="AY26" s="49" t="s">
        <v>192</v>
      </c>
      <c r="AZ26" s="49" t="s">
        <v>191</v>
      </c>
      <c r="BA26" s="69" t="s">
        <v>189</v>
      </c>
      <c r="BB26" s="49" t="s">
        <v>183</v>
      </c>
      <c r="BC26" s="49" t="s">
        <v>183</v>
      </c>
      <c r="BD26" s="69" t="s">
        <v>189</v>
      </c>
      <c r="BE26" s="49" t="s">
        <v>190</v>
      </c>
      <c r="BF26" s="49" t="s">
        <v>191</v>
      </c>
      <c r="BG26" s="69" t="s">
        <v>169</v>
      </c>
      <c r="BH26" s="49" t="s">
        <v>188</v>
      </c>
      <c r="BI26" s="69" t="s">
        <v>182</v>
      </c>
      <c r="BJ26" s="49" t="s">
        <v>183</v>
      </c>
      <c r="BK26" s="69" t="s">
        <v>189</v>
      </c>
      <c r="BL26" s="49" t="s">
        <v>190</v>
      </c>
      <c r="BM26" s="49" t="s">
        <v>191</v>
      </c>
      <c r="BN26" s="69" t="s">
        <v>1743</v>
      </c>
      <c r="BO26" s="49" t="s">
        <v>1763</v>
      </c>
      <c r="BP26" s="49" t="s">
        <v>1764</v>
      </c>
      <c r="BQ26" s="49" t="s">
        <v>1765</v>
      </c>
      <c r="BR26" s="49" t="s">
        <v>1766</v>
      </c>
      <c r="BS26" s="49" t="s">
        <v>1742</v>
      </c>
      <c r="BT26" s="49" t="s">
        <v>1743</v>
      </c>
      <c r="BU26" s="49" t="s">
        <v>1767</v>
      </c>
      <c r="BV26" s="49" t="s">
        <v>1766</v>
      </c>
      <c r="BW26" s="49" t="s">
        <v>1767</v>
      </c>
      <c r="BX26" s="49" t="s">
        <v>418</v>
      </c>
      <c r="BY26" s="49" t="s">
        <v>1742</v>
      </c>
      <c r="BZ26" s="49" t="s">
        <v>1742</v>
      </c>
      <c r="CA26" s="49" t="s">
        <v>1768</v>
      </c>
      <c r="CB26" s="49" t="s">
        <v>1769</v>
      </c>
      <c r="CC26" s="49" t="s">
        <v>198</v>
      </c>
      <c r="CD26" s="69" t="s">
        <v>189</v>
      </c>
      <c r="CE26" s="49" t="s">
        <v>316</v>
      </c>
      <c r="CF26" s="60" t="s">
        <v>933</v>
      </c>
    </row>
    <row r="27" spans="1:84" ht="20" customHeight="1" x14ac:dyDescent="0.25">
      <c r="A27" s="122" t="s">
        <v>1243</v>
      </c>
      <c r="B27" s="55">
        <v>0.44199733432419808</v>
      </c>
      <c r="C27" s="44">
        <v>0.45749277475938216</v>
      </c>
      <c r="D27" s="44">
        <v>0.42576150965166193</v>
      </c>
      <c r="E27" s="64">
        <v>0.32235548303086309</v>
      </c>
      <c r="F27" s="44">
        <v>0.3126766738758896</v>
      </c>
      <c r="G27" s="44">
        <v>0.34837375500730539</v>
      </c>
      <c r="H27" s="44">
        <v>0.44967044574849857</v>
      </c>
      <c r="I27" s="44">
        <v>0.52775080071205471</v>
      </c>
      <c r="J27" s="44">
        <v>0.59524930011379384</v>
      </c>
      <c r="K27" s="64">
        <v>0.36687595977586329</v>
      </c>
      <c r="L27" s="44">
        <v>0.4764282698031046</v>
      </c>
      <c r="M27" s="44">
        <v>0.48510955696146252</v>
      </c>
      <c r="N27" s="64">
        <v>0.43513060825635669</v>
      </c>
      <c r="O27" s="44">
        <v>0.3432807437459322</v>
      </c>
      <c r="P27" s="44">
        <v>0.43864921636222348</v>
      </c>
      <c r="Q27" s="44">
        <v>0.43277544942680451</v>
      </c>
      <c r="R27" s="44">
        <v>0.4844256075908483</v>
      </c>
      <c r="S27" s="44">
        <v>0.5198422956955282</v>
      </c>
      <c r="T27" s="44">
        <v>0.43285059931246522</v>
      </c>
      <c r="U27" s="44">
        <v>0.38157335736219589</v>
      </c>
      <c r="V27" s="44">
        <v>0.44726562346582904</v>
      </c>
      <c r="W27" s="44">
        <v>0.35224047906939576</v>
      </c>
      <c r="X27" s="44">
        <v>0.46874234252439279</v>
      </c>
      <c r="Y27" s="44">
        <v>0.51507940466776692</v>
      </c>
      <c r="Z27" s="64">
        <v>0.4611183438452684</v>
      </c>
      <c r="AA27" s="44">
        <v>0.30402772100334535</v>
      </c>
      <c r="AB27" s="44">
        <v>0.32240670849700998</v>
      </c>
      <c r="AC27" s="44">
        <v>0.30503885369832168</v>
      </c>
      <c r="AD27" s="44">
        <v>0.29821875913114759</v>
      </c>
      <c r="AE27" s="44">
        <v>0.31775827548619928</v>
      </c>
      <c r="AF27" s="64">
        <v>0.42800392965924422</v>
      </c>
      <c r="AG27" s="44">
        <v>0.45855115219406029</v>
      </c>
      <c r="AH27" s="64">
        <v>0.38798348538193694</v>
      </c>
      <c r="AI27" s="44">
        <v>0.35101746464749306</v>
      </c>
      <c r="AJ27" s="44">
        <v>0.30668830734229702</v>
      </c>
      <c r="AK27" s="44">
        <v>0.29162813468964993</v>
      </c>
      <c r="AL27" s="44">
        <v>0.33447886332952143</v>
      </c>
      <c r="AM27" s="44">
        <v>0.36497638167638385</v>
      </c>
      <c r="AN27" s="44">
        <v>0.38068239596437858</v>
      </c>
      <c r="AO27" s="44">
        <v>0.5505848884733886</v>
      </c>
      <c r="AP27" s="44">
        <v>0.42192927590358037</v>
      </c>
      <c r="AQ27" s="64">
        <v>0.41233396045762638</v>
      </c>
      <c r="AR27" s="44">
        <v>0.47975071924529122</v>
      </c>
      <c r="AS27" s="64">
        <v>0.4665750845500638</v>
      </c>
      <c r="AT27" s="44">
        <v>0.43594650511611482</v>
      </c>
      <c r="AU27" s="44">
        <v>0.39820307768861773</v>
      </c>
      <c r="AV27" s="64">
        <v>0.3388661458789326</v>
      </c>
      <c r="AW27" s="44">
        <v>0.48408024531148158</v>
      </c>
      <c r="AX27" s="64">
        <v>0.40507769994531118</v>
      </c>
      <c r="AY27" s="44">
        <v>0.38985343805489614</v>
      </c>
      <c r="AZ27" s="44">
        <v>0.63604980513847398</v>
      </c>
      <c r="BA27" s="64">
        <v>0.36638759665131282</v>
      </c>
      <c r="BB27" s="44">
        <v>0.49944853462047312</v>
      </c>
      <c r="BC27" s="44">
        <v>0.53961496943571174</v>
      </c>
      <c r="BD27" s="64">
        <v>0.23857855836218345</v>
      </c>
      <c r="BE27" s="44">
        <v>0.43764928848649176</v>
      </c>
      <c r="BF27" s="44">
        <v>0.65066378979693662</v>
      </c>
      <c r="BG27" s="64">
        <v>0.51293611915052839</v>
      </c>
      <c r="BH27" s="44">
        <v>0.37868219158411054</v>
      </c>
      <c r="BI27" s="64">
        <v>0.35550579284138351</v>
      </c>
      <c r="BJ27" s="44">
        <v>0.46114338055844889</v>
      </c>
      <c r="BK27" s="64">
        <v>0.24329637246671118</v>
      </c>
      <c r="BL27" s="44">
        <v>0.37521320637828914</v>
      </c>
      <c r="BM27" s="44">
        <v>0.5688373695998411</v>
      </c>
      <c r="BN27" s="64">
        <v>0.41939992860337133</v>
      </c>
      <c r="BO27" s="44">
        <v>0.46970726254022394</v>
      </c>
      <c r="BP27" s="44">
        <v>0.45103438884372227</v>
      </c>
      <c r="BQ27" s="44">
        <v>0.46171507802551537</v>
      </c>
      <c r="BR27" s="44">
        <v>0.35550579284138351</v>
      </c>
      <c r="BS27" s="44">
        <v>0.43206498488066714</v>
      </c>
      <c r="BT27" s="44">
        <v>0.41528709718112339</v>
      </c>
      <c r="BU27" s="44">
        <v>0.38524957118604425</v>
      </c>
      <c r="BV27" s="44">
        <v>0.38156492070227782</v>
      </c>
      <c r="BW27" s="44">
        <v>0.36795305673466072</v>
      </c>
      <c r="BX27" s="44">
        <v>0.39393574487513483</v>
      </c>
      <c r="BY27" s="44">
        <v>0.43566491765608062</v>
      </c>
      <c r="BZ27" s="44">
        <v>0.43036078950244777</v>
      </c>
      <c r="CA27" s="44">
        <v>0.39890940496001703</v>
      </c>
      <c r="CB27" s="44">
        <v>0.42420447847516657</v>
      </c>
      <c r="CC27" s="44">
        <v>0.53551814489310456</v>
      </c>
      <c r="CD27" s="64">
        <v>0.35817039586751265</v>
      </c>
      <c r="CE27" s="44">
        <v>0.5458591554610237</v>
      </c>
      <c r="CF27" s="55">
        <v>0.45698135463487655</v>
      </c>
    </row>
    <row r="28" spans="1:84" ht="20" customHeight="1" x14ac:dyDescent="0.25">
      <c r="A28" s="122"/>
      <c r="B28" s="56">
        <v>1334</v>
      </c>
      <c r="C28" s="45">
        <v>673</v>
      </c>
      <c r="D28" s="45">
        <v>652</v>
      </c>
      <c r="E28" s="65">
        <v>130</v>
      </c>
      <c r="F28" s="45">
        <v>150</v>
      </c>
      <c r="G28" s="45">
        <v>168</v>
      </c>
      <c r="H28" s="45">
        <v>203</v>
      </c>
      <c r="I28" s="45">
        <v>254</v>
      </c>
      <c r="J28" s="45">
        <v>430</v>
      </c>
      <c r="K28" s="65">
        <v>363</v>
      </c>
      <c r="L28" s="45">
        <v>716</v>
      </c>
      <c r="M28" s="45">
        <v>255</v>
      </c>
      <c r="N28" s="65">
        <v>109</v>
      </c>
      <c r="O28" s="45">
        <v>28</v>
      </c>
      <c r="P28" s="45">
        <v>53</v>
      </c>
      <c r="Q28" s="45">
        <v>145</v>
      </c>
      <c r="R28" s="45">
        <v>120</v>
      </c>
      <c r="S28" s="45">
        <v>115</v>
      </c>
      <c r="T28" s="45">
        <v>115</v>
      </c>
      <c r="U28" s="45">
        <v>54</v>
      </c>
      <c r="V28" s="45">
        <v>127</v>
      </c>
      <c r="W28" s="45">
        <v>138</v>
      </c>
      <c r="X28" s="45">
        <v>195</v>
      </c>
      <c r="Y28" s="45">
        <v>135</v>
      </c>
      <c r="Z28" s="65">
        <v>1181</v>
      </c>
      <c r="AA28" s="45">
        <v>13</v>
      </c>
      <c r="AB28" s="45">
        <v>28</v>
      </c>
      <c r="AC28" s="45">
        <v>21</v>
      </c>
      <c r="AD28" s="45">
        <v>29</v>
      </c>
      <c r="AE28" s="45">
        <v>129</v>
      </c>
      <c r="AF28" s="65">
        <v>574</v>
      </c>
      <c r="AG28" s="45">
        <v>710</v>
      </c>
      <c r="AH28" s="65">
        <v>15</v>
      </c>
      <c r="AI28" s="45">
        <v>80</v>
      </c>
      <c r="AJ28" s="45">
        <v>78</v>
      </c>
      <c r="AK28" s="45">
        <v>92</v>
      </c>
      <c r="AL28" s="45">
        <v>89</v>
      </c>
      <c r="AM28" s="45">
        <v>83</v>
      </c>
      <c r="AN28" s="45">
        <v>66</v>
      </c>
      <c r="AO28" s="45">
        <v>575</v>
      </c>
      <c r="AP28" s="45">
        <v>445</v>
      </c>
      <c r="AQ28" s="65">
        <v>697</v>
      </c>
      <c r="AR28" s="45">
        <v>637</v>
      </c>
      <c r="AS28" s="65">
        <v>609</v>
      </c>
      <c r="AT28" s="45">
        <v>418</v>
      </c>
      <c r="AU28" s="45">
        <v>221</v>
      </c>
      <c r="AV28" s="65">
        <v>296</v>
      </c>
      <c r="AW28" s="45">
        <v>1038</v>
      </c>
      <c r="AX28" s="65">
        <v>714</v>
      </c>
      <c r="AY28" s="45">
        <v>283</v>
      </c>
      <c r="AZ28" s="45">
        <v>337</v>
      </c>
      <c r="BA28" s="65">
        <v>595</v>
      </c>
      <c r="BB28" s="45">
        <v>371</v>
      </c>
      <c r="BC28" s="45">
        <v>89</v>
      </c>
      <c r="BD28" s="65">
        <v>104</v>
      </c>
      <c r="BE28" s="45">
        <v>924</v>
      </c>
      <c r="BF28" s="45">
        <v>306</v>
      </c>
      <c r="BG28" s="65">
        <v>730</v>
      </c>
      <c r="BH28" s="45">
        <v>604</v>
      </c>
      <c r="BI28" s="65">
        <v>195</v>
      </c>
      <c r="BJ28" s="45">
        <v>1140</v>
      </c>
      <c r="BK28" s="65">
        <v>58</v>
      </c>
      <c r="BL28" s="45">
        <v>73</v>
      </c>
      <c r="BM28" s="45">
        <v>47</v>
      </c>
      <c r="BN28" s="65">
        <v>253</v>
      </c>
      <c r="BO28" s="45">
        <v>178</v>
      </c>
      <c r="BP28" s="45">
        <v>469</v>
      </c>
      <c r="BQ28" s="45">
        <v>611</v>
      </c>
      <c r="BR28" s="45">
        <v>195</v>
      </c>
      <c r="BS28" s="45">
        <v>311</v>
      </c>
      <c r="BT28" s="45">
        <v>192</v>
      </c>
      <c r="BU28" s="45">
        <v>184</v>
      </c>
      <c r="BV28" s="45">
        <v>201</v>
      </c>
      <c r="BW28" s="45">
        <v>153</v>
      </c>
      <c r="BX28" s="45">
        <v>91</v>
      </c>
      <c r="BY28" s="45">
        <v>343</v>
      </c>
      <c r="BZ28" s="45">
        <v>315</v>
      </c>
      <c r="CA28" s="45">
        <v>171</v>
      </c>
      <c r="CB28" s="45">
        <v>1076</v>
      </c>
      <c r="CC28" s="45">
        <v>258</v>
      </c>
      <c r="CD28" s="65">
        <v>532</v>
      </c>
      <c r="CE28" s="45">
        <v>640</v>
      </c>
      <c r="CF28" s="56">
        <v>82</v>
      </c>
    </row>
    <row r="29" spans="1:84" ht="20" customHeight="1" x14ac:dyDescent="0.25">
      <c r="A29" s="124"/>
      <c r="B29" s="61"/>
      <c r="C29" s="52"/>
      <c r="D29" s="52"/>
      <c r="E29" s="72" t="s">
        <v>164</v>
      </c>
      <c r="F29" s="52" t="s">
        <v>164</v>
      </c>
      <c r="G29" s="52" t="s">
        <v>164</v>
      </c>
      <c r="H29" s="52" t="s">
        <v>217</v>
      </c>
      <c r="I29" s="52" t="s">
        <v>1336</v>
      </c>
      <c r="J29" s="52" t="s">
        <v>168</v>
      </c>
      <c r="K29" s="72" t="s">
        <v>259</v>
      </c>
      <c r="L29" s="52" t="s">
        <v>188</v>
      </c>
      <c r="M29" s="52" t="s">
        <v>188</v>
      </c>
      <c r="N29" s="72" t="s">
        <v>171</v>
      </c>
      <c r="O29" s="52" t="s">
        <v>1536</v>
      </c>
      <c r="P29" s="52"/>
      <c r="Q29" s="52" t="s">
        <v>1699</v>
      </c>
      <c r="R29" s="52" t="s">
        <v>1770</v>
      </c>
      <c r="S29" s="52" t="s">
        <v>1771</v>
      </c>
      <c r="T29" s="52" t="s">
        <v>1699</v>
      </c>
      <c r="U29" s="52" t="s">
        <v>1631</v>
      </c>
      <c r="V29" s="52" t="s">
        <v>171</v>
      </c>
      <c r="W29" s="52" t="s">
        <v>1772</v>
      </c>
      <c r="X29" s="52" t="s">
        <v>954</v>
      </c>
      <c r="Y29" s="52" t="s">
        <v>1770</v>
      </c>
      <c r="Z29" s="72" t="s">
        <v>223</v>
      </c>
      <c r="AA29" s="52" t="s">
        <v>183</v>
      </c>
      <c r="AB29" s="52" t="s">
        <v>183</v>
      </c>
      <c r="AC29" s="52" t="s">
        <v>183</v>
      </c>
      <c r="AD29" s="52" t="s">
        <v>183</v>
      </c>
      <c r="AE29" s="52" t="s">
        <v>183</v>
      </c>
      <c r="AF29" s="72"/>
      <c r="AG29" s="52"/>
      <c r="AH29" s="72"/>
      <c r="AI29" s="52" t="s">
        <v>326</v>
      </c>
      <c r="AJ29" s="52" t="s">
        <v>326</v>
      </c>
      <c r="AK29" s="52" t="s">
        <v>185</v>
      </c>
      <c r="AL29" s="52" t="s">
        <v>326</v>
      </c>
      <c r="AM29" s="52" t="s">
        <v>206</v>
      </c>
      <c r="AN29" s="52" t="s">
        <v>1303</v>
      </c>
      <c r="AO29" s="52" t="s">
        <v>790</v>
      </c>
      <c r="AP29" s="52" t="s">
        <v>1773</v>
      </c>
      <c r="AQ29" s="72" t="s">
        <v>169</v>
      </c>
      <c r="AR29" s="52" t="s">
        <v>188</v>
      </c>
      <c r="AS29" s="72" t="s">
        <v>192</v>
      </c>
      <c r="AT29" s="52"/>
      <c r="AU29" s="52" t="s">
        <v>183</v>
      </c>
      <c r="AV29" s="72" t="s">
        <v>169</v>
      </c>
      <c r="AW29" s="52" t="s">
        <v>188</v>
      </c>
      <c r="AX29" s="72" t="s">
        <v>207</v>
      </c>
      <c r="AY29" s="52" t="s">
        <v>207</v>
      </c>
      <c r="AZ29" s="52" t="s">
        <v>266</v>
      </c>
      <c r="BA29" s="72" t="s">
        <v>259</v>
      </c>
      <c r="BB29" s="52" t="s">
        <v>188</v>
      </c>
      <c r="BC29" s="52" t="s">
        <v>188</v>
      </c>
      <c r="BD29" s="72" t="s">
        <v>259</v>
      </c>
      <c r="BE29" s="52" t="s">
        <v>265</v>
      </c>
      <c r="BF29" s="52" t="s">
        <v>266</v>
      </c>
      <c r="BG29" s="72" t="s">
        <v>182</v>
      </c>
      <c r="BH29" s="52" t="s">
        <v>183</v>
      </c>
      <c r="BI29" s="72" t="s">
        <v>169</v>
      </c>
      <c r="BJ29" s="52" t="s">
        <v>188</v>
      </c>
      <c r="BK29" s="72" t="s">
        <v>259</v>
      </c>
      <c r="BL29" s="52" t="s">
        <v>265</v>
      </c>
      <c r="BM29" s="52" t="s">
        <v>266</v>
      </c>
      <c r="BN29" s="72" t="s">
        <v>491</v>
      </c>
      <c r="BO29" s="52" t="s">
        <v>1774</v>
      </c>
      <c r="BP29" s="52" t="s">
        <v>1775</v>
      </c>
      <c r="BQ29" s="52" t="s">
        <v>1776</v>
      </c>
      <c r="BR29" s="52" t="s">
        <v>1777</v>
      </c>
      <c r="BS29" s="52" t="s">
        <v>300</v>
      </c>
      <c r="BT29" s="52" t="s">
        <v>297</v>
      </c>
      <c r="BU29" s="52" t="s">
        <v>1778</v>
      </c>
      <c r="BV29" s="52" t="s">
        <v>1778</v>
      </c>
      <c r="BW29" s="52" t="s">
        <v>1779</v>
      </c>
      <c r="BX29" s="52" t="s">
        <v>297</v>
      </c>
      <c r="BY29" s="52" t="s">
        <v>300</v>
      </c>
      <c r="BZ29" s="52" t="s">
        <v>300</v>
      </c>
      <c r="CA29" s="52" t="s">
        <v>924</v>
      </c>
      <c r="CB29" s="52" t="s">
        <v>1780</v>
      </c>
      <c r="CC29" s="52" t="s">
        <v>1012</v>
      </c>
      <c r="CD29" s="72" t="s">
        <v>259</v>
      </c>
      <c r="CE29" s="52" t="s">
        <v>170</v>
      </c>
      <c r="CF29" s="61" t="s">
        <v>1373</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41" display="Return to index" xr:uid="{6435C245-5275-4273-AB29-4403FDB28D55}"/>
  </hyperlinks>
  <pageMargins left="0.7" right="0.7" top="0.75" bottom="0.75" header="0.3" footer="0.3"/>
  <headerFooter alignWithMargins="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1781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0.12721915353722782</v>
      </c>
      <c r="C9" s="44">
        <v>0.14507269823779487</v>
      </c>
      <c r="D9" s="44">
        <v>0.10983007757542311</v>
      </c>
      <c r="E9" s="64">
        <v>0.22150202564298713</v>
      </c>
      <c r="F9" s="44">
        <v>0.23580577227079744</v>
      </c>
      <c r="G9" s="44">
        <v>0.16709372306017084</v>
      </c>
      <c r="H9" s="44">
        <v>8.0292124356984823E-2</v>
      </c>
      <c r="I9" s="44">
        <v>7.2397802322535815E-2</v>
      </c>
      <c r="J9" s="44">
        <v>4.1675074686906066E-2</v>
      </c>
      <c r="K9" s="64">
        <v>0.16746130831077416</v>
      </c>
      <c r="L9" s="44">
        <v>9.9710333916077656E-2</v>
      </c>
      <c r="M9" s="44">
        <v>0.13008571672801694</v>
      </c>
      <c r="N9" s="64">
        <v>0.10147478792278269</v>
      </c>
      <c r="O9" s="44">
        <v>9.6012883580577621E-2</v>
      </c>
      <c r="P9" s="44">
        <v>8.7918240039547957E-2</v>
      </c>
      <c r="Q9" s="44">
        <v>0.1755147179696076</v>
      </c>
      <c r="R9" s="44">
        <v>0.10646577594034029</v>
      </c>
      <c r="S9" s="44">
        <v>9.9247627877450603E-2</v>
      </c>
      <c r="T9" s="44">
        <v>0.10912069942115636</v>
      </c>
      <c r="U9" s="44">
        <v>0.17277541527586415</v>
      </c>
      <c r="V9" s="44">
        <v>0.13456664734585214</v>
      </c>
      <c r="W9" s="44">
        <v>0.18479804624036084</v>
      </c>
      <c r="X9" s="44">
        <v>0.10336426893288532</v>
      </c>
      <c r="Y9" s="44">
        <v>9.8505450520136678E-2</v>
      </c>
      <c r="Z9" s="64">
        <v>0.11632811426300464</v>
      </c>
      <c r="AA9" s="44">
        <v>0.20769034554031884</v>
      </c>
      <c r="AB9" s="44">
        <v>0.23329609987172673</v>
      </c>
      <c r="AC9" s="44">
        <v>0.20984798905611085</v>
      </c>
      <c r="AD9" s="44">
        <v>0.26002088086081593</v>
      </c>
      <c r="AE9" s="44">
        <v>0.18798008170073538</v>
      </c>
      <c r="AF9" s="64">
        <v>0.14285017271701392</v>
      </c>
      <c r="AG9" s="44">
        <v>0.10747942452168802</v>
      </c>
      <c r="AH9" s="64">
        <v>0.24547658511245862</v>
      </c>
      <c r="AI9" s="44">
        <v>0.20501947881539287</v>
      </c>
      <c r="AJ9" s="44">
        <v>0.21026045072936955</v>
      </c>
      <c r="AK9" s="44">
        <v>0.21250134015016767</v>
      </c>
      <c r="AL9" s="44">
        <v>0.17614060544405394</v>
      </c>
      <c r="AM9" s="44">
        <v>0.17611685783971037</v>
      </c>
      <c r="AN9" s="44">
        <v>0.14370419882928973</v>
      </c>
      <c r="AO9" s="44">
        <v>5.6021437063721313E-2</v>
      </c>
      <c r="AP9" s="44">
        <v>0.13861105162291629</v>
      </c>
      <c r="AQ9" s="64">
        <v>0.14355445947779771</v>
      </c>
      <c r="AR9" s="44">
        <v>0.10642876415832106</v>
      </c>
      <c r="AS9" s="64">
        <v>0.10649026876984438</v>
      </c>
      <c r="AT9" s="44">
        <v>0.13163438619439319</v>
      </c>
      <c r="AU9" s="44">
        <v>0.18636107786887937</v>
      </c>
      <c r="AV9" s="64">
        <v>0.21152805375863323</v>
      </c>
      <c r="AW9" s="44">
        <v>9.281671915302489E-2</v>
      </c>
      <c r="AX9" s="64">
        <v>0.14562227274938358</v>
      </c>
      <c r="AY9" s="44">
        <v>0.11124495833356873</v>
      </c>
      <c r="AZ9" s="44">
        <v>8.7946921876155243E-2</v>
      </c>
      <c r="BA9" s="64">
        <v>0.16803952917138665</v>
      </c>
      <c r="BB9" s="44">
        <v>9.1108465961726018E-2</v>
      </c>
      <c r="BC9" s="44">
        <v>0.12007930739554062</v>
      </c>
      <c r="BD9" s="64">
        <v>0.28506759631575596</v>
      </c>
      <c r="BE9" s="44">
        <v>0.10697390657031304</v>
      </c>
      <c r="BF9" s="44">
        <v>7.1292743558488858E-2</v>
      </c>
      <c r="BG9" s="64">
        <v>8.2262475457167111E-2</v>
      </c>
      <c r="BH9" s="44">
        <v>0.16734443192658632</v>
      </c>
      <c r="BI9" s="64">
        <v>0.1578149136947751</v>
      </c>
      <c r="BJ9" s="44">
        <v>0.12044637751190028</v>
      </c>
      <c r="BK9" s="64">
        <v>0.24750506645967715</v>
      </c>
      <c r="BL9" s="44">
        <v>0.10464430939581193</v>
      </c>
      <c r="BM9" s="44">
        <v>6.8161189791661331E-2</v>
      </c>
      <c r="BN9" s="64">
        <v>0.13943836960569306</v>
      </c>
      <c r="BO9" s="44">
        <v>0.15829017340843107</v>
      </c>
      <c r="BP9" s="44">
        <v>0.11465309930192331</v>
      </c>
      <c r="BQ9" s="44">
        <v>0.1047778444975237</v>
      </c>
      <c r="BR9" s="44">
        <v>0.1578149136947751</v>
      </c>
      <c r="BS9" s="44">
        <v>0.12777120735109418</v>
      </c>
      <c r="BT9" s="44">
        <v>0.15728899296945378</v>
      </c>
      <c r="BU9" s="44">
        <v>0.13212851964420877</v>
      </c>
      <c r="BV9" s="44">
        <v>0.13723600637922181</v>
      </c>
      <c r="BW9" s="44">
        <v>0.18467922336535536</v>
      </c>
      <c r="BX9" s="44">
        <v>0.22362611052864023</v>
      </c>
      <c r="BY9" s="44">
        <v>0.12160541256515808</v>
      </c>
      <c r="BZ9" s="44">
        <v>0.13556929413560834</v>
      </c>
      <c r="CA9" s="44">
        <v>0.16567476905336295</v>
      </c>
      <c r="CB9" s="44">
        <v>0.1398973474642716</v>
      </c>
      <c r="CC9" s="44">
        <v>6.0581454526617978E-2</v>
      </c>
      <c r="CD9" s="64">
        <v>0.16517724305068091</v>
      </c>
      <c r="CE9" s="44">
        <v>7.3445779915744996E-2</v>
      </c>
      <c r="CF9" s="55">
        <v>0.21707025908522609</v>
      </c>
    </row>
    <row r="10" spans="1:84" ht="20" customHeight="1" x14ac:dyDescent="0.25">
      <c r="A10" s="122"/>
      <c r="B10" s="56">
        <v>384</v>
      </c>
      <c r="C10" s="45">
        <v>214</v>
      </c>
      <c r="D10" s="45">
        <v>168</v>
      </c>
      <c r="E10" s="65">
        <v>89</v>
      </c>
      <c r="F10" s="45">
        <v>113</v>
      </c>
      <c r="G10" s="45">
        <v>81</v>
      </c>
      <c r="H10" s="45">
        <v>36</v>
      </c>
      <c r="I10" s="45">
        <v>35</v>
      </c>
      <c r="J10" s="45">
        <v>30</v>
      </c>
      <c r="K10" s="65">
        <v>166</v>
      </c>
      <c r="L10" s="45">
        <v>150</v>
      </c>
      <c r="M10" s="45">
        <v>68</v>
      </c>
      <c r="N10" s="65">
        <v>25</v>
      </c>
      <c r="O10" s="45">
        <v>8</v>
      </c>
      <c r="P10" s="45">
        <v>11</v>
      </c>
      <c r="Q10" s="45">
        <v>59</v>
      </c>
      <c r="R10" s="45">
        <v>26</v>
      </c>
      <c r="S10" s="45">
        <v>22</v>
      </c>
      <c r="T10" s="45">
        <v>29</v>
      </c>
      <c r="U10" s="45">
        <v>25</v>
      </c>
      <c r="V10" s="45">
        <v>38</v>
      </c>
      <c r="W10" s="45">
        <v>73</v>
      </c>
      <c r="X10" s="45">
        <v>43</v>
      </c>
      <c r="Y10" s="45">
        <v>26</v>
      </c>
      <c r="Z10" s="65">
        <v>298</v>
      </c>
      <c r="AA10" s="45">
        <v>9</v>
      </c>
      <c r="AB10" s="45">
        <v>20</v>
      </c>
      <c r="AC10" s="45">
        <v>14</v>
      </c>
      <c r="AD10" s="45">
        <v>26</v>
      </c>
      <c r="AE10" s="45">
        <v>76</v>
      </c>
      <c r="AF10" s="65">
        <v>192</v>
      </c>
      <c r="AG10" s="45">
        <v>166</v>
      </c>
      <c r="AH10" s="65">
        <v>9</v>
      </c>
      <c r="AI10" s="45">
        <v>47</v>
      </c>
      <c r="AJ10" s="45">
        <v>53</v>
      </c>
      <c r="AK10" s="45">
        <v>67</v>
      </c>
      <c r="AL10" s="45">
        <v>47</v>
      </c>
      <c r="AM10" s="45">
        <v>40</v>
      </c>
      <c r="AN10" s="45">
        <v>25</v>
      </c>
      <c r="AO10" s="45">
        <v>58</v>
      </c>
      <c r="AP10" s="45">
        <v>146</v>
      </c>
      <c r="AQ10" s="65">
        <v>243</v>
      </c>
      <c r="AR10" s="45">
        <v>141</v>
      </c>
      <c r="AS10" s="65">
        <v>139</v>
      </c>
      <c r="AT10" s="45">
        <v>126</v>
      </c>
      <c r="AU10" s="45">
        <v>103</v>
      </c>
      <c r="AV10" s="65">
        <v>185</v>
      </c>
      <c r="AW10" s="45">
        <v>199</v>
      </c>
      <c r="AX10" s="65">
        <v>257</v>
      </c>
      <c r="AY10" s="45">
        <v>81</v>
      </c>
      <c r="AZ10" s="45">
        <v>47</v>
      </c>
      <c r="BA10" s="65">
        <v>273</v>
      </c>
      <c r="BB10" s="45">
        <v>68</v>
      </c>
      <c r="BC10" s="45">
        <v>20</v>
      </c>
      <c r="BD10" s="65">
        <v>125</v>
      </c>
      <c r="BE10" s="45">
        <v>226</v>
      </c>
      <c r="BF10" s="45">
        <v>34</v>
      </c>
      <c r="BG10" s="65">
        <v>117</v>
      </c>
      <c r="BH10" s="45">
        <v>267</v>
      </c>
      <c r="BI10" s="65">
        <v>86</v>
      </c>
      <c r="BJ10" s="45">
        <v>298</v>
      </c>
      <c r="BK10" s="65">
        <v>59</v>
      </c>
      <c r="BL10" s="45">
        <v>20</v>
      </c>
      <c r="BM10" s="45">
        <v>6</v>
      </c>
      <c r="BN10" s="65">
        <v>84</v>
      </c>
      <c r="BO10" s="45">
        <v>60</v>
      </c>
      <c r="BP10" s="45">
        <v>119</v>
      </c>
      <c r="BQ10" s="45">
        <v>139</v>
      </c>
      <c r="BR10" s="45">
        <v>86</v>
      </c>
      <c r="BS10" s="45">
        <v>92</v>
      </c>
      <c r="BT10" s="45">
        <v>73</v>
      </c>
      <c r="BU10" s="45">
        <v>63</v>
      </c>
      <c r="BV10" s="45">
        <v>72</v>
      </c>
      <c r="BW10" s="45">
        <v>77</v>
      </c>
      <c r="BX10" s="45">
        <v>52</v>
      </c>
      <c r="BY10" s="45">
        <v>96</v>
      </c>
      <c r="BZ10" s="45">
        <v>99</v>
      </c>
      <c r="CA10" s="45">
        <v>71</v>
      </c>
      <c r="CB10" s="45">
        <v>355</v>
      </c>
      <c r="CC10" s="45">
        <v>29</v>
      </c>
      <c r="CD10" s="65">
        <v>245</v>
      </c>
      <c r="CE10" s="45">
        <v>86</v>
      </c>
      <c r="CF10" s="56">
        <v>39</v>
      </c>
    </row>
    <row r="11" spans="1:84" ht="20" customHeight="1" x14ac:dyDescent="0.25">
      <c r="A11" s="122"/>
      <c r="B11" s="57"/>
      <c r="C11" s="46" t="s">
        <v>182</v>
      </c>
      <c r="D11" s="46" t="s">
        <v>183</v>
      </c>
      <c r="E11" s="66" t="s">
        <v>338</v>
      </c>
      <c r="F11" s="46" t="s">
        <v>338</v>
      </c>
      <c r="G11" s="46" t="s">
        <v>1030</v>
      </c>
      <c r="H11" s="46" t="s">
        <v>1053</v>
      </c>
      <c r="I11" s="46" t="s">
        <v>1053</v>
      </c>
      <c r="J11" s="46" t="s">
        <v>682</v>
      </c>
      <c r="K11" s="66" t="s">
        <v>182</v>
      </c>
      <c r="L11" s="46" t="s">
        <v>183</v>
      </c>
      <c r="M11" s="46"/>
      <c r="N11" s="66" t="s">
        <v>1135</v>
      </c>
      <c r="O11" s="46" t="s">
        <v>260</v>
      </c>
      <c r="P11" s="46" t="s">
        <v>1135</v>
      </c>
      <c r="Q11" s="46" t="s">
        <v>1488</v>
      </c>
      <c r="R11" s="46" t="s">
        <v>981</v>
      </c>
      <c r="S11" s="46" t="s">
        <v>1135</v>
      </c>
      <c r="T11" s="46" t="s">
        <v>981</v>
      </c>
      <c r="U11" s="46" t="s">
        <v>1782</v>
      </c>
      <c r="V11" s="46"/>
      <c r="W11" s="46" t="s">
        <v>1783</v>
      </c>
      <c r="X11" s="46" t="s">
        <v>1135</v>
      </c>
      <c r="Y11" s="46" t="s">
        <v>1135</v>
      </c>
      <c r="Z11" s="66" t="s">
        <v>165</v>
      </c>
      <c r="AA11" s="46"/>
      <c r="AB11" s="46" t="s">
        <v>188</v>
      </c>
      <c r="AC11" s="46" t="s">
        <v>188</v>
      </c>
      <c r="AD11" s="46" t="s">
        <v>188</v>
      </c>
      <c r="AE11" s="46" t="s">
        <v>188</v>
      </c>
      <c r="AF11" s="66" t="s">
        <v>182</v>
      </c>
      <c r="AG11" s="46" t="s">
        <v>183</v>
      </c>
      <c r="AH11" s="66" t="s">
        <v>263</v>
      </c>
      <c r="AI11" s="46" t="s">
        <v>262</v>
      </c>
      <c r="AJ11" s="46" t="s">
        <v>262</v>
      </c>
      <c r="AK11" s="46" t="s">
        <v>262</v>
      </c>
      <c r="AL11" s="46" t="s">
        <v>263</v>
      </c>
      <c r="AM11" s="46" t="s">
        <v>263</v>
      </c>
      <c r="AN11" s="46" t="s">
        <v>263</v>
      </c>
      <c r="AO11" s="46" t="s">
        <v>413</v>
      </c>
      <c r="AP11" s="46" t="s">
        <v>853</v>
      </c>
      <c r="AQ11" s="66" t="s">
        <v>182</v>
      </c>
      <c r="AR11" s="46" t="s">
        <v>183</v>
      </c>
      <c r="AS11" s="66" t="s">
        <v>207</v>
      </c>
      <c r="AT11" s="46" t="s">
        <v>207</v>
      </c>
      <c r="AU11" s="46" t="s">
        <v>266</v>
      </c>
      <c r="AV11" s="66" t="s">
        <v>182</v>
      </c>
      <c r="AW11" s="46" t="s">
        <v>183</v>
      </c>
      <c r="AX11" s="66" t="s">
        <v>189</v>
      </c>
      <c r="AY11" s="46" t="s">
        <v>183</v>
      </c>
      <c r="AZ11" s="46" t="s">
        <v>183</v>
      </c>
      <c r="BA11" s="66" t="s">
        <v>182</v>
      </c>
      <c r="BB11" s="46" t="s">
        <v>183</v>
      </c>
      <c r="BC11" s="46"/>
      <c r="BD11" s="66" t="s">
        <v>189</v>
      </c>
      <c r="BE11" s="46" t="s">
        <v>190</v>
      </c>
      <c r="BF11" s="46" t="s">
        <v>191</v>
      </c>
      <c r="BG11" s="66" t="s">
        <v>169</v>
      </c>
      <c r="BH11" s="46" t="s">
        <v>188</v>
      </c>
      <c r="BI11" s="66" t="s">
        <v>182</v>
      </c>
      <c r="BJ11" s="46" t="s">
        <v>183</v>
      </c>
      <c r="BK11" s="66" t="s">
        <v>189</v>
      </c>
      <c r="BL11" s="46" t="s">
        <v>183</v>
      </c>
      <c r="BM11" s="46" t="s">
        <v>183</v>
      </c>
      <c r="BN11" s="66" t="s">
        <v>989</v>
      </c>
      <c r="BO11" s="46" t="s">
        <v>995</v>
      </c>
      <c r="BP11" s="46" t="s">
        <v>1784</v>
      </c>
      <c r="BQ11" s="46" t="s">
        <v>1785</v>
      </c>
      <c r="BR11" s="46" t="s">
        <v>995</v>
      </c>
      <c r="BS11" s="46" t="s">
        <v>1109</v>
      </c>
      <c r="BT11" s="46" t="s">
        <v>995</v>
      </c>
      <c r="BU11" s="46" t="s">
        <v>1109</v>
      </c>
      <c r="BV11" s="46" t="s">
        <v>285</v>
      </c>
      <c r="BW11" s="46" t="s">
        <v>1786</v>
      </c>
      <c r="BX11" s="46" t="s">
        <v>1787</v>
      </c>
      <c r="BY11" s="46" t="s">
        <v>1788</v>
      </c>
      <c r="BZ11" s="46" t="s">
        <v>1789</v>
      </c>
      <c r="CA11" s="46" t="s">
        <v>990</v>
      </c>
      <c r="CB11" s="46" t="s">
        <v>1790</v>
      </c>
      <c r="CC11" s="46" t="s">
        <v>198</v>
      </c>
      <c r="CD11" s="66" t="s">
        <v>182</v>
      </c>
      <c r="CE11" s="46" t="s">
        <v>316</v>
      </c>
      <c r="CF11" s="57" t="s">
        <v>182</v>
      </c>
    </row>
    <row r="12" spans="1:84" ht="20" customHeight="1" x14ac:dyDescent="0.25">
      <c r="A12" s="123" t="s">
        <v>1201</v>
      </c>
      <c r="B12" s="58">
        <v>0.33094503432390421</v>
      </c>
      <c r="C12" s="47">
        <v>0.33615258667041109</v>
      </c>
      <c r="D12" s="47">
        <v>0.32771426415366922</v>
      </c>
      <c r="E12" s="67">
        <v>0.40344986950628176</v>
      </c>
      <c r="F12" s="47">
        <v>0.36543886544268345</v>
      </c>
      <c r="G12" s="47">
        <v>0.40525011856342175</v>
      </c>
      <c r="H12" s="47">
        <v>0.36348662369883217</v>
      </c>
      <c r="I12" s="47">
        <v>0.30237468482980523</v>
      </c>
      <c r="J12" s="47">
        <v>0.21671058561491691</v>
      </c>
      <c r="K12" s="67">
        <v>0.35195460039567394</v>
      </c>
      <c r="L12" s="47">
        <v>0.32306479273925953</v>
      </c>
      <c r="M12" s="47">
        <v>0.31387758224375745</v>
      </c>
      <c r="N12" s="67">
        <v>0.33946705463176707</v>
      </c>
      <c r="O12" s="47">
        <v>0.34510466863825934</v>
      </c>
      <c r="P12" s="47">
        <v>0.28051876610512166</v>
      </c>
      <c r="Q12" s="47">
        <v>0.3218416205532833</v>
      </c>
      <c r="R12" s="47">
        <v>0.35807992179821158</v>
      </c>
      <c r="S12" s="47">
        <v>0.32749801022705383</v>
      </c>
      <c r="T12" s="47">
        <v>0.36434677566867102</v>
      </c>
      <c r="U12" s="47">
        <v>0.26515804903013634</v>
      </c>
      <c r="V12" s="47">
        <v>0.3108996764127463</v>
      </c>
      <c r="W12" s="47">
        <v>0.36275622280287934</v>
      </c>
      <c r="X12" s="47">
        <v>0.32657714983135222</v>
      </c>
      <c r="Y12" s="47">
        <v>0.31334354161389771</v>
      </c>
      <c r="Z12" s="67">
        <v>0.31921549773881169</v>
      </c>
      <c r="AA12" s="47">
        <v>0.38461072658373668</v>
      </c>
      <c r="AB12" s="47">
        <v>0.2900936145388443</v>
      </c>
      <c r="AC12" s="47">
        <v>0.40008166976926418</v>
      </c>
      <c r="AD12" s="47">
        <v>0.44527829096640498</v>
      </c>
      <c r="AE12" s="47">
        <v>0.42392889478944051</v>
      </c>
      <c r="AF12" s="67">
        <v>0.33791393247028317</v>
      </c>
      <c r="AG12" s="47">
        <v>0.33177785439609248</v>
      </c>
      <c r="AH12" s="67">
        <v>0.42516314498886759</v>
      </c>
      <c r="AI12" s="47">
        <v>0.3701901433625393</v>
      </c>
      <c r="AJ12" s="47">
        <v>0.40805150335568491</v>
      </c>
      <c r="AK12" s="47">
        <v>0.39907427706844961</v>
      </c>
      <c r="AL12" s="47">
        <v>0.37042706165984574</v>
      </c>
      <c r="AM12" s="47">
        <v>0.41817924164314596</v>
      </c>
      <c r="AN12" s="47">
        <v>0.4586581010692693</v>
      </c>
      <c r="AO12" s="47">
        <v>0.26264357480842315</v>
      </c>
      <c r="AP12" s="47">
        <v>0.34013282095419639</v>
      </c>
      <c r="AQ12" s="67">
        <v>0.3513039257117116</v>
      </c>
      <c r="AR12" s="47">
        <v>0.30503371801214896</v>
      </c>
      <c r="AS12" s="67">
        <v>0.32982224291504914</v>
      </c>
      <c r="AT12" s="47">
        <v>0.32578336750326747</v>
      </c>
      <c r="AU12" s="47">
        <v>0.36689846747300436</v>
      </c>
      <c r="AV12" s="67">
        <v>0.39928405416470808</v>
      </c>
      <c r="AW12" s="47">
        <v>0.30305914517364851</v>
      </c>
      <c r="AX12" s="67">
        <v>0.36271921736462837</v>
      </c>
      <c r="AY12" s="47">
        <v>0.37574114544115367</v>
      </c>
      <c r="AZ12" s="47">
        <v>0.16404772956424232</v>
      </c>
      <c r="BA12" s="67">
        <v>0.3985073675843987</v>
      </c>
      <c r="BB12" s="47">
        <v>0.31924672378183394</v>
      </c>
      <c r="BC12" s="47">
        <v>0.24881297259409599</v>
      </c>
      <c r="BD12" s="67">
        <v>0.41416244484229936</v>
      </c>
      <c r="BE12" s="47">
        <v>0.3541631848911353</v>
      </c>
      <c r="BF12" s="47">
        <v>0.14936901769340596</v>
      </c>
      <c r="BG12" s="67">
        <v>0.28235509499855937</v>
      </c>
      <c r="BH12" s="47">
        <v>0.37431311500992331</v>
      </c>
      <c r="BI12" s="67">
        <v>0.39418426293610176</v>
      </c>
      <c r="BJ12" s="47">
        <v>0.31694619496840404</v>
      </c>
      <c r="BK12" s="67">
        <v>0.43071014596766488</v>
      </c>
      <c r="BL12" s="47">
        <v>0.37957430937688469</v>
      </c>
      <c r="BM12" s="47">
        <v>0.38244372739984445</v>
      </c>
      <c r="BN12" s="67">
        <v>0.39401170624909077</v>
      </c>
      <c r="BO12" s="47">
        <v>0.34839733501446896</v>
      </c>
      <c r="BP12" s="47">
        <v>0.33543866769498543</v>
      </c>
      <c r="BQ12" s="47">
        <v>0.3508190084357829</v>
      </c>
      <c r="BR12" s="47">
        <v>0.39418426293610176</v>
      </c>
      <c r="BS12" s="47">
        <v>0.3696000722417257</v>
      </c>
      <c r="BT12" s="47">
        <v>0.38349669923846136</v>
      </c>
      <c r="BU12" s="47">
        <v>0.40887319724086796</v>
      </c>
      <c r="BV12" s="47">
        <v>0.39224612058595582</v>
      </c>
      <c r="BW12" s="47">
        <v>0.39603788775960835</v>
      </c>
      <c r="BX12" s="47">
        <v>0.40664670480645687</v>
      </c>
      <c r="BY12" s="47">
        <v>0.38049959217665369</v>
      </c>
      <c r="BZ12" s="47">
        <v>0.3923894111056303</v>
      </c>
      <c r="CA12" s="47">
        <v>0.38462078848048509</v>
      </c>
      <c r="CB12" s="47">
        <v>0.35769659485706007</v>
      </c>
      <c r="CC12" s="47">
        <v>0.19033648636109057</v>
      </c>
      <c r="CD12" s="67">
        <v>0.39146015932120898</v>
      </c>
      <c r="CE12" s="47">
        <v>0.28631808480995863</v>
      </c>
      <c r="CF12" s="58">
        <v>0.3293646408081658</v>
      </c>
    </row>
    <row r="13" spans="1:84" ht="20" customHeight="1" x14ac:dyDescent="0.25">
      <c r="A13" s="123"/>
      <c r="B13" s="59">
        <v>999</v>
      </c>
      <c r="C13" s="48">
        <v>495</v>
      </c>
      <c r="D13" s="48">
        <v>502</v>
      </c>
      <c r="E13" s="68">
        <v>162</v>
      </c>
      <c r="F13" s="48">
        <v>176</v>
      </c>
      <c r="G13" s="48">
        <v>196</v>
      </c>
      <c r="H13" s="48">
        <v>164</v>
      </c>
      <c r="I13" s="48">
        <v>146</v>
      </c>
      <c r="J13" s="48">
        <v>156</v>
      </c>
      <c r="K13" s="68">
        <v>349</v>
      </c>
      <c r="L13" s="48">
        <v>486</v>
      </c>
      <c r="M13" s="48">
        <v>165</v>
      </c>
      <c r="N13" s="68">
        <v>85</v>
      </c>
      <c r="O13" s="48">
        <v>28</v>
      </c>
      <c r="P13" s="48">
        <v>34</v>
      </c>
      <c r="Q13" s="48">
        <v>108</v>
      </c>
      <c r="R13" s="48">
        <v>89</v>
      </c>
      <c r="S13" s="48">
        <v>72</v>
      </c>
      <c r="T13" s="48">
        <v>97</v>
      </c>
      <c r="U13" s="48">
        <v>38</v>
      </c>
      <c r="V13" s="48">
        <v>88</v>
      </c>
      <c r="W13" s="48">
        <v>142</v>
      </c>
      <c r="X13" s="48">
        <v>136</v>
      </c>
      <c r="Y13" s="48">
        <v>82</v>
      </c>
      <c r="Z13" s="68">
        <v>817</v>
      </c>
      <c r="AA13" s="48">
        <v>16</v>
      </c>
      <c r="AB13" s="48">
        <v>25</v>
      </c>
      <c r="AC13" s="48">
        <v>27</v>
      </c>
      <c r="AD13" s="48">
        <v>44</v>
      </c>
      <c r="AE13" s="48">
        <v>172</v>
      </c>
      <c r="AF13" s="68">
        <v>453</v>
      </c>
      <c r="AG13" s="48">
        <v>513</v>
      </c>
      <c r="AH13" s="68">
        <v>16</v>
      </c>
      <c r="AI13" s="48">
        <v>85</v>
      </c>
      <c r="AJ13" s="48">
        <v>104</v>
      </c>
      <c r="AK13" s="48">
        <v>126</v>
      </c>
      <c r="AL13" s="48">
        <v>99</v>
      </c>
      <c r="AM13" s="48">
        <v>95</v>
      </c>
      <c r="AN13" s="48">
        <v>80</v>
      </c>
      <c r="AO13" s="48">
        <v>274</v>
      </c>
      <c r="AP13" s="48">
        <v>359</v>
      </c>
      <c r="AQ13" s="68">
        <v>594</v>
      </c>
      <c r="AR13" s="48">
        <v>405</v>
      </c>
      <c r="AS13" s="68">
        <v>430</v>
      </c>
      <c r="AT13" s="48">
        <v>312</v>
      </c>
      <c r="AU13" s="48">
        <v>204</v>
      </c>
      <c r="AV13" s="68">
        <v>349</v>
      </c>
      <c r="AW13" s="48">
        <v>650</v>
      </c>
      <c r="AX13" s="68">
        <v>639</v>
      </c>
      <c r="AY13" s="48">
        <v>273</v>
      </c>
      <c r="AZ13" s="48">
        <v>87</v>
      </c>
      <c r="BA13" s="68">
        <v>647</v>
      </c>
      <c r="BB13" s="48">
        <v>237</v>
      </c>
      <c r="BC13" s="48">
        <v>41</v>
      </c>
      <c r="BD13" s="68">
        <v>181</v>
      </c>
      <c r="BE13" s="48">
        <v>748</v>
      </c>
      <c r="BF13" s="48">
        <v>70</v>
      </c>
      <c r="BG13" s="68">
        <v>402</v>
      </c>
      <c r="BH13" s="48">
        <v>597</v>
      </c>
      <c r="BI13" s="68">
        <v>216</v>
      </c>
      <c r="BJ13" s="48">
        <v>783</v>
      </c>
      <c r="BK13" s="68">
        <v>102</v>
      </c>
      <c r="BL13" s="48">
        <v>74</v>
      </c>
      <c r="BM13" s="48">
        <v>31</v>
      </c>
      <c r="BN13" s="68">
        <v>237</v>
      </c>
      <c r="BO13" s="48">
        <v>132</v>
      </c>
      <c r="BP13" s="48">
        <v>349</v>
      </c>
      <c r="BQ13" s="48">
        <v>464</v>
      </c>
      <c r="BR13" s="48">
        <v>216</v>
      </c>
      <c r="BS13" s="48">
        <v>266</v>
      </c>
      <c r="BT13" s="48">
        <v>177</v>
      </c>
      <c r="BU13" s="48">
        <v>196</v>
      </c>
      <c r="BV13" s="48">
        <v>207</v>
      </c>
      <c r="BW13" s="48">
        <v>165</v>
      </c>
      <c r="BX13" s="48">
        <v>94</v>
      </c>
      <c r="BY13" s="48">
        <v>300</v>
      </c>
      <c r="BZ13" s="48">
        <v>287</v>
      </c>
      <c r="CA13" s="48">
        <v>165</v>
      </c>
      <c r="CB13" s="48">
        <v>907</v>
      </c>
      <c r="CC13" s="48">
        <v>92</v>
      </c>
      <c r="CD13" s="68">
        <v>581</v>
      </c>
      <c r="CE13" s="48">
        <v>336</v>
      </c>
      <c r="CF13" s="59">
        <v>59</v>
      </c>
    </row>
    <row r="14" spans="1:84" ht="20" customHeight="1" x14ac:dyDescent="0.25">
      <c r="A14" s="123"/>
      <c r="B14" s="60"/>
      <c r="C14" s="49"/>
      <c r="D14" s="49"/>
      <c r="E14" s="69" t="s">
        <v>305</v>
      </c>
      <c r="F14" s="49" t="s">
        <v>305</v>
      </c>
      <c r="G14" s="49" t="s">
        <v>305</v>
      </c>
      <c r="H14" s="49" t="s">
        <v>305</v>
      </c>
      <c r="I14" s="49" t="s">
        <v>1360</v>
      </c>
      <c r="J14" s="49" t="s">
        <v>682</v>
      </c>
      <c r="K14" s="69"/>
      <c r="L14" s="49"/>
      <c r="M14" s="49"/>
      <c r="N14" s="69"/>
      <c r="O14" s="49"/>
      <c r="P14" s="49"/>
      <c r="Q14" s="49"/>
      <c r="R14" s="49"/>
      <c r="S14" s="49"/>
      <c r="T14" s="49" t="s">
        <v>263</v>
      </c>
      <c r="U14" s="49" t="s">
        <v>1321</v>
      </c>
      <c r="V14" s="49"/>
      <c r="W14" s="49" t="s">
        <v>263</v>
      </c>
      <c r="X14" s="49"/>
      <c r="Y14" s="49"/>
      <c r="Z14" s="69" t="s">
        <v>273</v>
      </c>
      <c r="AA14" s="49"/>
      <c r="AB14" s="49" t="s">
        <v>273</v>
      </c>
      <c r="AC14" s="49"/>
      <c r="AD14" s="49" t="s">
        <v>170</v>
      </c>
      <c r="AE14" s="49" t="s">
        <v>170</v>
      </c>
      <c r="AF14" s="69"/>
      <c r="AG14" s="49"/>
      <c r="AH14" s="69" t="s">
        <v>263</v>
      </c>
      <c r="AI14" s="49" t="s">
        <v>263</v>
      </c>
      <c r="AJ14" s="49" t="s">
        <v>262</v>
      </c>
      <c r="AK14" s="49" t="s">
        <v>263</v>
      </c>
      <c r="AL14" s="49" t="s">
        <v>263</v>
      </c>
      <c r="AM14" s="49" t="s">
        <v>262</v>
      </c>
      <c r="AN14" s="49" t="s">
        <v>262</v>
      </c>
      <c r="AO14" s="49" t="s">
        <v>413</v>
      </c>
      <c r="AP14" s="49" t="s">
        <v>1791</v>
      </c>
      <c r="AQ14" s="69" t="s">
        <v>182</v>
      </c>
      <c r="AR14" s="49" t="s">
        <v>183</v>
      </c>
      <c r="AS14" s="69"/>
      <c r="AT14" s="49"/>
      <c r="AU14" s="49"/>
      <c r="AV14" s="69" t="s">
        <v>182</v>
      </c>
      <c r="AW14" s="49" t="s">
        <v>183</v>
      </c>
      <c r="AX14" s="69" t="s">
        <v>192</v>
      </c>
      <c r="AY14" s="49" t="s">
        <v>192</v>
      </c>
      <c r="AZ14" s="49" t="s">
        <v>191</v>
      </c>
      <c r="BA14" s="69" t="s">
        <v>189</v>
      </c>
      <c r="BB14" s="49" t="s">
        <v>183</v>
      </c>
      <c r="BC14" s="49" t="s">
        <v>183</v>
      </c>
      <c r="BD14" s="69" t="s">
        <v>189</v>
      </c>
      <c r="BE14" s="49" t="s">
        <v>190</v>
      </c>
      <c r="BF14" s="49" t="s">
        <v>191</v>
      </c>
      <c r="BG14" s="69" t="s">
        <v>169</v>
      </c>
      <c r="BH14" s="49" t="s">
        <v>188</v>
      </c>
      <c r="BI14" s="69" t="s">
        <v>182</v>
      </c>
      <c r="BJ14" s="49" t="s">
        <v>183</v>
      </c>
      <c r="BK14" s="69"/>
      <c r="BL14" s="49"/>
      <c r="BM14" s="49"/>
      <c r="BN14" s="69" t="s">
        <v>640</v>
      </c>
      <c r="BO14" s="49" t="s">
        <v>194</v>
      </c>
      <c r="BP14" s="49" t="s">
        <v>1792</v>
      </c>
      <c r="BQ14" s="49" t="s">
        <v>939</v>
      </c>
      <c r="BR14" s="49" t="s">
        <v>640</v>
      </c>
      <c r="BS14" s="49" t="s">
        <v>194</v>
      </c>
      <c r="BT14" s="49" t="s">
        <v>194</v>
      </c>
      <c r="BU14" s="49" t="s">
        <v>454</v>
      </c>
      <c r="BV14" s="49" t="s">
        <v>640</v>
      </c>
      <c r="BW14" s="49" t="s">
        <v>640</v>
      </c>
      <c r="BX14" s="49" t="s">
        <v>640</v>
      </c>
      <c r="BY14" s="49" t="s">
        <v>640</v>
      </c>
      <c r="BZ14" s="49" t="s">
        <v>640</v>
      </c>
      <c r="CA14" s="49" t="s">
        <v>194</v>
      </c>
      <c r="CB14" s="49" t="s">
        <v>939</v>
      </c>
      <c r="CC14" s="49" t="s">
        <v>198</v>
      </c>
      <c r="CD14" s="69" t="s">
        <v>182</v>
      </c>
      <c r="CE14" s="49" t="s">
        <v>183</v>
      </c>
      <c r="CF14" s="60"/>
    </row>
    <row r="15" spans="1:84" ht="20" customHeight="1" x14ac:dyDescent="0.25">
      <c r="A15" s="122" t="s">
        <v>1210</v>
      </c>
      <c r="B15" s="55">
        <v>0.2543381066481229</v>
      </c>
      <c r="C15" s="44">
        <v>0.25127364777880506</v>
      </c>
      <c r="D15" s="44">
        <v>0.25690933982499231</v>
      </c>
      <c r="E15" s="64">
        <v>0.20276632417998125</v>
      </c>
      <c r="F15" s="44">
        <v>0.19504528774246016</v>
      </c>
      <c r="G15" s="44">
        <v>0.22111672091821258</v>
      </c>
      <c r="H15" s="44">
        <v>0.27550521298856068</v>
      </c>
      <c r="I15" s="44">
        <v>0.2947359492254884</v>
      </c>
      <c r="J15" s="44">
        <v>0.30455143655760741</v>
      </c>
      <c r="K15" s="64">
        <v>0.2206099536477199</v>
      </c>
      <c r="L15" s="44">
        <v>0.2786883368463402</v>
      </c>
      <c r="M15" s="44">
        <v>0.24822858848856977</v>
      </c>
      <c r="N15" s="64">
        <v>0.27742668809743454</v>
      </c>
      <c r="O15" s="44">
        <v>0.2501339645359702</v>
      </c>
      <c r="P15" s="44">
        <v>0.29374215588675406</v>
      </c>
      <c r="Q15" s="44">
        <v>0.23042305962917509</v>
      </c>
      <c r="R15" s="44">
        <v>0.22164887050741769</v>
      </c>
      <c r="S15" s="44">
        <v>0.25710541623088684</v>
      </c>
      <c r="T15" s="44">
        <v>0.24530621298203009</v>
      </c>
      <c r="U15" s="44">
        <v>0.24704054130678935</v>
      </c>
      <c r="V15" s="44">
        <v>0.28325214558546796</v>
      </c>
      <c r="W15" s="44">
        <v>0.20985330270471439</v>
      </c>
      <c r="X15" s="44">
        <v>0.29217128455579466</v>
      </c>
      <c r="Y15" s="44">
        <v>0.26279749015609449</v>
      </c>
      <c r="Z15" s="64">
        <v>0.26303946176605758</v>
      </c>
      <c r="AA15" s="44">
        <v>0.20705136554392511</v>
      </c>
      <c r="AB15" s="44">
        <v>0.25571457746195109</v>
      </c>
      <c r="AC15" s="44">
        <v>0.19432640558643915</v>
      </c>
      <c r="AD15" s="44">
        <v>0.1144677260804612</v>
      </c>
      <c r="AE15" s="44">
        <v>0.20308707455877609</v>
      </c>
      <c r="AF15" s="64">
        <v>0.24439274122332275</v>
      </c>
      <c r="AG15" s="44">
        <v>0.26273543600057847</v>
      </c>
      <c r="AH15" s="64">
        <v>0.19352546230829354</v>
      </c>
      <c r="AI15" s="44">
        <v>0.24666833404221716</v>
      </c>
      <c r="AJ15" s="44">
        <v>0.23719713506142143</v>
      </c>
      <c r="AK15" s="44">
        <v>0.21611924371665378</v>
      </c>
      <c r="AL15" s="44">
        <v>0.24918685857159015</v>
      </c>
      <c r="AM15" s="44">
        <v>0.2148253435072387</v>
      </c>
      <c r="AN15" s="44">
        <v>0.22036908539588512</v>
      </c>
      <c r="AO15" s="44">
        <v>0.31415529358035466</v>
      </c>
      <c r="AP15" s="44">
        <v>0.21999084103573632</v>
      </c>
      <c r="AQ15" s="64">
        <v>0.25039248430850664</v>
      </c>
      <c r="AR15" s="44">
        <v>0.25935980780763451</v>
      </c>
      <c r="AS15" s="64">
        <v>0.25011471648540817</v>
      </c>
      <c r="AT15" s="44">
        <v>0.27092014319930902</v>
      </c>
      <c r="AU15" s="44">
        <v>0.23825306411220182</v>
      </c>
      <c r="AV15" s="64">
        <v>0.19964318577868795</v>
      </c>
      <c r="AW15" s="44">
        <v>0.27665649084502852</v>
      </c>
      <c r="AX15" s="64">
        <v>0.25803612279984156</v>
      </c>
      <c r="AY15" s="44">
        <v>0.27595391503764505</v>
      </c>
      <c r="AZ15" s="44">
        <v>0.21245746798665638</v>
      </c>
      <c r="BA15" s="64">
        <v>0.25231383472899283</v>
      </c>
      <c r="BB15" s="44">
        <v>0.27151172158195402</v>
      </c>
      <c r="BC15" s="44">
        <v>0.23190427404460837</v>
      </c>
      <c r="BD15" s="64">
        <v>0.15711401767401723</v>
      </c>
      <c r="BE15" s="44">
        <v>0.27949974109763476</v>
      </c>
      <c r="BF15" s="44">
        <v>0.2318285584895986</v>
      </c>
      <c r="BG15" s="64">
        <v>0.27049938061741741</v>
      </c>
      <c r="BH15" s="44">
        <v>0.2399136508200076</v>
      </c>
      <c r="BI15" s="64">
        <v>0.26511800243149836</v>
      </c>
      <c r="BJ15" s="44">
        <v>0.2519518341926838</v>
      </c>
      <c r="BK15" s="64">
        <v>0.20286808727343483</v>
      </c>
      <c r="BL15" s="44">
        <v>0.31506597822844101</v>
      </c>
      <c r="BM15" s="44">
        <v>0.25503183820668407</v>
      </c>
      <c r="BN15" s="64">
        <v>0.24739058743873893</v>
      </c>
      <c r="BO15" s="44">
        <v>0.27106722474768996</v>
      </c>
      <c r="BP15" s="44">
        <v>0.27914125689348901</v>
      </c>
      <c r="BQ15" s="44">
        <v>0.27858417571659527</v>
      </c>
      <c r="BR15" s="44">
        <v>0.26511800243149836</v>
      </c>
      <c r="BS15" s="44">
        <v>0.28611559686450005</v>
      </c>
      <c r="BT15" s="44">
        <v>0.25475884587196984</v>
      </c>
      <c r="BU15" s="44">
        <v>0.27007422848681356</v>
      </c>
      <c r="BV15" s="44">
        <v>0.26255674334937457</v>
      </c>
      <c r="BW15" s="44">
        <v>0.25631460332801492</v>
      </c>
      <c r="BX15" s="44">
        <v>0.19922066637703853</v>
      </c>
      <c r="BY15" s="44">
        <v>0.29172682655717197</v>
      </c>
      <c r="BZ15" s="44">
        <v>0.26695237215935291</v>
      </c>
      <c r="CA15" s="44">
        <v>0.27626961481003043</v>
      </c>
      <c r="CB15" s="44">
        <v>0.25980012892895138</v>
      </c>
      <c r="CC15" s="44">
        <v>0.2256292385842962</v>
      </c>
      <c r="CD15" s="64">
        <v>0.24623280301881326</v>
      </c>
      <c r="CE15" s="44">
        <v>0.27752856662093017</v>
      </c>
      <c r="CF15" s="55">
        <v>0.18478039635662163</v>
      </c>
    </row>
    <row r="16" spans="1:84" ht="20" customHeight="1" x14ac:dyDescent="0.25">
      <c r="A16" s="122"/>
      <c r="B16" s="56">
        <v>768</v>
      </c>
      <c r="C16" s="45">
        <v>370</v>
      </c>
      <c r="D16" s="45">
        <v>394</v>
      </c>
      <c r="E16" s="65">
        <v>81</v>
      </c>
      <c r="F16" s="45">
        <v>94</v>
      </c>
      <c r="G16" s="45">
        <v>107</v>
      </c>
      <c r="H16" s="45">
        <v>124</v>
      </c>
      <c r="I16" s="45">
        <v>142</v>
      </c>
      <c r="J16" s="45">
        <v>220</v>
      </c>
      <c r="K16" s="65">
        <v>218</v>
      </c>
      <c r="L16" s="45">
        <v>419</v>
      </c>
      <c r="M16" s="45">
        <v>130</v>
      </c>
      <c r="N16" s="65">
        <v>70</v>
      </c>
      <c r="O16" s="45">
        <v>20</v>
      </c>
      <c r="P16" s="45">
        <v>35</v>
      </c>
      <c r="Q16" s="45">
        <v>77</v>
      </c>
      <c r="R16" s="45">
        <v>55</v>
      </c>
      <c r="S16" s="45">
        <v>57</v>
      </c>
      <c r="T16" s="45">
        <v>65</v>
      </c>
      <c r="U16" s="45">
        <v>35</v>
      </c>
      <c r="V16" s="45">
        <v>80</v>
      </c>
      <c r="W16" s="45">
        <v>82</v>
      </c>
      <c r="X16" s="45">
        <v>122</v>
      </c>
      <c r="Y16" s="45">
        <v>69</v>
      </c>
      <c r="Z16" s="65">
        <v>673</v>
      </c>
      <c r="AA16" s="45">
        <v>9</v>
      </c>
      <c r="AB16" s="45">
        <v>22</v>
      </c>
      <c r="AC16" s="45">
        <v>13</v>
      </c>
      <c r="AD16" s="45">
        <v>11</v>
      </c>
      <c r="AE16" s="45">
        <v>82</v>
      </c>
      <c r="AF16" s="65">
        <v>328</v>
      </c>
      <c r="AG16" s="45">
        <v>407</v>
      </c>
      <c r="AH16" s="65">
        <v>7</v>
      </c>
      <c r="AI16" s="45">
        <v>56</v>
      </c>
      <c r="AJ16" s="45">
        <v>60</v>
      </c>
      <c r="AK16" s="45">
        <v>68</v>
      </c>
      <c r="AL16" s="45">
        <v>67</v>
      </c>
      <c r="AM16" s="45">
        <v>49</v>
      </c>
      <c r="AN16" s="45">
        <v>38</v>
      </c>
      <c r="AO16" s="45">
        <v>328</v>
      </c>
      <c r="AP16" s="45">
        <v>232</v>
      </c>
      <c r="AQ16" s="65">
        <v>423</v>
      </c>
      <c r="AR16" s="45">
        <v>345</v>
      </c>
      <c r="AS16" s="65">
        <v>326</v>
      </c>
      <c r="AT16" s="45">
        <v>260</v>
      </c>
      <c r="AU16" s="45">
        <v>132</v>
      </c>
      <c r="AV16" s="65">
        <v>175</v>
      </c>
      <c r="AW16" s="45">
        <v>593</v>
      </c>
      <c r="AX16" s="65">
        <v>455</v>
      </c>
      <c r="AY16" s="45">
        <v>200</v>
      </c>
      <c r="AZ16" s="45">
        <v>113</v>
      </c>
      <c r="BA16" s="65">
        <v>409</v>
      </c>
      <c r="BB16" s="45">
        <v>201</v>
      </c>
      <c r="BC16" s="45">
        <v>38</v>
      </c>
      <c r="BD16" s="65">
        <v>69</v>
      </c>
      <c r="BE16" s="45">
        <v>590</v>
      </c>
      <c r="BF16" s="45">
        <v>109</v>
      </c>
      <c r="BG16" s="65">
        <v>385</v>
      </c>
      <c r="BH16" s="45">
        <v>383</v>
      </c>
      <c r="BI16" s="65">
        <v>145</v>
      </c>
      <c r="BJ16" s="45">
        <v>623</v>
      </c>
      <c r="BK16" s="65">
        <v>48</v>
      </c>
      <c r="BL16" s="45">
        <v>61</v>
      </c>
      <c r="BM16" s="45">
        <v>21</v>
      </c>
      <c r="BN16" s="65">
        <v>149</v>
      </c>
      <c r="BO16" s="45">
        <v>103</v>
      </c>
      <c r="BP16" s="45">
        <v>291</v>
      </c>
      <c r="BQ16" s="45">
        <v>369</v>
      </c>
      <c r="BR16" s="45">
        <v>145</v>
      </c>
      <c r="BS16" s="45">
        <v>206</v>
      </c>
      <c r="BT16" s="45">
        <v>118</v>
      </c>
      <c r="BU16" s="45">
        <v>129</v>
      </c>
      <c r="BV16" s="45">
        <v>138</v>
      </c>
      <c r="BW16" s="45">
        <v>107</v>
      </c>
      <c r="BX16" s="45">
        <v>46</v>
      </c>
      <c r="BY16" s="45">
        <v>230</v>
      </c>
      <c r="BZ16" s="45">
        <v>195</v>
      </c>
      <c r="CA16" s="45">
        <v>118</v>
      </c>
      <c r="CB16" s="45">
        <v>659</v>
      </c>
      <c r="CC16" s="45">
        <v>109</v>
      </c>
      <c r="CD16" s="65">
        <v>366</v>
      </c>
      <c r="CE16" s="45">
        <v>325</v>
      </c>
      <c r="CF16" s="56">
        <v>33</v>
      </c>
    </row>
    <row r="17" spans="1:84" ht="20" customHeight="1" x14ac:dyDescent="0.25">
      <c r="A17" s="122"/>
      <c r="B17" s="57"/>
      <c r="C17" s="46"/>
      <c r="D17" s="46"/>
      <c r="E17" s="66" t="s">
        <v>164</v>
      </c>
      <c r="F17" s="46" t="s">
        <v>164</v>
      </c>
      <c r="G17" s="46" t="s">
        <v>164</v>
      </c>
      <c r="H17" s="46" t="s">
        <v>238</v>
      </c>
      <c r="I17" s="46" t="s">
        <v>238</v>
      </c>
      <c r="J17" s="46" t="s">
        <v>238</v>
      </c>
      <c r="K17" s="66" t="s">
        <v>169</v>
      </c>
      <c r="L17" s="46" t="s">
        <v>188</v>
      </c>
      <c r="M17" s="46"/>
      <c r="N17" s="66" t="s">
        <v>171</v>
      </c>
      <c r="O17" s="46"/>
      <c r="P17" s="46"/>
      <c r="Q17" s="46"/>
      <c r="R17" s="46"/>
      <c r="S17" s="46"/>
      <c r="T17" s="46"/>
      <c r="U17" s="46"/>
      <c r="V17" s="46" t="s">
        <v>171</v>
      </c>
      <c r="W17" s="46" t="s">
        <v>1793</v>
      </c>
      <c r="X17" s="46" t="s">
        <v>171</v>
      </c>
      <c r="Y17" s="46"/>
      <c r="Z17" s="66" t="s">
        <v>305</v>
      </c>
      <c r="AA17" s="46" t="s">
        <v>293</v>
      </c>
      <c r="AB17" s="46" t="s">
        <v>293</v>
      </c>
      <c r="AC17" s="46"/>
      <c r="AD17" s="46" t="s">
        <v>633</v>
      </c>
      <c r="AE17" s="46" t="s">
        <v>1057</v>
      </c>
      <c r="AF17" s="66"/>
      <c r="AG17" s="46"/>
      <c r="AH17" s="66"/>
      <c r="AI17" s="46" t="s">
        <v>206</v>
      </c>
      <c r="AJ17" s="46" t="s">
        <v>206</v>
      </c>
      <c r="AK17" s="46" t="s">
        <v>206</v>
      </c>
      <c r="AL17" s="46" t="s">
        <v>206</v>
      </c>
      <c r="AM17" s="46" t="s">
        <v>206</v>
      </c>
      <c r="AN17" s="46" t="s">
        <v>206</v>
      </c>
      <c r="AO17" s="46" t="s">
        <v>790</v>
      </c>
      <c r="AP17" s="46" t="s">
        <v>206</v>
      </c>
      <c r="AQ17" s="66"/>
      <c r="AR17" s="46"/>
      <c r="AS17" s="66"/>
      <c r="AT17" s="46"/>
      <c r="AU17" s="46"/>
      <c r="AV17" s="66" t="s">
        <v>169</v>
      </c>
      <c r="AW17" s="46" t="s">
        <v>188</v>
      </c>
      <c r="AX17" s="66" t="s">
        <v>192</v>
      </c>
      <c r="AY17" s="46" t="s">
        <v>192</v>
      </c>
      <c r="AZ17" s="46" t="s">
        <v>191</v>
      </c>
      <c r="BA17" s="66"/>
      <c r="BB17" s="46"/>
      <c r="BC17" s="46"/>
      <c r="BD17" s="66" t="s">
        <v>259</v>
      </c>
      <c r="BE17" s="46" t="s">
        <v>170</v>
      </c>
      <c r="BF17" s="46" t="s">
        <v>1373</v>
      </c>
      <c r="BG17" s="66"/>
      <c r="BH17" s="46"/>
      <c r="BI17" s="66"/>
      <c r="BJ17" s="46"/>
      <c r="BK17" s="66" t="s">
        <v>169</v>
      </c>
      <c r="BL17" s="46" t="s">
        <v>188</v>
      </c>
      <c r="BM17" s="46"/>
      <c r="BN17" s="66"/>
      <c r="BO17" s="46" t="s">
        <v>282</v>
      </c>
      <c r="BP17" s="46" t="s">
        <v>1627</v>
      </c>
      <c r="BQ17" s="46" t="s">
        <v>1627</v>
      </c>
      <c r="BR17" s="46"/>
      <c r="BS17" s="46" t="s">
        <v>1627</v>
      </c>
      <c r="BT17" s="46"/>
      <c r="BU17" s="46" t="s">
        <v>282</v>
      </c>
      <c r="BV17" s="46"/>
      <c r="BW17" s="46"/>
      <c r="BX17" s="46" t="s">
        <v>1794</v>
      </c>
      <c r="BY17" s="46" t="s">
        <v>1627</v>
      </c>
      <c r="BZ17" s="46" t="s">
        <v>282</v>
      </c>
      <c r="CA17" s="46" t="s">
        <v>282</v>
      </c>
      <c r="CB17" s="46" t="s">
        <v>282</v>
      </c>
      <c r="CC17" s="46" t="s">
        <v>1795</v>
      </c>
      <c r="CD17" s="66"/>
      <c r="CE17" s="46" t="s">
        <v>192</v>
      </c>
      <c r="CF17" s="57" t="s">
        <v>169</v>
      </c>
    </row>
    <row r="18" spans="1:84" ht="20" customHeight="1" x14ac:dyDescent="0.25">
      <c r="A18" s="123" t="s">
        <v>1219</v>
      </c>
      <c r="B18" s="58">
        <v>0.20790977640050007</v>
      </c>
      <c r="C18" s="47">
        <v>0.2107116654659974</v>
      </c>
      <c r="D18" s="47">
        <v>0.20530253850621655</v>
      </c>
      <c r="E18" s="67">
        <v>7.9255888516092596E-2</v>
      </c>
      <c r="F18" s="47">
        <v>0.12558177685276845</v>
      </c>
      <c r="G18" s="47">
        <v>0.14791755556430031</v>
      </c>
      <c r="H18" s="47">
        <v>0.19784407177803451</v>
      </c>
      <c r="I18" s="47">
        <v>0.24182325936799265</v>
      </c>
      <c r="J18" s="47">
        <v>0.35807964224410754</v>
      </c>
      <c r="K18" s="67">
        <v>0.18538305048541109</v>
      </c>
      <c r="L18" s="47">
        <v>0.2161559928825347</v>
      </c>
      <c r="M18" s="47">
        <v>0.2267913663658529</v>
      </c>
      <c r="N18" s="67">
        <v>0.18708084779174172</v>
      </c>
      <c r="O18" s="47">
        <v>0.22693768866875594</v>
      </c>
      <c r="P18" s="47">
        <v>0.20520125000766373</v>
      </c>
      <c r="Q18" s="47">
        <v>0.18202296604671683</v>
      </c>
      <c r="R18" s="47">
        <v>0.24516613693889802</v>
      </c>
      <c r="S18" s="47">
        <v>0.25630284930323483</v>
      </c>
      <c r="T18" s="47">
        <v>0.19315658308995118</v>
      </c>
      <c r="U18" s="47">
        <v>0.19829794743751653</v>
      </c>
      <c r="V18" s="47">
        <v>0.22568838106370898</v>
      </c>
      <c r="W18" s="47">
        <v>0.17832107880528805</v>
      </c>
      <c r="X18" s="47">
        <v>0.19737418756692648</v>
      </c>
      <c r="Y18" s="47">
        <v>0.24225879838342318</v>
      </c>
      <c r="Z18" s="67">
        <v>0.22211108159798282</v>
      </c>
      <c r="AA18" s="47">
        <v>8.3154369782185975E-2</v>
      </c>
      <c r="AB18" s="47">
        <v>0.15469696834605245</v>
      </c>
      <c r="AC18" s="47">
        <v>8.5107050307702159E-2</v>
      </c>
      <c r="AD18" s="47">
        <v>0.13583236552665981</v>
      </c>
      <c r="AE18" s="47">
        <v>0.12278714653973986</v>
      </c>
      <c r="AF18" s="67">
        <v>0.2130150132323923</v>
      </c>
      <c r="AG18" s="47">
        <v>0.2100125812409358</v>
      </c>
      <c r="AH18" s="67">
        <v>9.3346626159913224E-2</v>
      </c>
      <c r="AI18" s="47">
        <v>0.14643166952576325</v>
      </c>
      <c r="AJ18" s="47">
        <v>0.11675861073045805</v>
      </c>
      <c r="AK18" s="47">
        <v>0.12850979069054946</v>
      </c>
      <c r="AL18" s="47">
        <v>0.15254799512068026</v>
      </c>
      <c r="AM18" s="47">
        <v>0.12331543667711165</v>
      </c>
      <c r="AN18" s="47">
        <v>0.15595737165274157</v>
      </c>
      <c r="AO18" s="47">
        <v>0.28924596684862136</v>
      </c>
      <c r="AP18" s="47">
        <v>0.19153221700114731</v>
      </c>
      <c r="AQ18" s="67">
        <v>0.1891987820502935</v>
      </c>
      <c r="AR18" s="47">
        <v>0.23172376920985371</v>
      </c>
      <c r="AS18" s="67">
        <v>0.22642256428183949</v>
      </c>
      <c r="AT18" s="47">
        <v>0.21134191982579295</v>
      </c>
      <c r="AU18" s="47">
        <v>0.1628584406225215</v>
      </c>
      <c r="AV18" s="67">
        <v>0.13930138420015464</v>
      </c>
      <c r="AW18" s="47">
        <v>0.23590558354161598</v>
      </c>
      <c r="AX18" s="67">
        <v>0.17588565924209218</v>
      </c>
      <c r="AY18" s="47">
        <v>0.14379669747279836</v>
      </c>
      <c r="AZ18" s="47">
        <v>0.40208444122893927</v>
      </c>
      <c r="BA18" s="67">
        <v>0.13615287965502418</v>
      </c>
      <c r="BB18" s="47">
        <v>0.23237318467531554</v>
      </c>
      <c r="BC18" s="47">
        <v>0.36375265518352612</v>
      </c>
      <c r="BD18" s="67">
        <v>9.74504127784077E-2</v>
      </c>
      <c r="BE18" s="47">
        <v>0.18475249528163906</v>
      </c>
      <c r="BF18" s="47">
        <v>0.41454425190462219</v>
      </c>
      <c r="BG18" s="67">
        <v>0.25856847861371945</v>
      </c>
      <c r="BH18" s="47">
        <v>0.16269525842545934</v>
      </c>
      <c r="BI18" s="67">
        <v>0.14259535890738329</v>
      </c>
      <c r="BJ18" s="47">
        <v>0.22236798625140008</v>
      </c>
      <c r="BK18" s="67">
        <v>9.4936790990680697E-2</v>
      </c>
      <c r="BL18" s="47">
        <v>0.14289799486884153</v>
      </c>
      <c r="BM18" s="47">
        <v>0.28039155244476383</v>
      </c>
      <c r="BN18" s="67">
        <v>0.19025539689780546</v>
      </c>
      <c r="BO18" s="47">
        <v>0.17828184676105568</v>
      </c>
      <c r="BP18" s="47">
        <v>0.20787425973486631</v>
      </c>
      <c r="BQ18" s="47">
        <v>0.21399847433102451</v>
      </c>
      <c r="BR18" s="47">
        <v>0.14259535890738329</v>
      </c>
      <c r="BS18" s="47">
        <v>0.17282535498531371</v>
      </c>
      <c r="BT18" s="47">
        <v>0.15674797843833366</v>
      </c>
      <c r="BU18" s="47">
        <v>0.15023042233656336</v>
      </c>
      <c r="BV18" s="47">
        <v>0.18504658544674651</v>
      </c>
      <c r="BW18" s="47">
        <v>0.13984189197544089</v>
      </c>
      <c r="BX18" s="47">
        <v>0.13948427723775053</v>
      </c>
      <c r="BY18" s="47">
        <v>0.15660611932172219</v>
      </c>
      <c r="BZ18" s="47">
        <v>0.16080938952762402</v>
      </c>
      <c r="CA18" s="47">
        <v>0.146355429157423</v>
      </c>
      <c r="CB18" s="47">
        <v>0.18584581700341152</v>
      </c>
      <c r="CC18" s="47">
        <v>0.32387988174407129</v>
      </c>
      <c r="CD18" s="67">
        <v>0.14936270575801169</v>
      </c>
      <c r="CE18" s="47">
        <v>0.27850507824327042</v>
      </c>
      <c r="CF18" s="58">
        <v>0.22662746316156343</v>
      </c>
    </row>
    <row r="19" spans="1:84" ht="20" customHeight="1" x14ac:dyDescent="0.25">
      <c r="A19" s="123"/>
      <c r="B19" s="59">
        <v>628</v>
      </c>
      <c r="C19" s="48">
        <v>310</v>
      </c>
      <c r="D19" s="48">
        <v>314</v>
      </c>
      <c r="E19" s="68">
        <v>32</v>
      </c>
      <c r="F19" s="48">
        <v>60</v>
      </c>
      <c r="G19" s="48">
        <v>71</v>
      </c>
      <c r="H19" s="48">
        <v>89</v>
      </c>
      <c r="I19" s="48">
        <v>116</v>
      </c>
      <c r="J19" s="48">
        <v>258</v>
      </c>
      <c r="K19" s="68">
        <v>184</v>
      </c>
      <c r="L19" s="48">
        <v>325</v>
      </c>
      <c r="M19" s="48">
        <v>119</v>
      </c>
      <c r="N19" s="68">
        <v>47</v>
      </c>
      <c r="O19" s="48">
        <v>18</v>
      </c>
      <c r="P19" s="48">
        <v>25</v>
      </c>
      <c r="Q19" s="48">
        <v>61</v>
      </c>
      <c r="R19" s="48">
        <v>61</v>
      </c>
      <c r="S19" s="48">
        <v>56</v>
      </c>
      <c r="T19" s="48">
        <v>51</v>
      </c>
      <c r="U19" s="48">
        <v>28</v>
      </c>
      <c r="V19" s="48">
        <v>64</v>
      </c>
      <c r="W19" s="48">
        <v>70</v>
      </c>
      <c r="X19" s="48">
        <v>82</v>
      </c>
      <c r="Y19" s="48">
        <v>64</v>
      </c>
      <c r="Z19" s="68">
        <v>569</v>
      </c>
      <c r="AA19" s="48">
        <v>3</v>
      </c>
      <c r="AB19" s="48">
        <v>13</v>
      </c>
      <c r="AC19" s="48">
        <v>6</v>
      </c>
      <c r="AD19" s="48">
        <v>13</v>
      </c>
      <c r="AE19" s="48">
        <v>50</v>
      </c>
      <c r="AF19" s="68">
        <v>286</v>
      </c>
      <c r="AG19" s="48">
        <v>325</v>
      </c>
      <c r="AH19" s="68">
        <v>4</v>
      </c>
      <c r="AI19" s="48">
        <v>34</v>
      </c>
      <c r="AJ19" s="48">
        <v>30</v>
      </c>
      <c r="AK19" s="48">
        <v>41</v>
      </c>
      <c r="AL19" s="48">
        <v>41</v>
      </c>
      <c r="AM19" s="48">
        <v>28</v>
      </c>
      <c r="AN19" s="48">
        <v>27</v>
      </c>
      <c r="AO19" s="48">
        <v>302</v>
      </c>
      <c r="AP19" s="48">
        <v>202</v>
      </c>
      <c r="AQ19" s="68">
        <v>320</v>
      </c>
      <c r="AR19" s="48">
        <v>308</v>
      </c>
      <c r="AS19" s="68">
        <v>295</v>
      </c>
      <c r="AT19" s="48">
        <v>203</v>
      </c>
      <c r="AU19" s="48">
        <v>90</v>
      </c>
      <c r="AV19" s="68">
        <v>122</v>
      </c>
      <c r="AW19" s="48">
        <v>506</v>
      </c>
      <c r="AX19" s="68">
        <v>310</v>
      </c>
      <c r="AY19" s="48">
        <v>104</v>
      </c>
      <c r="AZ19" s="48">
        <v>213</v>
      </c>
      <c r="BA19" s="68">
        <v>221</v>
      </c>
      <c r="BB19" s="48">
        <v>172</v>
      </c>
      <c r="BC19" s="48">
        <v>60</v>
      </c>
      <c r="BD19" s="68">
        <v>43</v>
      </c>
      <c r="BE19" s="48">
        <v>390</v>
      </c>
      <c r="BF19" s="48">
        <v>195</v>
      </c>
      <c r="BG19" s="68">
        <v>368</v>
      </c>
      <c r="BH19" s="48">
        <v>260</v>
      </c>
      <c r="BI19" s="68">
        <v>78</v>
      </c>
      <c r="BJ19" s="48">
        <v>550</v>
      </c>
      <c r="BK19" s="68">
        <v>23</v>
      </c>
      <c r="BL19" s="48">
        <v>28</v>
      </c>
      <c r="BM19" s="48">
        <v>23</v>
      </c>
      <c r="BN19" s="68">
        <v>115</v>
      </c>
      <c r="BO19" s="48">
        <v>68</v>
      </c>
      <c r="BP19" s="48">
        <v>216</v>
      </c>
      <c r="BQ19" s="48">
        <v>283</v>
      </c>
      <c r="BR19" s="48">
        <v>78</v>
      </c>
      <c r="BS19" s="48">
        <v>124</v>
      </c>
      <c r="BT19" s="48">
        <v>72</v>
      </c>
      <c r="BU19" s="48">
        <v>72</v>
      </c>
      <c r="BV19" s="48">
        <v>97</v>
      </c>
      <c r="BW19" s="48">
        <v>58</v>
      </c>
      <c r="BX19" s="48">
        <v>32</v>
      </c>
      <c r="BY19" s="48">
        <v>123</v>
      </c>
      <c r="BZ19" s="48">
        <v>118</v>
      </c>
      <c r="CA19" s="48">
        <v>63</v>
      </c>
      <c r="CB19" s="48">
        <v>471</v>
      </c>
      <c r="CC19" s="48">
        <v>156</v>
      </c>
      <c r="CD19" s="68">
        <v>222</v>
      </c>
      <c r="CE19" s="48">
        <v>326</v>
      </c>
      <c r="CF19" s="59">
        <v>41</v>
      </c>
    </row>
    <row r="20" spans="1:84" ht="20" customHeight="1" x14ac:dyDescent="0.25">
      <c r="A20" s="123"/>
      <c r="B20" s="60"/>
      <c r="C20" s="49"/>
      <c r="D20" s="49"/>
      <c r="E20" s="69" t="s">
        <v>214</v>
      </c>
      <c r="F20" s="49" t="s">
        <v>1001</v>
      </c>
      <c r="G20" s="49" t="s">
        <v>1001</v>
      </c>
      <c r="H20" s="49" t="s">
        <v>167</v>
      </c>
      <c r="I20" s="49" t="s">
        <v>167</v>
      </c>
      <c r="J20" s="49" t="s">
        <v>168</v>
      </c>
      <c r="K20" s="69"/>
      <c r="L20" s="49"/>
      <c r="M20" s="49"/>
      <c r="N20" s="69"/>
      <c r="O20" s="49"/>
      <c r="P20" s="49"/>
      <c r="Q20" s="49" t="s">
        <v>290</v>
      </c>
      <c r="R20" s="49" t="s">
        <v>171</v>
      </c>
      <c r="S20" s="49" t="s">
        <v>246</v>
      </c>
      <c r="T20" s="49"/>
      <c r="U20" s="49"/>
      <c r="V20" s="49"/>
      <c r="W20" s="49" t="s">
        <v>273</v>
      </c>
      <c r="X20" s="49"/>
      <c r="Y20" s="49"/>
      <c r="Z20" s="69" t="s">
        <v>966</v>
      </c>
      <c r="AA20" s="49" t="s">
        <v>183</v>
      </c>
      <c r="AB20" s="49"/>
      <c r="AC20" s="49" t="s">
        <v>183</v>
      </c>
      <c r="AD20" s="49" t="s">
        <v>183</v>
      </c>
      <c r="AE20" s="49" t="s">
        <v>183</v>
      </c>
      <c r="AF20" s="69"/>
      <c r="AG20" s="49"/>
      <c r="AH20" s="69" t="s">
        <v>206</v>
      </c>
      <c r="AI20" s="49" t="s">
        <v>206</v>
      </c>
      <c r="AJ20" s="49" t="s">
        <v>326</v>
      </c>
      <c r="AK20" s="49" t="s">
        <v>326</v>
      </c>
      <c r="AL20" s="49" t="s">
        <v>206</v>
      </c>
      <c r="AM20" s="49" t="s">
        <v>326</v>
      </c>
      <c r="AN20" s="49" t="s">
        <v>206</v>
      </c>
      <c r="AO20" s="49" t="s">
        <v>227</v>
      </c>
      <c r="AP20" s="49" t="s">
        <v>1725</v>
      </c>
      <c r="AQ20" s="69" t="s">
        <v>169</v>
      </c>
      <c r="AR20" s="49" t="s">
        <v>188</v>
      </c>
      <c r="AS20" s="69" t="s">
        <v>192</v>
      </c>
      <c r="AT20" s="49" t="s">
        <v>192</v>
      </c>
      <c r="AU20" s="49" t="s">
        <v>191</v>
      </c>
      <c r="AV20" s="69" t="s">
        <v>169</v>
      </c>
      <c r="AW20" s="49" t="s">
        <v>188</v>
      </c>
      <c r="AX20" s="69" t="s">
        <v>207</v>
      </c>
      <c r="AY20" s="49" t="s">
        <v>207</v>
      </c>
      <c r="AZ20" s="49" t="s">
        <v>266</v>
      </c>
      <c r="BA20" s="69" t="s">
        <v>259</v>
      </c>
      <c r="BB20" s="49" t="s">
        <v>265</v>
      </c>
      <c r="BC20" s="49" t="s">
        <v>266</v>
      </c>
      <c r="BD20" s="69" t="s">
        <v>259</v>
      </c>
      <c r="BE20" s="49" t="s">
        <v>265</v>
      </c>
      <c r="BF20" s="49" t="s">
        <v>266</v>
      </c>
      <c r="BG20" s="69" t="s">
        <v>182</v>
      </c>
      <c r="BH20" s="49" t="s">
        <v>183</v>
      </c>
      <c r="BI20" s="69" t="s">
        <v>169</v>
      </c>
      <c r="BJ20" s="49" t="s">
        <v>188</v>
      </c>
      <c r="BK20" s="69" t="s">
        <v>207</v>
      </c>
      <c r="BL20" s="49" t="s">
        <v>207</v>
      </c>
      <c r="BM20" s="49" t="s">
        <v>266</v>
      </c>
      <c r="BN20" s="69" t="s">
        <v>300</v>
      </c>
      <c r="BO20" s="49" t="s">
        <v>297</v>
      </c>
      <c r="BP20" s="49" t="s">
        <v>1796</v>
      </c>
      <c r="BQ20" s="49" t="s">
        <v>1797</v>
      </c>
      <c r="BR20" s="49" t="s">
        <v>1798</v>
      </c>
      <c r="BS20" s="49" t="s">
        <v>826</v>
      </c>
      <c r="BT20" s="49" t="s">
        <v>1005</v>
      </c>
      <c r="BU20" s="49" t="s">
        <v>1005</v>
      </c>
      <c r="BV20" s="49" t="s">
        <v>297</v>
      </c>
      <c r="BW20" s="49" t="s">
        <v>1798</v>
      </c>
      <c r="BX20" s="49" t="s">
        <v>1005</v>
      </c>
      <c r="BY20" s="49" t="s">
        <v>1005</v>
      </c>
      <c r="BZ20" s="49" t="s">
        <v>1005</v>
      </c>
      <c r="CA20" s="49" t="s">
        <v>301</v>
      </c>
      <c r="CB20" s="49" t="s">
        <v>1799</v>
      </c>
      <c r="CC20" s="49" t="s">
        <v>302</v>
      </c>
      <c r="CD20" s="69" t="s">
        <v>259</v>
      </c>
      <c r="CE20" s="49" t="s">
        <v>188</v>
      </c>
      <c r="CF20" s="60" t="s">
        <v>188</v>
      </c>
    </row>
    <row r="21" spans="1:84" ht="20" customHeight="1" x14ac:dyDescent="0.25">
      <c r="A21" s="122" t="s">
        <v>1229</v>
      </c>
      <c r="B21" s="55">
        <v>7.9587929090244383E-2</v>
      </c>
      <c r="C21" s="44">
        <v>5.678940184698969E-2</v>
      </c>
      <c r="D21" s="44">
        <v>0.10024377993969889</v>
      </c>
      <c r="E21" s="64">
        <v>9.3025892154656911E-2</v>
      </c>
      <c r="F21" s="44">
        <v>7.8128297691290816E-2</v>
      </c>
      <c r="G21" s="44">
        <v>5.8621881893894778E-2</v>
      </c>
      <c r="H21" s="44">
        <v>8.2871967177589295E-2</v>
      </c>
      <c r="I21" s="44">
        <v>8.8668304254178057E-2</v>
      </c>
      <c r="J21" s="44">
        <v>7.8983260896461099E-2</v>
      </c>
      <c r="K21" s="64">
        <v>7.4591087160419525E-2</v>
      </c>
      <c r="L21" s="44">
        <v>8.238054361578652E-2</v>
      </c>
      <c r="M21" s="44">
        <v>8.1016746173803722E-2</v>
      </c>
      <c r="N21" s="64">
        <v>9.4550621556275041E-2</v>
      </c>
      <c r="O21" s="44">
        <v>8.181079457643714E-2</v>
      </c>
      <c r="P21" s="44">
        <v>0.13261958796091297</v>
      </c>
      <c r="Q21" s="44">
        <v>9.0197635801218451E-2</v>
      </c>
      <c r="R21" s="44">
        <v>6.8639294815132937E-2</v>
      </c>
      <c r="S21" s="44">
        <v>5.9846096361374383E-2</v>
      </c>
      <c r="T21" s="44">
        <v>8.8069728838192543E-2</v>
      </c>
      <c r="U21" s="44">
        <v>0.11672804694969402</v>
      </c>
      <c r="V21" s="44">
        <v>4.5593149592224755E-2</v>
      </c>
      <c r="W21" s="44">
        <v>6.4271349446757955E-2</v>
      </c>
      <c r="X21" s="44">
        <v>8.0513109113042075E-2</v>
      </c>
      <c r="Y21" s="44">
        <v>8.3094719326448185E-2</v>
      </c>
      <c r="Z21" s="64">
        <v>7.9305844634141809E-2</v>
      </c>
      <c r="AA21" s="44">
        <v>0.11749319254983298</v>
      </c>
      <c r="AB21" s="44">
        <v>6.6198739781425389E-2</v>
      </c>
      <c r="AC21" s="44">
        <v>0.11063688528048379</v>
      </c>
      <c r="AD21" s="44">
        <v>4.4400736565658662E-2</v>
      </c>
      <c r="AE21" s="44">
        <v>6.2216802411309058E-2</v>
      </c>
      <c r="AF21" s="64">
        <v>6.1828140356986881E-2</v>
      </c>
      <c r="AG21" s="44">
        <v>8.7994703840703944E-2</v>
      </c>
      <c r="AH21" s="64">
        <v>4.2488181430466988E-2</v>
      </c>
      <c r="AI21" s="44">
        <v>3.1690374254087154E-2</v>
      </c>
      <c r="AJ21" s="44">
        <v>2.773230012306652E-2</v>
      </c>
      <c r="AK21" s="44">
        <v>4.3795348374180483E-2</v>
      </c>
      <c r="AL21" s="44">
        <v>5.1697479203831047E-2</v>
      </c>
      <c r="AM21" s="44">
        <v>6.7563120332793117E-2</v>
      </c>
      <c r="AN21" s="44">
        <v>2.1311243052814226E-2</v>
      </c>
      <c r="AO21" s="44">
        <v>7.7933727698878366E-2</v>
      </c>
      <c r="AP21" s="44">
        <v>0.1097330693860018</v>
      </c>
      <c r="AQ21" s="64">
        <v>6.5550348451691012E-2</v>
      </c>
      <c r="AR21" s="44">
        <v>9.7453940812039924E-2</v>
      </c>
      <c r="AS21" s="64">
        <v>8.7150207547857683E-2</v>
      </c>
      <c r="AT21" s="44">
        <v>6.0320183277237233E-2</v>
      </c>
      <c r="AU21" s="44">
        <v>4.5628949923392996E-2</v>
      </c>
      <c r="AV21" s="64">
        <v>5.0243322097815735E-2</v>
      </c>
      <c r="AW21" s="44">
        <v>9.1562061286680679E-2</v>
      </c>
      <c r="AX21" s="64">
        <v>5.7736727844053648E-2</v>
      </c>
      <c r="AY21" s="44">
        <v>9.3263283714833001E-2</v>
      </c>
      <c r="AZ21" s="44">
        <v>0.13346343934400626</v>
      </c>
      <c r="BA21" s="64">
        <v>4.4986388860196763E-2</v>
      </c>
      <c r="BB21" s="44">
        <v>8.5759903999170106E-2</v>
      </c>
      <c r="BC21" s="44">
        <v>3.5450790782229506E-2</v>
      </c>
      <c r="BD21" s="64">
        <v>4.6205528389520606E-2</v>
      </c>
      <c r="BE21" s="44">
        <v>7.4610672159277483E-2</v>
      </c>
      <c r="BF21" s="44">
        <v>0.13296542835388489</v>
      </c>
      <c r="BG21" s="64">
        <v>0.10631457031313465</v>
      </c>
      <c r="BH21" s="44">
        <v>5.573354381802402E-2</v>
      </c>
      <c r="BI21" s="64">
        <v>4.0287462030241576E-2</v>
      </c>
      <c r="BJ21" s="44">
        <v>8.8287607075610966E-2</v>
      </c>
      <c r="BK21" s="64">
        <v>2.3979909308542623E-2</v>
      </c>
      <c r="BL21" s="44">
        <v>5.781740813002105E-2</v>
      </c>
      <c r="BM21" s="44">
        <v>1.3971692157046618E-2</v>
      </c>
      <c r="BN21" s="64">
        <v>2.8903939808671217E-2</v>
      </c>
      <c r="BO21" s="44">
        <v>4.3963420068355845E-2</v>
      </c>
      <c r="BP21" s="44">
        <v>6.2892716374734134E-2</v>
      </c>
      <c r="BQ21" s="44">
        <v>5.1820497019072348E-2</v>
      </c>
      <c r="BR21" s="44">
        <v>4.0287462030241576E-2</v>
      </c>
      <c r="BS21" s="44">
        <v>4.3687768557364871E-2</v>
      </c>
      <c r="BT21" s="44">
        <v>4.7707483481781408E-2</v>
      </c>
      <c r="BU21" s="44">
        <v>3.8693632291547694E-2</v>
      </c>
      <c r="BV21" s="44">
        <v>2.2914544238702272E-2</v>
      </c>
      <c r="BW21" s="44">
        <v>2.3126393571580989E-2</v>
      </c>
      <c r="BX21" s="44">
        <v>3.1022241050113933E-2</v>
      </c>
      <c r="BY21" s="44">
        <v>4.9562049379292705E-2</v>
      </c>
      <c r="BZ21" s="44">
        <v>4.4279533071783984E-2</v>
      </c>
      <c r="CA21" s="44">
        <v>2.7079398498698976E-2</v>
      </c>
      <c r="CB21" s="44">
        <v>5.676011174630375E-2</v>
      </c>
      <c r="CC21" s="44">
        <v>0.19957293878392426</v>
      </c>
      <c r="CD21" s="64">
        <v>4.77670888512838E-2</v>
      </c>
      <c r="CE21" s="44">
        <v>8.4202490410094324E-2</v>
      </c>
      <c r="CF21" s="55">
        <v>4.2157240588423274E-2</v>
      </c>
    </row>
    <row r="22" spans="1:84" ht="20" customHeight="1" x14ac:dyDescent="0.25">
      <c r="A22" s="122"/>
      <c r="B22" s="56">
        <v>240</v>
      </c>
      <c r="C22" s="45">
        <v>84</v>
      </c>
      <c r="D22" s="45">
        <v>154</v>
      </c>
      <c r="E22" s="65">
        <v>37</v>
      </c>
      <c r="F22" s="45">
        <v>38</v>
      </c>
      <c r="G22" s="45">
        <v>28</v>
      </c>
      <c r="H22" s="45">
        <v>37</v>
      </c>
      <c r="I22" s="45">
        <v>43</v>
      </c>
      <c r="J22" s="45">
        <v>57</v>
      </c>
      <c r="K22" s="65">
        <v>74</v>
      </c>
      <c r="L22" s="45">
        <v>124</v>
      </c>
      <c r="M22" s="45">
        <v>43</v>
      </c>
      <c r="N22" s="65">
        <v>24</v>
      </c>
      <c r="O22" s="45">
        <v>7</v>
      </c>
      <c r="P22" s="45">
        <v>16</v>
      </c>
      <c r="Q22" s="45">
        <v>30</v>
      </c>
      <c r="R22" s="45">
        <v>17</v>
      </c>
      <c r="S22" s="45">
        <v>13</v>
      </c>
      <c r="T22" s="45">
        <v>23</v>
      </c>
      <c r="U22" s="45">
        <v>17</v>
      </c>
      <c r="V22" s="45">
        <v>13</v>
      </c>
      <c r="W22" s="45">
        <v>25</v>
      </c>
      <c r="X22" s="45">
        <v>34</v>
      </c>
      <c r="Y22" s="45">
        <v>22</v>
      </c>
      <c r="Z22" s="65">
        <v>203</v>
      </c>
      <c r="AA22" s="45">
        <v>5</v>
      </c>
      <c r="AB22" s="45">
        <v>6</v>
      </c>
      <c r="AC22" s="45">
        <v>8</v>
      </c>
      <c r="AD22" s="45">
        <v>4</v>
      </c>
      <c r="AE22" s="45">
        <v>25</v>
      </c>
      <c r="AF22" s="65">
        <v>83</v>
      </c>
      <c r="AG22" s="45">
        <v>136</v>
      </c>
      <c r="AH22" s="65">
        <v>2</v>
      </c>
      <c r="AI22" s="45">
        <v>7</v>
      </c>
      <c r="AJ22" s="45">
        <v>7</v>
      </c>
      <c r="AK22" s="45">
        <v>14</v>
      </c>
      <c r="AL22" s="45">
        <v>14</v>
      </c>
      <c r="AM22" s="45">
        <v>15</v>
      </c>
      <c r="AN22" s="45">
        <v>4</v>
      </c>
      <c r="AO22" s="45">
        <v>81</v>
      </c>
      <c r="AP22" s="45">
        <v>116</v>
      </c>
      <c r="AQ22" s="65">
        <v>111</v>
      </c>
      <c r="AR22" s="45">
        <v>129</v>
      </c>
      <c r="AS22" s="65">
        <v>114</v>
      </c>
      <c r="AT22" s="45">
        <v>58</v>
      </c>
      <c r="AU22" s="45">
        <v>25</v>
      </c>
      <c r="AV22" s="65">
        <v>44</v>
      </c>
      <c r="AW22" s="45">
        <v>196</v>
      </c>
      <c r="AX22" s="65">
        <v>102</v>
      </c>
      <c r="AY22" s="45">
        <v>68</v>
      </c>
      <c r="AZ22" s="45">
        <v>71</v>
      </c>
      <c r="BA22" s="65">
        <v>73</v>
      </c>
      <c r="BB22" s="45">
        <v>64</v>
      </c>
      <c r="BC22" s="45">
        <v>6</v>
      </c>
      <c r="BD22" s="65">
        <v>20</v>
      </c>
      <c r="BE22" s="45">
        <v>158</v>
      </c>
      <c r="BF22" s="45">
        <v>63</v>
      </c>
      <c r="BG22" s="65">
        <v>151</v>
      </c>
      <c r="BH22" s="45">
        <v>89</v>
      </c>
      <c r="BI22" s="65">
        <v>22</v>
      </c>
      <c r="BJ22" s="45">
        <v>218</v>
      </c>
      <c r="BK22" s="65">
        <v>6</v>
      </c>
      <c r="BL22" s="45">
        <v>11</v>
      </c>
      <c r="BM22" s="45">
        <v>1</v>
      </c>
      <c r="BN22" s="65">
        <v>17</v>
      </c>
      <c r="BO22" s="45">
        <v>17</v>
      </c>
      <c r="BP22" s="45">
        <v>65</v>
      </c>
      <c r="BQ22" s="45">
        <v>69</v>
      </c>
      <c r="BR22" s="45">
        <v>22</v>
      </c>
      <c r="BS22" s="45">
        <v>31</v>
      </c>
      <c r="BT22" s="45">
        <v>22</v>
      </c>
      <c r="BU22" s="45">
        <v>19</v>
      </c>
      <c r="BV22" s="45">
        <v>12</v>
      </c>
      <c r="BW22" s="45">
        <v>10</v>
      </c>
      <c r="BX22" s="45">
        <v>7</v>
      </c>
      <c r="BY22" s="45">
        <v>39</v>
      </c>
      <c r="BZ22" s="45">
        <v>32</v>
      </c>
      <c r="CA22" s="45">
        <v>12</v>
      </c>
      <c r="CB22" s="45">
        <v>144</v>
      </c>
      <c r="CC22" s="45">
        <v>96</v>
      </c>
      <c r="CD22" s="65">
        <v>71</v>
      </c>
      <c r="CE22" s="45">
        <v>99</v>
      </c>
      <c r="CF22" s="56">
        <v>8</v>
      </c>
    </row>
    <row r="23" spans="1:84" ht="20" customHeight="1" x14ac:dyDescent="0.25">
      <c r="A23" s="122"/>
      <c r="B23" s="57"/>
      <c r="C23" s="46" t="s">
        <v>169</v>
      </c>
      <c r="D23" s="46" t="s">
        <v>188</v>
      </c>
      <c r="E23" s="66" t="s">
        <v>192</v>
      </c>
      <c r="F23" s="46"/>
      <c r="G23" s="46" t="s">
        <v>183</v>
      </c>
      <c r="H23" s="46"/>
      <c r="I23" s="46"/>
      <c r="J23" s="46"/>
      <c r="K23" s="66"/>
      <c r="L23" s="46"/>
      <c r="M23" s="46"/>
      <c r="N23" s="66" t="s">
        <v>205</v>
      </c>
      <c r="O23" s="46"/>
      <c r="P23" s="46" t="s">
        <v>1800</v>
      </c>
      <c r="Q23" s="46" t="s">
        <v>205</v>
      </c>
      <c r="R23" s="46" t="s">
        <v>207</v>
      </c>
      <c r="S23" s="46" t="s">
        <v>501</v>
      </c>
      <c r="T23" s="46" t="s">
        <v>205</v>
      </c>
      <c r="U23" s="46" t="s">
        <v>1280</v>
      </c>
      <c r="V23" s="46" t="s">
        <v>1801</v>
      </c>
      <c r="W23" s="46" t="s">
        <v>501</v>
      </c>
      <c r="X23" s="46"/>
      <c r="Y23" s="46"/>
      <c r="Z23" s="66"/>
      <c r="AA23" s="46" t="s">
        <v>293</v>
      </c>
      <c r="AB23" s="46"/>
      <c r="AC23" s="46" t="s">
        <v>293</v>
      </c>
      <c r="AD23" s="46" t="s">
        <v>400</v>
      </c>
      <c r="AE23" s="46"/>
      <c r="AF23" s="66" t="s">
        <v>169</v>
      </c>
      <c r="AG23" s="46" t="s">
        <v>188</v>
      </c>
      <c r="AH23" s="66"/>
      <c r="AI23" s="46" t="s">
        <v>326</v>
      </c>
      <c r="AJ23" s="46" t="s">
        <v>821</v>
      </c>
      <c r="AK23" s="46" t="s">
        <v>326</v>
      </c>
      <c r="AL23" s="46" t="s">
        <v>295</v>
      </c>
      <c r="AM23" s="46" t="s">
        <v>531</v>
      </c>
      <c r="AN23" s="46" t="s">
        <v>821</v>
      </c>
      <c r="AO23" s="46" t="s">
        <v>1802</v>
      </c>
      <c r="AP23" s="46" t="s">
        <v>1803</v>
      </c>
      <c r="AQ23" s="66" t="s">
        <v>169</v>
      </c>
      <c r="AR23" s="46" t="s">
        <v>188</v>
      </c>
      <c r="AS23" s="66" t="s">
        <v>189</v>
      </c>
      <c r="AT23" s="46" t="s">
        <v>183</v>
      </c>
      <c r="AU23" s="46" t="s">
        <v>183</v>
      </c>
      <c r="AV23" s="66" t="s">
        <v>169</v>
      </c>
      <c r="AW23" s="46" t="s">
        <v>188</v>
      </c>
      <c r="AX23" s="66" t="s">
        <v>259</v>
      </c>
      <c r="AY23" s="46" t="s">
        <v>265</v>
      </c>
      <c r="AZ23" s="46" t="s">
        <v>266</v>
      </c>
      <c r="BA23" s="66" t="s">
        <v>169</v>
      </c>
      <c r="BB23" s="46" t="s">
        <v>170</v>
      </c>
      <c r="BC23" s="46" t="s">
        <v>169</v>
      </c>
      <c r="BD23" s="66" t="s">
        <v>259</v>
      </c>
      <c r="BE23" s="46" t="s">
        <v>265</v>
      </c>
      <c r="BF23" s="46" t="s">
        <v>266</v>
      </c>
      <c r="BG23" s="66" t="s">
        <v>182</v>
      </c>
      <c r="BH23" s="46" t="s">
        <v>183</v>
      </c>
      <c r="BI23" s="66" t="s">
        <v>169</v>
      </c>
      <c r="BJ23" s="46" t="s">
        <v>188</v>
      </c>
      <c r="BK23" s="66"/>
      <c r="BL23" s="46"/>
      <c r="BM23" s="46"/>
      <c r="BN23" s="66" t="s">
        <v>301</v>
      </c>
      <c r="BO23" s="46" t="s">
        <v>297</v>
      </c>
      <c r="BP23" s="46" t="s">
        <v>1804</v>
      </c>
      <c r="BQ23" s="46" t="s">
        <v>1804</v>
      </c>
      <c r="BR23" s="46" t="s">
        <v>297</v>
      </c>
      <c r="BS23" s="46" t="s">
        <v>297</v>
      </c>
      <c r="BT23" s="46" t="s">
        <v>891</v>
      </c>
      <c r="BU23" s="46" t="s">
        <v>297</v>
      </c>
      <c r="BV23" s="46" t="s">
        <v>1805</v>
      </c>
      <c r="BW23" s="46" t="s">
        <v>915</v>
      </c>
      <c r="BX23" s="46" t="s">
        <v>297</v>
      </c>
      <c r="BY23" s="46" t="s">
        <v>1806</v>
      </c>
      <c r="BZ23" s="46" t="s">
        <v>891</v>
      </c>
      <c r="CA23" s="46" t="s">
        <v>301</v>
      </c>
      <c r="CB23" s="46" t="s">
        <v>1804</v>
      </c>
      <c r="CC23" s="46" t="s">
        <v>302</v>
      </c>
      <c r="CD23" s="66" t="s">
        <v>169</v>
      </c>
      <c r="CE23" s="46" t="s">
        <v>188</v>
      </c>
      <c r="CF23" s="57"/>
    </row>
    <row r="24" spans="1:84" ht="20" customHeight="1" x14ac:dyDescent="0.25">
      <c r="A24" s="123" t="s">
        <v>1237</v>
      </c>
      <c r="B24" s="58">
        <v>0.45816418786113211</v>
      </c>
      <c r="C24" s="47">
        <v>0.48122528490820637</v>
      </c>
      <c r="D24" s="47">
        <v>0.4375443417290924</v>
      </c>
      <c r="E24" s="67">
        <v>0.62495189514926919</v>
      </c>
      <c r="F24" s="47">
        <v>0.60124463771348102</v>
      </c>
      <c r="G24" s="47">
        <v>0.57234384162359253</v>
      </c>
      <c r="H24" s="47">
        <v>0.44377874805581669</v>
      </c>
      <c r="I24" s="47">
        <v>0.37477248715234091</v>
      </c>
      <c r="J24" s="47">
        <v>0.25838566030182286</v>
      </c>
      <c r="K24" s="67">
        <v>0.5194159087064486</v>
      </c>
      <c r="L24" s="47">
        <v>0.42277512665533723</v>
      </c>
      <c r="M24" s="47">
        <v>0.44396329897177444</v>
      </c>
      <c r="N24" s="67">
        <v>0.44094184255454949</v>
      </c>
      <c r="O24" s="47">
        <v>0.44111755221883692</v>
      </c>
      <c r="P24" s="47">
        <v>0.36843700614466962</v>
      </c>
      <c r="Q24" s="47">
        <v>0.49735633852289091</v>
      </c>
      <c r="R24" s="47">
        <v>0.46454569773855137</v>
      </c>
      <c r="S24" s="47">
        <v>0.42674563810450455</v>
      </c>
      <c r="T24" s="47">
        <v>0.47346747508982712</v>
      </c>
      <c r="U24" s="47">
        <v>0.43793346430600044</v>
      </c>
      <c r="V24" s="47">
        <v>0.44546632375859846</v>
      </c>
      <c r="W24" s="47">
        <v>0.54755426904324023</v>
      </c>
      <c r="X24" s="47">
        <v>0.42994141876423742</v>
      </c>
      <c r="Y24" s="47">
        <v>0.41184899213403442</v>
      </c>
      <c r="Z24" s="67">
        <v>0.43554361200181629</v>
      </c>
      <c r="AA24" s="47">
        <v>0.59230107212405547</v>
      </c>
      <c r="AB24" s="47">
        <v>0.52338971441057103</v>
      </c>
      <c r="AC24" s="47">
        <v>0.60992965882537509</v>
      </c>
      <c r="AD24" s="47">
        <v>0.70529917182722068</v>
      </c>
      <c r="AE24" s="47">
        <v>0.61190897649017562</v>
      </c>
      <c r="AF24" s="67">
        <v>0.48076410518729729</v>
      </c>
      <c r="AG24" s="47">
        <v>0.43925727891778071</v>
      </c>
      <c r="AH24" s="67">
        <v>0.67063973010132616</v>
      </c>
      <c r="AI24" s="47">
        <v>0.57520962217793248</v>
      </c>
      <c r="AJ24" s="47">
        <v>0.61831195408505413</v>
      </c>
      <c r="AK24" s="47">
        <v>0.61157561721861686</v>
      </c>
      <c r="AL24" s="47">
        <v>0.54656766710389981</v>
      </c>
      <c r="AM24" s="47">
        <v>0.59429609948285622</v>
      </c>
      <c r="AN24" s="47">
        <v>0.60236229989855894</v>
      </c>
      <c r="AO24" s="47">
        <v>0.3186650118721443</v>
      </c>
      <c r="AP24" s="47">
        <v>0.47874387257711265</v>
      </c>
      <c r="AQ24" s="67">
        <v>0.49485838518950992</v>
      </c>
      <c r="AR24" s="47">
        <v>0.41146248217046982</v>
      </c>
      <c r="AS24" s="67">
        <v>0.43631251168489354</v>
      </c>
      <c r="AT24" s="47">
        <v>0.4574177536976608</v>
      </c>
      <c r="AU24" s="47">
        <v>0.5532595453418836</v>
      </c>
      <c r="AV24" s="67">
        <v>0.61081210792334206</v>
      </c>
      <c r="AW24" s="47">
        <v>0.39587586432667388</v>
      </c>
      <c r="AX24" s="67">
        <v>0.50834149011401264</v>
      </c>
      <c r="AY24" s="47">
        <v>0.48698610377472251</v>
      </c>
      <c r="AZ24" s="47">
        <v>0.2519946514403974</v>
      </c>
      <c r="BA24" s="67">
        <v>0.56654689675578562</v>
      </c>
      <c r="BB24" s="47">
        <v>0.41035518974355989</v>
      </c>
      <c r="BC24" s="47">
        <v>0.36889227998963664</v>
      </c>
      <c r="BD24" s="67">
        <v>0.69923004115805409</v>
      </c>
      <c r="BE24" s="47">
        <v>0.46113709146144849</v>
      </c>
      <c r="BF24" s="47">
        <v>0.22066176125189474</v>
      </c>
      <c r="BG24" s="67">
        <v>0.36461757045572674</v>
      </c>
      <c r="BH24" s="47">
        <v>0.54165754693650969</v>
      </c>
      <c r="BI24" s="67">
        <v>0.5519991766308765</v>
      </c>
      <c r="BJ24" s="47">
        <v>0.43739257248030472</v>
      </c>
      <c r="BK24" s="67">
        <v>0.6782152124273424</v>
      </c>
      <c r="BL24" s="47">
        <v>0.48421861877269662</v>
      </c>
      <c r="BM24" s="47">
        <v>0.45060491719150586</v>
      </c>
      <c r="BN24" s="67">
        <v>0.53345007585478377</v>
      </c>
      <c r="BO24" s="47">
        <v>0.50668750842289978</v>
      </c>
      <c r="BP24" s="47">
        <v>0.45009176699690889</v>
      </c>
      <c r="BQ24" s="47">
        <v>0.45559685293330676</v>
      </c>
      <c r="BR24" s="47">
        <v>0.5519991766308765</v>
      </c>
      <c r="BS24" s="47">
        <v>0.49737127959281963</v>
      </c>
      <c r="BT24" s="47">
        <v>0.54078569220791517</v>
      </c>
      <c r="BU24" s="47">
        <v>0.54100171688507681</v>
      </c>
      <c r="BV24" s="47">
        <v>0.52948212696517749</v>
      </c>
      <c r="BW24" s="47">
        <v>0.58071711112496338</v>
      </c>
      <c r="BX24" s="47">
        <v>0.63027281533509738</v>
      </c>
      <c r="BY24" s="47">
        <v>0.50210500474181174</v>
      </c>
      <c r="BZ24" s="47">
        <v>0.52795870524123822</v>
      </c>
      <c r="CA24" s="47">
        <v>0.5502955575338484</v>
      </c>
      <c r="CB24" s="47">
        <v>0.49759394232133208</v>
      </c>
      <c r="CC24" s="47">
        <v>0.25091794088770858</v>
      </c>
      <c r="CD24" s="67">
        <v>0.55663740237189074</v>
      </c>
      <c r="CE24" s="47">
        <v>0.35976386472570371</v>
      </c>
      <c r="CF24" s="58">
        <v>0.54643489989339178</v>
      </c>
    </row>
    <row r="25" spans="1:84" ht="20" customHeight="1" x14ac:dyDescent="0.25">
      <c r="A25" s="123"/>
      <c r="B25" s="59">
        <v>1383</v>
      </c>
      <c r="C25" s="48">
        <v>708</v>
      </c>
      <c r="D25" s="48">
        <v>670</v>
      </c>
      <c r="E25" s="68">
        <v>251</v>
      </c>
      <c r="F25" s="48">
        <v>289</v>
      </c>
      <c r="G25" s="48">
        <v>276</v>
      </c>
      <c r="H25" s="48">
        <v>200</v>
      </c>
      <c r="I25" s="48">
        <v>180</v>
      </c>
      <c r="J25" s="48">
        <v>187</v>
      </c>
      <c r="K25" s="68">
        <v>514</v>
      </c>
      <c r="L25" s="48">
        <v>636</v>
      </c>
      <c r="M25" s="48">
        <v>233</v>
      </c>
      <c r="N25" s="68">
        <v>110</v>
      </c>
      <c r="O25" s="48">
        <v>36</v>
      </c>
      <c r="P25" s="48">
        <v>44</v>
      </c>
      <c r="Q25" s="48">
        <v>167</v>
      </c>
      <c r="R25" s="48">
        <v>115</v>
      </c>
      <c r="S25" s="48">
        <v>94</v>
      </c>
      <c r="T25" s="48">
        <v>126</v>
      </c>
      <c r="U25" s="48">
        <v>62</v>
      </c>
      <c r="V25" s="48">
        <v>126</v>
      </c>
      <c r="W25" s="48">
        <v>215</v>
      </c>
      <c r="X25" s="48">
        <v>179</v>
      </c>
      <c r="Y25" s="48">
        <v>108</v>
      </c>
      <c r="Z25" s="68">
        <v>1115</v>
      </c>
      <c r="AA25" s="48">
        <v>25</v>
      </c>
      <c r="AB25" s="48">
        <v>45</v>
      </c>
      <c r="AC25" s="48">
        <v>42</v>
      </c>
      <c r="AD25" s="48">
        <v>69</v>
      </c>
      <c r="AE25" s="48">
        <v>248</v>
      </c>
      <c r="AF25" s="68">
        <v>645</v>
      </c>
      <c r="AG25" s="48">
        <v>680</v>
      </c>
      <c r="AH25" s="68">
        <v>25</v>
      </c>
      <c r="AI25" s="48">
        <v>132</v>
      </c>
      <c r="AJ25" s="48">
        <v>157</v>
      </c>
      <c r="AK25" s="48">
        <v>194</v>
      </c>
      <c r="AL25" s="48">
        <v>146</v>
      </c>
      <c r="AM25" s="48">
        <v>134</v>
      </c>
      <c r="AN25" s="48">
        <v>104</v>
      </c>
      <c r="AO25" s="48">
        <v>333</v>
      </c>
      <c r="AP25" s="48">
        <v>505</v>
      </c>
      <c r="AQ25" s="68">
        <v>837</v>
      </c>
      <c r="AR25" s="48">
        <v>547</v>
      </c>
      <c r="AS25" s="68">
        <v>569</v>
      </c>
      <c r="AT25" s="48">
        <v>439</v>
      </c>
      <c r="AU25" s="48">
        <v>307</v>
      </c>
      <c r="AV25" s="68">
        <v>534</v>
      </c>
      <c r="AW25" s="48">
        <v>849</v>
      </c>
      <c r="AX25" s="68">
        <v>896</v>
      </c>
      <c r="AY25" s="48">
        <v>354</v>
      </c>
      <c r="AZ25" s="48">
        <v>134</v>
      </c>
      <c r="BA25" s="68">
        <v>919</v>
      </c>
      <c r="BB25" s="48">
        <v>304</v>
      </c>
      <c r="BC25" s="48">
        <v>61</v>
      </c>
      <c r="BD25" s="68">
        <v>306</v>
      </c>
      <c r="BE25" s="48">
        <v>974</v>
      </c>
      <c r="BF25" s="48">
        <v>104</v>
      </c>
      <c r="BG25" s="68">
        <v>519</v>
      </c>
      <c r="BH25" s="48">
        <v>864</v>
      </c>
      <c r="BI25" s="68">
        <v>302</v>
      </c>
      <c r="BJ25" s="48">
        <v>1081</v>
      </c>
      <c r="BK25" s="68">
        <v>161</v>
      </c>
      <c r="BL25" s="48">
        <v>94</v>
      </c>
      <c r="BM25" s="48">
        <v>37</v>
      </c>
      <c r="BN25" s="68">
        <v>321</v>
      </c>
      <c r="BO25" s="48">
        <v>192</v>
      </c>
      <c r="BP25" s="48">
        <v>468</v>
      </c>
      <c r="BQ25" s="48">
        <v>603</v>
      </c>
      <c r="BR25" s="48">
        <v>302</v>
      </c>
      <c r="BS25" s="48">
        <v>358</v>
      </c>
      <c r="BT25" s="48">
        <v>250</v>
      </c>
      <c r="BU25" s="48">
        <v>259</v>
      </c>
      <c r="BV25" s="48">
        <v>279</v>
      </c>
      <c r="BW25" s="48">
        <v>242</v>
      </c>
      <c r="BX25" s="48">
        <v>146</v>
      </c>
      <c r="BY25" s="48">
        <v>395</v>
      </c>
      <c r="BZ25" s="48">
        <v>386</v>
      </c>
      <c r="CA25" s="48">
        <v>236</v>
      </c>
      <c r="CB25" s="48">
        <v>1262</v>
      </c>
      <c r="CC25" s="48">
        <v>121</v>
      </c>
      <c r="CD25" s="68">
        <v>827</v>
      </c>
      <c r="CE25" s="48">
        <v>422</v>
      </c>
      <c r="CF25" s="59">
        <v>98</v>
      </c>
    </row>
    <row r="26" spans="1:84" ht="20" customHeight="1" x14ac:dyDescent="0.25">
      <c r="A26" s="123"/>
      <c r="B26" s="60"/>
      <c r="C26" s="49" t="s">
        <v>182</v>
      </c>
      <c r="D26" s="49" t="s">
        <v>183</v>
      </c>
      <c r="E26" s="69" t="s">
        <v>306</v>
      </c>
      <c r="F26" s="49" t="s">
        <v>306</v>
      </c>
      <c r="G26" s="49" t="s">
        <v>306</v>
      </c>
      <c r="H26" s="49" t="s">
        <v>1031</v>
      </c>
      <c r="I26" s="49" t="s">
        <v>1360</v>
      </c>
      <c r="J26" s="49" t="s">
        <v>682</v>
      </c>
      <c r="K26" s="69" t="s">
        <v>189</v>
      </c>
      <c r="L26" s="49" t="s">
        <v>183</v>
      </c>
      <c r="M26" s="49" t="s">
        <v>183</v>
      </c>
      <c r="N26" s="69" t="s">
        <v>260</v>
      </c>
      <c r="O26" s="49"/>
      <c r="P26" s="49" t="s">
        <v>1087</v>
      </c>
      <c r="Q26" s="49" t="s">
        <v>1807</v>
      </c>
      <c r="R26" s="49" t="s">
        <v>260</v>
      </c>
      <c r="S26" s="49" t="s">
        <v>260</v>
      </c>
      <c r="T26" s="49" t="s">
        <v>192</v>
      </c>
      <c r="U26" s="49" t="s">
        <v>260</v>
      </c>
      <c r="V26" s="49" t="s">
        <v>260</v>
      </c>
      <c r="W26" s="49" t="s">
        <v>1066</v>
      </c>
      <c r="X26" s="49" t="s">
        <v>260</v>
      </c>
      <c r="Y26" s="49" t="s">
        <v>981</v>
      </c>
      <c r="Z26" s="69" t="s">
        <v>870</v>
      </c>
      <c r="AA26" s="49" t="s">
        <v>188</v>
      </c>
      <c r="AB26" s="49" t="s">
        <v>237</v>
      </c>
      <c r="AC26" s="49" t="s">
        <v>188</v>
      </c>
      <c r="AD26" s="49" t="s">
        <v>590</v>
      </c>
      <c r="AE26" s="49" t="s">
        <v>481</v>
      </c>
      <c r="AF26" s="69" t="s">
        <v>182</v>
      </c>
      <c r="AG26" s="49" t="s">
        <v>183</v>
      </c>
      <c r="AH26" s="69" t="s">
        <v>262</v>
      </c>
      <c r="AI26" s="49" t="s">
        <v>262</v>
      </c>
      <c r="AJ26" s="49" t="s">
        <v>262</v>
      </c>
      <c r="AK26" s="49" t="s">
        <v>262</v>
      </c>
      <c r="AL26" s="49" t="s">
        <v>262</v>
      </c>
      <c r="AM26" s="49" t="s">
        <v>262</v>
      </c>
      <c r="AN26" s="49" t="s">
        <v>262</v>
      </c>
      <c r="AO26" s="49" t="s">
        <v>413</v>
      </c>
      <c r="AP26" s="49" t="s">
        <v>1808</v>
      </c>
      <c r="AQ26" s="69" t="s">
        <v>182</v>
      </c>
      <c r="AR26" s="49" t="s">
        <v>183</v>
      </c>
      <c r="AS26" s="69" t="s">
        <v>207</v>
      </c>
      <c r="AT26" s="49" t="s">
        <v>207</v>
      </c>
      <c r="AU26" s="49" t="s">
        <v>266</v>
      </c>
      <c r="AV26" s="69" t="s">
        <v>182</v>
      </c>
      <c r="AW26" s="49" t="s">
        <v>183</v>
      </c>
      <c r="AX26" s="69" t="s">
        <v>192</v>
      </c>
      <c r="AY26" s="49" t="s">
        <v>192</v>
      </c>
      <c r="AZ26" s="49" t="s">
        <v>191</v>
      </c>
      <c r="BA26" s="69" t="s">
        <v>189</v>
      </c>
      <c r="BB26" s="49" t="s">
        <v>183</v>
      </c>
      <c r="BC26" s="49" t="s">
        <v>183</v>
      </c>
      <c r="BD26" s="69" t="s">
        <v>189</v>
      </c>
      <c r="BE26" s="49" t="s">
        <v>190</v>
      </c>
      <c r="BF26" s="49" t="s">
        <v>191</v>
      </c>
      <c r="BG26" s="69" t="s">
        <v>169</v>
      </c>
      <c r="BH26" s="49" t="s">
        <v>188</v>
      </c>
      <c r="BI26" s="69" t="s">
        <v>182</v>
      </c>
      <c r="BJ26" s="49" t="s">
        <v>183</v>
      </c>
      <c r="BK26" s="69" t="s">
        <v>189</v>
      </c>
      <c r="BL26" s="49" t="s">
        <v>183</v>
      </c>
      <c r="BM26" s="49" t="s">
        <v>183</v>
      </c>
      <c r="BN26" s="69" t="s">
        <v>995</v>
      </c>
      <c r="BO26" s="49" t="s">
        <v>1109</v>
      </c>
      <c r="BP26" s="49" t="s">
        <v>1809</v>
      </c>
      <c r="BQ26" s="49" t="s">
        <v>1809</v>
      </c>
      <c r="BR26" s="49" t="s">
        <v>1810</v>
      </c>
      <c r="BS26" s="49" t="s">
        <v>1109</v>
      </c>
      <c r="BT26" s="49" t="s">
        <v>995</v>
      </c>
      <c r="BU26" s="49" t="s">
        <v>995</v>
      </c>
      <c r="BV26" s="49" t="s">
        <v>995</v>
      </c>
      <c r="BW26" s="49" t="s">
        <v>1811</v>
      </c>
      <c r="BX26" s="49" t="s">
        <v>1812</v>
      </c>
      <c r="BY26" s="49" t="s">
        <v>1790</v>
      </c>
      <c r="BZ26" s="49" t="s">
        <v>995</v>
      </c>
      <c r="CA26" s="49" t="s">
        <v>1810</v>
      </c>
      <c r="CB26" s="49" t="s">
        <v>1813</v>
      </c>
      <c r="CC26" s="49" t="s">
        <v>198</v>
      </c>
      <c r="CD26" s="69" t="s">
        <v>182</v>
      </c>
      <c r="CE26" s="49" t="s">
        <v>316</v>
      </c>
      <c r="CF26" s="60" t="s">
        <v>182</v>
      </c>
    </row>
    <row r="27" spans="1:84" ht="20" customHeight="1" x14ac:dyDescent="0.25">
      <c r="A27" s="122" t="s">
        <v>1243</v>
      </c>
      <c r="B27" s="55">
        <v>0.46224788304862258</v>
      </c>
      <c r="C27" s="44">
        <v>0.4619853132448033</v>
      </c>
      <c r="D27" s="44">
        <v>0.46221187833120891</v>
      </c>
      <c r="E27" s="64">
        <v>0.28202221269607386</v>
      </c>
      <c r="F27" s="44">
        <v>0.32062706459522872</v>
      </c>
      <c r="G27" s="44">
        <v>0.36903427648251275</v>
      </c>
      <c r="H27" s="44">
        <v>0.47334928476659477</v>
      </c>
      <c r="I27" s="44">
        <v>0.53655920859348039</v>
      </c>
      <c r="J27" s="44">
        <v>0.66263107880171457</v>
      </c>
      <c r="K27" s="64">
        <v>0.40599300413313122</v>
      </c>
      <c r="L27" s="44">
        <v>0.49484432972887554</v>
      </c>
      <c r="M27" s="44">
        <v>0.47501995485442289</v>
      </c>
      <c r="N27" s="64">
        <v>0.46450753588917637</v>
      </c>
      <c r="O27" s="44">
        <v>0.47707165320472605</v>
      </c>
      <c r="P27" s="44">
        <v>0.49894340589441782</v>
      </c>
      <c r="Q27" s="44">
        <v>0.41244602567589195</v>
      </c>
      <c r="R27" s="44">
        <v>0.46681500744631566</v>
      </c>
      <c r="S27" s="44">
        <v>0.51340826553412189</v>
      </c>
      <c r="T27" s="44">
        <v>0.43846279607198146</v>
      </c>
      <c r="U27" s="44">
        <v>0.44533848874430598</v>
      </c>
      <c r="V27" s="44">
        <v>0.50894052664917655</v>
      </c>
      <c r="W27" s="44">
        <v>0.38817438151000255</v>
      </c>
      <c r="X27" s="44">
        <v>0.48954547212272054</v>
      </c>
      <c r="Y27" s="44">
        <v>0.50505628853951767</v>
      </c>
      <c r="Z27" s="64">
        <v>0.4851505433640404</v>
      </c>
      <c r="AA27" s="44">
        <v>0.2902057353261111</v>
      </c>
      <c r="AB27" s="44">
        <v>0.41041154580800354</v>
      </c>
      <c r="AC27" s="44">
        <v>0.27943345589414131</v>
      </c>
      <c r="AD27" s="44">
        <v>0.25030009160712108</v>
      </c>
      <c r="AE27" s="44">
        <v>0.3258742210985161</v>
      </c>
      <c r="AF27" s="64">
        <v>0.45740775445571574</v>
      </c>
      <c r="AG27" s="44">
        <v>0.47274801724151444</v>
      </c>
      <c r="AH27" s="64">
        <v>0.28687208846820683</v>
      </c>
      <c r="AI27" s="44">
        <v>0.39310000356798047</v>
      </c>
      <c r="AJ27" s="44">
        <v>0.35395574579187944</v>
      </c>
      <c r="AK27" s="44">
        <v>0.34462903440720327</v>
      </c>
      <c r="AL27" s="44">
        <v>0.40173485369227047</v>
      </c>
      <c r="AM27" s="44">
        <v>0.33814078018435029</v>
      </c>
      <c r="AN27" s="44">
        <v>0.37632645704862655</v>
      </c>
      <c r="AO27" s="44">
        <v>0.60340126042897646</v>
      </c>
      <c r="AP27" s="44">
        <v>0.41152305803688366</v>
      </c>
      <c r="AQ27" s="64">
        <v>0.43959126635880102</v>
      </c>
      <c r="AR27" s="44">
        <v>0.49108357701748828</v>
      </c>
      <c r="AS27" s="64">
        <v>0.47653728076724794</v>
      </c>
      <c r="AT27" s="44">
        <v>0.48226206302510216</v>
      </c>
      <c r="AU27" s="44">
        <v>0.40111150473472335</v>
      </c>
      <c r="AV27" s="64">
        <v>0.33894456997884248</v>
      </c>
      <c r="AW27" s="44">
        <v>0.51256207438664492</v>
      </c>
      <c r="AX27" s="64">
        <v>0.43392178204193432</v>
      </c>
      <c r="AY27" s="44">
        <v>0.41975061251044321</v>
      </c>
      <c r="AZ27" s="44">
        <v>0.61454190921559537</v>
      </c>
      <c r="BA27" s="64">
        <v>0.38846671438401725</v>
      </c>
      <c r="BB27" s="44">
        <v>0.50388490625726878</v>
      </c>
      <c r="BC27" s="44">
        <v>0.59565692922813473</v>
      </c>
      <c r="BD27" s="64">
        <v>0.25456443045242483</v>
      </c>
      <c r="BE27" s="44">
        <v>0.46425223637927376</v>
      </c>
      <c r="BF27" s="44">
        <v>0.64637281039422045</v>
      </c>
      <c r="BG27" s="64">
        <v>0.52906785923113719</v>
      </c>
      <c r="BH27" s="44">
        <v>0.40260890924546744</v>
      </c>
      <c r="BI27" s="64">
        <v>0.40771336133888175</v>
      </c>
      <c r="BJ27" s="44">
        <v>0.47431982044408377</v>
      </c>
      <c r="BK27" s="64">
        <v>0.29780487826411561</v>
      </c>
      <c r="BL27" s="44">
        <v>0.45796397309728254</v>
      </c>
      <c r="BM27" s="44">
        <v>0.53542339065144773</v>
      </c>
      <c r="BN27" s="64">
        <v>0.437645984336544</v>
      </c>
      <c r="BO27" s="44">
        <v>0.4493490715087457</v>
      </c>
      <c r="BP27" s="44">
        <v>0.48701551662835513</v>
      </c>
      <c r="BQ27" s="44">
        <v>0.49258265004761997</v>
      </c>
      <c r="BR27" s="44">
        <v>0.40771336133888175</v>
      </c>
      <c r="BS27" s="44">
        <v>0.45894095184981387</v>
      </c>
      <c r="BT27" s="44">
        <v>0.41150682431030333</v>
      </c>
      <c r="BU27" s="44">
        <v>0.42030465082337692</v>
      </c>
      <c r="BV27" s="44">
        <v>0.44760332879612108</v>
      </c>
      <c r="BW27" s="44">
        <v>0.39615649530345598</v>
      </c>
      <c r="BX27" s="44">
        <v>0.33870494361478898</v>
      </c>
      <c r="BY27" s="44">
        <v>0.44833294587889388</v>
      </c>
      <c r="BZ27" s="44">
        <v>0.42776176168697633</v>
      </c>
      <c r="CA27" s="44">
        <v>0.42262504396745337</v>
      </c>
      <c r="CB27" s="44">
        <v>0.44564594593236279</v>
      </c>
      <c r="CC27" s="44">
        <v>0.54950912032836718</v>
      </c>
      <c r="CD27" s="64">
        <v>0.39559550877682498</v>
      </c>
      <c r="CE27" s="44">
        <v>0.55603364486420181</v>
      </c>
      <c r="CF27" s="55">
        <v>0.41140785951818515</v>
      </c>
    </row>
    <row r="28" spans="1:84" ht="20" customHeight="1" x14ac:dyDescent="0.25">
      <c r="A28" s="122"/>
      <c r="B28" s="56">
        <v>1396</v>
      </c>
      <c r="C28" s="45">
        <v>680</v>
      </c>
      <c r="D28" s="45">
        <v>708</v>
      </c>
      <c r="E28" s="65">
        <v>113</v>
      </c>
      <c r="F28" s="45">
        <v>154</v>
      </c>
      <c r="G28" s="45">
        <v>178</v>
      </c>
      <c r="H28" s="45">
        <v>213</v>
      </c>
      <c r="I28" s="45">
        <v>258</v>
      </c>
      <c r="J28" s="45">
        <v>478</v>
      </c>
      <c r="K28" s="65">
        <v>402</v>
      </c>
      <c r="L28" s="45">
        <v>744</v>
      </c>
      <c r="M28" s="45">
        <v>249</v>
      </c>
      <c r="N28" s="65">
        <v>116</v>
      </c>
      <c r="O28" s="45">
        <v>39</v>
      </c>
      <c r="P28" s="45">
        <v>60</v>
      </c>
      <c r="Q28" s="45">
        <v>138</v>
      </c>
      <c r="R28" s="45">
        <v>116</v>
      </c>
      <c r="S28" s="45">
        <v>113</v>
      </c>
      <c r="T28" s="45">
        <v>116</v>
      </c>
      <c r="U28" s="45">
        <v>63</v>
      </c>
      <c r="V28" s="45">
        <v>144</v>
      </c>
      <c r="W28" s="45">
        <v>152</v>
      </c>
      <c r="X28" s="45">
        <v>204</v>
      </c>
      <c r="Y28" s="45">
        <v>133</v>
      </c>
      <c r="Z28" s="65">
        <v>1242</v>
      </c>
      <c r="AA28" s="45">
        <v>12</v>
      </c>
      <c r="AB28" s="45">
        <v>35</v>
      </c>
      <c r="AC28" s="45">
        <v>19</v>
      </c>
      <c r="AD28" s="45">
        <v>25</v>
      </c>
      <c r="AE28" s="45">
        <v>132</v>
      </c>
      <c r="AF28" s="65">
        <v>613</v>
      </c>
      <c r="AG28" s="45">
        <v>732</v>
      </c>
      <c r="AH28" s="65">
        <v>11</v>
      </c>
      <c r="AI28" s="45">
        <v>90</v>
      </c>
      <c r="AJ28" s="45">
        <v>90</v>
      </c>
      <c r="AK28" s="45">
        <v>109</v>
      </c>
      <c r="AL28" s="45">
        <v>107</v>
      </c>
      <c r="AM28" s="45">
        <v>76</v>
      </c>
      <c r="AN28" s="45">
        <v>65</v>
      </c>
      <c r="AO28" s="45">
        <v>630</v>
      </c>
      <c r="AP28" s="45">
        <v>434</v>
      </c>
      <c r="AQ28" s="65">
        <v>743</v>
      </c>
      <c r="AR28" s="45">
        <v>652</v>
      </c>
      <c r="AS28" s="65">
        <v>622</v>
      </c>
      <c r="AT28" s="45">
        <v>463</v>
      </c>
      <c r="AU28" s="45">
        <v>223</v>
      </c>
      <c r="AV28" s="65">
        <v>297</v>
      </c>
      <c r="AW28" s="45">
        <v>1099</v>
      </c>
      <c r="AX28" s="65">
        <v>765</v>
      </c>
      <c r="AY28" s="45">
        <v>305</v>
      </c>
      <c r="AZ28" s="45">
        <v>326</v>
      </c>
      <c r="BA28" s="65">
        <v>630</v>
      </c>
      <c r="BB28" s="45">
        <v>374</v>
      </c>
      <c r="BC28" s="45">
        <v>99</v>
      </c>
      <c r="BD28" s="65">
        <v>111</v>
      </c>
      <c r="BE28" s="45">
        <v>980</v>
      </c>
      <c r="BF28" s="45">
        <v>304</v>
      </c>
      <c r="BG28" s="65">
        <v>753</v>
      </c>
      <c r="BH28" s="45">
        <v>642</v>
      </c>
      <c r="BI28" s="65">
        <v>223</v>
      </c>
      <c r="BJ28" s="45">
        <v>1172</v>
      </c>
      <c r="BK28" s="65">
        <v>71</v>
      </c>
      <c r="BL28" s="45">
        <v>89</v>
      </c>
      <c r="BM28" s="45">
        <v>44</v>
      </c>
      <c r="BN28" s="65">
        <v>264</v>
      </c>
      <c r="BO28" s="45">
        <v>170</v>
      </c>
      <c r="BP28" s="45">
        <v>507</v>
      </c>
      <c r="BQ28" s="45">
        <v>652</v>
      </c>
      <c r="BR28" s="45">
        <v>223</v>
      </c>
      <c r="BS28" s="45">
        <v>330</v>
      </c>
      <c r="BT28" s="45">
        <v>190</v>
      </c>
      <c r="BU28" s="45">
        <v>201</v>
      </c>
      <c r="BV28" s="45">
        <v>236</v>
      </c>
      <c r="BW28" s="45">
        <v>165</v>
      </c>
      <c r="BX28" s="45">
        <v>78</v>
      </c>
      <c r="BY28" s="45">
        <v>353</v>
      </c>
      <c r="BZ28" s="45">
        <v>313</v>
      </c>
      <c r="CA28" s="45">
        <v>181</v>
      </c>
      <c r="CB28" s="45">
        <v>1130</v>
      </c>
      <c r="CC28" s="45">
        <v>265</v>
      </c>
      <c r="CD28" s="65">
        <v>587</v>
      </c>
      <c r="CE28" s="45">
        <v>652</v>
      </c>
      <c r="CF28" s="56">
        <v>74</v>
      </c>
    </row>
    <row r="29" spans="1:84" ht="20" customHeight="1" x14ac:dyDescent="0.25">
      <c r="A29" s="124"/>
      <c r="B29" s="61"/>
      <c r="C29" s="52"/>
      <c r="D29" s="52"/>
      <c r="E29" s="72" t="s">
        <v>165</v>
      </c>
      <c r="F29" s="52" t="s">
        <v>164</v>
      </c>
      <c r="G29" s="52" t="s">
        <v>1001</v>
      </c>
      <c r="H29" s="52" t="s">
        <v>217</v>
      </c>
      <c r="I29" s="52" t="s">
        <v>1336</v>
      </c>
      <c r="J29" s="52" t="s">
        <v>168</v>
      </c>
      <c r="K29" s="72" t="s">
        <v>259</v>
      </c>
      <c r="L29" s="52" t="s">
        <v>188</v>
      </c>
      <c r="M29" s="52" t="s">
        <v>188</v>
      </c>
      <c r="N29" s="72"/>
      <c r="O29" s="52"/>
      <c r="P29" s="52" t="s">
        <v>171</v>
      </c>
      <c r="Q29" s="52" t="s">
        <v>1300</v>
      </c>
      <c r="R29" s="52" t="s">
        <v>171</v>
      </c>
      <c r="S29" s="52" t="s">
        <v>246</v>
      </c>
      <c r="T29" s="52"/>
      <c r="U29" s="52"/>
      <c r="V29" s="52" t="s">
        <v>246</v>
      </c>
      <c r="W29" s="52" t="s">
        <v>1814</v>
      </c>
      <c r="X29" s="52" t="s">
        <v>246</v>
      </c>
      <c r="Y29" s="52" t="s">
        <v>246</v>
      </c>
      <c r="Z29" s="72" t="s">
        <v>966</v>
      </c>
      <c r="AA29" s="52" t="s">
        <v>183</v>
      </c>
      <c r="AB29" s="52" t="s">
        <v>293</v>
      </c>
      <c r="AC29" s="52" t="s">
        <v>183</v>
      </c>
      <c r="AD29" s="52" t="s">
        <v>316</v>
      </c>
      <c r="AE29" s="52" t="s">
        <v>183</v>
      </c>
      <c r="AF29" s="72"/>
      <c r="AG29" s="52"/>
      <c r="AH29" s="72" t="s">
        <v>206</v>
      </c>
      <c r="AI29" s="52" t="s">
        <v>206</v>
      </c>
      <c r="AJ29" s="52" t="s">
        <v>206</v>
      </c>
      <c r="AK29" s="52" t="s">
        <v>326</v>
      </c>
      <c r="AL29" s="52" t="s">
        <v>206</v>
      </c>
      <c r="AM29" s="52" t="s">
        <v>326</v>
      </c>
      <c r="AN29" s="52" t="s">
        <v>206</v>
      </c>
      <c r="AO29" s="52" t="s">
        <v>227</v>
      </c>
      <c r="AP29" s="52" t="s">
        <v>1815</v>
      </c>
      <c r="AQ29" s="72" t="s">
        <v>169</v>
      </c>
      <c r="AR29" s="52" t="s">
        <v>188</v>
      </c>
      <c r="AS29" s="72" t="s">
        <v>192</v>
      </c>
      <c r="AT29" s="52" t="s">
        <v>192</v>
      </c>
      <c r="AU29" s="52" t="s">
        <v>191</v>
      </c>
      <c r="AV29" s="72" t="s">
        <v>169</v>
      </c>
      <c r="AW29" s="52" t="s">
        <v>188</v>
      </c>
      <c r="AX29" s="72" t="s">
        <v>207</v>
      </c>
      <c r="AY29" s="52" t="s">
        <v>207</v>
      </c>
      <c r="AZ29" s="52" t="s">
        <v>266</v>
      </c>
      <c r="BA29" s="72" t="s">
        <v>259</v>
      </c>
      <c r="BB29" s="52" t="s">
        <v>265</v>
      </c>
      <c r="BC29" s="52" t="s">
        <v>266</v>
      </c>
      <c r="BD29" s="72" t="s">
        <v>259</v>
      </c>
      <c r="BE29" s="52" t="s">
        <v>265</v>
      </c>
      <c r="BF29" s="52" t="s">
        <v>266</v>
      </c>
      <c r="BG29" s="72" t="s">
        <v>182</v>
      </c>
      <c r="BH29" s="52" t="s">
        <v>183</v>
      </c>
      <c r="BI29" s="72" t="s">
        <v>169</v>
      </c>
      <c r="BJ29" s="52" t="s">
        <v>188</v>
      </c>
      <c r="BK29" s="72" t="s">
        <v>259</v>
      </c>
      <c r="BL29" s="52" t="s">
        <v>188</v>
      </c>
      <c r="BM29" s="52" t="s">
        <v>188</v>
      </c>
      <c r="BN29" s="72" t="s">
        <v>1816</v>
      </c>
      <c r="BO29" s="52" t="s">
        <v>834</v>
      </c>
      <c r="BP29" s="52" t="s">
        <v>1817</v>
      </c>
      <c r="BQ29" s="52" t="s">
        <v>1818</v>
      </c>
      <c r="BR29" s="52" t="s">
        <v>1005</v>
      </c>
      <c r="BS29" s="52" t="s">
        <v>922</v>
      </c>
      <c r="BT29" s="52" t="s">
        <v>1005</v>
      </c>
      <c r="BU29" s="52" t="s">
        <v>1009</v>
      </c>
      <c r="BV29" s="52" t="s">
        <v>834</v>
      </c>
      <c r="BW29" s="52" t="s">
        <v>1819</v>
      </c>
      <c r="BX29" s="52" t="s">
        <v>1663</v>
      </c>
      <c r="BY29" s="52" t="s">
        <v>834</v>
      </c>
      <c r="BZ29" s="52" t="s">
        <v>1009</v>
      </c>
      <c r="CA29" s="52" t="s">
        <v>1009</v>
      </c>
      <c r="CB29" s="52" t="s">
        <v>1009</v>
      </c>
      <c r="CC29" s="52" t="s">
        <v>302</v>
      </c>
      <c r="CD29" s="72" t="s">
        <v>169</v>
      </c>
      <c r="CE29" s="52" t="s">
        <v>170</v>
      </c>
      <c r="CF29" s="61" t="s">
        <v>169</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42" display="Return to index" xr:uid="{E83432AB-A40C-4B0C-A31C-D64143895EED}"/>
  </hyperlinks>
  <pageMargins left="0.7" right="0.7" top="0.75" bottom="0.75" header="0.3" footer="0.3"/>
  <headerFooter alignWithMargins="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1820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0.1050153175137522</v>
      </c>
      <c r="C9" s="44">
        <v>0.12926727776203953</v>
      </c>
      <c r="D9" s="44">
        <v>8.1258676603945312E-2</v>
      </c>
      <c r="E9" s="64">
        <v>0.21001676648176915</v>
      </c>
      <c r="F9" s="44">
        <v>0.21772679661121386</v>
      </c>
      <c r="G9" s="44">
        <v>0.13133433890603252</v>
      </c>
      <c r="H9" s="44">
        <v>5.956849628486225E-2</v>
      </c>
      <c r="I9" s="44">
        <v>4.3386823801601207E-2</v>
      </c>
      <c r="J9" s="44">
        <v>2.3435864458377042E-2</v>
      </c>
      <c r="K9" s="64">
        <v>0.14901279938562095</v>
      </c>
      <c r="L9" s="44">
        <v>7.7038745907297354E-2</v>
      </c>
      <c r="M9" s="44">
        <v>0.10213661852712017</v>
      </c>
      <c r="N9" s="64">
        <v>0.10031423466924175</v>
      </c>
      <c r="O9" s="44">
        <v>9.3450346787658484E-2</v>
      </c>
      <c r="P9" s="44">
        <v>7.1547143932597868E-2</v>
      </c>
      <c r="Q9" s="44">
        <v>0.11996510547705194</v>
      </c>
      <c r="R9" s="44">
        <v>7.9410876010914372E-2</v>
      </c>
      <c r="S9" s="44">
        <v>0.10265179905345395</v>
      </c>
      <c r="T9" s="44">
        <v>0.11757074345603609</v>
      </c>
      <c r="U9" s="44">
        <v>0.10861693491666503</v>
      </c>
      <c r="V9" s="44">
        <v>0.12410166073859598</v>
      </c>
      <c r="W9" s="44">
        <v>0.16990233397986235</v>
      </c>
      <c r="X9" s="44">
        <v>5.5322503355300937E-2</v>
      </c>
      <c r="Y9" s="44">
        <v>8.2117827820246611E-2</v>
      </c>
      <c r="Z9" s="64">
        <v>9.1686888744287071E-2</v>
      </c>
      <c r="AA9" s="44">
        <v>0.14912728565242872</v>
      </c>
      <c r="AB9" s="44">
        <v>0.21071315800337717</v>
      </c>
      <c r="AC9" s="44">
        <v>0.18655163849131173</v>
      </c>
      <c r="AD9" s="44">
        <v>0.30156314519630412</v>
      </c>
      <c r="AE9" s="44">
        <v>0.17623027430377675</v>
      </c>
      <c r="AF9" s="64">
        <v>0.12780007850720254</v>
      </c>
      <c r="AG9" s="44">
        <v>8.1942118054975671E-2</v>
      </c>
      <c r="AH9" s="64">
        <v>0.16496333963894827</v>
      </c>
      <c r="AI9" s="44">
        <v>0.20280180808233339</v>
      </c>
      <c r="AJ9" s="44">
        <v>0.24990768556355444</v>
      </c>
      <c r="AK9" s="44">
        <v>0.17493448061121261</v>
      </c>
      <c r="AL9" s="44">
        <v>0.16303383479996658</v>
      </c>
      <c r="AM9" s="44">
        <v>0.15626593950961756</v>
      </c>
      <c r="AN9" s="44">
        <v>0.1203913338767725</v>
      </c>
      <c r="AO9" s="44">
        <v>3.0077534404325763E-2</v>
      </c>
      <c r="AP9" s="44">
        <v>0.10318632472434049</v>
      </c>
      <c r="AQ9" s="64">
        <v>0.12098152879277803</v>
      </c>
      <c r="AR9" s="44">
        <v>8.4694684976810763E-2</v>
      </c>
      <c r="AS9" s="64">
        <v>8.2899315202634979E-2</v>
      </c>
      <c r="AT9" s="44">
        <v>9.8306662929539018E-2</v>
      </c>
      <c r="AU9" s="44">
        <v>0.17973307545179337</v>
      </c>
      <c r="AV9" s="64">
        <v>0.2059109963414556</v>
      </c>
      <c r="AW9" s="44">
        <v>6.3844611201556753E-2</v>
      </c>
      <c r="AX9" s="64">
        <v>0.12038989149983134</v>
      </c>
      <c r="AY9" s="44">
        <v>9.3094687697758541E-2</v>
      </c>
      <c r="AZ9" s="44">
        <v>7.0255376039727813E-2</v>
      </c>
      <c r="BA9" s="64">
        <v>0.13271223030621163</v>
      </c>
      <c r="BB9" s="44">
        <v>8.4554536848712822E-2</v>
      </c>
      <c r="BC9" s="44">
        <v>0.10844991954586058</v>
      </c>
      <c r="BD9" s="64">
        <v>0.22173745230262071</v>
      </c>
      <c r="BE9" s="44">
        <v>9.190696299601557E-2</v>
      </c>
      <c r="BF9" s="44">
        <v>5.5303591080946166E-2</v>
      </c>
      <c r="BG9" s="64">
        <v>6.0728851183021536E-2</v>
      </c>
      <c r="BH9" s="44">
        <v>0.14454241040164209</v>
      </c>
      <c r="BI9" s="64">
        <v>0.10632562423006028</v>
      </c>
      <c r="BJ9" s="44">
        <v>0.10472526379819373</v>
      </c>
      <c r="BK9" s="64">
        <v>0.17006621855450937</v>
      </c>
      <c r="BL9" s="44">
        <v>6.0767811877977557E-2</v>
      </c>
      <c r="BM9" s="44">
        <v>5.2937534561370042E-2</v>
      </c>
      <c r="BN9" s="64">
        <v>0.11653598224748611</v>
      </c>
      <c r="BO9" s="44">
        <v>0.12834969956545791</v>
      </c>
      <c r="BP9" s="44">
        <v>8.0411969245751114E-2</v>
      </c>
      <c r="BQ9" s="44">
        <v>6.1939777391056099E-2</v>
      </c>
      <c r="BR9" s="44">
        <v>0.10632562423006028</v>
      </c>
      <c r="BS9" s="44">
        <v>9.8879597190623461E-2</v>
      </c>
      <c r="BT9" s="44">
        <v>0.10952513702629721</v>
      </c>
      <c r="BU9" s="44">
        <v>0.1152908938773272</v>
      </c>
      <c r="BV9" s="44">
        <v>8.7925860582961382E-2</v>
      </c>
      <c r="BW9" s="44">
        <v>0.13213946153706341</v>
      </c>
      <c r="BX9" s="44">
        <v>0.22928389284043263</v>
      </c>
      <c r="BY9" s="44">
        <v>8.0694547422109686E-2</v>
      </c>
      <c r="BZ9" s="44">
        <v>8.582225752612288E-2</v>
      </c>
      <c r="CA9" s="44">
        <v>0.11344208510444206</v>
      </c>
      <c r="CB9" s="44">
        <v>0.11420544044666814</v>
      </c>
      <c r="CC9" s="44">
        <v>5.6711225511512912E-2</v>
      </c>
      <c r="CD9" s="64">
        <v>0.12878608168702591</v>
      </c>
      <c r="CE9" s="44">
        <v>6.7677259240971552E-2</v>
      </c>
      <c r="CF9" s="55">
        <v>0.19108110234855083</v>
      </c>
    </row>
    <row r="10" spans="1:84" ht="20" customHeight="1" x14ac:dyDescent="0.25">
      <c r="A10" s="122"/>
      <c r="B10" s="56">
        <v>317</v>
      </c>
      <c r="C10" s="45">
        <v>190</v>
      </c>
      <c r="D10" s="45">
        <v>124</v>
      </c>
      <c r="E10" s="65">
        <v>84</v>
      </c>
      <c r="F10" s="45">
        <v>105</v>
      </c>
      <c r="G10" s="45">
        <v>63</v>
      </c>
      <c r="H10" s="45">
        <v>27</v>
      </c>
      <c r="I10" s="45">
        <v>21</v>
      </c>
      <c r="J10" s="45">
        <v>17</v>
      </c>
      <c r="K10" s="65">
        <v>148</v>
      </c>
      <c r="L10" s="45">
        <v>116</v>
      </c>
      <c r="M10" s="45">
        <v>54</v>
      </c>
      <c r="N10" s="65">
        <v>25</v>
      </c>
      <c r="O10" s="45">
        <v>8</v>
      </c>
      <c r="P10" s="45">
        <v>9</v>
      </c>
      <c r="Q10" s="45">
        <v>40</v>
      </c>
      <c r="R10" s="45">
        <v>20</v>
      </c>
      <c r="S10" s="45">
        <v>23</v>
      </c>
      <c r="T10" s="45">
        <v>31</v>
      </c>
      <c r="U10" s="45">
        <v>15</v>
      </c>
      <c r="V10" s="45">
        <v>35</v>
      </c>
      <c r="W10" s="45">
        <v>67</v>
      </c>
      <c r="X10" s="45">
        <v>23</v>
      </c>
      <c r="Y10" s="45">
        <v>22</v>
      </c>
      <c r="Z10" s="65">
        <v>235</v>
      </c>
      <c r="AA10" s="45">
        <v>6</v>
      </c>
      <c r="AB10" s="45">
        <v>18</v>
      </c>
      <c r="AC10" s="45">
        <v>13</v>
      </c>
      <c r="AD10" s="45">
        <v>30</v>
      </c>
      <c r="AE10" s="45">
        <v>71</v>
      </c>
      <c r="AF10" s="65">
        <v>171</v>
      </c>
      <c r="AG10" s="45">
        <v>127</v>
      </c>
      <c r="AH10" s="65">
        <v>6</v>
      </c>
      <c r="AI10" s="45">
        <v>46</v>
      </c>
      <c r="AJ10" s="45">
        <v>63</v>
      </c>
      <c r="AK10" s="45">
        <v>55</v>
      </c>
      <c r="AL10" s="45">
        <v>44</v>
      </c>
      <c r="AM10" s="45">
        <v>35</v>
      </c>
      <c r="AN10" s="45">
        <v>21</v>
      </c>
      <c r="AO10" s="45">
        <v>31</v>
      </c>
      <c r="AP10" s="45">
        <v>109</v>
      </c>
      <c r="AQ10" s="65">
        <v>205</v>
      </c>
      <c r="AR10" s="45">
        <v>113</v>
      </c>
      <c r="AS10" s="65">
        <v>108</v>
      </c>
      <c r="AT10" s="45">
        <v>94</v>
      </c>
      <c r="AU10" s="45">
        <v>100</v>
      </c>
      <c r="AV10" s="65">
        <v>180</v>
      </c>
      <c r="AW10" s="45">
        <v>137</v>
      </c>
      <c r="AX10" s="65">
        <v>212</v>
      </c>
      <c r="AY10" s="45">
        <v>68</v>
      </c>
      <c r="AZ10" s="45">
        <v>37</v>
      </c>
      <c r="BA10" s="65">
        <v>215</v>
      </c>
      <c r="BB10" s="45">
        <v>63</v>
      </c>
      <c r="BC10" s="45">
        <v>18</v>
      </c>
      <c r="BD10" s="65">
        <v>97</v>
      </c>
      <c r="BE10" s="45">
        <v>194</v>
      </c>
      <c r="BF10" s="45">
        <v>26</v>
      </c>
      <c r="BG10" s="65">
        <v>86</v>
      </c>
      <c r="BH10" s="45">
        <v>231</v>
      </c>
      <c r="BI10" s="65">
        <v>58</v>
      </c>
      <c r="BJ10" s="45">
        <v>259</v>
      </c>
      <c r="BK10" s="65">
        <v>40</v>
      </c>
      <c r="BL10" s="45">
        <v>12</v>
      </c>
      <c r="BM10" s="45">
        <v>4</v>
      </c>
      <c r="BN10" s="65">
        <v>70</v>
      </c>
      <c r="BO10" s="45">
        <v>49</v>
      </c>
      <c r="BP10" s="45">
        <v>84</v>
      </c>
      <c r="BQ10" s="45">
        <v>82</v>
      </c>
      <c r="BR10" s="45">
        <v>58</v>
      </c>
      <c r="BS10" s="45">
        <v>71</v>
      </c>
      <c r="BT10" s="45">
        <v>51</v>
      </c>
      <c r="BU10" s="45">
        <v>55</v>
      </c>
      <c r="BV10" s="45">
        <v>46</v>
      </c>
      <c r="BW10" s="45">
        <v>55</v>
      </c>
      <c r="BX10" s="45">
        <v>53</v>
      </c>
      <c r="BY10" s="45">
        <v>64</v>
      </c>
      <c r="BZ10" s="45">
        <v>63</v>
      </c>
      <c r="CA10" s="45">
        <v>49</v>
      </c>
      <c r="CB10" s="45">
        <v>290</v>
      </c>
      <c r="CC10" s="45">
        <v>27</v>
      </c>
      <c r="CD10" s="65">
        <v>191</v>
      </c>
      <c r="CE10" s="45">
        <v>79</v>
      </c>
      <c r="CF10" s="56">
        <v>34</v>
      </c>
    </row>
    <row r="11" spans="1:84" ht="20" customHeight="1" x14ac:dyDescent="0.25">
      <c r="A11" s="122"/>
      <c r="B11" s="57"/>
      <c r="C11" s="46" t="s">
        <v>182</v>
      </c>
      <c r="D11" s="46" t="s">
        <v>183</v>
      </c>
      <c r="E11" s="66" t="s">
        <v>338</v>
      </c>
      <c r="F11" s="46" t="s">
        <v>338</v>
      </c>
      <c r="G11" s="46" t="s">
        <v>1030</v>
      </c>
      <c r="H11" s="46" t="s">
        <v>1053</v>
      </c>
      <c r="I11" s="46" t="s">
        <v>307</v>
      </c>
      <c r="J11" s="46" t="s">
        <v>408</v>
      </c>
      <c r="K11" s="66" t="s">
        <v>189</v>
      </c>
      <c r="L11" s="46" t="s">
        <v>183</v>
      </c>
      <c r="M11" s="46" t="s">
        <v>183</v>
      </c>
      <c r="N11" s="66" t="s">
        <v>1086</v>
      </c>
      <c r="O11" s="46"/>
      <c r="P11" s="46" t="s">
        <v>260</v>
      </c>
      <c r="Q11" s="46" t="s">
        <v>282</v>
      </c>
      <c r="R11" s="46" t="s">
        <v>260</v>
      </c>
      <c r="S11" s="46" t="s">
        <v>1086</v>
      </c>
      <c r="T11" s="46" t="s">
        <v>282</v>
      </c>
      <c r="U11" s="46" t="s">
        <v>282</v>
      </c>
      <c r="V11" s="46" t="s">
        <v>282</v>
      </c>
      <c r="W11" s="46" t="s">
        <v>1821</v>
      </c>
      <c r="X11" s="46" t="s">
        <v>1822</v>
      </c>
      <c r="Y11" s="46" t="s">
        <v>260</v>
      </c>
      <c r="Z11" s="66" t="s">
        <v>165</v>
      </c>
      <c r="AA11" s="46" t="s">
        <v>237</v>
      </c>
      <c r="AB11" s="46" t="s">
        <v>188</v>
      </c>
      <c r="AC11" s="46" t="s">
        <v>481</v>
      </c>
      <c r="AD11" s="46" t="s">
        <v>1823</v>
      </c>
      <c r="AE11" s="46" t="s">
        <v>481</v>
      </c>
      <c r="AF11" s="66" t="s">
        <v>182</v>
      </c>
      <c r="AG11" s="46" t="s">
        <v>183</v>
      </c>
      <c r="AH11" s="66" t="s">
        <v>263</v>
      </c>
      <c r="AI11" s="46" t="s">
        <v>935</v>
      </c>
      <c r="AJ11" s="46" t="s">
        <v>849</v>
      </c>
      <c r="AK11" s="46" t="s">
        <v>1287</v>
      </c>
      <c r="AL11" s="46" t="s">
        <v>1287</v>
      </c>
      <c r="AM11" s="46" t="s">
        <v>1287</v>
      </c>
      <c r="AN11" s="46" t="s">
        <v>851</v>
      </c>
      <c r="AO11" s="46" t="s">
        <v>413</v>
      </c>
      <c r="AP11" s="46" t="s">
        <v>1251</v>
      </c>
      <c r="AQ11" s="66" t="s">
        <v>182</v>
      </c>
      <c r="AR11" s="46" t="s">
        <v>183</v>
      </c>
      <c r="AS11" s="66" t="s">
        <v>207</v>
      </c>
      <c r="AT11" s="46" t="s">
        <v>207</v>
      </c>
      <c r="AU11" s="46" t="s">
        <v>266</v>
      </c>
      <c r="AV11" s="66" t="s">
        <v>182</v>
      </c>
      <c r="AW11" s="46" t="s">
        <v>183</v>
      </c>
      <c r="AX11" s="66" t="s">
        <v>189</v>
      </c>
      <c r="AY11" s="46" t="s">
        <v>183</v>
      </c>
      <c r="AZ11" s="46" t="s">
        <v>183</v>
      </c>
      <c r="BA11" s="66" t="s">
        <v>182</v>
      </c>
      <c r="BB11" s="46" t="s">
        <v>183</v>
      </c>
      <c r="BC11" s="46"/>
      <c r="BD11" s="66" t="s">
        <v>189</v>
      </c>
      <c r="BE11" s="46" t="s">
        <v>190</v>
      </c>
      <c r="BF11" s="46" t="s">
        <v>191</v>
      </c>
      <c r="BG11" s="66" t="s">
        <v>169</v>
      </c>
      <c r="BH11" s="46" t="s">
        <v>188</v>
      </c>
      <c r="BI11" s="66"/>
      <c r="BJ11" s="46"/>
      <c r="BK11" s="66" t="s">
        <v>189</v>
      </c>
      <c r="BL11" s="46" t="s">
        <v>183</v>
      </c>
      <c r="BM11" s="46" t="s">
        <v>183</v>
      </c>
      <c r="BN11" s="66" t="s">
        <v>988</v>
      </c>
      <c r="BO11" s="46" t="s">
        <v>996</v>
      </c>
      <c r="BP11" s="46" t="s">
        <v>1824</v>
      </c>
      <c r="BQ11" s="46" t="s">
        <v>1825</v>
      </c>
      <c r="BR11" s="46" t="s">
        <v>989</v>
      </c>
      <c r="BS11" s="46" t="s">
        <v>989</v>
      </c>
      <c r="BT11" s="46" t="s">
        <v>989</v>
      </c>
      <c r="BU11" s="46" t="s">
        <v>988</v>
      </c>
      <c r="BV11" s="46" t="s">
        <v>671</v>
      </c>
      <c r="BW11" s="46" t="s">
        <v>1370</v>
      </c>
      <c r="BX11" s="46" t="s">
        <v>644</v>
      </c>
      <c r="BY11" s="46" t="s">
        <v>1826</v>
      </c>
      <c r="BZ11" s="46" t="s">
        <v>1827</v>
      </c>
      <c r="CA11" s="46" t="s">
        <v>995</v>
      </c>
      <c r="CB11" s="46" t="s">
        <v>996</v>
      </c>
      <c r="CC11" s="46" t="s">
        <v>1828</v>
      </c>
      <c r="CD11" s="66" t="s">
        <v>999</v>
      </c>
      <c r="CE11" s="46" t="s">
        <v>316</v>
      </c>
      <c r="CF11" s="57" t="s">
        <v>266</v>
      </c>
    </row>
    <row r="12" spans="1:84" ht="20" customHeight="1" x14ac:dyDescent="0.25">
      <c r="A12" s="123" t="s">
        <v>1201</v>
      </c>
      <c r="B12" s="58">
        <v>0.18132541068259955</v>
      </c>
      <c r="C12" s="47">
        <v>0.21576268689009034</v>
      </c>
      <c r="D12" s="47">
        <v>0.14825057633178537</v>
      </c>
      <c r="E12" s="67">
        <v>0.25976473559981639</v>
      </c>
      <c r="F12" s="47">
        <v>0.26650415473498074</v>
      </c>
      <c r="G12" s="47">
        <v>0.26022668011279076</v>
      </c>
      <c r="H12" s="47">
        <v>0.20283634064140874</v>
      </c>
      <c r="I12" s="47">
        <v>0.11291431385986629</v>
      </c>
      <c r="J12" s="47">
        <v>6.044293677839592E-2</v>
      </c>
      <c r="K12" s="67">
        <v>0.22035121163677981</v>
      </c>
      <c r="L12" s="47">
        <v>0.16595476133332332</v>
      </c>
      <c r="M12" s="47">
        <v>0.15172132132305907</v>
      </c>
      <c r="N12" s="67">
        <v>0.13632711078761647</v>
      </c>
      <c r="O12" s="47">
        <v>0.14445784787105601</v>
      </c>
      <c r="P12" s="47">
        <v>0.18905698138626786</v>
      </c>
      <c r="Q12" s="47">
        <v>0.16585131370233122</v>
      </c>
      <c r="R12" s="47">
        <v>0.16485077857102065</v>
      </c>
      <c r="S12" s="47">
        <v>0.1664857167950364</v>
      </c>
      <c r="T12" s="47">
        <v>0.20729653013944815</v>
      </c>
      <c r="U12" s="47">
        <v>0.2020008076857614</v>
      </c>
      <c r="V12" s="47">
        <v>0.16296709277803753</v>
      </c>
      <c r="W12" s="47">
        <v>0.23084932757737661</v>
      </c>
      <c r="X12" s="47">
        <v>0.18686703873299598</v>
      </c>
      <c r="Y12" s="47">
        <v>0.17946908189806721</v>
      </c>
      <c r="Z12" s="67">
        <v>0.16552904817660502</v>
      </c>
      <c r="AA12" s="47">
        <v>0.28085273279216655</v>
      </c>
      <c r="AB12" s="47">
        <v>0.25940597371490876</v>
      </c>
      <c r="AC12" s="47">
        <v>0.32330575954846763</v>
      </c>
      <c r="AD12" s="47">
        <v>0.32530192794270862</v>
      </c>
      <c r="AE12" s="47">
        <v>0.28292505090459591</v>
      </c>
      <c r="AF12" s="67">
        <v>0.19148890826030621</v>
      </c>
      <c r="AG12" s="47">
        <v>0.17329534264178797</v>
      </c>
      <c r="AH12" s="67">
        <v>0.31140189695406945</v>
      </c>
      <c r="AI12" s="47">
        <v>0.24109955225926819</v>
      </c>
      <c r="AJ12" s="47">
        <v>0.24142481333691898</v>
      </c>
      <c r="AK12" s="47">
        <v>0.28287326514680855</v>
      </c>
      <c r="AL12" s="47">
        <v>0.24985792195791359</v>
      </c>
      <c r="AM12" s="47">
        <v>0.26361737068606433</v>
      </c>
      <c r="AN12" s="47">
        <v>0.25907549550899917</v>
      </c>
      <c r="AO12" s="47">
        <v>0.10650976685369663</v>
      </c>
      <c r="AP12" s="47">
        <v>0.18978263282861987</v>
      </c>
      <c r="AQ12" s="67">
        <v>0.19286612043290075</v>
      </c>
      <c r="AR12" s="47">
        <v>0.16663723463676169</v>
      </c>
      <c r="AS12" s="67">
        <v>0.18331347205444723</v>
      </c>
      <c r="AT12" s="47">
        <v>0.17400266816517093</v>
      </c>
      <c r="AU12" s="47">
        <v>0.21699390532775922</v>
      </c>
      <c r="AV12" s="67">
        <v>0.25116816184864443</v>
      </c>
      <c r="AW12" s="47">
        <v>0.15282592061817993</v>
      </c>
      <c r="AX12" s="67">
        <v>0.19165507969794177</v>
      </c>
      <c r="AY12" s="47">
        <v>0.21488927852939568</v>
      </c>
      <c r="AZ12" s="47">
        <v>0.10105358039292263</v>
      </c>
      <c r="BA12" s="67">
        <v>0.20627454723087571</v>
      </c>
      <c r="BB12" s="47">
        <v>0.19943568560815797</v>
      </c>
      <c r="BC12" s="47">
        <v>0.20306582032139622</v>
      </c>
      <c r="BD12" s="67">
        <v>0.25869543438087678</v>
      </c>
      <c r="BE12" s="47">
        <v>0.18590863972808783</v>
      </c>
      <c r="BF12" s="47">
        <v>8.8813156726719578E-2</v>
      </c>
      <c r="BG12" s="67">
        <v>0.1133687745474167</v>
      </c>
      <c r="BH12" s="47">
        <v>0.24197888998266193</v>
      </c>
      <c r="BI12" s="67">
        <v>0.20006135613372428</v>
      </c>
      <c r="BJ12" s="47">
        <v>0.17717796144421474</v>
      </c>
      <c r="BK12" s="67">
        <v>0.24718267256899293</v>
      </c>
      <c r="BL12" s="47">
        <v>0.15601795360989201</v>
      </c>
      <c r="BM12" s="47">
        <v>0.15703748021234307</v>
      </c>
      <c r="BN12" s="67">
        <v>0.16731429104331955</v>
      </c>
      <c r="BO12" s="47">
        <v>0.15865742218089829</v>
      </c>
      <c r="BP12" s="47">
        <v>0.13531703182302629</v>
      </c>
      <c r="BQ12" s="47">
        <v>0.13667624940044831</v>
      </c>
      <c r="BR12" s="47">
        <v>0.20006135613372428</v>
      </c>
      <c r="BS12" s="47">
        <v>0.14249565916543058</v>
      </c>
      <c r="BT12" s="47">
        <v>0.18532565891232211</v>
      </c>
      <c r="BU12" s="47">
        <v>0.20417802369943122</v>
      </c>
      <c r="BV12" s="47">
        <v>0.15405882164914672</v>
      </c>
      <c r="BW12" s="47">
        <v>0.15957892043300417</v>
      </c>
      <c r="BX12" s="47">
        <v>0.31333265736553989</v>
      </c>
      <c r="BY12" s="47">
        <v>0.15637759130695972</v>
      </c>
      <c r="BZ12" s="47">
        <v>0.15526822817493663</v>
      </c>
      <c r="CA12" s="47">
        <v>0.19849289927576355</v>
      </c>
      <c r="CB12" s="47">
        <v>0.19567272003008676</v>
      </c>
      <c r="CC12" s="47">
        <v>0.10591469466014042</v>
      </c>
      <c r="CD12" s="67">
        <v>0.19275489349389779</v>
      </c>
      <c r="CE12" s="47">
        <v>0.16426021176698527</v>
      </c>
      <c r="CF12" s="58">
        <v>0.28237553965544626</v>
      </c>
    </row>
    <row r="13" spans="1:84" ht="20" customHeight="1" x14ac:dyDescent="0.25">
      <c r="A13" s="123"/>
      <c r="B13" s="59">
        <v>547</v>
      </c>
      <c r="C13" s="48">
        <v>318</v>
      </c>
      <c r="D13" s="48">
        <v>227</v>
      </c>
      <c r="E13" s="68">
        <v>104</v>
      </c>
      <c r="F13" s="48">
        <v>128</v>
      </c>
      <c r="G13" s="48">
        <v>126</v>
      </c>
      <c r="H13" s="48">
        <v>91</v>
      </c>
      <c r="I13" s="48">
        <v>54</v>
      </c>
      <c r="J13" s="48">
        <v>44</v>
      </c>
      <c r="K13" s="68">
        <v>218</v>
      </c>
      <c r="L13" s="48">
        <v>250</v>
      </c>
      <c r="M13" s="48">
        <v>80</v>
      </c>
      <c r="N13" s="68">
        <v>34</v>
      </c>
      <c r="O13" s="48">
        <v>12</v>
      </c>
      <c r="P13" s="48">
        <v>23</v>
      </c>
      <c r="Q13" s="48">
        <v>56</v>
      </c>
      <c r="R13" s="48">
        <v>41</v>
      </c>
      <c r="S13" s="48">
        <v>37</v>
      </c>
      <c r="T13" s="48">
        <v>55</v>
      </c>
      <c r="U13" s="48">
        <v>29</v>
      </c>
      <c r="V13" s="48">
        <v>46</v>
      </c>
      <c r="W13" s="48">
        <v>91</v>
      </c>
      <c r="X13" s="48">
        <v>78</v>
      </c>
      <c r="Y13" s="48">
        <v>47</v>
      </c>
      <c r="Z13" s="68">
        <v>424</v>
      </c>
      <c r="AA13" s="48">
        <v>12</v>
      </c>
      <c r="AB13" s="48">
        <v>22</v>
      </c>
      <c r="AC13" s="48">
        <v>22</v>
      </c>
      <c r="AD13" s="48">
        <v>32</v>
      </c>
      <c r="AE13" s="48">
        <v>115</v>
      </c>
      <c r="AF13" s="68">
        <v>257</v>
      </c>
      <c r="AG13" s="48">
        <v>268</v>
      </c>
      <c r="AH13" s="68">
        <v>12</v>
      </c>
      <c r="AI13" s="48">
        <v>55</v>
      </c>
      <c r="AJ13" s="48">
        <v>61</v>
      </c>
      <c r="AK13" s="48">
        <v>90</v>
      </c>
      <c r="AL13" s="48">
        <v>67</v>
      </c>
      <c r="AM13" s="48">
        <v>60</v>
      </c>
      <c r="AN13" s="48">
        <v>45</v>
      </c>
      <c r="AO13" s="48">
        <v>111</v>
      </c>
      <c r="AP13" s="48">
        <v>200</v>
      </c>
      <c r="AQ13" s="68">
        <v>326</v>
      </c>
      <c r="AR13" s="48">
        <v>221</v>
      </c>
      <c r="AS13" s="68">
        <v>239</v>
      </c>
      <c r="AT13" s="48">
        <v>167</v>
      </c>
      <c r="AU13" s="48">
        <v>120</v>
      </c>
      <c r="AV13" s="68">
        <v>220</v>
      </c>
      <c r="AW13" s="48">
        <v>328</v>
      </c>
      <c r="AX13" s="68">
        <v>338</v>
      </c>
      <c r="AY13" s="48">
        <v>156</v>
      </c>
      <c r="AZ13" s="48">
        <v>54</v>
      </c>
      <c r="BA13" s="68">
        <v>335</v>
      </c>
      <c r="BB13" s="48">
        <v>148</v>
      </c>
      <c r="BC13" s="48">
        <v>34</v>
      </c>
      <c r="BD13" s="68">
        <v>113</v>
      </c>
      <c r="BE13" s="48">
        <v>392</v>
      </c>
      <c r="BF13" s="48">
        <v>42</v>
      </c>
      <c r="BG13" s="68">
        <v>161</v>
      </c>
      <c r="BH13" s="48">
        <v>386</v>
      </c>
      <c r="BI13" s="68">
        <v>109</v>
      </c>
      <c r="BJ13" s="48">
        <v>438</v>
      </c>
      <c r="BK13" s="68">
        <v>59</v>
      </c>
      <c r="BL13" s="48">
        <v>30</v>
      </c>
      <c r="BM13" s="48">
        <v>13</v>
      </c>
      <c r="BN13" s="68">
        <v>101</v>
      </c>
      <c r="BO13" s="48">
        <v>60</v>
      </c>
      <c r="BP13" s="48">
        <v>141</v>
      </c>
      <c r="BQ13" s="48">
        <v>181</v>
      </c>
      <c r="BR13" s="48">
        <v>109</v>
      </c>
      <c r="BS13" s="48">
        <v>103</v>
      </c>
      <c r="BT13" s="48">
        <v>86</v>
      </c>
      <c r="BU13" s="48">
        <v>98</v>
      </c>
      <c r="BV13" s="48">
        <v>81</v>
      </c>
      <c r="BW13" s="48">
        <v>66</v>
      </c>
      <c r="BX13" s="48">
        <v>73</v>
      </c>
      <c r="BY13" s="48">
        <v>123</v>
      </c>
      <c r="BZ13" s="48">
        <v>114</v>
      </c>
      <c r="CA13" s="48">
        <v>85</v>
      </c>
      <c r="CB13" s="48">
        <v>496</v>
      </c>
      <c r="CC13" s="48">
        <v>51</v>
      </c>
      <c r="CD13" s="68">
        <v>286</v>
      </c>
      <c r="CE13" s="48">
        <v>193</v>
      </c>
      <c r="CF13" s="59">
        <v>51</v>
      </c>
    </row>
    <row r="14" spans="1:84" ht="20" customHeight="1" x14ac:dyDescent="0.25">
      <c r="A14" s="123"/>
      <c r="B14" s="60"/>
      <c r="C14" s="49" t="s">
        <v>182</v>
      </c>
      <c r="D14" s="49" t="s">
        <v>183</v>
      </c>
      <c r="E14" s="69" t="s">
        <v>306</v>
      </c>
      <c r="F14" s="49" t="s">
        <v>306</v>
      </c>
      <c r="G14" s="49" t="s">
        <v>306</v>
      </c>
      <c r="H14" s="49" t="s">
        <v>1031</v>
      </c>
      <c r="I14" s="49" t="s">
        <v>1360</v>
      </c>
      <c r="J14" s="49" t="s">
        <v>682</v>
      </c>
      <c r="K14" s="69" t="s">
        <v>189</v>
      </c>
      <c r="L14" s="49" t="s">
        <v>183</v>
      </c>
      <c r="M14" s="49" t="s">
        <v>183</v>
      </c>
      <c r="N14" s="69" t="s">
        <v>1321</v>
      </c>
      <c r="O14" s="49"/>
      <c r="P14" s="49"/>
      <c r="Q14" s="49" t="s">
        <v>260</v>
      </c>
      <c r="R14" s="49" t="s">
        <v>260</v>
      </c>
      <c r="S14" s="49"/>
      <c r="T14" s="49" t="s">
        <v>188</v>
      </c>
      <c r="U14" s="49"/>
      <c r="V14" s="49" t="s">
        <v>260</v>
      </c>
      <c r="W14" s="49" t="s">
        <v>1829</v>
      </c>
      <c r="X14" s="49"/>
      <c r="Y14" s="49"/>
      <c r="Z14" s="69" t="s">
        <v>214</v>
      </c>
      <c r="AA14" s="49" t="s">
        <v>188</v>
      </c>
      <c r="AB14" s="49" t="s">
        <v>188</v>
      </c>
      <c r="AC14" s="49" t="s">
        <v>188</v>
      </c>
      <c r="AD14" s="49" t="s">
        <v>188</v>
      </c>
      <c r="AE14" s="49" t="s">
        <v>188</v>
      </c>
      <c r="AF14" s="69"/>
      <c r="AG14" s="49"/>
      <c r="AH14" s="69" t="s">
        <v>263</v>
      </c>
      <c r="AI14" s="49" t="s">
        <v>263</v>
      </c>
      <c r="AJ14" s="49" t="s">
        <v>263</v>
      </c>
      <c r="AK14" s="49" t="s">
        <v>262</v>
      </c>
      <c r="AL14" s="49" t="s">
        <v>262</v>
      </c>
      <c r="AM14" s="49" t="s">
        <v>262</v>
      </c>
      <c r="AN14" s="49" t="s">
        <v>262</v>
      </c>
      <c r="AO14" s="49" t="s">
        <v>413</v>
      </c>
      <c r="AP14" s="49" t="s">
        <v>1830</v>
      </c>
      <c r="AQ14" s="69"/>
      <c r="AR14" s="49"/>
      <c r="AS14" s="69"/>
      <c r="AT14" s="49" t="s">
        <v>207</v>
      </c>
      <c r="AU14" s="49" t="s">
        <v>182</v>
      </c>
      <c r="AV14" s="69" t="s">
        <v>182</v>
      </c>
      <c r="AW14" s="49" t="s">
        <v>183</v>
      </c>
      <c r="AX14" s="69" t="s">
        <v>192</v>
      </c>
      <c r="AY14" s="49" t="s">
        <v>192</v>
      </c>
      <c r="AZ14" s="49" t="s">
        <v>191</v>
      </c>
      <c r="BA14" s="69"/>
      <c r="BB14" s="49"/>
      <c r="BC14" s="49"/>
      <c r="BD14" s="69" t="s">
        <v>189</v>
      </c>
      <c r="BE14" s="49" t="s">
        <v>190</v>
      </c>
      <c r="BF14" s="49" t="s">
        <v>191</v>
      </c>
      <c r="BG14" s="69" t="s">
        <v>169</v>
      </c>
      <c r="BH14" s="49" t="s">
        <v>188</v>
      </c>
      <c r="BI14" s="69"/>
      <c r="BJ14" s="49"/>
      <c r="BK14" s="69" t="s">
        <v>182</v>
      </c>
      <c r="BL14" s="49" t="s">
        <v>183</v>
      </c>
      <c r="BM14" s="49"/>
      <c r="BN14" s="69" t="s">
        <v>285</v>
      </c>
      <c r="BO14" s="49" t="s">
        <v>285</v>
      </c>
      <c r="BP14" s="49" t="s">
        <v>1831</v>
      </c>
      <c r="BQ14" s="49" t="s">
        <v>1831</v>
      </c>
      <c r="BR14" s="49" t="s">
        <v>1367</v>
      </c>
      <c r="BS14" s="49" t="s">
        <v>1832</v>
      </c>
      <c r="BT14" s="49" t="s">
        <v>995</v>
      </c>
      <c r="BU14" s="49" t="s">
        <v>1367</v>
      </c>
      <c r="BV14" s="49" t="s">
        <v>1833</v>
      </c>
      <c r="BW14" s="49" t="s">
        <v>285</v>
      </c>
      <c r="BX14" s="49" t="s">
        <v>644</v>
      </c>
      <c r="BY14" s="49" t="s">
        <v>1833</v>
      </c>
      <c r="BZ14" s="49" t="s">
        <v>1833</v>
      </c>
      <c r="CA14" s="49" t="s">
        <v>1309</v>
      </c>
      <c r="CB14" s="49" t="s">
        <v>1367</v>
      </c>
      <c r="CC14" s="49" t="s">
        <v>1320</v>
      </c>
      <c r="CD14" s="69" t="s">
        <v>207</v>
      </c>
      <c r="CE14" s="49" t="s">
        <v>207</v>
      </c>
      <c r="CF14" s="60" t="s">
        <v>266</v>
      </c>
    </row>
    <row r="15" spans="1:84" ht="20" customHeight="1" x14ac:dyDescent="0.25">
      <c r="A15" s="122" t="s">
        <v>1210</v>
      </c>
      <c r="B15" s="55">
        <v>0.24205635657990132</v>
      </c>
      <c r="C15" s="44">
        <v>0.24201156818593095</v>
      </c>
      <c r="D15" s="44">
        <v>0.24299743266216065</v>
      </c>
      <c r="E15" s="64">
        <v>0.27228415720824689</v>
      </c>
      <c r="F15" s="44">
        <v>0.21511009417083229</v>
      </c>
      <c r="G15" s="44">
        <v>0.23538060409965209</v>
      </c>
      <c r="H15" s="44">
        <v>0.27227722264263887</v>
      </c>
      <c r="I15" s="44">
        <v>0.262247307980016</v>
      </c>
      <c r="J15" s="44">
        <v>0.21529231615162833</v>
      </c>
      <c r="K15" s="64">
        <v>0.21909947481787481</v>
      </c>
      <c r="L15" s="44">
        <v>0.26064413758413324</v>
      </c>
      <c r="M15" s="44">
        <v>0.23212975657255513</v>
      </c>
      <c r="N15" s="64">
        <v>0.25092998962783469</v>
      </c>
      <c r="O15" s="44">
        <v>0.28747527729884131</v>
      </c>
      <c r="P15" s="44">
        <v>0.25482640433703507</v>
      </c>
      <c r="Q15" s="44">
        <v>0.27205936763477367</v>
      </c>
      <c r="R15" s="44">
        <v>0.210664871723835</v>
      </c>
      <c r="S15" s="44">
        <v>0.20677048504586165</v>
      </c>
      <c r="T15" s="44">
        <v>0.26814095374838354</v>
      </c>
      <c r="U15" s="44">
        <v>0.18664583205639873</v>
      </c>
      <c r="V15" s="44">
        <v>0.27997374796217306</v>
      </c>
      <c r="W15" s="44">
        <v>0.20414248229942406</v>
      </c>
      <c r="X15" s="44">
        <v>0.27043659445713242</v>
      </c>
      <c r="Y15" s="44">
        <v>0.20875688990068705</v>
      </c>
      <c r="Z15" s="64">
        <v>0.2408581090001809</v>
      </c>
      <c r="AA15" s="44">
        <v>0.24400303209936061</v>
      </c>
      <c r="AB15" s="44">
        <v>0.25152502224176643</v>
      </c>
      <c r="AC15" s="44">
        <v>0.15504613251590268</v>
      </c>
      <c r="AD15" s="44">
        <v>0.19580526945704788</v>
      </c>
      <c r="AE15" s="44">
        <v>0.26730377568676278</v>
      </c>
      <c r="AF15" s="64">
        <v>0.23126834453651565</v>
      </c>
      <c r="AG15" s="44">
        <v>0.25371099965073446</v>
      </c>
      <c r="AH15" s="64">
        <v>0.30997858323774746</v>
      </c>
      <c r="AI15" s="44">
        <v>0.21924216190438109</v>
      </c>
      <c r="AJ15" s="44">
        <v>0.21124272091664473</v>
      </c>
      <c r="AK15" s="44">
        <v>0.21938054704838916</v>
      </c>
      <c r="AL15" s="44">
        <v>0.23313459183095667</v>
      </c>
      <c r="AM15" s="44">
        <v>0.25238442652939524</v>
      </c>
      <c r="AN15" s="44">
        <v>0.26315993633909324</v>
      </c>
      <c r="AO15" s="44">
        <v>0.24989525644908903</v>
      </c>
      <c r="AP15" s="44">
        <v>0.241822544281734</v>
      </c>
      <c r="AQ15" s="64">
        <v>0.24698333499948633</v>
      </c>
      <c r="AR15" s="44">
        <v>0.23578565677315663</v>
      </c>
      <c r="AS15" s="64">
        <v>0.2404905940613572</v>
      </c>
      <c r="AT15" s="44">
        <v>0.24671735588606311</v>
      </c>
      <c r="AU15" s="44">
        <v>0.2328651193409548</v>
      </c>
      <c r="AV15" s="64">
        <v>0.23831067032259742</v>
      </c>
      <c r="AW15" s="44">
        <v>0.24358479219408077</v>
      </c>
      <c r="AX15" s="64">
        <v>0.2470544922912325</v>
      </c>
      <c r="AY15" s="44">
        <v>0.25904985923766854</v>
      </c>
      <c r="AZ15" s="44">
        <v>0.20218462216592314</v>
      </c>
      <c r="BA15" s="64">
        <v>0.25668992117215039</v>
      </c>
      <c r="BB15" s="44">
        <v>0.24442470714105738</v>
      </c>
      <c r="BC15" s="44">
        <v>0.17247813801379375</v>
      </c>
      <c r="BD15" s="64">
        <v>0.23732852567813925</v>
      </c>
      <c r="BE15" s="44">
        <v>0.25316092087309877</v>
      </c>
      <c r="BF15" s="44">
        <v>0.196619599023416</v>
      </c>
      <c r="BG15" s="64">
        <v>0.23046907910150921</v>
      </c>
      <c r="BH15" s="44">
        <v>0.25239837370508178</v>
      </c>
      <c r="BI15" s="64">
        <v>0.23338017802694502</v>
      </c>
      <c r="BJ15" s="44">
        <v>0.24397694341259776</v>
      </c>
      <c r="BK15" s="64">
        <v>0.22722012680577872</v>
      </c>
      <c r="BL15" s="44">
        <v>0.27610688587125076</v>
      </c>
      <c r="BM15" s="44">
        <v>0.16868315698300207</v>
      </c>
      <c r="BN15" s="64">
        <v>0.24588294838755695</v>
      </c>
      <c r="BO15" s="44">
        <v>0.2405676706290672</v>
      </c>
      <c r="BP15" s="44">
        <v>0.27128696595345397</v>
      </c>
      <c r="BQ15" s="44">
        <v>0.25774270161425039</v>
      </c>
      <c r="BR15" s="44">
        <v>0.23338017802694502</v>
      </c>
      <c r="BS15" s="44">
        <v>0.26707207986330606</v>
      </c>
      <c r="BT15" s="44">
        <v>0.25858695725053399</v>
      </c>
      <c r="BU15" s="44">
        <v>0.27866283483795024</v>
      </c>
      <c r="BV15" s="44">
        <v>0.26119643784649765</v>
      </c>
      <c r="BW15" s="44">
        <v>0.22715616842922823</v>
      </c>
      <c r="BX15" s="44">
        <v>0.18446928268244089</v>
      </c>
      <c r="BY15" s="44">
        <v>0.25200408223528398</v>
      </c>
      <c r="BZ15" s="44">
        <v>0.27075386083486519</v>
      </c>
      <c r="CA15" s="44">
        <v>0.25103371959592358</v>
      </c>
      <c r="CB15" s="44">
        <v>0.24816698972924209</v>
      </c>
      <c r="CC15" s="44">
        <v>0.20993833291554967</v>
      </c>
      <c r="CD15" s="64">
        <v>0.26365737031172792</v>
      </c>
      <c r="CE15" s="44">
        <v>0.24108256190842869</v>
      </c>
      <c r="CF15" s="55">
        <v>0.18650796054043692</v>
      </c>
    </row>
    <row r="16" spans="1:84" ht="20" customHeight="1" x14ac:dyDescent="0.25">
      <c r="A16" s="122"/>
      <c r="B16" s="56">
        <v>731</v>
      </c>
      <c r="C16" s="45">
        <v>356</v>
      </c>
      <c r="D16" s="45">
        <v>372</v>
      </c>
      <c r="E16" s="65">
        <v>109</v>
      </c>
      <c r="F16" s="45">
        <v>103</v>
      </c>
      <c r="G16" s="45">
        <v>114</v>
      </c>
      <c r="H16" s="45">
        <v>123</v>
      </c>
      <c r="I16" s="45">
        <v>126</v>
      </c>
      <c r="J16" s="45">
        <v>155</v>
      </c>
      <c r="K16" s="65">
        <v>217</v>
      </c>
      <c r="L16" s="45">
        <v>392</v>
      </c>
      <c r="M16" s="45">
        <v>122</v>
      </c>
      <c r="N16" s="65">
        <v>63</v>
      </c>
      <c r="O16" s="45">
        <v>23</v>
      </c>
      <c r="P16" s="45">
        <v>31</v>
      </c>
      <c r="Q16" s="45">
        <v>91</v>
      </c>
      <c r="R16" s="45">
        <v>52</v>
      </c>
      <c r="S16" s="45">
        <v>46</v>
      </c>
      <c r="T16" s="45">
        <v>71</v>
      </c>
      <c r="U16" s="45">
        <v>26</v>
      </c>
      <c r="V16" s="45">
        <v>79</v>
      </c>
      <c r="W16" s="45">
        <v>80</v>
      </c>
      <c r="X16" s="45">
        <v>113</v>
      </c>
      <c r="Y16" s="45">
        <v>55</v>
      </c>
      <c r="Z16" s="65">
        <v>617</v>
      </c>
      <c r="AA16" s="45">
        <v>10</v>
      </c>
      <c r="AB16" s="45">
        <v>22</v>
      </c>
      <c r="AC16" s="45">
        <v>11</v>
      </c>
      <c r="AD16" s="45">
        <v>19</v>
      </c>
      <c r="AE16" s="45">
        <v>108</v>
      </c>
      <c r="AF16" s="65">
        <v>310</v>
      </c>
      <c r="AG16" s="45">
        <v>393</v>
      </c>
      <c r="AH16" s="65">
        <v>12</v>
      </c>
      <c r="AI16" s="45">
        <v>50</v>
      </c>
      <c r="AJ16" s="45">
        <v>54</v>
      </c>
      <c r="AK16" s="45">
        <v>69</v>
      </c>
      <c r="AL16" s="45">
        <v>62</v>
      </c>
      <c r="AM16" s="45">
        <v>57</v>
      </c>
      <c r="AN16" s="45">
        <v>46</v>
      </c>
      <c r="AO16" s="45">
        <v>261</v>
      </c>
      <c r="AP16" s="45">
        <v>255</v>
      </c>
      <c r="AQ16" s="65">
        <v>418</v>
      </c>
      <c r="AR16" s="45">
        <v>313</v>
      </c>
      <c r="AS16" s="65">
        <v>314</v>
      </c>
      <c r="AT16" s="45">
        <v>237</v>
      </c>
      <c r="AU16" s="45">
        <v>129</v>
      </c>
      <c r="AV16" s="65">
        <v>208</v>
      </c>
      <c r="AW16" s="45">
        <v>522</v>
      </c>
      <c r="AX16" s="65">
        <v>435</v>
      </c>
      <c r="AY16" s="45">
        <v>188</v>
      </c>
      <c r="AZ16" s="45">
        <v>107</v>
      </c>
      <c r="BA16" s="65">
        <v>417</v>
      </c>
      <c r="BB16" s="45">
        <v>181</v>
      </c>
      <c r="BC16" s="45">
        <v>29</v>
      </c>
      <c r="BD16" s="65">
        <v>104</v>
      </c>
      <c r="BE16" s="45">
        <v>534</v>
      </c>
      <c r="BF16" s="45">
        <v>92</v>
      </c>
      <c r="BG16" s="65">
        <v>328</v>
      </c>
      <c r="BH16" s="45">
        <v>403</v>
      </c>
      <c r="BI16" s="65">
        <v>128</v>
      </c>
      <c r="BJ16" s="45">
        <v>603</v>
      </c>
      <c r="BK16" s="65">
        <v>54</v>
      </c>
      <c r="BL16" s="45">
        <v>54</v>
      </c>
      <c r="BM16" s="45">
        <v>14</v>
      </c>
      <c r="BN16" s="65">
        <v>148</v>
      </c>
      <c r="BO16" s="45">
        <v>91</v>
      </c>
      <c r="BP16" s="45">
        <v>282</v>
      </c>
      <c r="BQ16" s="45">
        <v>341</v>
      </c>
      <c r="BR16" s="45">
        <v>128</v>
      </c>
      <c r="BS16" s="45">
        <v>192</v>
      </c>
      <c r="BT16" s="45">
        <v>120</v>
      </c>
      <c r="BU16" s="45">
        <v>133</v>
      </c>
      <c r="BV16" s="45">
        <v>138</v>
      </c>
      <c r="BW16" s="45">
        <v>95</v>
      </c>
      <c r="BX16" s="45">
        <v>43</v>
      </c>
      <c r="BY16" s="45">
        <v>198</v>
      </c>
      <c r="BZ16" s="45">
        <v>198</v>
      </c>
      <c r="CA16" s="45">
        <v>107</v>
      </c>
      <c r="CB16" s="45">
        <v>629</v>
      </c>
      <c r="CC16" s="45">
        <v>101</v>
      </c>
      <c r="CD16" s="65">
        <v>392</v>
      </c>
      <c r="CE16" s="45">
        <v>283</v>
      </c>
      <c r="CF16" s="56">
        <v>33</v>
      </c>
    </row>
    <row r="17" spans="1:84" ht="20" customHeight="1" x14ac:dyDescent="0.25">
      <c r="A17" s="122"/>
      <c r="B17" s="57"/>
      <c r="C17" s="46"/>
      <c r="D17" s="46"/>
      <c r="E17" s="66" t="s">
        <v>694</v>
      </c>
      <c r="F17" s="46" t="s">
        <v>1834</v>
      </c>
      <c r="G17" s="46"/>
      <c r="H17" s="46" t="s">
        <v>694</v>
      </c>
      <c r="I17" s="46"/>
      <c r="J17" s="46" t="s">
        <v>1834</v>
      </c>
      <c r="K17" s="66" t="s">
        <v>169</v>
      </c>
      <c r="L17" s="46" t="s">
        <v>188</v>
      </c>
      <c r="M17" s="46"/>
      <c r="N17" s="66"/>
      <c r="O17" s="46"/>
      <c r="P17" s="46"/>
      <c r="Q17" s="46" t="s">
        <v>919</v>
      </c>
      <c r="R17" s="46"/>
      <c r="S17" s="46"/>
      <c r="T17" s="46"/>
      <c r="U17" s="46" t="s">
        <v>1600</v>
      </c>
      <c r="V17" s="46" t="s">
        <v>919</v>
      </c>
      <c r="W17" s="46" t="s">
        <v>1835</v>
      </c>
      <c r="X17" s="46" t="s">
        <v>171</v>
      </c>
      <c r="Y17" s="46"/>
      <c r="Z17" s="66"/>
      <c r="AA17" s="46"/>
      <c r="AB17" s="46"/>
      <c r="AC17" s="46" t="s">
        <v>290</v>
      </c>
      <c r="AD17" s="46"/>
      <c r="AE17" s="46" t="s">
        <v>178</v>
      </c>
      <c r="AF17" s="66"/>
      <c r="AG17" s="46"/>
      <c r="AH17" s="66"/>
      <c r="AI17" s="46"/>
      <c r="AJ17" s="46"/>
      <c r="AK17" s="46"/>
      <c r="AL17" s="46"/>
      <c r="AM17" s="46"/>
      <c r="AN17" s="46"/>
      <c r="AO17" s="46"/>
      <c r="AP17" s="46"/>
      <c r="AQ17" s="66"/>
      <c r="AR17" s="46"/>
      <c r="AS17" s="66"/>
      <c r="AT17" s="46"/>
      <c r="AU17" s="46"/>
      <c r="AV17" s="66"/>
      <c r="AW17" s="46"/>
      <c r="AX17" s="66" t="s">
        <v>192</v>
      </c>
      <c r="AY17" s="46" t="s">
        <v>192</v>
      </c>
      <c r="AZ17" s="46" t="s">
        <v>191</v>
      </c>
      <c r="BA17" s="66" t="s">
        <v>192</v>
      </c>
      <c r="BB17" s="46" t="s">
        <v>192</v>
      </c>
      <c r="BC17" s="46" t="s">
        <v>191</v>
      </c>
      <c r="BD17" s="66"/>
      <c r="BE17" s="46" t="s">
        <v>192</v>
      </c>
      <c r="BF17" s="46" t="s">
        <v>169</v>
      </c>
      <c r="BG17" s="66"/>
      <c r="BH17" s="46"/>
      <c r="BI17" s="66"/>
      <c r="BJ17" s="46"/>
      <c r="BK17" s="66"/>
      <c r="BL17" s="46"/>
      <c r="BM17" s="46"/>
      <c r="BN17" s="66"/>
      <c r="BO17" s="46"/>
      <c r="BP17" s="46" t="s">
        <v>1627</v>
      </c>
      <c r="BQ17" s="46" t="s">
        <v>1627</v>
      </c>
      <c r="BR17" s="46"/>
      <c r="BS17" s="46" t="s">
        <v>1627</v>
      </c>
      <c r="BT17" s="46" t="s">
        <v>282</v>
      </c>
      <c r="BU17" s="46" t="s">
        <v>1627</v>
      </c>
      <c r="BV17" s="46" t="s">
        <v>282</v>
      </c>
      <c r="BW17" s="46"/>
      <c r="BX17" s="46" t="s">
        <v>1836</v>
      </c>
      <c r="BY17" s="46" t="s">
        <v>282</v>
      </c>
      <c r="BZ17" s="46" t="s">
        <v>1627</v>
      </c>
      <c r="CA17" s="46"/>
      <c r="CB17" s="46" t="s">
        <v>282</v>
      </c>
      <c r="CC17" s="46" t="s">
        <v>1837</v>
      </c>
      <c r="CD17" s="66" t="s">
        <v>192</v>
      </c>
      <c r="CE17" s="46"/>
      <c r="CF17" s="57" t="s">
        <v>183</v>
      </c>
    </row>
    <row r="18" spans="1:84" ht="20" customHeight="1" x14ac:dyDescent="0.25">
      <c r="A18" s="123" t="s">
        <v>1219</v>
      </c>
      <c r="B18" s="58">
        <v>0.40349331412648243</v>
      </c>
      <c r="C18" s="47">
        <v>0.36233118493495148</v>
      </c>
      <c r="D18" s="47">
        <v>0.44357951508054783</v>
      </c>
      <c r="E18" s="67">
        <v>0.17907872284630511</v>
      </c>
      <c r="F18" s="47">
        <v>0.22402942828882808</v>
      </c>
      <c r="G18" s="47">
        <v>0.3044558396303374</v>
      </c>
      <c r="H18" s="47">
        <v>0.39787861096762533</v>
      </c>
      <c r="I18" s="47">
        <v>0.51869423096779332</v>
      </c>
      <c r="J18" s="47">
        <v>0.64071262918086314</v>
      </c>
      <c r="K18" s="67">
        <v>0.3233201837088584</v>
      </c>
      <c r="L18" s="47">
        <v>0.4420425680287704</v>
      </c>
      <c r="M18" s="47">
        <v>0.44434094863367823</v>
      </c>
      <c r="N18" s="67">
        <v>0.4265632957201263</v>
      </c>
      <c r="O18" s="47">
        <v>0.39610187027107552</v>
      </c>
      <c r="P18" s="47">
        <v>0.40710284282294734</v>
      </c>
      <c r="Q18" s="47">
        <v>0.36210041830509143</v>
      </c>
      <c r="R18" s="47">
        <v>0.46117103731444736</v>
      </c>
      <c r="S18" s="47">
        <v>0.48667008228010011</v>
      </c>
      <c r="T18" s="47">
        <v>0.31144365000739621</v>
      </c>
      <c r="U18" s="47">
        <v>0.45009344079534819</v>
      </c>
      <c r="V18" s="47">
        <v>0.38822735644328932</v>
      </c>
      <c r="W18" s="47">
        <v>0.33087721190905123</v>
      </c>
      <c r="X18" s="47">
        <v>0.42398305529060276</v>
      </c>
      <c r="Y18" s="47">
        <v>0.47120761606395006</v>
      </c>
      <c r="Z18" s="67">
        <v>0.43627381328728909</v>
      </c>
      <c r="AA18" s="47">
        <v>0.22409952233951994</v>
      </c>
      <c r="AB18" s="47">
        <v>0.216754257301189</v>
      </c>
      <c r="AC18" s="47">
        <v>0.11966505665859616</v>
      </c>
      <c r="AD18" s="47">
        <v>0.15260750828120734</v>
      </c>
      <c r="AE18" s="47">
        <v>0.20434024684507349</v>
      </c>
      <c r="AF18" s="67">
        <v>0.39618403320265583</v>
      </c>
      <c r="AG18" s="47">
        <v>0.42041550540572947</v>
      </c>
      <c r="AH18" s="67">
        <v>0.1582844464156348</v>
      </c>
      <c r="AI18" s="47">
        <v>0.3070346636211479</v>
      </c>
      <c r="AJ18" s="47">
        <v>0.27846992484687066</v>
      </c>
      <c r="AK18" s="47">
        <v>0.29128579761408629</v>
      </c>
      <c r="AL18" s="47">
        <v>0.30602585519378467</v>
      </c>
      <c r="AM18" s="47">
        <v>0.28428251770317908</v>
      </c>
      <c r="AN18" s="47">
        <v>0.33895111441397929</v>
      </c>
      <c r="AO18" s="47">
        <v>0.54893931535320395</v>
      </c>
      <c r="AP18" s="47">
        <v>0.36871876652553487</v>
      </c>
      <c r="AQ18" s="67">
        <v>0.39079401264114089</v>
      </c>
      <c r="AR18" s="47">
        <v>0.41965606147146384</v>
      </c>
      <c r="AS18" s="67">
        <v>0.42120651762374128</v>
      </c>
      <c r="AT18" s="47">
        <v>0.42647274030192861</v>
      </c>
      <c r="AU18" s="47">
        <v>0.33491513973700893</v>
      </c>
      <c r="AV18" s="67">
        <v>0.25851261718637014</v>
      </c>
      <c r="AW18" s="47">
        <v>0.46265301020079991</v>
      </c>
      <c r="AX18" s="67">
        <v>0.3956556144851493</v>
      </c>
      <c r="AY18" s="47">
        <v>0.33857262903898294</v>
      </c>
      <c r="AZ18" s="47">
        <v>0.51841662395666033</v>
      </c>
      <c r="BA18" s="67">
        <v>0.36874881367490309</v>
      </c>
      <c r="BB18" s="47">
        <v>0.39747764647821215</v>
      </c>
      <c r="BC18" s="47">
        <v>0.46885900352254567</v>
      </c>
      <c r="BD18" s="67">
        <v>0.23805670839894527</v>
      </c>
      <c r="BE18" s="47">
        <v>0.40592170604849648</v>
      </c>
      <c r="BF18" s="47">
        <v>0.54643102097925367</v>
      </c>
      <c r="BG18" s="67">
        <v>0.51099931266696874</v>
      </c>
      <c r="BH18" s="47">
        <v>0.30754075926286739</v>
      </c>
      <c r="BI18" s="67">
        <v>0.42991365117883268</v>
      </c>
      <c r="BJ18" s="47">
        <v>0.39764482320983874</v>
      </c>
      <c r="BK18" s="67">
        <v>0.33214644761201773</v>
      </c>
      <c r="BL18" s="47">
        <v>0.47722730892806708</v>
      </c>
      <c r="BM18" s="47">
        <v>0.60627007561982937</v>
      </c>
      <c r="BN18" s="67">
        <v>0.43784946697074661</v>
      </c>
      <c r="BO18" s="47">
        <v>0.44960843421894869</v>
      </c>
      <c r="BP18" s="47">
        <v>0.47110006519581255</v>
      </c>
      <c r="BQ18" s="47">
        <v>0.5011371158196386</v>
      </c>
      <c r="BR18" s="47">
        <v>0.42991365117883268</v>
      </c>
      <c r="BS18" s="47">
        <v>0.47059434996802824</v>
      </c>
      <c r="BT18" s="47">
        <v>0.40786529338406602</v>
      </c>
      <c r="BU18" s="47">
        <v>0.37679505097938742</v>
      </c>
      <c r="BV18" s="47">
        <v>0.48168192147898858</v>
      </c>
      <c r="BW18" s="47">
        <v>0.45715669937924724</v>
      </c>
      <c r="BX18" s="47">
        <v>0.26630713882133167</v>
      </c>
      <c r="BY18" s="47">
        <v>0.4631703039884516</v>
      </c>
      <c r="BZ18" s="47">
        <v>0.46242280685398995</v>
      </c>
      <c r="CA18" s="47">
        <v>0.41959506287330628</v>
      </c>
      <c r="CB18" s="47">
        <v>0.4013135944799589</v>
      </c>
      <c r="CC18" s="47">
        <v>0.4149501117246574</v>
      </c>
      <c r="CD18" s="67">
        <v>0.38447797742850198</v>
      </c>
      <c r="CE18" s="47">
        <v>0.45397650493780256</v>
      </c>
      <c r="CF18" s="58">
        <v>0.29934510202620168</v>
      </c>
    </row>
    <row r="19" spans="1:84" ht="20" customHeight="1" x14ac:dyDescent="0.25">
      <c r="A19" s="123"/>
      <c r="B19" s="59">
        <v>1218</v>
      </c>
      <c r="C19" s="48">
        <v>533</v>
      </c>
      <c r="D19" s="48">
        <v>679</v>
      </c>
      <c r="E19" s="68">
        <v>72</v>
      </c>
      <c r="F19" s="48">
        <v>108</v>
      </c>
      <c r="G19" s="48">
        <v>147</v>
      </c>
      <c r="H19" s="48">
        <v>179</v>
      </c>
      <c r="I19" s="48">
        <v>250</v>
      </c>
      <c r="J19" s="48">
        <v>463</v>
      </c>
      <c r="K19" s="68">
        <v>320</v>
      </c>
      <c r="L19" s="48">
        <v>665</v>
      </c>
      <c r="M19" s="48">
        <v>233</v>
      </c>
      <c r="N19" s="68">
        <v>107</v>
      </c>
      <c r="O19" s="48">
        <v>32</v>
      </c>
      <c r="P19" s="48">
        <v>49</v>
      </c>
      <c r="Q19" s="48">
        <v>121</v>
      </c>
      <c r="R19" s="48">
        <v>114</v>
      </c>
      <c r="S19" s="48">
        <v>107</v>
      </c>
      <c r="T19" s="48">
        <v>83</v>
      </c>
      <c r="U19" s="48">
        <v>64</v>
      </c>
      <c r="V19" s="48">
        <v>110</v>
      </c>
      <c r="W19" s="48">
        <v>130</v>
      </c>
      <c r="X19" s="48">
        <v>177</v>
      </c>
      <c r="Y19" s="48">
        <v>124</v>
      </c>
      <c r="Z19" s="68">
        <v>1117</v>
      </c>
      <c r="AA19" s="48">
        <v>9</v>
      </c>
      <c r="AB19" s="48">
        <v>19</v>
      </c>
      <c r="AC19" s="48">
        <v>8</v>
      </c>
      <c r="AD19" s="48">
        <v>15</v>
      </c>
      <c r="AE19" s="48">
        <v>83</v>
      </c>
      <c r="AF19" s="68">
        <v>531</v>
      </c>
      <c r="AG19" s="48">
        <v>651</v>
      </c>
      <c r="AH19" s="68">
        <v>6</v>
      </c>
      <c r="AI19" s="48">
        <v>70</v>
      </c>
      <c r="AJ19" s="48">
        <v>71</v>
      </c>
      <c r="AK19" s="48">
        <v>92</v>
      </c>
      <c r="AL19" s="48">
        <v>82</v>
      </c>
      <c r="AM19" s="48">
        <v>64</v>
      </c>
      <c r="AN19" s="48">
        <v>59</v>
      </c>
      <c r="AO19" s="48">
        <v>573</v>
      </c>
      <c r="AP19" s="48">
        <v>389</v>
      </c>
      <c r="AQ19" s="68">
        <v>661</v>
      </c>
      <c r="AR19" s="48">
        <v>557</v>
      </c>
      <c r="AS19" s="68">
        <v>550</v>
      </c>
      <c r="AT19" s="48">
        <v>409</v>
      </c>
      <c r="AU19" s="48">
        <v>186</v>
      </c>
      <c r="AV19" s="68">
        <v>226</v>
      </c>
      <c r="AW19" s="48">
        <v>992</v>
      </c>
      <c r="AX19" s="68">
        <v>697</v>
      </c>
      <c r="AY19" s="48">
        <v>246</v>
      </c>
      <c r="AZ19" s="48">
        <v>275</v>
      </c>
      <c r="BA19" s="68">
        <v>598</v>
      </c>
      <c r="BB19" s="48">
        <v>295</v>
      </c>
      <c r="BC19" s="48">
        <v>78</v>
      </c>
      <c r="BD19" s="68">
        <v>104</v>
      </c>
      <c r="BE19" s="48">
        <v>857</v>
      </c>
      <c r="BF19" s="48">
        <v>257</v>
      </c>
      <c r="BG19" s="68">
        <v>728</v>
      </c>
      <c r="BH19" s="48">
        <v>491</v>
      </c>
      <c r="BI19" s="68">
        <v>235</v>
      </c>
      <c r="BJ19" s="48">
        <v>983</v>
      </c>
      <c r="BK19" s="68">
        <v>79</v>
      </c>
      <c r="BL19" s="48">
        <v>93</v>
      </c>
      <c r="BM19" s="48">
        <v>50</v>
      </c>
      <c r="BN19" s="68">
        <v>264</v>
      </c>
      <c r="BO19" s="48">
        <v>170</v>
      </c>
      <c r="BP19" s="48">
        <v>490</v>
      </c>
      <c r="BQ19" s="48">
        <v>663</v>
      </c>
      <c r="BR19" s="48">
        <v>235</v>
      </c>
      <c r="BS19" s="48">
        <v>339</v>
      </c>
      <c r="BT19" s="48">
        <v>189</v>
      </c>
      <c r="BU19" s="48">
        <v>180</v>
      </c>
      <c r="BV19" s="48">
        <v>254</v>
      </c>
      <c r="BW19" s="48">
        <v>190</v>
      </c>
      <c r="BX19" s="48">
        <v>62</v>
      </c>
      <c r="BY19" s="48">
        <v>365</v>
      </c>
      <c r="BZ19" s="48">
        <v>338</v>
      </c>
      <c r="CA19" s="48">
        <v>180</v>
      </c>
      <c r="CB19" s="48">
        <v>1018</v>
      </c>
      <c r="CC19" s="48">
        <v>200</v>
      </c>
      <c r="CD19" s="68">
        <v>571</v>
      </c>
      <c r="CE19" s="48">
        <v>532</v>
      </c>
      <c r="CF19" s="59">
        <v>54</v>
      </c>
    </row>
    <row r="20" spans="1:84" ht="20" customHeight="1" x14ac:dyDescent="0.25">
      <c r="A20" s="123"/>
      <c r="B20" s="60"/>
      <c r="C20" s="49" t="s">
        <v>169</v>
      </c>
      <c r="D20" s="49" t="s">
        <v>188</v>
      </c>
      <c r="E20" s="69" t="s">
        <v>165</v>
      </c>
      <c r="F20" s="49" t="s">
        <v>165</v>
      </c>
      <c r="G20" s="49" t="s">
        <v>216</v>
      </c>
      <c r="H20" s="49" t="s">
        <v>217</v>
      </c>
      <c r="I20" s="49" t="s">
        <v>1336</v>
      </c>
      <c r="J20" s="49" t="s">
        <v>168</v>
      </c>
      <c r="K20" s="69" t="s">
        <v>259</v>
      </c>
      <c r="L20" s="49" t="s">
        <v>188</v>
      </c>
      <c r="M20" s="49" t="s">
        <v>188</v>
      </c>
      <c r="N20" s="69" t="s">
        <v>483</v>
      </c>
      <c r="O20" s="49"/>
      <c r="P20" s="49"/>
      <c r="Q20" s="49" t="s">
        <v>1631</v>
      </c>
      <c r="R20" s="49" t="s">
        <v>337</v>
      </c>
      <c r="S20" s="49" t="s">
        <v>1632</v>
      </c>
      <c r="T20" s="49" t="s">
        <v>1838</v>
      </c>
      <c r="U20" s="49" t="s">
        <v>483</v>
      </c>
      <c r="V20" s="49" t="s">
        <v>290</v>
      </c>
      <c r="W20" s="49" t="s">
        <v>1838</v>
      </c>
      <c r="X20" s="49" t="s">
        <v>483</v>
      </c>
      <c r="Y20" s="49" t="s">
        <v>337</v>
      </c>
      <c r="Z20" s="69" t="s">
        <v>223</v>
      </c>
      <c r="AA20" s="49" t="s">
        <v>183</v>
      </c>
      <c r="AB20" s="49" t="s">
        <v>183</v>
      </c>
      <c r="AC20" s="49" t="s">
        <v>183</v>
      </c>
      <c r="AD20" s="49" t="s">
        <v>183</v>
      </c>
      <c r="AE20" s="49" t="s">
        <v>183</v>
      </c>
      <c r="AF20" s="69"/>
      <c r="AG20" s="49"/>
      <c r="AH20" s="69" t="s">
        <v>185</v>
      </c>
      <c r="AI20" s="49" t="s">
        <v>206</v>
      </c>
      <c r="AJ20" s="49" t="s">
        <v>326</v>
      </c>
      <c r="AK20" s="49" t="s">
        <v>326</v>
      </c>
      <c r="AL20" s="49" t="s">
        <v>206</v>
      </c>
      <c r="AM20" s="49" t="s">
        <v>326</v>
      </c>
      <c r="AN20" s="49" t="s">
        <v>341</v>
      </c>
      <c r="AO20" s="49" t="s">
        <v>227</v>
      </c>
      <c r="AP20" s="49" t="s">
        <v>1635</v>
      </c>
      <c r="AQ20" s="69"/>
      <c r="AR20" s="49"/>
      <c r="AS20" s="69" t="s">
        <v>192</v>
      </c>
      <c r="AT20" s="49" t="s">
        <v>192</v>
      </c>
      <c r="AU20" s="49" t="s">
        <v>191</v>
      </c>
      <c r="AV20" s="69" t="s">
        <v>169</v>
      </c>
      <c r="AW20" s="49" t="s">
        <v>188</v>
      </c>
      <c r="AX20" s="69" t="s">
        <v>999</v>
      </c>
      <c r="AY20" s="49" t="s">
        <v>316</v>
      </c>
      <c r="AZ20" s="49" t="s">
        <v>266</v>
      </c>
      <c r="BA20" s="69" t="s">
        <v>207</v>
      </c>
      <c r="BB20" s="49"/>
      <c r="BC20" s="49" t="s">
        <v>188</v>
      </c>
      <c r="BD20" s="69" t="s">
        <v>259</v>
      </c>
      <c r="BE20" s="49" t="s">
        <v>265</v>
      </c>
      <c r="BF20" s="49" t="s">
        <v>266</v>
      </c>
      <c r="BG20" s="69" t="s">
        <v>182</v>
      </c>
      <c r="BH20" s="49" t="s">
        <v>183</v>
      </c>
      <c r="BI20" s="69"/>
      <c r="BJ20" s="49"/>
      <c r="BK20" s="69" t="s">
        <v>259</v>
      </c>
      <c r="BL20" s="49" t="s">
        <v>188</v>
      </c>
      <c r="BM20" s="49" t="s">
        <v>188</v>
      </c>
      <c r="BN20" s="69" t="s">
        <v>1045</v>
      </c>
      <c r="BO20" s="49" t="s">
        <v>1008</v>
      </c>
      <c r="BP20" s="49" t="s">
        <v>1839</v>
      </c>
      <c r="BQ20" s="49" t="s">
        <v>1840</v>
      </c>
      <c r="BR20" s="49" t="s">
        <v>1046</v>
      </c>
      <c r="BS20" s="49" t="s">
        <v>1841</v>
      </c>
      <c r="BT20" s="49" t="s">
        <v>1842</v>
      </c>
      <c r="BU20" s="49" t="s">
        <v>1843</v>
      </c>
      <c r="BV20" s="49" t="s">
        <v>1839</v>
      </c>
      <c r="BW20" s="49" t="s">
        <v>1844</v>
      </c>
      <c r="BX20" s="49" t="s">
        <v>963</v>
      </c>
      <c r="BY20" s="49" t="s">
        <v>1844</v>
      </c>
      <c r="BZ20" s="49" t="s">
        <v>1844</v>
      </c>
      <c r="CA20" s="49" t="s">
        <v>1046</v>
      </c>
      <c r="CB20" s="49" t="s">
        <v>1348</v>
      </c>
      <c r="CC20" s="49" t="s">
        <v>1306</v>
      </c>
      <c r="CD20" s="69" t="s">
        <v>433</v>
      </c>
      <c r="CE20" s="49" t="s">
        <v>170</v>
      </c>
      <c r="CF20" s="60" t="s">
        <v>191</v>
      </c>
    </row>
    <row r="21" spans="1:84" ht="20" customHeight="1" x14ac:dyDescent="0.25">
      <c r="A21" s="122" t="s">
        <v>1229</v>
      </c>
      <c r="B21" s="55">
        <v>6.8109601097263314E-2</v>
      </c>
      <c r="C21" s="44">
        <v>5.0627282226985884E-2</v>
      </c>
      <c r="D21" s="44">
        <v>8.3913799321560664E-2</v>
      </c>
      <c r="E21" s="64">
        <v>7.8855617863862151E-2</v>
      </c>
      <c r="F21" s="44">
        <v>7.6629526194145092E-2</v>
      </c>
      <c r="G21" s="44">
        <v>6.8602537251187423E-2</v>
      </c>
      <c r="H21" s="44">
        <v>6.7439329463466327E-2</v>
      </c>
      <c r="I21" s="44">
        <v>6.275732339072243E-2</v>
      </c>
      <c r="J21" s="44">
        <v>6.0116253430734179E-2</v>
      </c>
      <c r="K21" s="64">
        <v>8.8216330450865021E-2</v>
      </c>
      <c r="L21" s="44">
        <v>5.4319787146474778E-2</v>
      </c>
      <c r="M21" s="44">
        <v>6.9671354943588351E-2</v>
      </c>
      <c r="N21" s="64">
        <v>8.5865369195181798E-2</v>
      </c>
      <c r="O21" s="44">
        <v>7.8514657771368748E-2</v>
      </c>
      <c r="P21" s="44">
        <v>7.7466627521152229E-2</v>
      </c>
      <c r="Q21" s="44">
        <v>8.002379488075323E-2</v>
      </c>
      <c r="R21" s="44">
        <v>8.3902436379782813E-2</v>
      </c>
      <c r="S21" s="44">
        <v>3.7421916825548678E-2</v>
      </c>
      <c r="T21" s="44">
        <v>9.5548122648737313E-2</v>
      </c>
      <c r="U21" s="44">
        <v>5.2642984545826971E-2</v>
      </c>
      <c r="V21" s="44">
        <v>4.4730142077904177E-2</v>
      </c>
      <c r="W21" s="44">
        <v>6.4228644234286189E-2</v>
      </c>
      <c r="X21" s="44">
        <v>6.3390808163968693E-2</v>
      </c>
      <c r="Y21" s="44">
        <v>5.8448584317049003E-2</v>
      </c>
      <c r="Z21" s="64">
        <v>6.5652140791636518E-2</v>
      </c>
      <c r="AA21" s="44">
        <v>0.10191742711652378</v>
      </c>
      <c r="AB21" s="44">
        <v>6.160158873875872E-2</v>
      </c>
      <c r="AC21" s="44">
        <v>0.21543141278572178</v>
      </c>
      <c r="AD21" s="44">
        <v>2.4722149122732712E-2</v>
      </c>
      <c r="AE21" s="44">
        <v>6.9200652259792314E-2</v>
      </c>
      <c r="AF21" s="64">
        <v>5.3258635493319294E-2</v>
      </c>
      <c r="AG21" s="44">
        <v>7.0636034246771368E-2</v>
      </c>
      <c r="AH21" s="64">
        <v>5.5371733753600133E-2</v>
      </c>
      <c r="AI21" s="44">
        <v>2.982181413286911E-2</v>
      </c>
      <c r="AJ21" s="44">
        <v>1.8954855336011687E-2</v>
      </c>
      <c r="AK21" s="44">
        <v>3.152590957950465E-2</v>
      </c>
      <c r="AL21" s="44">
        <v>4.7947796217379678E-2</v>
      </c>
      <c r="AM21" s="44">
        <v>4.3449745571743394E-2</v>
      </c>
      <c r="AN21" s="44">
        <v>1.8422119861155696E-2</v>
      </c>
      <c r="AO21" s="44">
        <v>6.4578126939683719E-2</v>
      </c>
      <c r="AP21" s="44">
        <v>9.6489731639768761E-2</v>
      </c>
      <c r="AQ21" s="64">
        <v>4.837500313369459E-2</v>
      </c>
      <c r="AR21" s="44">
        <v>9.3226362141805408E-2</v>
      </c>
      <c r="AS21" s="64">
        <v>7.2090101057818975E-2</v>
      </c>
      <c r="AT21" s="44">
        <v>5.4500572717298378E-2</v>
      </c>
      <c r="AU21" s="44">
        <v>3.5492760142483759E-2</v>
      </c>
      <c r="AV21" s="64">
        <v>4.609755430093268E-2</v>
      </c>
      <c r="AW21" s="44">
        <v>7.7091665785381611E-2</v>
      </c>
      <c r="AX21" s="64">
        <v>4.5244922025844653E-2</v>
      </c>
      <c r="AY21" s="44">
        <v>9.4393545496193221E-2</v>
      </c>
      <c r="AZ21" s="44">
        <v>0.10808979744476524</v>
      </c>
      <c r="BA21" s="64">
        <v>3.5574487615857776E-2</v>
      </c>
      <c r="BB21" s="44">
        <v>7.4107423923859134E-2</v>
      </c>
      <c r="BC21" s="44">
        <v>4.7147118596404421E-2</v>
      </c>
      <c r="BD21" s="64">
        <v>4.4181879239418832E-2</v>
      </c>
      <c r="BE21" s="44">
        <v>6.3101770354300965E-2</v>
      </c>
      <c r="BF21" s="44">
        <v>0.11283263218966487</v>
      </c>
      <c r="BG21" s="64">
        <v>8.4433982501082194E-2</v>
      </c>
      <c r="BH21" s="44">
        <v>5.3539566647747297E-2</v>
      </c>
      <c r="BI21" s="64">
        <v>3.0319190430437515E-2</v>
      </c>
      <c r="BJ21" s="44">
        <v>7.6475008135154121E-2</v>
      </c>
      <c r="BK21" s="64">
        <v>2.3384534458701603E-2</v>
      </c>
      <c r="BL21" s="44">
        <v>2.9880039712812733E-2</v>
      </c>
      <c r="BM21" s="44">
        <v>1.5071752623455495E-2</v>
      </c>
      <c r="BN21" s="64">
        <v>3.2417311350889898E-2</v>
      </c>
      <c r="BO21" s="44">
        <v>2.2816773405629345E-2</v>
      </c>
      <c r="BP21" s="44">
        <v>4.1883967781953781E-2</v>
      </c>
      <c r="BQ21" s="44">
        <v>4.2504155774604951E-2</v>
      </c>
      <c r="BR21" s="44">
        <v>3.0319190430437515E-2</v>
      </c>
      <c r="BS21" s="44">
        <v>2.0958313812610062E-2</v>
      </c>
      <c r="BT21" s="44">
        <v>3.869695342678095E-2</v>
      </c>
      <c r="BU21" s="44">
        <v>2.5073196605905367E-2</v>
      </c>
      <c r="BV21" s="44">
        <v>1.5136958442406636E-2</v>
      </c>
      <c r="BW21" s="44">
        <v>2.3968750221457502E-2</v>
      </c>
      <c r="BX21" s="44">
        <v>6.6070282902551567E-3</v>
      </c>
      <c r="BY21" s="44">
        <v>4.7753475047193655E-2</v>
      </c>
      <c r="BZ21" s="44">
        <v>2.57328466100844E-2</v>
      </c>
      <c r="CA21" s="44">
        <v>1.7436233150565025E-2</v>
      </c>
      <c r="CB21" s="44">
        <v>4.0641255314042585E-2</v>
      </c>
      <c r="CC21" s="44">
        <v>0.21248563518813984</v>
      </c>
      <c r="CD21" s="64">
        <v>3.0323677078844577E-2</v>
      </c>
      <c r="CE21" s="44">
        <v>7.300346214581134E-2</v>
      </c>
      <c r="CF21" s="55">
        <v>4.069029542936449E-2</v>
      </c>
    </row>
    <row r="22" spans="1:84" ht="20" customHeight="1" x14ac:dyDescent="0.25">
      <c r="A22" s="122"/>
      <c r="B22" s="56">
        <v>206</v>
      </c>
      <c r="C22" s="45">
        <v>75</v>
      </c>
      <c r="D22" s="45">
        <v>129</v>
      </c>
      <c r="E22" s="65">
        <v>32</v>
      </c>
      <c r="F22" s="45">
        <v>37</v>
      </c>
      <c r="G22" s="45">
        <v>33</v>
      </c>
      <c r="H22" s="45">
        <v>30</v>
      </c>
      <c r="I22" s="45">
        <v>30</v>
      </c>
      <c r="J22" s="45">
        <v>43</v>
      </c>
      <c r="K22" s="65">
        <v>87</v>
      </c>
      <c r="L22" s="45">
        <v>82</v>
      </c>
      <c r="M22" s="45">
        <v>37</v>
      </c>
      <c r="N22" s="65">
        <v>22</v>
      </c>
      <c r="O22" s="45">
        <v>6</v>
      </c>
      <c r="P22" s="45">
        <v>9</v>
      </c>
      <c r="Q22" s="45">
        <v>27</v>
      </c>
      <c r="R22" s="45">
        <v>21</v>
      </c>
      <c r="S22" s="45">
        <v>8</v>
      </c>
      <c r="T22" s="45">
        <v>25</v>
      </c>
      <c r="U22" s="45">
        <v>7</v>
      </c>
      <c r="V22" s="45">
        <v>13</v>
      </c>
      <c r="W22" s="45">
        <v>25</v>
      </c>
      <c r="X22" s="45">
        <v>26</v>
      </c>
      <c r="Y22" s="45">
        <v>15</v>
      </c>
      <c r="Z22" s="65">
        <v>168</v>
      </c>
      <c r="AA22" s="45">
        <v>4</v>
      </c>
      <c r="AB22" s="45">
        <v>5</v>
      </c>
      <c r="AC22" s="45">
        <v>15</v>
      </c>
      <c r="AD22" s="45">
        <v>2</v>
      </c>
      <c r="AE22" s="45">
        <v>28</v>
      </c>
      <c r="AF22" s="65">
        <v>71</v>
      </c>
      <c r="AG22" s="45">
        <v>109</v>
      </c>
      <c r="AH22" s="65">
        <v>2</v>
      </c>
      <c r="AI22" s="45">
        <v>7</v>
      </c>
      <c r="AJ22" s="45">
        <v>5</v>
      </c>
      <c r="AK22" s="45">
        <v>10</v>
      </c>
      <c r="AL22" s="45">
        <v>13</v>
      </c>
      <c r="AM22" s="45">
        <v>10</v>
      </c>
      <c r="AN22" s="45">
        <v>3</v>
      </c>
      <c r="AO22" s="45">
        <v>67</v>
      </c>
      <c r="AP22" s="45">
        <v>102</v>
      </c>
      <c r="AQ22" s="65">
        <v>82</v>
      </c>
      <c r="AR22" s="45">
        <v>124</v>
      </c>
      <c r="AS22" s="65">
        <v>94</v>
      </c>
      <c r="AT22" s="45">
        <v>52</v>
      </c>
      <c r="AU22" s="45">
        <v>20</v>
      </c>
      <c r="AV22" s="65">
        <v>40</v>
      </c>
      <c r="AW22" s="45">
        <v>165</v>
      </c>
      <c r="AX22" s="65">
        <v>80</v>
      </c>
      <c r="AY22" s="45">
        <v>69</v>
      </c>
      <c r="AZ22" s="45">
        <v>57</v>
      </c>
      <c r="BA22" s="65">
        <v>58</v>
      </c>
      <c r="BB22" s="45">
        <v>55</v>
      </c>
      <c r="BC22" s="45">
        <v>8</v>
      </c>
      <c r="BD22" s="65">
        <v>19</v>
      </c>
      <c r="BE22" s="45">
        <v>133</v>
      </c>
      <c r="BF22" s="45">
        <v>53</v>
      </c>
      <c r="BG22" s="65">
        <v>120</v>
      </c>
      <c r="BH22" s="45">
        <v>85</v>
      </c>
      <c r="BI22" s="65">
        <v>17</v>
      </c>
      <c r="BJ22" s="45">
        <v>189</v>
      </c>
      <c r="BK22" s="65">
        <v>6</v>
      </c>
      <c r="BL22" s="45">
        <v>6</v>
      </c>
      <c r="BM22" s="45">
        <v>1</v>
      </c>
      <c r="BN22" s="65">
        <v>20</v>
      </c>
      <c r="BO22" s="45">
        <v>9</v>
      </c>
      <c r="BP22" s="45">
        <v>44</v>
      </c>
      <c r="BQ22" s="45">
        <v>56</v>
      </c>
      <c r="BR22" s="45">
        <v>17</v>
      </c>
      <c r="BS22" s="45">
        <v>15</v>
      </c>
      <c r="BT22" s="45">
        <v>18</v>
      </c>
      <c r="BU22" s="45">
        <v>12</v>
      </c>
      <c r="BV22" s="45">
        <v>8</v>
      </c>
      <c r="BW22" s="45">
        <v>10</v>
      </c>
      <c r="BX22" s="45">
        <v>2</v>
      </c>
      <c r="BY22" s="45">
        <v>38</v>
      </c>
      <c r="BZ22" s="45">
        <v>19</v>
      </c>
      <c r="CA22" s="45">
        <v>7</v>
      </c>
      <c r="CB22" s="45">
        <v>103</v>
      </c>
      <c r="CC22" s="45">
        <v>103</v>
      </c>
      <c r="CD22" s="65">
        <v>45</v>
      </c>
      <c r="CE22" s="45">
        <v>86</v>
      </c>
      <c r="CF22" s="56">
        <v>7</v>
      </c>
    </row>
    <row r="23" spans="1:84" ht="20" customHeight="1" x14ac:dyDescent="0.25">
      <c r="A23" s="122"/>
      <c r="B23" s="57"/>
      <c r="C23" s="46" t="s">
        <v>169</v>
      </c>
      <c r="D23" s="46" t="s">
        <v>188</v>
      </c>
      <c r="E23" s="66"/>
      <c r="F23" s="46"/>
      <c r="G23" s="46"/>
      <c r="H23" s="46"/>
      <c r="I23" s="46"/>
      <c r="J23" s="46"/>
      <c r="K23" s="66" t="s">
        <v>182</v>
      </c>
      <c r="L23" s="46" t="s">
        <v>183</v>
      </c>
      <c r="M23" s="46"/>
      <c r="N23" s="66" t="s">
        <v>204</v>
      </c>
      <c r="O23" s="46"/>
      <c r="P23" s="46"/>
      <c r="Q23" s="46" t="s">
        <v>204</v>
      </c>
      <c r="R23" s="46" t="s">
        <v>204</v>
      </c>
      <c r="S23" s="46" t="s">
        <v>1845</v>
      </c>
      <c r="T23" s="46" t="s">
        <v>515</v>
      </c>
      <c r="U23" s="46"/>
      <c r="V23" s="46" t="s">
        <v>319</v>
      </c>
      <c r="W23" s="46"/>
      <c r="X23" s="46"/>
      <c r="Y23" s="46"/>
      <c r="Z23" s="66" t="s">
        <v>551</v>
      </c>
      <c r="AA23" s="46" t="s">
        <v>293</v>
      </c>
      <c r="AB23" s="46" t="s">
        <v>551</v>
      </c>
      <c r="AC23" s="46" t="s">
        <v>1354</v>
      </c>
      <c r="AD23" s="46" t="s">
        <v>400</v>
      </c>
      <c r="AE23" s="46" t="s">
        <v>551</v>
      </c>
      <c r="AF23" s="66"/>
      <c r="AG23" s="46"/>
      <c r="AH23" s="66"/>
      <c r="AI23" s="46" t="s">
        <v>326</v>
      </c>
      <c r="AJ23" s="46" t="s">
        <v>326</v>
      </c>
      <c r="AK23" s="46" t="s">
        <v>326</v>
      </c>
      <c r="AL23" s="46" t="s">
        <v>295</v>
      </c>
      <c r="AM23" s="46" t="s">
        <v>295</v>
      </c>
      <c r="AN23" s="46" t="s">
        <v>326</v>
      </c>
      <c r="AO23" s="46" t="s">
        <v>1802</v>
      </c>
      <c r="AP23" s="46" t="s">
        <v>540</v>
      </c>
      <c r="AQ23" s="66" t="s">
        <v>169</v>
      </c>
      <c r="AR23" s="46" t="s">
        <v>188</v>
      </c>
      <c r="AS23" s="66" t="s">
        <v>192</v>
      </c>
      <c r="AT23" s="46"/>
      <c r="AU23" s="46" t="s">
        <v>183</v>
      </c>
      <c r="AV23" s="66" t="s">
        <v>169</v>
      </c>
      <c r="AW23" s="46" t="s">
        <v>188</v>
      </c>
      <c r="AX23" s="66" t="s">
        <v>259</v>
      </c>
      <c r="AY23" s="46" t="s">
        <v>188</v>
      </c>
      <c r="AZ23" s="46" t="s">
        <v>188</v>
      </c>
      <c r="BA23" s="66" t="s">
        <v>169</v>
      </c>
      <c r="BB23" s="46" t="s">
        <v>188</v>
      </c>
      <c r="BC23" s="46"/>
      <c r="BD23" s="66" t="s">
        <v>207</v>
      </c>
      <c r="BE23" s="46" t="s">
        <v>207</v>
      </c>
      <c r="BF23" s="46" t="s">
        <v>266</v>
      </c>
      <c r="BG23" s="66" t="s">
        <v>182</v>
      </c>
      <c r="BH23" s="46" t="s">
        <v>183</v>
      </c>
      <c r="BI23" s="66" t="s">
        <v>169</v>
      </c>
      <c r="BJ23" s="46" t="s">
        <v>188</v>
      </c>
      <c r="BK23" s="66"/>
      <c r="BL23" s="46"/>
      <c r="BM23" s="46"/>
      <c r="BN23" s="66" t="s">
        <v>834</v>
      </c>
      <c r="BO23" s="46" t="s">
        <v>1846</v>
      </c>
      <c r="BP23" s="46" t="s">
        <v>1847</v>
      </c>
      <c r="BQ23" s="46" t="s">
        <v>1847</v>
      </c>
      <c r="BR23" s="46" t="s">
        <v>834</v>
      </c>
      <c r="BS23" s="46" t="s">
        <v>915</v>
      </c>
      <c r="BT23" s="46" t="s">
        <v>1148</v>
      </c>
      <c r="BU23" s="46" t="s">
        <v>1846</v>
      </c>
      <c r="BV23" s="46" t="s">
        <v>1128</v>
      </c>
      <c r="BW23" s="46" t="s">
        <v>1846</v>
      </c>
      <c r="BX23" s="46" t="s">
        <v>1848</v>
      </c>
      <c r="BY23" s="46" t="s">
        <v>1849</v>
      </c>
      <c r="BZ23" s="46" t="s">
        <v>1846</v>
      </c>
      <c r="CA23" s="46" t="s">
        <v>915</v>
      </c>
      <c r="CB23" s="46" t="s">
        <v>1847</v>
      </c>
      <c r="CC23" s="46" t="s">
        <v>302</v>
      </c>
      <c r="CD23" s="66" t="s">
        <v>169</v>
      </c>
      <c r="CE23" s="46" t="s">
        <v>188</v>
      </c>
      <c r="CF23" s="57"/>
    </row>
    <row r="24" spans="1:84" ht="20" customHeight="1" x14ac:dyDescent="0.25">
      <c r="A24" s="123" t="s">
        <v>1237</v>
      </c>
      <c r="B24" s="58">
        <v>0.28634072819635192</v>
      </c>
      <c r="C24" s="47">
        <v>0.34502996465212976</v>
      </c>
      <c r="D24" s="47">
        <v>0.22950925293573068</v>
      </c>
      <c r="E24" s="67">
        <v>0.46978150208158548</v>
      </c>
      <c r="F24" s="47">
        <v>0.48423095134619487</v>
      </c>
      <c r="G24" s="47">
        <v>0.39156101901882329</v>
      </c>
      <c r="H24" s="47">
        <v>0.26240483692627081</v>
      </c>
      <c r="I24" s="47">
        <v>0.15630113766146755</v>
      </c>
      <c r="J24" s="47">
        <v>8.3878801236772951E-2</v>
      </c>
      <c r="K24" s="67">
        <v>0.36936401102240046</v>
      </c>
      <c r="L24" s="47">
        <v>0.24299350724062055</v>
      </c>
      <c r="M24" s="47">
        <v>0.25385793985017907</v>
      </c>
      <c r="N24" s="67">
        <v>0.23664134545685819</v>
      </c>
      <c r="O24" s="47">
        <v>0.23790819465871454</v>
      </c>
      <c r="P24" s="47">
        <v>0.26060412531886568</v>
      </c>
      <c r="Q24" s="47">
        <v>0.28581641917938305</v>
      </c>
      <c r="R24" s="47">
        <v>0.24426165458193502</v>
      </c>
      <c r="S24" s="47">
        <v>0.26913751584849027</v>
      </c>
      <c r="T24" s="47">
        <v>0.32486727359548423</v>
      </c>
      <c r="U24" s="47">
        <v>0.31061774260242647</v>
      </c>
      <c r="V24" s="47">
        <v>0.28706875351663352</v>
      </c>
      <c r="W24" s="47">
        <v>0.40075166155723935</v>
      </c>
      <c r="X24" s="47">
        <v>0.24218954208829679</v>
      </c>
      <c r="Y24" s="47">
        <v>0.26158690971831394</v>
      </c>
      <c r="Z24" s="67">
        <v>0.25721593692089217</v>
      </c>
      <c r="AA24" s="47">
        <v>0.4299800184445951</v>
      </c>
      <c r="AB24" s="47">
        <v>0.47011913171828595</v>
      </c>
      <c r="AC24" s="47">
        <v>0.50985739803977959</v>
      </c>
      <c r="AD24" s="47">
        <v>0.62686507313901274</v>
      </c>
      <c r="AE24" s="47">
        <v>0.45915532520837243</v>
      </c>
      <c r="AF24" s="67">
        <v>0.31928898676750878</v>
      </c>
      <c r="AG24" s="47">
        <v>0.25523746069676356</v>
      </c>
      <c r="AH24" s="67">
        <v>0.47636523659301772</v>
      </c>
      <c r="AI24" s="47">
        <v>0.44390136034160171</v>
      </c>
      <c r="AJ24" s="47">
        <v>0.49133249890047326</v>
      </c>
      <c r="AK24" s="47">
        <v>0.45780774575802086</v>
      </c>
      <c r="AL24" s="47">
        <v>0.41289175675788009</v>
      </c>
      <c r="AM24" s="47">
        <v>0.41988331019568187</v>
      </c>
      <c r="AN24" s="47">
        <v>0.37946682938577148</v>
      </c>
      <c r="AO24" s="47">
        <v>0.13658730125802235</v>
      </c>
      <c r="AP24" s="47">
        <v>0.29296895755296015</v>
      </c>
      <c r="AQ24" s="67">
        <v>0.31384764922567909</v>
      </c>
      <c r="AR24" s="47">
        <v>0.25133191961357265</v>
      </c>
      <c r="AS24" s="67">
        <v>0.26621278725708214</v>
      </c>
      <c r="AT24" s="47">
        <v>0.27230933109470995</v>
      </c>
      <c r="AU24" s="47">
        <v>0.39672698077955254</v>
      </c>
      <c r="AV24" s="67">
        <v>0.45707915819009998</v>
      </c>
      <c r="AW24" s="47">
        <v>0.21667053181973675</v>
      </c>
      <c r="AX24" s="67">
        <v>0.31204497119777308</v>
      </c>
      <c r="AY24" s="47">
        <v>0.30798396622715407</v>
      </c>
      <c r="AZ24" s="47">
        <v>0.17130895643265048</v>
      </c>
      <c r="BA24" s="67">
        <v>0.33898677753708761</v>
      </c>
      <c r="BB24" s="47">
        <v>0.28399022245687083</v>
      </c>
      <c r="BC24" s="47">
        <v>0.31151573986725689</v>
      </c>
      <c r="BD24" s="67">
        <v>0.48043288668349726</v>
      </c>
      <c r="BE24" s="47">
        <v>0.27781560272410349</v>
      </c>
      <c r="BF24" s="47">
        <v>0.14411674780766578</v>
      </c>
      <c r="BG24" s="67">
        <v>0.17409762573043819</v>
      </c>
      <c r="BH24" s="47">
        <v>0.38652130038430427</v>
      </c>
      <c r="BI24" s="67">
        <v>0.30638698036378448</v>
      </c>
      <c r="BJ24" s="47">
        <v>0.28190322524240863</v>
      </c>
      <c r="BK24" s="67">
        <v>0.41724889112350233</v>
      </c>
      <c r="BL24" s="47">
        <v>0.21678576548786957</v>
      </c>
      <c r="BM24" s="47">
        <v>0.20997501477371308</v>
      </c>
      <c r="BN24" s="67">
        <v>0.28385027329080575</v>
      </c>
      <c r="BO24" s="47">
        <v>0.28700712174635618</v>
      </c>
      <c r="BP24" s="47">
        <v>0.21572900106877735</v>
      </c>
      <c r="BQ24" s="47">
        <v>0.19861602679150456</v>
      </c>
      <c r="BR24" s="47">
        <v>0.30638698036378448</v>
      </c>
      <c r="BS24" s="47">
        <v>0.241375256356054</v>
      </c>
      <c r="BT24" s="47">
        <v>0.29485079593861907</v>
      </c>
      <c r="BU24" s="47">
        <v>0.31946891757675838</v>
      </c>
      <c r="BV24" s="47">
        <v>0.24198468223210801</v>
      </c>
      <c r="BW24" s="47">
        <v>0.29171838197006744</v>
      </c>
      <c r="BX24" s="47">
        <v>0.5426165502059721</v>
      </c>
      <c r="BY24" s="47">
        <v>0.23707213872906935</v>
      </c>
      <c r="BZ24" s="47">
        <v>0.24109048570105959</v>
      </c>
      <c r="CA24" s="47">
        <v>0.3119349843802055</v>
      </c>
      <c r="CB24" s="47">
        <v>0.30987816047675509</v>
      </c>
      <c r="CC24" s="47">
        <v>0.16262592017165331</v>
      </c>
      <c r="CD24" s="67">
        <v>0.32154097518092362</v>
      </c>
      <c r="CE24" s="47">
        <v>0.23193747100795675</v>
      </c>
      <c r="CF24" s="58">
        <v>0.47345664200399717</v>
      </c>
    </row>
    <row r="25" spans="1:84" ht="20" customHeight="1" x14ac:dyDescent="0.25">
      <c r="A25" s="123"/>
      <c r="B25" s="59">
        <v>864</v>
      </c>
      <c r="C25" s="48">
        <v>508</v>
      </c>
      <c r="D25" s="48">
        <v>352</v>
      </c>
      <c r="E25" s="68">
        <v>189</v>
      </c>
      <c r="F25" s="48">
        <v>233</v>
      </c>
      <c r="G25" s="48">
        <v>189</v>
      </c>
      <c r="H25" s="48">
        <v>118</v>
      </c>
      <c r="I25" s="48">
        <v>75</v>
      </c>
      <c r="J25" s="48">
        <v>61</v>
      </c>
      <c r="K25" s="68">
        <v>366</v>
      </c>
      <c r="L25" s="48">
        <v>365</v>
      </c>
      <c r="M25" s="48">
        <v>133</v>
      </c>
      <c r="N25" s="68">
        <v>59</v>
      </c>
      <c r="O25" s="48">
        <v>19</v>
      </c>
      <c r="P25" s="48">
        <v>31</v>
      </c>
      <c r="Q25" s="48">
        <v>96</v>
      </c>
      <c r="R25" s="48">
        <v>60</v>
      </c>
      <c r="S25" s="48">
        <v>59</v>
      </c>
      <c r="T25" s="48">
        <v>86</v>
      </c>
      <c r="U25" s="48">
        <v>44</v>
      </c>
      <c r="V25" s="48">
        <v>81</v>
      </c>
      <c r="W25" s="48">
        <v>157</v>
      </c>
      <c r="X25" s="48">
        <v>101</v>
      </c>
      <c r="Y25" s="48">
        <v>69</v>
      </c>
      <c r="Z25" s="68">
        <v>659</v>
      </c>
      <c r="AA25" s="48">
        <v>18</v>
      </c>
      <c r="AB25" s="48">
        <v>40</v>
      </c>
      <c r="AC25" s="48">
        <v>35</v>
      </c>
      <c r="AD25" s="48">
        <v>62</v>
      </c>
      <c r="AE25" s="48">
        <v>186</v>
      </c>
      <c r="AF25" s="68">
        <v>428</v>
      </c>
      <c r="AG25" s="48">
        <v>395</v>
      </c>
      <c r="AH25" s="68">
        <v>18</v>
      </c>
      <c r="AI25" s="48">
        <v>102</v>
      </c>
      <c r="AJ25" s="48">
        <v>125</v>
      </c>
      <c r="AK25" s="48">
        <v>145</v>
      </c>
      <c r="AL25" s="48">
        <v>110</v>
      </c>
      <c r="AM25" s="48">
        <v>95</v>
      </c>
      <c r="AN25" s="48">
        <v>66</v>
      </c>
      <c r="AO25" s="48">
        <v>143</v>
      </c>
      <c r="AP25" s="48">
        <v>309</v>
      </c>
      <c r="AQ25" s="68">
        <v>531</v>
      </c>
      <c r="AR25" s="48">
        <v>334</v>
      </c>
      <c r="AS25" s="68">
        <v>347</v>
      </c>
      <c r="AT25" s="48">
        <v>261</v>
      </c>
      <c r="AU25" s="48">
        <v>220</v>
      </c>
      <c r="AV25" s="68">
        <v>400</v>
      </c>
      <c r="AW25" s="48">
        <v>465</v>
      </c>
      <c r="AX25" s="68">
        <v>550</v>
      </c>
      <c r="AY25" s="48">
        <v>224</v>
      </c>
      <c r="AZ25" s="48">
        <v>91</v>
      </c>
      <c r="BA25" s="68">
        <v>550</v>
      </c>
      <c r="BB25" s="48">
        <v>211</v>
      </c>
      <c r="BC25" s="48">
        <v>52</v>
      </c>
      <c r="BD25" s="68">
        <v>210</v>
      </c>
      <c r="BE25" s="48">
        <v>587</v>
      </c>
      <c r="BF25" s="48">
        <v>68</v>
      </c>
      <c r="BG25" s="68">
        <v>248</v>
      </c>
      <c r="BH25" s="48">
        <v>617</v>
      </c>
      <c r="BI25" s="68">
        <v>168</v>
      </c>
      <c r="BJ25" s="48">
        <v>697</v>
      </c>
      <c r="BK25" s="68">
        <v>99</v>
      </c>
      <c r="BL25" s="48">
        <v>42</v>
      </c>
      <c r="BM25" s="48">
        <v>17</v>
      </c>
      <c r="BN25" s="68">
        <v>171</v>
      </c>
      <c r="BO25" s="48">
        <v>109</v>
      </c>
      <c r="BP25" s="48">
        <v>225</v>
      </c>
      <c r="BQ25" s="48">
        <v>263</v>
      </c>
      <c r="BR25" s="48">
        <v>168</v>
      </c>
      <c r="BS25" s="48">
        <v>174</v>
      </c>
      <c r="BT25" s="48">
        <v>136</v>
      </c>
      <c r="BU25" s="48">
        <v>153</v>
      </c>
      <c r="BV25" s="48">
        <v>127</v>
      </c>
      <c r="BW25" s="48">
        <v>121</v>
      </c>
      <c r="BX25" s="48">
        <v>126</v>
      </c>
      <c r="BY25" s="48">
        <v>187</v>
      </c>
      <c r="BZ25" s="48">
        <v>176</v>
      </c>
      <c r="CA25" s="48">
        <v>134</v>
      </c>
      <c r="CB25" s="48">
        <v>786</v>
      </c>
      <c r="CC25" s="48">
        <v>78</v>
      </c>
      <c r="CD25" s="68">
        <v>477</v>
      </c>
      <c r="CE25" s="48">
        <v>272</v>
      </c>
      <c r="CF25" s="59">
        <v>85</v>
      </c>
    </row>
    <row r="26" spans="1:84" ht="20" customHeight="1" x14ac:dyDescent="0.25">
      <c r="A26" s="123"/>
      <c r="B26" s="60"/>
      <c r="C26" s="49" t="s">
        <v>182</v>
      </c>
      <c r="D26" s="49" t="s">
        <v>183</v>
      </c>
      <c r="E26" s="69" t="s">
        <v>338</v>
      </c>
      <c r="F26" s="49" t="s">
        <v>338</v>
      </c>
      <c r="G26" s="49" t="s">
        <v>1030</v>
      </c>
      <c r="H26" s="49" t="s">
        <v>1031</v>
      </c>
      <c r="I26" s="49" t="s">
        <v>1360</v>
      </c>
      <c r="J26" s="49" t="s">
        <v>682</v>
      </c>
      <c r="K26" s="69" t="s">
        <v>189</v>
      </c>
      <c r="L26" s="49" t="s">
        <v>183</v>
      </c>
      <c r="M26" s="49" t="s">
        <v>183</v>
      </c>
      <c r="N26" s="69" t="s">
        <v>1321</v>
      </c>
      <c r="O26" s="49" t="s">
        <v>260</v>
      </c>
      <c r="P26" s="49" t="s">
        <v>260</v>
      </c>
      <c r="Q26" s="49" t="s">
        <v>260</v>
      </c>
      <c r="R26" s="49" t="s">
        <v>1321</v>
      </c>
      <c r="S26" s="49" t="s">
        <v>260</v>
      </c>
      <c r="T26" s="49" t="s">
        <v>1850</v>
      </c>
      <c r="U26" s="49"/>
      <c r="V26" s="49" t="s">
        <v>260</v>
      </c>
      <c r="W26" s="49" t="s">
        <v>934</v>
      </c>
      <c r="X26" s="49" t="s">
        <v>1321</v>
      </c>
      <c r="Y26" s="49" t="s">
        <v>260</v>
      </c>
      <c r="Z26" s="69" t="s">
        <v>214</v>
      </c>
      <c r="AA26" s="49" t="s">
        <v>481</v>
      </c>
      <c r="AB26" s="49" t="s">
        <v>481</v>
      </c>
      <c r="AC26" s="49" t="s">
        <v>188</v>
      </c>
      <c r="AD26" s="49" t="s">
        <v>1058</v>
      </c>
      <c r="AE26" s="49" t="s">
        <v>481</v>
      </c>
      <c r="AF26" s="69" t="s">
        <v>182</v>
      </c>
      <c r="AG26" s="49" t="s">
        <v>183</v>
      </c>
      <c r="AH26" s="69" t="s">
        <v>262</v>
      </c>
      <c r="AI26" s="49" t="s">
        <v>262</v>
      </c>
      <c r="AJ26" s="49" t="s">
        <v>935</v>
      </c>
      <c r="AK26" s="49" t="s">
        <v>262</v>
      </c>
      <c r="AL26" s="49" t="s">
        <v>262</v>
      </c>
      <c r="AM26" s="49" t="s">
        <v>262</v>
      </c>
      <c r="AN26" s="49" t="s">
        <v>1287</v>
      </c>
      <c r="AO26" s="49" t="s">
        <v>413</v>
      </c>
      <c r="AP26" s="49" t="s">
        <v>1808</v>
      </c>
      <c r="AQ26" s="69" t="s">
        <v>182</v>
      </c>
      <c r="AR26" s="49" t="s">
        <v>183</v>
      </c>
      <c r="AS26" s="69" t="s">
        <v>207</v>
      </c>
      <c r="AT26" s="49" t="s">
        <v>207</v>
      </c>
      <c r="AU26" s="49" t="s">
        <v>266</v>
      </c>
      <c r="AV26" s="69" t="s">
        <v>182</v>
      </c>
      <c r="AW26" s="49" t="s">
        <v>183</v>
      </c>
      <c r="AX26" s="69" t="s">
        <v>192</v>
      </c>
      <c r="AY26" s="49" t="s">
        <v>192</v>
      </c>
      <c r="AZ26" s="49" t="s">
        <v>191</v>
      </c>
      <c r="BA26" s="69" t="s">
        <v>182</v>
      </c>
      <c r="BB26" s="49" t="s">
        <v>183</v>
      </c>
      <c r="BC26" s="49"/>
      <c r="BD26" s="69" t="s">
        <v>189</v>
      </c>
      <c r="BE26" s="49" t="s">
        <v>190</v>
      </c>
      <c r="BF26" s="49" t="s">
        <v>191</v>
      </c>
      <c r="BG26" s="69" t="s">
        <v>169</v>
      </c>
      <c r="BH26" s="49" t="s">
        <v>188</v>
      </c>
      <c r="BI26" s="69"/>
      <c r="BJ26" s="49"/>
      <c r="BK26" s="69" t="s">
        <v>189</v>
      </c>
      <c r="BL26" s="49" t="s">
        <v>183</v>
      </c>
      <c r="BM26" s="49" t="s">
        <v>183</v>
      </c>
      <c r="BN26" s="69" t="s">
        <v>995</v>
      </c>
      <c r="BO26" s="49" t="s">
        <v>995</v>
      </c>
      <c r="BP26" s="49" t="s">
        <v>1851</v>
      </c>
      <c r="BQ26" s="49" t="s">
        <v>1852</v>
      </c>
      <c r="BR26" s="49" t="s">
        <v>1367</v>
      </c>
      <c r="BS26" s="49" t="s">
        <v>1853</v>
      </c>
      <c r="BT26" s="49" t="s">
        <v>1854</v>
      </c>
      <c r="BU26" s="49" t="s">
        <v>1367</v>
      </c>
      <c r="BV26" s="49" t="s">
        <v>1855</v>
      </c>
      <c r="BW26" s="49" t="s">
        <v>988</v>
      </c>
      <c r="BX26" s="49" t="s">
        <v>644</v>
      </c>
      <c r="BY26" s="49" t="s">
        <v>1856</v>
      </c>
      <c r="BZ26" s="49" t="s">
        <v>1853</v>
      </c>
      <c r="CA26" s="49" t="s">
        <v>1367</v>
      </c>
      <c r="CB26" s="49" t="s">
        <v>1367</v>
      </c>
      <c r="CC26" s="49" t="s">
        <v>1372</v>
      </c>
      <c r="CD26" s="69" t="s">
        <v>999</v>
      </c>
      <c r="CE26" s="49" t="s">
        <v>316</v>
      </c>
      <c r="CF26" s="60" t="s">
        <v>266</v>
      </c>
    </row>
    <row r="27" spans="1:84" ht="20" customHeight="1" x14ac:dyDescent="0.25">
      <c r="A27" s="122" t="s">
        <v>1243</v>
      </c>
      <c r="B27" s="55">
        <v>0.64554967070638503</v>
      </c>
      <c r="C27" s="44">
        <v>0.60434275312088459</v>
      </c>
      <c r="D27" s="44">
        <v>0.68657694774270805</v>
      </c>
      <c r="E27" s="64">
        <v>0.45136288005455205</v>
      </c>
      <c r="F27" s="44">
        <v>0.43913952245966054</v>
      </c>
      <c r="G27" s="44">
        <v>0.53983644372998896</v>
      </c>
      <c r="H27" s="44">
        <v>0.67015583361026354</v>
      </c>
      <c r="I27" s="44">
        <v>0.78094153894780927</v>
      </c>
      <c r="J27" s="44">
        <v>0.85600494533249227</v>
      </c>
      <c r="K27" s="64">
        <v>0.54241965852673346</v>
      </c>
      <c r="L27" s="44">
        <v>0.70268670561290392</v>
      </c>
      <c r="M27" s="44">
        <v>0.67647070520623287</v>
      </c>
      <c r="N27" s="64">
        <v>0.67749328534796094</v>
      </c>
      <c r="O27" s="44">
        <v>0.68357714756991683</v>
      </c>
      <c r="P27" s="44">
        <v>0.66192924715998247</v>
      </c>
      <c r="Q27" s="44">
        <v>0.63415978593986477</v>
      </c>
      <c r="R27" s="44">
        <v>0.67183590903828205</v>
      </c>
      <c r="S27" s="44">
        <v>0.69344056732596171</v>
      </c>
      <c r="T27" s="44">
        <v>0.57958460375577969</v>
      </c>
      <c r="U27" s="44">
        <v>0.63673927285174681</v>
      </c>
      <c r="V27" s="44">
        <v>0.66820110440546188</v>
      </c>
      <c r="W27" s="44">
        <v>0.53501969420847506</v>
      </c>
      <c r="X27" s="44">
        <v>0.69441964974773418</v>
      </c>
      <c r="Y27" s="44">
        <v>0.67996450596463731</v>
      </c>
      <c r="Z27" s="64">
        <v>0.67713192228747121</v>
      </c>
      <c r="AA27" s="44">
        <v>0.46810255443888066</v>
      </c>
      <c r="AB27" s="44">
        <v>0.4682792795429554</v>
      </c>
      <c r="AC27" s="44">
        <v>0.27471118917449888</v>
      </c>
      <c r="AD27" s="44">
        <v>0.34841277773825519</v>
      </c>
      <c r="AE27" s="44">
        <v>0.47164402253183652</v>
      </c>
      <c r="AF27" s="64">
        <v>0.62745237773917206</v>
      </c>
      <c r="AG27" s="44">
        <v>0.67412650505646443</v>
      </c>
      <c r="AH27" s="64">
        <v>0.46826302965338223</v>
      </c>
      <c r="AI27" s="44">
        <v>0.5262768255255289</v>
      </c>
      <c r="AJ27" s="44">
        <v>0.48971264576351531</v>
      </c>
      <c r="AK27" s="44">
        <v>0.51066634466247507</v>
      </c>
      <c r="AL27" s="44">
        <v>0.53916044702474164</v>
      </c>
      <c r="AM27" s="44">
        <v>0.53666694423257444</v>
      </c>
      <c r="AN27" s="44">
        <v>0.60211105075307225</v>
      </c>
      <c r="AO27" s="44">
        <v>0.79883457180229345</v>
      </c>
      <c r="AP27" s="44">
        <v>0.61054131080726914</v>
      </c>
      <c r="AQ27" s="64">
        <v>0.63777734764062699</v>
      </c>
      <c r="AR27" s="44">
        <v>0.65544171824462139</v>
      </c>
      <c r="AS27" s="64">
        <v>0.66169711168509893</v>
      </c>
      <c r="AT27" s="44">
        <v>0.67319009618799175</v>
      </c>
      <c r="AU27" s="44">
        <v>0.56778025907796348</v>
      </c>
      <c r="AV27" s="64">
        <v>0.49682328750896732</v>
      </c>
      <c r="AW27" s="44">
        <v>0.70623780239488243</v>
      </c>
      <c r="AX27" s="64">
        <v>0.64271010677638218</v>
      </c>
      <c r="AY27" s="44">
        <v>0.59762248827665143</v>
      </c>
      <c r="AZ27" s="44">
        <v>0.72060124612258358</v>
      </c>
      <c r="BA27" s="64">
        <v>0.6254387348470547</v>
      </c>
      <c r="BB27" s="44">
        <v>0.64190235361926939</v>
      </c>
      <c r="BC27" s="44">
        <v>0.64133714153633947</v>
      </c>
      <c r="BD27" s="64">
        <v>0.47538523407708444</v>
      </c>
      <c r="BE27" s="44">
        <v>0.65908262692159558</v>
      </c>
      <c r="BF27" s="44">
        <v>0.74305062000266897</v>
      </c>
      <c r="BG27" s="64">
        <v>0.74146839176847867</v>
      </c>
      <c r="BH27" s="44">
        <v>0.55993913296794984</v>
      </c>
      <c r="BI27" s="64">
        <v>0.66329382920577773</v>
      </c>
      <c r="BJ27" s="44">
        <v>0.64162176662243708</v>
      </c>
      <c r="BK27" s="64">
        <v>0.55936657441779647</v>
      </c>
      <c r="BL27" s="44">
        <v>0.75333419479931762</v>
      </c>
      <c r="BM27" s="44">
        <v>0.77495323260283133</v>
      </c>
      <c r="BN27" s="64">
        <v>0.68373241535830331</v>
      </c>
      <c r="BO27" s="44">
        <v>0.69017610484801495</v>
      </c>
      <c r="BP27" s="44">
        <v>0.74238703114926718</v>
      </c>
      <c r="BQ27" s="44">
        <v>0.7588798174338901</v>
      </c>
      <c r="BR27" s="44">
        <v>0.66329382920577773</v>
      </c>
      <c r="BS27" s="44">
        <v>0.73766642983133524</v>
      </c>
      <c r="BT27" s="44">
        <v>0.66645225063459945</v>
      </c>
      <c r="BU27" s="44">
        <v>0.65545788581733733</v>
      </c>
      <c r="BV27" s="44">
        <v>0.74287835932548563</v>
      </c>
      <c r="BW27" s="44">
        <v>0.68431286780847489</v>
      </c>
      <c r="BX27" s="44">
        <v>0.45077642150377251</v>
      </c>
      <c r="BY27" s="44">
        <v>0.71517438622373619</v>
      </c>
      <c r="BZ27" s="44">
        <v>0.73317666768885592</v>
      </c>
      <c r="CA27" s="44">
        <v>0.67062878246922952</v>
      </c>
      <c r="CB27" s="44">
        <v>0.64948058420920163</v>
      </c>
      <c r="CC27" s="44">
        <v>0.62488844464020654</v>
      </c>
      <c r="CD27" s="64">
        <v>0.64813534774023129</v>
      </c>
      <c r="CE27" s="44">
        <v>0.69505906684623175</v>
      </c>
      <c r="CF27" s="55">
        <v>0.48585306256663857</v>
      </c>
    </row>
    <row r="28" spans="1:84" ht="20" customHeight="1" x14ac:dyDescent="0.25">
      <c r="A28" s="122"/>
      <c r="B28" s="56">
        <v>1949</v>
      </c>
      <c r="C28" s="45">
        <v>890</v>
      </c>
      <c r="D28" s="45">
        <v>1052</v>
      </c>
      <c r="E28" s="65">
        <v>181</v>
      </c>
      <c r="F28" s="45">
        <v>211</v>
      </c>
      <c r="G28" s="45">
        <v>260</v>
      </c>
      <c r="H28" s="45">
        <v>302</v>
      </c>
      <c r="I28" s="45">
        <v>376</v>
      </c>
      <c r="J28" s="45">
        <v>618</v>
      </c>
      <c r="K28" s="65">
        <v>537</v>
      </c>
      <c r="L28" s="45">
        <v>1057</v>
      </c>
      <c r="M28" s="45">
        <v>355</v>
      </c>
      <c r="N28" s="65">
        <v>170</v>
      </c>
      <c r="O28" s="45">
        <v>56</v>
      </c>
      <c r="P28" s="45">
        <v>80</v>
      </c>
      <c r="Q28" s="45">
        <v>213</v>
      </c>
      <c r="R28" s="45">
        <v>166</v>
      </c>
      <c r="S28" s="45">
        <v>153</v>
      </c>
      <c r="T28" s="45">
        <v>154</v>
      </c>
      <c r="U28" s="45">
        <v>90</v>
      </c>
      <c r="V28" s="45">
        <v>190</v>
      </c>
      <c r="W28" s="45">
        <v>210</v>
      </c>
      <c r="X28" s="45">
        <v>289</v>
      </c>
      <c r="Y28" s="45">
        <v>179</v>
      </c>
      <c r="Z28" s="65">
        <v>1734</v>
      </c>
      <c r="AA28" s="45">
        <v>20</v>
      </c>
      <c r="AB28" s="45">
        <v>40</v>
      </c>
      <c r="AC28" s="45">
        <v>19</v>
      </c>
      <c r="AD28" s="45">
        <v>34</v>
      </c>
      <c r="AE28" s="45">
        <v>191</v>
      </c>
      <c r="AF28" s="65">
        <v>842</v>
      </c>
      <c r="AG28" s="45">
        <v>1043</v>
      </c>
      <c r="AH28" s="65">
        <v>18</v>
      </c>
      <c r="AI28" s="45">
        <v>120</v>
      </c>
      <c r="AJ28" s="45">
        <v>124</v>
      </c>
      <c r="AK28" s="45">
        <v>162</v>
      </c>
      <c r="AL28" s="45">
        <v>144</v>
      </c>
      <c r="AM28" s="45">
        <v>121</v>
      </c>
      <c r="AN28" s="45">
        <v>104</v>
      </c>
      <c r="AO28" s="45">
        <v>834</v>
      </c>
      <c r="AP28" s="45">
        <v>644</v>
      </c>
      <c r="AQ28" s="65">
        <v>1078</v>
      </c>
      <c r="AR28" s="45">
        <v>871</v>
      </c>
      <c r="AS28" s="65">
        <v>863</v>
      </c>
      <c r="AT28" s="45">
        <v>646</v>
      </c>
      <c r="AU28" s="45">
        <v>315</v>
      </c>
      <c r="AV28" s="65">
        <v>435</v>
      </c>
      <c r="AW28" s="45">
        <v>1514</v>
      </c>
      <c r="AX28" s="65">
        <v>1133</v>
      </c>
      <c r="AY28" s="45">
        <v>434</v>
      </c>
      <c r="AZ28" s="45">
        <v>382</v>
      </c>
      <c r="BA28" s="65">
        <v>1015</v>
      </c>
      <c r="BB28" s="45">
        <v>476</v>
      </c>
      <c r="BC28" s="45">
        <v>106</v>
      </c>
      <c r="BD28" s="65">
        <v>208</v>
      </c>
      <c r="BE28" s="45">
        <v>1391</v>
      </c>
      <c r="BF28" s="45">
        <v>350</v>
      </c>
      <c r="BG28" s="65">
        <v>1056</v>
      </c>
      <c r="BH28" s="45">
        <v>893</v>
      </c>
      <c r="BI28" s="65">
        <v>363</v>
      </c>
      <c r="BJ28" s="45">
        <v>1586</v>
      </c>
      <c r="BK28" s="65">
        <v>133</v>
      </c>
      <c r="BL28" s="45">
        <v>146</v>
      </c>
      <c r="BM28" s="45">
        <v>63</v>
      </c>
      <c r="BN28" s="65">
        <v>412</v>
      </c>
      <c r="BO28" s="45">
        <v>262</v>
      </c>
      <c r="BP28" s="45">
        <v>773</v>
      </c>
      <c r="BQ28" s="45">
        <v>1004</v>
      </c>
      <c r="BR28" s="45">
        <v>363</v>
      </c>
      <c r="BS28" s="45">
        <v>531</v>
      </c>
      <c r="BT28" s="45">
        <v>308</v>
      </c>
      <c r="BU28" s="45">
        <v>314</v>
      </c>
      <c r="BV28" s="45">
        <v>391</v>
      </c>
      <c r="BW28" s="45">
        <v>285</v>
      </c>
      <c r="BX28" s="45">
        <v>104</v>
      </c>
      <c r="BY28" s="45">
        <v>563</v>
      </c>
      <c r="BZ28" s="45">
        <v>537</v>
      </c>
      <c r="CA28" s="45">
        <v>287</v>
      </c>
      <c r="CB28" s="45">
        <v>1647</v>
      </c>
      <c r="CC28" s="45">
        <v>302</v>
      </c>
      <c r="CD28" s="65">
        <v>962</v>
      </c>
      <c r="CE28" s="45">
        <v>815</v>
      </c>
      <c r="CF28" s="56">
        <v>87</v>
      </c>
    </row>
    <row r="29" spans="1:84" ht="20" customHeight="1" x14ac:dyDescent="0.25">
      <c r="A29" s="124"/>
      <c r="B29" s="61"/>
      <c r="C29" s="52" t="s">
        <v>169</v>
      </c>
      <c r="D29" s="52" t="s">
        <v>188</v>
      </c>
      <c r="E29" s="72" t="s">
        <v>165</v>
      </c>
      <c r="F29" s="52" t="s">
        <v>165</v>
      </c>
      <c r="G29" s="52" t="s">
        <v>216</v>
      </c>
      <c r="H29" s="52" t="s">
        <v>217</v>
      </c>
      <c r="I29" s="52" t="s">
        <v>1336</v>
      </c>
      <c r="J29" s="52" t="s">
        <v>168</v>
      </c>
      <c r="K29" s="72" t="s">
        <v>259</v>
      </c>
      <c r="L29" s="52" t="s">
        <v>188</v>
      </c>
      <c r="M29" s="52" t="s">
        <v>188</v>
      </c>
      <c r="N29" s="72" t="s">
        <v>483</v>
      </c>
      <c r="O29" s="52" t="s">
        <v>171</v>
      </c>
      <c r="P29" s="52" t="s">
        <v>171</v>
      </c>
      <c r="Q29" s="52" t="s">
        <v>171</v>
      </c>
      <c r="R29" s="52" t="s">
        <v>483</v>
      </c>
      <c r="S29" s="52" t="s">
        <v>483</v>
      </c>
      <c r="T29" s="52" t="s">
        <v>1656</v>
      </c>
      <c r="U29" s="52" t="s">
        <v>171</v>
      </c>
      <c r="V29" s="52" t="s">
        <v>483</v>
      </c>
      <c r="W29" s="52" t="s">
        <v>1857</v>
      </c>
      <c r="X29" s="52" t="s">
        <v>483</v>
      </c>
      <c r="Y29" s="52" t="s">
        <v>483</v>
      </c>
      <c r="Z29" s="72" t="s">
        <v>223</v>
      </c>
      <c r="AA29" s="52" t="s">
        <v>956</v>
      </c>
      <c r="AB29" s="52" t="s">
        <v>1858</v>
      </c>
      <c r="AC29" s="52" t="s">
        <v>633</v>
      </c>
      <c r="AD29" s="52" t="s">
        <v>1375</v>
      </c>
      <c r="AE29" s="52" t="s">
        <v>1858</v>
      </c>
      <c r="AF29" s="72" t="s">
        <v>169</v>
      </c>
      <c r="AG29" s="52" t="s">
        <v>188</v>
      </c>
      <c r="AH29" s="72" t="s">
        <v>206</v>
      </c>
      <c r="AI29" s="52" t="s">
        <v>326</v>
      </c>
      <c r="AJ29" s="52" t="s">
        <v>185</v>
      </c>
      <c r="AK29" s="52" t="s">
        <v>185</v>
      </c>
      <c r="AL29" s="52" t="s">
        <v>326</v>
      </c>
      <c r="AM29" s="52" t="s">
        <v>326</v>
      </c>
      <c r="AN29" s="52" t="s">
        <v>1004</v>
      </c>
      <c r="AO29" s="52" t="s">
        <v>227</v>
      </c>
      <c r="AP29" s="52" t="s">
        <v>1859</v>
      </c>
      <c r="AQ29" s="72"/>
      <c r="AR29" s="52"/>
      <c r="AS29" s="72" t="s">
        <v>192</v>
      </c>
      <c r="AT29" s="52" t="s">
        <v>192</v>
      </c>
      <c r="AU29" s="52" t="s">
        <v>191</v>
      </c>
      <c r="AV29" s="72" t="s">
        <v>169</v>
      </c>
      <c r="AW29" s="52" t="s">
        <v>188</v>
      </c>
      <c r="AX29" s="72" t="s">
        <v>999</v>
      </c>
      <c r="AY29" s="52" t="s">
        <v>316</v>
      </c>
      <c r="AZ29" s="52" t="s">
        <v>266</v>
      </c>
      <c r="BA29" s="72"/>
      <c r="BB29" s="52"/>
      <c r="BC29" s="52"/>
      <c r="BD29" s="72" t="s">
        <v>259</v>
      </c>
      <c r="BE29" s="52" t="s">
        <v>265</v>
      </c>
      <c r="BF29" s="52" t="s">
        <v>266</v>
      </c>
      <c r="BG29" s="72" t="s">
        <v>182</v>
      </c>
      <c r="BH29" s="52" t="s">
        <v>183</v>
      </c>
      <c r="BI29" s="72"/>
      <c r="BJ29" s="52"/>
      <c r="BK29" s="72" t="s">
        <v>259</v>
      </c>
      <c r="BL29" s="52" t="s">
        <v>188</v>
      </c>
      <c r="BM29" s="52" t="s">
        <v>188</v>
      </c>
      <c r="BN29" s="72" t="s">
        <v>1860</v>
      </c>
      <c r="BO29" s="52" t="s">
        <v>1344</v>
      </c>
      <c r="BP29" s="52" t="s">
        <v>1861</v>
      </c>
      <c r="BQ29" s="52" t="s">
        <v>1862</v>
      </c>
      <c r="BR29" s="52" t="s">
        <v>1384</v>
      </c>
      <c r="BS29" s="52" t="s">
        <v>1840</v>
      </c>
      <c r="BT29" s="52" t="s">
        <v>1863</v>
      </c>
      <c r="BU29" s="52" t="s">
        <v>1384</v>
      </c>
      <c r="BV29" s="52" t="s">
        <v>1840</v>
      </c>
      <c r="BW29" s="52" t="s">
        <v>1347</v>
      </c>
      <c r="BX29" s="52" t="s">
        <v>963</v>
      </c>
      <c r="BY29" s="52" t="s">
        <v>1864</v>
      </c>
      <c r="BZ29" s="52" t="s">
        <v>1840</v>
      </c>
      <c r="CA29" s="52" t="s">
        <v>1863</v>
      </c>
      <c r="CB29" s="52" t="s">
        <v>1384</v>
      </c>
      <c r="CC29" s="52" t="s">
        <v>1865</v>
      </c>
      <c r="CD29" s="72" t="s">
        <v>433</v>
      </c>
      <c r="CE29" s="52" t="s">
        <v>170</v>
      </c>
      <c r="CF29" s="61" t="s">
        <v>191</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43" display="Return to index" xr:uid="{8DCF60AF-ABE0-4545-8672-062F77FDB635}"/>
  </hyperlinks>
  <pageMargins left="0.7" right="0.7" top="0.75" bottom="0.75" header="0.3" footer="0.3"/>
  <headerFooter alignWithMargins="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1866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0.20056795046266121</v>
      </c>
      <c r="C9" s="44">
        <v>0.22118933263944843</v>
      </c>
      <c r="D9" s="44">
        <v>0.18117246790043728</v>
      </c>
      <c r="E9" s="64">
        <v>0.25247552658220707</v>
      </c>
      <c r="F9" s="44">
        <v>0.29364493850217877</v>
      </c>
      <c r="G9" s="44">
        <v>0.21676152861839046</v>
      </c>
      <c r="H9" s="44">
        <v>0.15078767154600078</v>
      </c>
      <c r="I9" s="44">
        <v>0.1887545728494554</v>
      </c>
      <c r="J9" s="44">
        <v>0.13785089432214068</v>
      </c>
      <c r="K9" s="64">
        <v>0.23139207302405715</v>
      </c>
      <c r="L9" s="44">
        <v>0.18679419123475757</v>
      </c>
      <c r="M9" s="44">
        <v>0.18186379736869945</v>
      </c>
      <c r="N9" s="64">
        <v>0.13103975296073897</v>
      </c>
      <c r="O9" s="44">
        <v>0.16223527820132144</v>
      </c>
      <c r="P9" s="44">
        <v>0.17018075688628795</v>
      </c>
      <c r="Q9" s="44">
        <v>0.22601831457739963</v>
      </c>
      <c r="R9" s="44">
        <v>0.19825015686175607</v>
      </c>
      <c r="S9" s="44">
        <v>0.1533264212473833</v>
      </c>
      <c r="T9" s="44">
        <v>0.21740398387086649</v>
      </c>
      <c r="U9" s="44">
        <v>0.20582573921855293</v>
      </c>
      <c r="V9" s="44">
        <v>0.19297276834870458</v>
      </c>
      <c r="W9" s="44">
        <v>0.26791974488204734</v>
      </c>
      <c r="X9" s="44">
        <v>0.20535729562870103</v>
      </c>
      <c r="Y9" s="44">
        <v>0.18221888210748374</v>
      </c>
      <c r="Z9" s="64">
        <v>0.19432506790921023</v>
      </c>
      <c r="AA9" s="44">
        <v>0.28446322894249726</v>
      </c>
      <c r="AB9" s="44">
        <v>0.24133223941566112</v>
      </c>
      <c r="AC9" s="44">
        <v>0.26635661068121103</v>
      </c>
      <c r="AD9" s="44">
        <v>0.31888902816466219</v>
      </c>
      <c r="AE9" s="44">
        <v>0.23760835511830627</v>
      </c>
      <c r="AF9" s="64">
        <v>0.23035488572211837</v>
      </c>
      <c r="AG9" s="44">
        <v>0.17387960508262038</v>
      </c>
      <c r="AH9" s="64">
        <v>0.2099724119031009</v>
      </c>
      <c r="AI9" s="44">
        <v>0.27326817738569148</v>
      </c>
      <c r="AJ9" s="44">
        <v>0.30472087253307828</v>
      </c>
      <c r="AK9" s="44">
        <v>0.26319241700662127</v>
      </c>
      <c r="AL9" s="44">
        <v>0.259677375299809</v>
      </c>
      <c r="AM9" s="44">
        <v>0.2712936107100416</v>
      </c>
      <c r="AN9" s="44">
        <v>0.23534338180940184</v>
      </c>
      <c r="AO9" s="44">
        <v>0.14073688007148744</v>
      </c>
      <c r="AP9" s="44">
        <v>0.20137031571495145</v>
      </c>
      <c r="AQ9" s="64">
        <v>0.21893679743676128</v>
      </c>
      <c r="AR9" s="44">
        <v>0.17718941795017082</v>
      </c>
      <c r="AS9" s="64">
        <v>0.18813840484680824</v>
      </c>
      <c r="AT9" s="44">
        <v>0.19927228215457318</v>
      </c>
      <c r="AU9" s="44">
        <v>0.26342316324933818</v>
      </c>
      <c r="AV9" s="64">
        <v>0.26397962104869316</v>
      </c>
      <c r="AW9" s="44">
        <v>0.1746926771427659</v>
      </c>
      <c r="AX9" s="64">
        <v>0.23283970583436958</v>
      </c>
      <c r="AY9" s="44">
        <v>0.18098689521192893</v>
      </c>
      <c r="AZ9" s="44">
        <v>0.12015667871234724</v>
      </c>
      <c r="BA9" s="64">
        <v>0.2707167680702478</v>
      </c>
      <c r="BB9" s="44">
        <v>0.13746521155656816</v>
      </c>
      <c r="BC9" s="44">
        <v>0.11905349440160026</v>
      </c>
      <c r="BD9" s="64">
        <v>0.36681283252825048</v>
      </c>
      <c r="BE9" s="44">
        <v>0.18841824782788405</v>
      </c>
      <c r="BF9" s="44">
        <v>0.10050418327183093</v>
      </c>
      <c r="BG9" s="64">
        <v>0.16549538597413807</v>
      </c>
      <c r="BH9" s="44">
        <v>0.23187134017096106</v>
      </c>
      <c r="BI9" s="64">
        <v>0.2791171353917738</v>
      </c>
      <c r="BJ9" s="44">
        <v>0.18318004985952208</v>
      </c>
      <c r="BK9" s="64">
        <v>0.32699424499334023</v>
      </c>
      <c r="BL9" s="44">
        <v>0.25189610768631931</v>
      </c>
      <c r="BM9" s="44">
        <v>0.25826057286833226</v>
      </c>
      <c r="BN9" s="64">
        <v>0.26093660986223532</v>
      </c>
      <c r="BO9" s="44">
        <v>0.25563578405870041</v>
      </c>
      <c r="BP9" s="44">
        <v>0.22403535966063856</v>
      </c>
      <c r="BQ9" s="44">
        <v>0.21992170038452069</v>
      </c>
      <c r="BR9" s="44">
        <v>0.2791171353917738</v>
      </c>
      <c r="BS9" s="44">
        <v>0.2462481526681321</v>
      </c>
      <c r="BT9" s="44">
        <v>0.27727189692289267</v>
      </c>
      <c r="BU9" s="44">
        <v>0.26818950607055803</v>
      </c>
      <c r="BV9" s="44">
        <v>0.25450636338675164</v>
      </c>
      <c r="BW9" s="44">
        <v>0.302245902780169</v>
      </c>
      <c r="BX9" s="44">
        <v>0.28943579841748263</v>
      </c>
      <c r="BY9" s="44">
        <v>0.31183375586183998</v>
      </c>
      <c r="BZ9" s="44">
        <v>0.28044788125281928</v>
      </c>
      <c r="CA9" s="44">
        <v>0.22748291377189658</v>
      </c>
      <c r="CB9" s="44">
        <v>0.22389339084052753</v>
      </c>
      <c r="CC9" s="44">
        <v>7.796739046691957E-2</v>
      </c>
      <c r="CD9" s="64">
        <v>0.2652671142878163</v>
      </c>
      <c r="CE9" s="44">
        <v>0.13224338143382219</v>
      </c>
      <c r="CF9" s="55">
        <v>0.20561524552327554</v>
      </c>
    </row>
    <row r="10" spans="1:84" ht="20" customHeight="1" x14ac:dyDescent="0.25">
      <c r="A10" s="122"/>
      <c r="B10" s="56">
        <v>606</v>
      </c>
      <c r="C10" s="45">
        <v>326</v>
      </c>
      <c r="D10" s="45">
        <v>278</v>
      </c>
      <c r="E10" s="65">
        <v>101</v>
      </c>
      <c r="F10" s="45">
        <v>141</v>
      </c>
      <c r="G10" s="45">
        <v>105</v>
      </c>
      <c r="H10" s="45">
        <v>68</v>
      </c>
      <c r="I10" s="45">
        <v>91</v>
      </c>
      <c r="J10" s="45">
        <v>100</v>
      </c>
      <c r="K10" s="65">
        <v>229</v>
      </c>
      <c r="L10" s="45">
        <v>281</v>
      </c>
      <c r="M10" s="45">
        <v>95</v>
      </c>
      <c r="N10" s="65">
        <v>33</v>
      </c>
      <c r="O10" s="45">
        <v>13</v>
      </c>
      <c r="P10" s="45">
        <v>21</v>
      </c>
      <c r="Q10" s="45">
        <v>76</v>
      </c>
      <c r="R10" s="45">
        <v>49</v>
      </c>
      <c r="S10" s="45">
        <v>34</v>
      </c>
      <c r="T10" s="45">
        <v>58</v>
      </c>
      <c r="U10" s="45">
        <v>29</v>
      </c>
      <c r="V10" s="45">
        <v>55</v>
      </c>
      <c r="W10" s="45">
        <v>105</v>
      </c>
      <c r="X10" s="45">
        <v>86</v>
      </c>
      <c r="Y10" s="45">
        <v>48</v>
      </c>
      <c r="Z10" s="65">
        <v>497</v>
      </c>
      <c r="AA10" s="45">
        <v>12</v>
      </c>
      <c r="AB10" s="45">
        <v>21</v>
      </c>
      <c r="AC10" s="45">
        <v>18</v>
      </c>
      <c r="AD10" s="45">
        <v>31</v>
      </c>
      <c r="AE10" s="45">
        <v>96</v>
      </c>
      <c r="AF10" s="65">
        <v>309</v>
      </c>
      <c r="AG10" s="45">
        <v>269</v>
      </c>
      <c r="AH10" s="65">
        <v>8</v>
      </c>
      <c r="AI10" s="45">
        <v>63</v>
      </c>
      <c r="AJ10" s="45">
        <v>77</v>
      </c>
      <c r="AK10" s="45">
        <v>83</v>
      </c>
      <c r="AL10" s="45">
        <v>69</v>
      </c>
      <c r="AM10" s="45">
        <v>61</v>
      </c>
      <c r="AN10" s="45">
        <v>41</v>
      </c>
      <c r="AO10" s="45">
        <v>147</v>
      </c>
      <c r="AP10" s="45">
        <v>212</v>
      </c>
      <c r="AQ10" s="65">
        <v>370</v>
      </c>
      <c r="AR10" s="45">
        <v>235</v>
      </c>
      <c r="AS10" s="65">
        <v>245</v>
      </c>
      <c r="AT10" s="45">
        <v>191</v>
      </c>
      <c r="AU10" s="45">
        <v>146</v>
      </c>
      <c r="AV10" s="65">
        <v>231</v>
      </c>
      <c r="AW10" s="45">
        <v>375</v>
      </c>
      <c r="AX10" s="65">
        <v>410</v>
      </c>
      <c r="AY10" s="45">
        <v>131</v>
      </c>
      <c r="AZ10" s="45">
        <v>64</v>
      </c>
      <c r="BA10" s="65">
        <v>439</v>
      </c>
      <c r="BB10" s="45">
        <v>102</v>
      </c>
      <c r="BC10" s="45">
        <v>20</v>
      </c>
      <c r="BD10" s="65">
        <v>160</v>
      </c>
      <c r="BE10" s="45">
        <v>398</v>
      </c>
      <c r="BF10" s="45">
        <v>47</v>
      </c>
      <c r="BG10" s="65">
        <v>236</v>
      </c>
      <c r="BH10" s="45">
        <v>370</v>
      </c>
      <c r="BI10" s="65">
        <v>153</v>
      </c>
      <c r="BJ10" s="45">
        <v>453</v>
      </c>
      <c r="BK10" s="65">
        <v>78</v>
      </c>
      <c r="BL10" s="45">
        <v>49</v>
      </c>
      <c r="BM10" s="45">
        <v>21</v>
      </c>
      <c r="BN10" s="65">
        <v>157</v>
      </c>
      <c r="BO10" s="45">
        <v>97</v>
      </c>
      <c r="BP10" s="45">
        <v>233</v>
      </c>
      <c r="BQ10" s="45">
        <v>291</v>
      </c>
      <c r="BR10" s="45">
        <v>153</v>
      </c>
      <c r="BS10" s="45">
        <v>177</v>
      </c>
      <c r="BT10" s="45">
        <v>128</v>
      </c>
      <c r="BU10" s="45">
        <v>128</v>
      </c>
      <c r="BV10" s="45">
        <v>134</v>
      </c>
      <c r="BW10" s="45">
        <v>126</v>
      </c>
      <c r="BX10" s="45">
        <v>67</v>
      </c>
      <c r="BY10" s="45">
        <v>246</v>
      </c>
      <c r="BZ10" s="45">
        <v>205</v>
      </c>
      <c r="CA10" s="45">
        <v>97</v>
      </c>
      <c r="CB10" s="45">
        <v>568</v>
      </c>
      <c r="CC10" s="45">
        <v>38</v>
      </c>
      <c r="CD10" s="65">
        <v>394</v>
      </c>
      <c r="CE10" s="45">
        <v>155</v>
      </c>
      <c r="CF10" s="56">
        <v>37</v>
      </c>
    </row>
    <row r="11" spans="1:84" ht="20" customHeight="1" x14ac:dyDescent="0.25">
      <c r="A11" s="122"/>
      <c r="B11" s="57"/>
      <c r="C11" s="46" t="s">
        <v>182</v>
      </c>
      <c r="D11" s="46" t="s">
        <v>183</v>
      </c>
      <c r="E11" s="66" t="s">
        <v>306</v>
      </c>
      <c r="F11" s="46" t="s">
        <v>338</v>
      </c>
      <c r="G11" s="46" t="s">
        <v>1867</v>
      </c>
      <c r="H11" s="46" t="s">
        <v>307</v>
      </c>
      <c r="I11" s="46" t="s">
        <v>407</v>
      </c>
      <c r="J11" s="46" t="s">
        <v>1552</v>
      </c>
      <c r="K11" s="66" t="s">
        <v>189</v>
      </c>
      <c r="L11" s="46" t="s">
        <v>183</v>
      </c>
      <c r="M11" s="46" t="s">
        <v>183</v>
      </c>
      <c r="N11" s="66" t="s">
        <v>1868</v>
      </c>
      <c r="O11" s="46" t="s">
        <v>260</v>
      </c>
      <c r="P11" s="46" t="s">
        <v>260</v>
      </c>
      <c r="Q11" s="46" t="s">
        <v>288</v>
      </c>
      <c r="R11" s="46" t="s">
        <v>1869</v>
      </c>
      <c r="S11" s="46" t="s">
        <v>981</v>
      </c>
      <c r="T11" s="46" t="s">
        <v>188</v>
      </c>
      <c r="U11" s="46" t="s">
        <v>188</v>
      </c>
      <c r="V11" s="46" t="s">
        <v>260</v>
      </c>
      <c r="W11" s="46" t="s">
        <v>1870</v>
      </c>
      <c r="X11" s="46" t="s">
        <v>1869</v>
      </c>
      <c r="Y11" s="46" t="s">
        <v>260</v>
      </c>
      <c r="Z11" s="66" t="s">
        <v>273</v>
      </c>
      <c r="AA11" s="46"/>
      <c r="AB11" s="46"/>
      <c r="AC11" s="46"/>
      <c r="AD11" s="46" t="s">
        <v>188</v>
      </c>
      <c r="AE11" s="46" t="s">
        <v>188</v>
      </c>
      <c r="AF11" s="66" t="s">
        <v>182</v>
      </c>
      <c r="AG11" s="46" t="s">
        <v>183</v>
      </c>
      <c r="AH11" s="66"/>
      <c r="AI11" s="46" t="s">
        <v>262</v>
      </c>
      <c r="AJ11" s="46" t="s">
        <v>262</v>
      </c>
      <c r="AK11" s="46" t="s">
        <v>262</v>
      </c>
      <c r="AL11" s="46" t="s">
        <v>262</v>
      </c>
      <c r="AM11" s="46" t="s">
        <v>262</v>
      </c>
      <c r="AN11" s="46" t="s">
        <v>263</v>
      </c>
      <c r="AO11" s="46" t="s">
        <v>1111</v>
      </c>
      <c r="AP11" s="46" t="s">
        <v>1251</v>
      </c>
      <c r="AQ11" s="66" t="s">
        <v>182</v>
      </c>
      <c r="AR11" s="46" t="s">
        <v>183</v>
      </c>
      <c r="AS11" s="66" t="s">
        <v>207</v>
      </c>
      <c r="AT11" s="46" t="s">
        <v>207</v>
      </c>
      <c r="AU11" s="46" t="s">
        <v>266</v>
      </c>
      <c r="AV11" s="66" t="s">
        <v>182</v>
      </c>
      <c r="AW11" s="46" t="s">
        <v>183</v>
      </c>
      <c r="AX11" s="66" t="s">
        <v>189</v>
      </c>
      <c r="AY11" s="46" t="s">
        <v>190</v>
      </c>
      <c r="AZ11" s="46" t="s">
        <v>191</v>
      </c>
      <c r="BA11" s="66" t="s">
        <v>189</v>
      </c>
      <c r="BB11" s="46" t="s">
        <v>183</v>
      </c>
      <c r="BC11" s="46" t="s">
        <v>183</v>
      </c>
      <c r="BD11" s="66" t="s">
        <v>189</v>
      </c>
      <c r="BE11" s="46" t="s">
        <v>190</v>
      </c>
      <c r="BF11" s="46" t="s">
        <v>191</v>
      </c>
      <c r="BG11" s="66" t="s">
        <v>169</v>
      </c>
      <c r="BH11" s="46" t="s">
        <v>188</v>
      </c>
      <c r="BI11" s="66" t="s">
        <v>182</v>
      </c>
      <c r="BJ11" s="46" t="s">
        <v>183</v>
      </c>
      <c r="BK11" s="66"/>
      <c r="BL11" s="46"/>
      <c r="BM11" s="46"/>
      <c r="BN11" s="66" t="s">
        <v>1871</v>
      </c>
      <c r="BO11" s="46" t="s">
        <v>194</v>
      </c>
      <c r="BP11" s="46" t="s">
        <v>1872</v>
      </c>
      <c r="BQ11" s="46" t="s">
        <v>1873</v>
      </c>
      <c r="BR11" s="46" t="s">
        <v>454</v>
      </c>
      <c r="BS11" s="46" t="s">
        <v>1874</v>
      </c>
      <c r="BT11" s="46" t="s">
        <v>454</v>
      </c>
      <c r="BU11" s="46" t="s">
        <v>932</v>
      </c>
      <c r="BV11" s="46" t="s">
        <v>1871</v>
      </c>
      <c r="BW11" s="46" t="s">
        <v>1875</v>
      </c>
      <c r="BX11" s="46" t="s">
        <v>454</v>
      </c>
      <c r="BY11" s="46" t="s">
        <v>1876</v>
      </c>
      <c r="BZ11" s="46" t="s">
        <v>1877</v>
      </c>
      <c r="CA11" s="46" t="s">
        <v>1878</v>
      </c>
      <c r="CB11" s="46" t="s">
        <v>1873</v>
      </c>
      <c r="CC11" s="46" t="s">
        <v>198</v>
      </c>
      <c r="CD11" s="66" t="s">
        <v>182</v>
      </c>
      <c r="CE11" s="46" t="s">
        <v>316</v>
      </c>
      <c r="CF11" s="57" t="s">
        <v>182</v>
      </c>
    </row>
    <row r="12" spans="1:84" ht="20" customHeight="1" x14ac:dyDescent="0.25">
      <c r="A12" s="123" t="s">
        <v>1201</v>
      </c>
      <c r="B12" s="58">
        <v>0.43787623607168563</v>
      </c>
      <c r="C12" s="47">
        <v>0.4258264190280463</v>
      </c>
      <c r="D12" s="47">
        <v>0.45047781869292514</v>
      </c>
      <c r="E12" s="67">
        <v>0.36812557392117867</v>
      </c>
      <c r="F12" s="47">
        <v>0.3726165192152483</v>
      </c>
      <c r="G12" s="47">
        <v>0.43807682973540196</v>
      </c>
      <c r="H12" s="47">
        <v>0.51416433121584282</v>
      </c>
      <c r="I12" s="47">
        <v>0.46088995272118483</v>
      </c>
      <c r="J12" s="47">
        <v>0.45703189932094246</v>
      </c>
      <c r="K12" s="67">
        <v>0.41884538319609538</v>
      </c>
      <c r="L12" s="47">
        <v>0.44305003106824836</v>
      </c>
      <c r="M12" s="47">
        <v>0.45896221320790737</v>
      </c>
      <c r="N12" s="67">
        <v>0.47958925290011684</v>
      </c>
      <c r="O12" s="47">
        <v>0.40349859725420989</v>
      </c>
      <c r="P12" s="47">
        <v>0.43388064828318074</v>
      </c>
      <c r="Q12" s="47">
        <v>0.40968669594482826</v>
      </c>
      <c r="R12" s="47">
        <v>0.43964952827311249</v>
      </c>
      <c r="S12" s="47">
        <v>0.46678473208665211</v>
      </c>
      <c r="T12" s="47">
        <v>0.44885277078927432</v>
      </c>
      <c r="U12" s="47">
        <v>0.45479386478194556</v>
      </c>
      <c r="V12" s="47">
        <v>0.47784441496511126</v>
      </c>
      <c r="W12" s="47">
        <v>0.39413853372950397</v>
      </c>
      <c r="X12" s="47">
        <v>0.43279487940940697</v>
      </c>
      <c r="Y12" s="47">
        <v>0.43061390218074669</v>
      </c>
      <c r="Z12" s="67">
        <v>0.44719897642091655</v>
      </c>
      <c r="AA12" s="47">
        <v>0.40968698266118686</v>
      </c>
      <c r="AB12" s="47">
        <v>0.29939669357172272</v>
      </c>
      <c r="AC12" s="47">
        <v>0.35659983202110834</v>
      </c>
      <c r="AD12" s="47">
        <v>0.41254796330452365</v>
      </c>
      <c r="AE12" s="47">
        <v>0.40555261393505204</v>
      </c>
      <c r="AF12" s="67">
        <v>0.42746946022769833</v>
      </c>
      <c r="AG12" s="47">
        <v>0.45646506930961495</v>
      </c>
      <c r="AH12" s="67">
        <v>0.33768894023694868</v>
      </c>
      <c r="AI12" s="47">
        <v>0.38938608497821675</v>
      </c>
      <c r="AJ12" s="47">
        <v>0.4407467851209651</v>
      </c>
      <c r="AK12" s="47">
        <v>0.41365154174524071</v>
      </c>
      <c r="AL12" s="47">
        <v>0.4383160479134976</v>
      </c>
      <c r="AM12" s="47">
        <v>0.4620219565307343</v>
      </c>
      <c r="AN12" s="47">
        <v>0.48544496320074232</v>
      </c>
      <c r="AO12" s="47">
        <v>0.48350321045010225</v>
      </c>
      <c r="AP12" s="47">
        <v>0.41130111952676957</v>
      </c>
      <c r="AQ12" s="67">
        <v>0.45008497940901904</v>
      </c>
      <c r="AR12" s="47">
        <v>0.42233783546053594</v>
      </c>
      <c r="AS12" s="67">
        <v>0.42886497323947398</v>
      </c>
      <c r="AT12" s="47">
        <v>0.44148998115263938</v>
      </c>
      <c r="AU12" s="47">
        <v>0.47111102852424319</v>
      </c>
      <c r="AV12" s="67">
        <v>0.42702057815352623</v>
      </c>
      <c r="AW12" s="47">
        <v>0.44230591144695564</v>
      </c>
      <c r="AX12" s="67">
        <v>0.48060863571137014</v>
      </c>
      <c r="AY12" s="47">
        <v>0.44536196913304243</v>
      </c>
      <c r="AZ12" s="47">
        <v>0.28565317235291965</v>
      </c>
      <c r="BA12" s="67">
        <v>0.48167123622616087</v>
      </c>
      <c r="BB12" s="47">
        <v>0.4769403647885927</v>
      </c>
      <c r="BC12" s="47">
        <v>0.3120683650958499</v>
      </c>
      <c r="BD12" s="67">
        <v>0.41285568215221224</v>
      </c>
      <c r="BE12" s="47">
        <v>0.47645221973815544</v>
      </c>
      <c r="BF12" s="47">
        <v>0.28802792374644814</v>
      </c>
      <c r="BG12" s="67">
        <v>0.40806910941684582</v>
      </c>
      <c r="BH12" s="47">
        <v>0.46448005348191423</v>
      </c>
      <c r="BI12" s="67">
        <v>0.47603214944260225</v>
      </c>
      <c r="BJ12" s="47">
        <v>0.42942992017783899</v>
      </c>
      <c r="BK12" s="67">
        <v>0.4712883936450375</v>
      </c>
      <c r="BL12" s="47">
        <v>0.47288533733220972</v>
      </c>
      <c r="BM12" s="47">
        <v>0.45069503003484906</v>
      </c>
      <c r="BN12" s="67">
        <v>0.48432150108087824</v>
      </c>
      <c r="BO12" s="47">
        <v>0.45610660212320087</v>
      </c>
      <c r="BP12" s="47">
        <v>0.47848120968196234</v>
      </c>
      <c r="BQ12" s="47">
        <v>0.49341228850291707</v>
      </c>
      <c r="BR12" s="47">
        <v>0.47603214944260225</v>
      </c>
      <c r="BS12" s="47">
        <v>0.49245686441152697</v>
      </c>
      <c r="BT12" s="47">
        <v>0.47248135002905245</v>
      </c>
      <c r="BU12" s="47">
        <v>0.46660258987594327</v>
      </c>
      <c r="BV12" s="47">
        <v>0.48570408461695108</v>
      </c>
      <c r="BW12" s="47">
        <v>0.48181824029884501</v>
      </c>
      <c r="BX12" s="47">
        <v>0.42285078504351015</v>
      </c>
      <c r="BY12" s="47">
        <v>0.52356805771158133</v>
      </c>
      <c r="BZ12" s="47">
        <v>0.52789104435884238</v>
      </c>
      <c r="CA12" s="47">
        <v>0.52577245494031555</v>
      </c>
      <c r="CB12" s="47">
        <v>0.47154352094909435</v>
      </c>
      <c r="CC12" s="47">
        <v>0.26091803452693618</v>
      </c>
      <c r="CD12" s="67">
        <v>0.49394472150047702</v>
      </c>
      <c r="CE12" s="47">
        <v>0.41571656947373115</v>
      </c>
      <c r="CF12" s="58">
        <v>0.34387981156133046</v>
      </c>
    </row>
    <row r="13" spans="1:84" ht="20" customHeight="1" x14ac:dyDescent="0.25">
      <c r="A13" s="123"/>
      <c r="B13" s="59">
        <v>1322</v>
      </c>
      <c r="C13" s="48">
        <v>627</v>
      </c>
      <c r="D13" s="48">
        <v>690</v>
      </c>
      <c r="E13" s="68">
        <v>148</v>
      </c>
      <c r="F13" s="48">
        <v>179</v>
      </c>
      <c r="G13" s="48">
        <v>211</v>
      </c>
      <c r="H13" s="48">
        <v>232</v>
      </c>
      <c r="I13" s="48">
        <v>222</v>
      </c>
      <c r="J13" s="48">
        <v>330</v>
      </c>
      <c r="K13" s="68">
        <v>415</v>
      </c>
      <c r="L13" s="48">
        <v>666</v>
      </c>
      <c r="M13" s="48">
        <v>241</v>
      </c>
      <c r="N13" s="68">
        <v>120</v>
      </c>
      <c r="O13" s="48">
        <v>33</v>
      </c>
      <c r="P13" s="48">
        <v>52</v>
      </c>
      <c r="Q13" s="48">
        <v>137</v>
      </c>
      <c r="R13" s="48">
        <v>109</v>
      </c>
      <c r="S13" s="48">
        <v>103</v>
      </c>
      <c r="T13" s="48">
        <v>119</v>
      </c>
      <c r="U13" s="48">
        <v>65</v>
      </c>
      <c r="V13" s="48">
        <v>136</v>
      </c>
      <c r="W13" s="48">
        <v>155</v>
      </c>
      <c r="X13" s="48">
        <v>180</v>
      </c>
      <c r="Y13" s="48">
        <v>113</v>
      </c>
      <c r="Z13" s="68">
        <v>1145</v>
      </c>
      <c r="AA13" s="48">
        <v>17</v>
      </c>
      <c r="AB13" s="48">
        <v>26</v>
      </c>
      <c r="AC13" s="48">
        <v>24</v>
      </c>
      <c r="AD13" s="48">
        <v>40</v>
      </c>
      <c r="AE13" s="48">
        <v>164</v>
      </c>
      <c r="AF13" s="68">
        <v>573</v>
      </c>
      <c r="AG13" s="48">
        <v>706</v>
      </c>
      <c r="AH13" s="68">
        <v>13</v>
      </c>
      <c r="AI13" s="48">
        <v>89</v>
      </c>
      <c r="AJ13" s="48">
        <v>112</v>
      </c>
      <c r="AK13" s="48">
        <v>131</v>
      </c>
      <c r="AL13" s="48">
        <v>117</v>
      </c>
      <c r="AM13" s="48">
        <v>105</v>
      </c>
      <c r="AN13" s="48">
        <v>84</v>
      </c>
      <c r="AO13" s="48">
        <v>505</v>
      </c>
      <c r="AP13" s="48">
        <v>434</v>
      </c>
      <c r="AQ13" s="68">
        <v>761</v>
      </c>
      <c r="AR13" s="48">
        <v>561</v>
      </c>
      <c r="AS13" s="68">
        <v>560</v>
      </c>
      <c r="AT13" s="48">
        <v>423</v>
      </c>
      <c r="AU13" s="48">
        <v>261</v>
      </c>
      <c r="AV13" s="68">
        <v>374</v>
      </c>
      <c r="AW13" s="48">
        <v>948</v>
      </c>
      <c r="AX13" s="68">
        <v>847</v>
      </c>
      <c r="AY13" s="48">
        <v>323</v>
      </c>
      <c r="AZ13" s="48">
        <v>152</v>
      </c>
      <c r="BA13" s="68">
        <v>782</v>
      </c>
      <c r="BB13" s="48">
        <v>354</v>
      </c>
      <c r="BC13" s="48">
        <v>52</v>
      </c>
      <c r="BD13" s="68">
        <v>181</v>
      </c>
      <c r="BE13" s="48">
        <v>1006</v>
      </c>
      <c r="BF13" s="48">
        <v>135</v>
      </c>
      <c r="BG13" s="68">
        <v>581</v>
      </c>
      <c r="BH13" s="48">
        <v>741</v>
      </c>
      <c r="BI13" s="68">
        <v>260</v>
      </c>
      <c r="BJ13" s="48">
        <v>1061</v>
      </c>
      <c r="BK13" s="68">
        <v>112</v>
      </c>
      <c r="BL13" s="48">
        <v>92</v>
      </c>
      <c r="BM13" s="48">
        <v>37</v>
      </c>
      <c r="BN13" s="68">
        <v>292</v>
      </c>
      <c r="BO13" s="48">
        <v>173</v>
      </c>
      <c r="BP13" s="48">
        <v>498</v>
      </c>
      <c r="BQ13" s="48">
        <v>653</v>
      </c>
      <c r="BR13" s="48">
        <v>260</v>
      </c>
      <c r="BS13" s="48">
        <v>354</v>
      </c>
      <c r="BT13" s="48">
        <v>219</v>
      </c>
      <c r="BU13" s="48">
        <v>223</v>
      </c>
      <c r="BV13" s="48">
        <v>256</v>
      </c>
      <c r="BW13" s="48">
        <v>200</v>
      </c>
      <c r="BX13" s="48">
        <v>98</v>
      </c>
      <c r="BY13" s="48">
        <v>412</v>
      </c>
      <c r="BZ13" s="48">
        <v>386</v>
      </c>
      <c r="CA13" s="48">
        <v>225</v>
      </c>
      <c r="CB13" s="48">
        <v>1196</v>
      </c>
      <c r="CC13" s="48">
        <v>126</v>
      </c>
      <c r="CD13" s="68">
        <v>733</v>
      </c>
      <c r="CE13" s="48">
        <v>487</v>
      </c>
      <c r="CF13" s="59">
        <v>62</v>
      </c>
    </row>
    <row r="14" spans="1:84" ht="20" customHeight="1" x14ac:dyDescent="0.25">
      <c r="A14" s="123"/>
      <c r="B14" s="60"/>
      <c r="C14" s="49"/>
      <c r="D14" s="49"/>
      <c r="E14" s="69" t="s">
        <v>165</v>
      </c>
      <c r="F14" s="49" t="s">
        <v>165</v>
      </c>
      <c r="G14" s="49" t="s">
        <v>1879</v>
      </c>
      <c r="H14" s="49" t="s">
        <v>238</v>
      </c>
      <c r="I14" s="49" t="s">
        <v>266</v>
      </c>
      <c r="J14" s="49" t="s">
        <v>266</v>
      </c>
      <c r="K14" s="69"/>
      <c r="L14" s="49"/>
      <c r="M14" s="49"/>
      <c r="N14" s="69" t="s">
        <v>171</v>
      </c>
      <c r="O14" s="49"/>
      <c r="P14" s="49"/>
      <c r="Q14" s="49"/>
      <c r="R14" s="49"/>
      <c r="S14" s="49"/>
      <c r="T14" s="49"/>
      <c r="U14" s="49"/>
      <c r="V14" s="49" t="s">
        <v>171</v>
      </c>
      <c r="W14" s="49" t="s">
        <v>489</v>
      </c>
      <c r="X14" s="49"/>
      <c r="Y14" s="49"/>
      <c r="Z14" s="69" t="s">
        <v>192</v>
      </c>
      <c r="AA14" s="49"/>
      <c r="AB14" s="49" t="s">
        <v>183</v>
      </c>
      <c r="AC14" s="49"/>
      <c r="AD14" s="49"/>
      <c r="AE14" s="49"/>
      <c r="AF14" s="69"/>
      <c r="AG14" s="49"/>
      <c r="AH14" s="69"/>
      <c r="AI14" s="49" t="s">
        <v>184</v>
      </c>
      <c r="AJ14" s="49"/>
      <c r="AK14" s="49" t="s">
        <v>206</v>
      </c>
      <c r="AL14" s="49"/>
      <c r="AM14" s="49"/>
      <c r="AN14" s="49" t="s">
        <v>182</v>
      </c>
      <c r="AO14" s="49" t="s">
        <v>1880</v>
      </c>
      <c r="AP14" s="49" t="s">
        <v>206</v>
      </c>
      <c r="AQ14" s="69"/>
      <c r="AR14" s="49"/>
      <c r="AS14" s="69"/>
      <c r="AT14" s="49"/>
      <c r="AU14" s="49"/>
      <c r="AV14" s="69"/>
      <c r="AW14" s="49"/>
      <c r="AX14" s="69" t="s">
        <v>192</v>
      </c>
      <c r="AY14" s="49" t="s">
        <v>192</v>
      </c>
      <c r="AZ14" s="49" t="s">
        <v>191</v>
      </c>
      <c r="BA14" s="69" t="s">
        <v>192</v>
      </c>
      <c r="BB14" s="49" t="s">
        <v>192</v>
      </c>
      <c r="BC14" s="49" t="s">
        <v>191</v>
      </c>
      <c r="BD14" s="69" t="s">
        <v>433</v>
      </c>
      <c r="BE14" s="49" t="s">
        <v>170</v>
      </c>
      <c r="BF14" s="49" t="s">
        <v>191</v>
      </c>
      <c r="BG14" s="69" t="s">
        <v>169</v>
      </c>
      <c r="BH14" s="49" t="s">
        <v>188</v>
      </c>
      <c r="BI14" s="69" t="s">
        <v>182</v>
      </c>
      <c r="BJ14" s="49" t="s">
        <v>183</v>
      </c>
      <c r="BK14" s="69"/>
      <c r="BL14" s="49"/>
      <c r="BM14" s="49"/>
      <c r="BN14" s="69" t="s">
        <v>194</v>
      </c>
      <c r="BO14" s="49" t="s">
        <v>1881</v>
      </c>
      <c r="BP14" s="49" t="s">
        <v>386</v>
      </c>
      <c r="BQ14" s="49" t="s">
        <v>1627</v>
      </c>
      <c r="BR14" s="49" t="s">
        <v>194</v>
      </c>
      <c r="BS14" s="49" t="s">
        <v>194</v>
      </c>
      <c r="BT14" s="49" t="s">
        <v>194</v>
      </c>
      <c r="BU14" s="49" t="s">
        <v>386</v>
      </c>
      <c r="BV14" s="49" t="s">
        <v>194</v>
      </c>
      <c r="BW14" s="49" t="s">
        <v>194</v>
      </c>
      <c r="BX14" s="49" t="s">
        <v>1882</v>
      </c>
      <c r="BY14" s="49" t="s">
        <v>613</v>
      </c>
      <c r="BZ14" s="49" t="s">
        <v>364</v>
      </c>
      <c r="CA14" s="49" t="s">
        <v>229</v>
      </c>
      <c r="CB14" s="49" t="s">
        <v>1883</v>
      </c>
      <c r="CC14" s="49" t="s">
        <v>198</v>
      </c>
      <c r="CD14" s="69" t="s">
        <v>189</v>
      </c>
      <c r="CE14" s="49" t="s">
        <v>183</v>
      </c>
      <c r="CF14" s="60" t="s">
        <v>183</v>
      </c>
    </row>
    <row r="15" spans="1:84" ht="20" customHeight="1" x14ac:dyDescent="0.25">
      <c r="A15" s="122" t="s">
        <v>1210</v>
      </c>
      <c r="B15" s="55">
        <v>0.16820296638584495</v>
      </c>
      <c r="C15" s="44">
        <v>0.16858667149326853</v>
      </c>
      <c r="D15" s="44">
        <v>0.16655348988620569</v>
      </c>
      <c r="E15" s="64">
        <v>0.19188579996284855</v>
      </c>
      <c r="F15" s="44">
        <v>0.15644776184582915</v>
      </c>
      <c r="G15" s="44">
        <v>0.15946884671740277</v>
      </c>
      <c r="H15" s="44">
        <v>0.16915844141905143</v>
      </c>
      <c r="I15" s="44">
        <v>0.15371800594614127</v>
      </c>
      <c r="J15" s="44">
        <v>0.17774937795557799</v>
      </c>
      <c r="K15" s="64">
        <v>0.15209439771130065</v>
      </c>
      <c r="L15" s="44">
        <v>0.17605186892951002</v>
      </c>
      <c r="M15" s="44">
        <v>0.17611373232888597</v>
      </c>
      <c r="N15" s="64">
        <v>0.17177495535507772</v>
      </c>
      <c r="O15" s="44">
        <v>0.1612518064538</v>
      </c>
      <c r="P15" s="44">
        <v>0.22702040401351162</v>
      </c>
      <c r="Q15" s="44">
        <v>0.14495017730767051</v>
      </c>
      <c r="R15" s="44">
        <v>0.14095722019694826</v>
      </c>
      <c r="S15" s="44">
        <v>0.16509452400837424</v>
      </c>
      <c r="T15" s="44">
        <v>0.17411799371736936</v>
      </c>
      <c r="U15" s="44">
        <v>0.18347007170563057</v>
      </c>
      <c r="V15" s="44">
        <v>0.15200957425960474</v>
      </c>
      <c r="W15" s="44">
        <v>0.16547145220615533</v>
      </c>
      <c r="X15" s="44">
        <v>0.17311642487827902</v>
      </c>
      <c r="Y15" s="44">
        <v>0.19741878362637039</v>
      </c>
      <c r="Z15" s="64">
        <v>0.16490815080937637</v>
      </c>
      <c r="AA15" s="44">
        <v>0.14597872679247642</v>
      </c>
      <c r="AB15" s="44">
        <v>0.27432310605769783</v>
      </c>
      <c r="AC15" s="44">
        <v>0.14563623190621061</v>
      </c>
      <c r="AD15" s="44">
        <v>0.12043092713840153</v>
      </c>
      <c r="AE15" s="44">
        <v>0.18917762778061456</v>
      </c>
      <c r="AF15" s="64">
        <v>0.16514552264579949</v>
      </c>
      <c r="AG15" s="44">
        <v>0.16794128936052524</v>
      </c>
      <c r="AH15" s="64">
        <v>0.24982908212063584</v>
      </c>
      <c r="AI15" s="44">
        <v>0.1236418135965566</v>
      </c>
      <c r="AJ15" s="44">
        <v>0.12275662345539969</v>
      </c>
      <c r="AK15" s="44">
        <v>0.16101697264739098</v>
      </c>
      <c r="AL15" s="44">
        <v>0.1316954143919826</v>
      </c>
      <c r="AM15" s="44">
        <v>0.14349267689048723</v>
      </c>
      <c r="AN15" s="44">
        <v>0.16839295231371657</v>
      </c>
      <c r="AO15" s="44">
        <v>0.17170331045994275</v>
      </c>
      <c r="AP15" s="44">
        <v>0.17375751272164855</v>
      </c>
      <c r="AQ15" s="64">
        <v>0.16724229339422245</v>
      </c>
      <c r="AR15" s="44">
        <v>0.16942564110245603</v>
      </c>
      <c r="AS15" s="64">
        <v>0.17588720533983884</v>
      </c>
      <c r="AT15" s="44">
        <v>0.17823289852813118</v>
      </c>
      <c r="AU15" s="44">
        <v>0.13833901567051152</v>
      </c>
      <c r="AV15" s="64">
        <v>0.18009398404703222</v>
      </c>
      <c r="AW15" s="44">
        <v>0.16335081016300157</v>
      </c>
      <c r="AX15" s="64">
        <v>0.13960458808100612</v>
      </c>
      <c r="AY15" s="44">
        <v>0.2222963816717565</v>
      </c>
      <c r="AZ15" s="44">
        <v>0.18915871330503489</v>
      </c>
      <c r="BA15" s="64">
        <v>0.13210142360280483</v>
      </c>
      <c r="BB15" s="44">
        <v>0.20998057637525022</v>
      </c>
      <c r="BC15" s="44">
        <v>0.21983446628212591</v>
      </c>
      <c r="BD15" s="64">
        <v>0.10868564785015099</v>
      </c>
      <c r="BE15" s="44">
        <v>0.16915720466118228</v>
      </c>
      <c r="BF15" s="44">
        <v>0.21926438985701652</v>
      </c>
      <c r="BG15" s="64">
        <v>0.17343086898954771</v>
      </c>
      <c r="BH15" s="44">
        <v>0.16353689548548997</v>
      </c>
      <c r="BI15" s="64">
        <v>0.1492709583298574</v>
      </c>
      <c r="BJ15" s="44">
        <v>0.17239381667401066</v>
      </c>
      <c r="BK15" s="64">
        <v>0.11026134706805278</v>
      </c>
      <c r="BL15" s="44">
        <v>0.17947292452769212</v>
      </c>
      <c r="BM15" s="44">
        <v>0.18477082778357271</v>
      </c>
      <c r="BN15" s="64">
        <v>0.1283455970368611</v>
      </c>
      <c r="BO15" s="44">
        <v>0.15501759414764413</v>
      </c>
      <c r="BP15" s="44">
        <v>0.15906944749086566</v>
      </c>
      <c r="BQ15" s="44">
        <v>0.14834794001148568</v>
      </c>
      <c r="BR15" s="44">
        <v>0.1492709583298574</v>
      </c>
      <c r="BS15" s="44">
        <v>0.13815321846091988</v>
      </c>
      <c r="BT15" s="44">
        <v>0.14686922341761824</v>
      </c>
      <c r="BU15" s="44">
        <v>0.14482226397894279</v>
      </c>
      <c r="BV15" s="44">
        <v>0.15131542708320217</v>
      </c>
      <c r="BW15" s="44">
        <v>0.13227465318839532</v>
      </c>
      <c r="BX15" s="44">
        <v>0.19768959350391196</v>
      </c>
      <c r="BY15" s="44">
        <v>9.4454260670960813E-2</v>
      </c>
      <c r="BZ15" s="44">
        <v>0.10185255090330191</v>
      </c>
      <c r="CA15" s="44">
        <v>0.14777318208395224</v>
      </c>
      <c r="CB15" s="44">
        <v>0.16507699887365601</v>
      </c>
      <c r="CC15" s="44">
        <v>0.1846333257408837</v>
      </c>
      <c r="CD15" s="64">
        <v>0.13815085179914052</v>
      </c>
      <c r="CE15" s="44">
        <v>0.205428117471702</v>
      </c>
      <c r="CF15" s="55">
        <v>0.20860766551884996</v>
      </c>
    </row>
    <row r="16" spans="1:84" ht="20" customHeight="1" x14ac:dyDescent="0.25">
      <c r="A16" s="122"/>
      <c r="B16" s="56">
        <v>508</v>
      </c>
      <c r="C16" s="45">
        <v>248</v>
      </c>
      <c r="D16" s="45">
        <v>255</v>
      </c>
      <c r="E16" s="65">
        <v>77</v>
      </c>
      <c r="F16" s="45">
        <v>75</v>
      </c>
      <c r="G16" s="45">
        <v>77</v>
      </c>
      <c r="H16" s="45">
        <v>76</v>
      </c>
      <c r="I16" s="45">
        <v>74</v>
      </c>
      <c r="J16" s="45">
        <v>128</v>
      </c>
      <c r="K16" s="65">
        <v>151</v>
      </c>
      <c r="L16" s="45">
        <v>265</v>
      </c>
      <c r="M16" s="45">
        <v>92</v>
      </c>
      <c r="N16" s="65">
        <v>43</v>
      </c>
      <c r="O16" s="45">
        <v>13</v>
      </c>
      <c r="P16" s="45">
        <v>27</v>
      </c>
      <c r="Q16" s="45">
        <v>49</v>
      </c>
      <c r="R16" s="45">
        <v>35</v>
      </c>
      <c r="S16" s="45">
        <v>36</v>
      </c>
      <c r="T16" s="45">
        <v>46</v>
      </c>
      <c r="U16" s="45">
        <v>26</v>
      </c>
      <c r="V16" s="45">
        <v>43</v>
      </c>
      <c r="W16" s="45">
        <v>65</v>
      </c>
      <c r="X16" s="45">
        <v>72</v>
      </c>
      <c r="Y16" s="45">
        <v>52</v>
      </c>
      <c r="Z16" s="65">
        <v>422</v>
      </c>
      <c r="AA16" s="45">
        <v>6</v>
      </c>
      <c r="AB16" s="45">
        <v>24</v>
      </c>
      <c r="AC16" s="45">
        <v>10</v>
      </c>
      <c r="AD16" s="45">
        <v>12</v>
      </c>
      <c r="AE16" s="45">
        <v>77</v>
      </c>
      <c r="AF16" s="65">
        <v>221</v>
      </c>
      <c r="AG16" s="45">
        <v>260</v>
      </c>
      <c r="AH16" s="65">
        <v>9</v>
      </c>
      <c r="AI16" s="45">
        <v>28</v>
      </c>
      <c r="AJ16" s="45">
        <v>31</v>
      </c>
      <c r="AK16" s="45">
        <v>51</v>
      </c>
      <c r="AL16" s="45">
        <v>35</v>
      </c>
      <c r="AM16" s="45">
        <v>32</v>
      </c>
      <c r="AN16" s="45">
        <v>29</v>
      </c>
      <c r="AO16" s="45">
        <v>179</v>
      </c>
      <c r="AP16" s="45">
        <v>183</v>
      </c>
      <c r="AQ16" s="65">
        <v>283</v>
      </c>
      <c r="AR16" s="45">
        <v>225</v>
      </c>
      <c r="AS16" s="65">
        <v>229</v>
      </c>
      <c r="AT16" s="45">
        <v>171</v>
      </c>
      <c r="AU16" s="45">
        <v>77</v>
      </c>
      <c r="AV16" s="65">
        <v>158</v>
      </c>
      <c r="AW16" s="45">
        <v>350</v>
      </c>
      <c r="AX16" s="65">
        <v>246</v>
      </c>
      <c r="AY16" s="45">
        <v>161</v>
      </c>
      <c r="AZ16" s="45">
        <v>100</v>
      </c>
      <c r="BA16" s="65">
        <v>214</v>
      </c>
      <c r="BB16" s="45">
        <v>156</v>
      </c>
      <c r="BC16" s="45">
        <v>36</v>
      </c>
      <c r="BD16" s="65">
        <v>48</v>
      </c>
      <c r="BE16" s="45">
        <v>357</v>
      </c>
      <c r="BF16" s="45">
        <v>103</v>
      </c>
      <c r="BG16" s="65">
        <v>247</v>
      </c>
      <c r="BH16" s="45">
        <v>261</v>
      </c>
      <c r="BI16" s="65">
        <v>82</v>
      </c>
      <c r="BJ16" s="45">
        <v>426</v>
      </c>
      <c r="BK16" s="65">
        <v>26</v>
      </c>
      <c r="BL16" s="45">
        <v>35</v>
      </c>
      <c r="BM16" s="45">
        <v>15</v>
      </c>
      <c r="BN16" s="65">
        <v>77</v>
      </c>
      <c r="BO16" s="45">
        <v>59</v>
      </c>
      <c r="BP16" s="45">
        <v>166</v>
      </c>
      <c r="BQ16" s="45">
        <v>196</v>
      </c>
      <c r="BR16" s="45">
        <v>82</v>
      </c>
      <c r="BS16" s="45">
        <v>99</v>
      </c>
      <c r="BT16" s="45">
        <v>68</v>
      </c>
      <c r="BU16" s="45">
        <v>69</v>
      </c>
      <c r="BV16" s="45">
        <v>80</v>
      </c>
      <c r="BW16" s="45">
        <v>55</v>
      </c>
      <c r="BX16" s="45">
        <v>46</v>
      </c>
      <c r="BY16" s="45">
        <v>74</v>
      </c>
      <c r="BZ16" s="45">
        <v>75</v>
      </c>
      <c r="CA16" s="45">
        <v>63</v>
      </c>
      <c r="CB16" s="45">
        <v>419</v>
      </c>
      <c r="CC16" s="45">
        <v>89</v>
      </c>
      <c r="CD16" s="65">
        <v>205</v>
      </c>
      <c r="CE16" s="45">
        <v>241</v>
      </c>
      <c r="CF16" s="56">
        <v>37</v>
      </c>
    </row>
    <row r="17" spans="1:84" ht="20" customHeight="1" x14ac:dyDescent="0.25">
      <c r="A17" s="122"/>
      <c r="B17" s="57"/>
      <c r="C17" s="46"/>
      <c r="D17" s="46"/>
      <c r="E17" s="66"/>
      <c r="F17" s="46"/>
      <c r="G17" s="46"/>
      <c r="H17" s="46"/>
      <c r="I17" s="46"/>
      <c r="J17" s="46"/>
      <c r="K17" s="66"/>
      <c r="L17" s="46"/>
      <c r="M17" s="46"/>
      <c r="N17" s="66"/>
      <c r="O17" s="46"/>
      <c r="P17" s="46" t="s">
        <v>339</v>
      </c>
      <c r="Q17" s="46" t="s">
        <v>207</v>
      </c>
      <c r="R17" s="46" t="s">
        <v>207</v>
      </c>
      <c r="S17" s="46"/>
      <c r="T17" s="46"/>
      <c r="U17" s="46"/>
      <c r="V17" s="46"/>
      <c r="W17" s="46"/>
      <c r="X17" s="46"/>
      <c r="Y17" s="46"/>
      <c r="Z17" s="66" t="s">
        <v>207</v>
      </c>
      <c r="AA17" s="46"/>
      <c r="AB17" s="46" t="s">
        <v>431</v>
      </c>
      <c r="AC17" s="46"/>
      <c r="AD17" s="46" t="s">
        <v>207</v>
      </c>
      <c r="AE17" s="46"/>
      <c r="AF17" s="66"/>
      <c r="AG17" s="46"/>
      <c r="AH17" s="66" t="s">
        <v>1884</v>
      </c>
      <c r="AI17" s="46" t="s">
        <v>183</v>
      </c>
      <c r="AJ17" s="46" t="s">
        <v>489</v>
      </c>
      <c r="AK17" s="46"/>
      <c r="AL17" s="46" t="s">
        <v>183</v>
      </c>
      <c r="AM17" s="46"/>
      <c r="AN17" s="46"/>
      <c r="AO17" s="46"/>
      <c r="AP17" s="46" t="s">
        <v>192</v>
      </c>
      <c r="AQ17" s="66"/>
      <c r="AR17" s="46"/>
      <c r="AS17" s="66" t="s">
        <v>192</v>
      </c>
      <c r="AT17" s="46" t="s">
        <v>192</v>
      </c>
      <c r="AU17" s="46" t="s">
        <v>191</v>
      </c>
      <c r="AV17" s="66"/>
      <c r="AW17" s="46"/>
      <c r="AX17" s="66" t="s">
        <v>259</v>
      </c>
      <c r="AY17" s="46" t="s">
        <v>188</v>
      </c>
      <c r="AZ17" s="46" t="s">
        <v>188</v>
      </c>
      <c r="BA17" s="66" t="s">
        <v>259</v>
      </c>
      <c r="BB17" s="46" t="s">
        <v>188</v>
      </c>
      <c r="BC17" s="46" t="s">
        <v>188</v>
      </c>
      <c r="BD17" s="66" t="s">
        <v>259</v>
      </c>
      <c r="BE17" s="46" t="s">
        <v>265</v>
      </c>
      <c r="BF17" s="46" t="s">
        <v>266</v>
      </c>
      <c r="BG17" s="66"/>
      <c r="BH17" s="46"/>
      <c r="BI17" s="66"/>
      <c r="BJ17" s="46"/>
      <c r="BK17" s="66" t="s">
        <v>169</v>
      </c>
      <c r="BL17" s="46" t="s">
        <v>188</v>
      </c>
      <c r="BM17" s="46"/>
      <c r="BN17" s="66" t="s">
        <v>1885</v>
      </c>
      <c r="BO17" s="46" t="s">
        <v>1886</v>
      </c>
      <c r="BP17" s="46" t="s">
        <v>1886</v>
      </c>
      <c r="BQ17" s="46" t="s">
        <v>1886</v>
      </c>
      <c r="BR17" s="46" t="s">
        <v>1886</v>
      </c>
      <c r="BS17" s="46" t="s">
        <v>1887</v>
      </c>
      <c r="BT17" s="46" t="s">
        <v>1886</v>
      </c>
      <c r="BU17" s="46" t="s">
        <v>1886</v>
      </c>
      <c r="BV17" s="46" t="s">
        <v>1886</v>
      </c>
      <c r="BW17" s="46" t="s">
        <v>1888</v>
      </c>
      <c r="BX17" s="46" t="s">
        <v>1889</v>
      </c>
      <c r="BY17" s="46" t="s">
        <v>1890</v>
      </c>
      <c r="BZ17" s="46" t="s">
        <v>1891</v>
      </c>
      <c r="CA17" s="46" t="s">
        <v>1886</v>
      </c>
      <c r="CB17" s="46" t="s">
        <v>1892</v>
      </c>
      <c r="CC17" s="46" t="s">
        <v>1889</v>
      </c>
      <c r="CD17" s="66" t="s">
        <v>259</v>
      </c>
      <c r="CE17" s="46" t="s">
        <v>188</v>
      </c>
      <c r="CF17" s="57" t="s">
        <v>188</v>
      </c>
    </row>
    <row r="18" spans="1:84" ht="20" customHeight="1" x14ac:dyDescent="0.25">
      <c r="A18" s="123" t="s">
        <v>1219</v>
      </c>
      <c r="B18" s="58">
        <v>0.12533971298751895</v>
      </c>
      <c r="C18" s="47">
        <v>0.13412945236298401</v>
      </c>
      <c r="D18" s="47">
        <v>0.11696490562995196</v>
      </c>
      <c r="E18" s="67">
        <v>0.11053008263444554</v>
      </c>
      <c r="F18" s="47">
        <v>0.11732876036026632</v>
      </c>
      <c r="G18" s="47">
        <v>0.11172744898329476</v>
      </c>
      <c r="H18" s="47">
        <v>9.4587403262037351E-2</v>
      </c>
      <c r="I18" s="47">
        <v>0.13171584635694764</v>
      </c>
      <c r="J18" s="47">
        <v>0.16295716781775657</v>
      </c>
      <c r="K18" s="67">
        <v>0.12212442183680096</v>
      </c>
      <c r="L18" s="47">
        <v>0.13056122075347479</v>
      </c>
      <c r="M18" s="47">
        <v>0.11645067219828467</v>
      </c>
      <c r="N18" s="67">
        <v>0.11450856618613255</v>
      </c>
      <c r="O18" s="47">
        <v>0.18030063016770742</v>
      </c>
      <c r="P18" s="47">
        <v>7.860889527728547E-2</v>
      </c>
      <c r="Q18" s="47">
        <v>0.12035301693097999</v>
      </c>
      <c r="R18" s="47">
        <v>0.1443139410921149</v>
      </c>
      <c r="S18" s="47">
        <v>0.17596683870057447</v>
      </c>
      <c r="T18" s="47">
        <v>7.8822594225848669E-2</v>
      </c>
      <c r="U18" s="47">
        <v>0.11656905550256658</v>
      </c>
      <c r="V18" s="47">
        <v>0.11340111131690798</v>
      </c>
      <c r="W18" s="47">
        <v>0.11670585296771704</v>
      </c>
      <c r="X18" s="47">
        <v>0.14213078734826101</v>
      </c>
      <c r="Y18" s="47">
        <v>0.13705602280736814</v>
      </c>
      <c r="Z18" s="67">
        <v>0.12516969220901189</v>
      </c>
      <c r="AA18" s="47">
        <v>8.2117557628494667E-2</v>
      </c>
      <c r="AB18" s="47">
        <v>0.13791513873491493</v>
      </c>
      <c r="AC18" s="47">
        <v>0.15476790472688817</v>
      </c>
      <c r="AD18" s="47">
        <v>0.10159556427646223</v>
      </c>
      <c r="AE18" s="47">
        <v>0.11813268865598479</v>
      </c>
      <c r="AF18" s="67">
        <v>0.12607693206390544</v>
      </c>
      <c r="AG18" s="47">
        <v>0.1255178677878519</v>
      </c>
      <c r="AH18" s="67">
        <v>0.10244418311753241</v>
      </c>
      <c r="AI18" s="47">
        <v>0.16228189843422386</v>
      </c>
      <c r="AJ18" s="47">
        <v>9.7454935839543511E-2</v>
      </c>
      <c r="AK18" s="47">
        <v>0.12229948349632792</v>
      </c>
      <c r="AL18" s="47">
        <v>0.11010931907971237</v>
      </c>
      <c r="AM18" s="47">
        <v>8.0236432881070283E-2</v>
      </c>
      <c r="AN18" s="47">
        <v>5.547487028554033E-2</v>
      </c>
      <c r="AO18" s="47">
        <v>0.14114027509281427</v>
      </c>
      <c r="AP18" s="47">
        <v>0.12587225067987523</v>
      </c>
      <c r="AQ18" s="67">
        <v>0.11306113252640942</v>
      </c>
      <c r="AR18" s="47">
        <v>0.14096699721075001</v>
      </c>
      <c r="AS18" s="67">
        <v>0.1337653406893517</v>
      </c>
      <c r="AT18" s="47">
        <v>0.12899923558267545</v>
      </c>
      <c r="AU18" s="47">
        <v>9.0842107438113454E-2</v>
      </c>
      <c r="AV18" s="67">
        <v>9.0007622910523916E-2</v>
      </c>
      <c r="AW18" s="47">
        <v>0.13975705098313415</v>
      </c>
      <c r="AX18" s="67">
        <v>9.5177580695449057E-2</v>
      </c>
      <c r="AY18" s="47">
        <v>7.3860425996840326E-2</v>
      </c>
      <c r="AZ18" s="47">
        <v>0.29603111034805329</v>
      </c>
      <c r="BA18" s="67">
        <v>7.6200229947547826E-2</v>
      </c>
      <c r="BB18" s="47">
        <v>0.11148855492547374</v>
      </c>
      <c r="BC18" s="47">
        <v>0.32022238155764787</v>
      </c>
      <c r="BD18" s="67">
        <v>6.8457387663287253E-2</v>
      </c>
      <c r="BE18" s="47">
        <v>0.10387121045574906</v>
      </c>
      <c r="BF18" s="47">
        <v>0.27457563263067292</v>
      </c>
      <c r="BG18" s="67">
        <v>0.15815627130700552</v>
      </c>
      <c r="BH18" s="47">
        <v>9.6049881207577043E-2</v>
      </c>
      <c r="BI18" s="67">
        <v>6.5681658254835365E-2</v>
      </c>
      <c r="BJ18" s="47">
        <v>0.13854581215716283</v>
      </c>
      <c r="BK18" s="67">
        <v>6.4691673099696617E-2</v>
      </c>
      <c r="BL18" s="47">
        <v>6.5517974336312387E-2</v>
      </c>
      <c r="BM18" s="47">
        <v>7.6200871179407215E-2</v>
      </c>
      <c r="BN18" s="67">
        <v>9.4616729233128888E-2</v>
      </c>
      <c r="BO18" s="47">
        <v>0.10653505294657788</v>
      </c>
      <c r="BP18" s="47">
        <v>9.409448077310055E-2</v>
      </c>
      <c r="BQ18" s="47">
        <v>9.6099362011224793E-2</v>
      </c>
      <c r="BR18" s="47">
        <v>6.5681658254835365E-2</v>
      </c>
      <c r="BS18" s="47">
        <v>8.5101345526947383E-2</v>
      </c>
      <c r="BT18" s="47">
        <v>7.8380811975165596E-2</v>
      </c>
      <c r="BU18" s="47">
        <v>8.9945215600073847E-2</v>
      </c>
      <c r="BV18" s="47">
        <v>8.4937443572509888E-2</v>
      </c>
      <c r="BW18" s="47">
        <v>5.5869312505142925E-2</v>
      </c>
      <c r="BX18" s="47">
        <v>7.6397595999704124E-2</v>
      </c>
      <c r="BY18" s="47">
        <v>5.1504080188289399E-2</v>
      </c>
      <c r="BZ18" s="47">
        <v>6.4540228004814237E-2</v>
      </c>
      <c r="CA18" s="47">
        <v>4.8504759825901814E-2</v>
      </c>
      <c r="CB18" s="47">
        <v>9.9753417159345451E-2</v>
      </c>
      <c r="CC18" s="47">
        <v>0.25982352748078918</v>
      </c>
      <c r="CD18" s="67">
        <v>7.0147668247939679E-2</v>
      </c>
      <c r="CE18" s="47">
        <v>0.1725490631306533</v>
      </c>
      <c r="CF18" s="58">
        <v>0.20362657693772779</v>
      </c>
    </row>
    <row r="19" spans="1:84" ht="20" customHeight="1" x14ac:dyDescent="0.25">
      <c r="A19" s="123"/>
      <c r="B19" s="59">
        <v>378</v>
      </c>
      <c r="C19" s="48">
        <v>197</v>
      </c>
      <c r="D19" s="48">
        <v>179</v>
      </c>
      <c r="E19" s="68">
        <v>44</v>
      </c>
      <c r="F19" s="48">
        <v>56</v>
      </c>
      <c r="G19" s="48">
        <v>54</v>
      </c>
      <c r="H19" s="48">
        <v>43</v>
      </c>
      <c r="I19" s="48">
        <v>63</v>
      </c>
      <c r="J19" s="48">
        <v>118</v>
      </c>
      <c r="K19" s="68">
        <v>121</v>
      </c>
      <c r="L19" s="48">
        <v>196</v>
      </c>
      <c r="M19" s="48">
        <v>61</v>
      </c>
      <c r="N19" s="68">
        <v>29</v>
      </c>
      <c r="O19" s="48">
        <v>15</v>
      </c>
      <c r="P19" s="48">
        <v>9</v>
      </c>
      <c r="Q19" s="48">
        <v>40</v>
      </c>
      <c r="R19" s="48">
        <v>36</v>
      </c>
      <c r="S19" s="48">
        <v>39</v>
      </c>
      <c r="T19" s="48">
        <v>21</v>
      </c>
      <c r="U19" s="48">
        <v>17</v>
      </c>
      <c r="V19" s="48">
        <v>32</v>
      </c>
      <c r="W19" s="48">
        <v>46</v>
      </c>
      <c r="X19" s="48">
        <v>59</v>
      </c>
      <c r="Y19" s="48">
        <v>36</v>
      </c>
      <c r="Z19" s="68">
        <v>320</v>
      </c>
      <c r="AA19" s="48">
        <v>3</v>
      </c>
      <c r="AB19" s="48">
        <v>12</v>
      </c>
      <c r="AC19" s="48">
        <v>11</v>
      </c>
      <c r="AD19" s="48">
        <v>10</v>
      </c>
      <c r="AE19" s="48">
        <v>48</v>
      </c>
      <c r="AF19" s="68">
        <v>169</v>
      </c>
      <c r="AG19" s="48">
        <v>194</v>
      </c>
      <c r="AH19" s="68">
        <v>4</v>
      </c>
      <c r="AI19" s="48">
        <v>37</v>
      </c>
      <c r="AJ19" s="48">
        <v>25</v>
      </c>
      <c r="AK19" s="48">
        <v>39</v>
      </c>
      <c r="AL19" s="48">
        <v>29</v>
      </c>
      <c r="AM19" s="48">
        <v>18</v>
      </c>
      <c r="AN19" s="48">
        <v>10</v>
      </c>
      <c r="AO19" s="48">
        <v>147</v>
      </c>
      <c r="AP19" s="48">
        <v>133</v>
      </c>
      <c r="AQ19" s="68">
        <v>191</v>
      </c>
      <c r="AR19" s="48">
        <v>187</v>
      </c>
      <c r="AS19" s="68">
        <v>175</v>
      </c>
      <c r="AT19" s="48">
        <v>124</v>
      </c>
      <c r="AU19" s="48">
        <v>50</v>
      </c>
      <c r="AV19" s="68">
        <v>79</v>
      </c>
      <c r="AW19" s="48">
        <v>300</v>
      </c>
      <c r="AX19" s="68">
        <v>168</v>
      </c>
      <c r="AY19" s="48">
        <v>54</v>
      </c>
      <c r="AZ19" s="48">
        <v>157</v>
      </c>
      <c r="BA19" s="68">
        <v>124</v>
      </c>
      <c r="BB19" s="48">
        <v>83</v>
      </c>
      <c r="BC19" s="48">
        <v>53</v>
      </c>
      <c r="BD19" s="68">
        <v>30</v>
      </c>
      <c r="BE19" s="48">
        <v>219</v>
      </c>
      <c r="BF19" s="48">
        <v>129</v>
      </c>
      <c r="BG19" s="68">
        <v>225</v>
      </c>
      <c r="BH19" s="48">
        <v>153</v>
      </c>
      <c r="BI19" s="68">
        <v>36</v>
      </c>
      <c r="BJ19" s="48">
        <v>342</v>
      </c>
      <c r="BK19" s="68">
        <v>15</v>
      </c>
      <c r="BL19" s="48">
        <v>13</v>
      </c>
      <c r="BM19" s="48">
        <v>6</v>
      </c>
      <c r="BN19" s="68">
        <v>57</v>
      </c>
      <c r="BO19" s="48">
        <v>40</v>
      </c>
      <c r="BP19" s="48">
        <v>98</v>
      </c>
      <c r="BQ19" s="48">
        <v>127</v>
      </c>
      <c r="BR19" s="48">
        <v>36</v>
      </c>
      <c r="BS19" s="48">
        <v>61</v>
      </c>
      <c r="BT19" s="48">
        <v>36</v>
      </c>
      <c r="BU19" s="48">
        <v>43</v>
      </c>
      <c r="BV19" s="48">
        <v>45</v>
      </c>
      <c r="BW19" s="48">
        <v>23</v>
      </c>
      <c r="BX19" s="48">
        <v>18</v>
      </c>
      <c r="BY19" s="48">
        <v>41</v>
      </c>
      <c r="BZ19" s="48">
        <v>47</v>
      </c>
      <c r="CA19" s="48">
        <v>21</v>
      </c>
      <c r="CB19" s="48">
        <v>253</v>
      </c>
      <c r="CC19" s="48">
        <v>125</v>
      </c>
      <c r="CD19" s="68">
        <v>104</v>
      </c>
      <c r="CE19" s="48">
        <v>202</v>
      </c>
      <c r="CF19" s="59">
        <v>36</v>
      </c>
    </row>
    <row r="20" spans="1:84" ht="20" customHeight="1" x14ac:dyDescent="0.25">
      <c r="A20" s="123"/>
      <c r="B20" s="60"/>
      <c r="C20" s="49"/>
      <c r="D20" s="49"/>
      <c r="E20" s="69" t="s">
        <v>290</v>
      </c>
      <c r="F20" s="49" t="s">
        <v>290</v>
      </c>
      <c r="G20" s="49" t="s">
        <v>290</v>
      </c>
      <c r="H20" s="49" t="s">
        <v>290</v>
      </c>
      <c r="I20" s="49"/>
      <c r="J20" s="49" t="s">
        <v>218</v>
      </c>
      <c r="K20" s="69"/>
      <c r="L20" s="49"/>
      <c r="M20" s="49"/>
      <c r="N20" s="69" t="s">
        <v>290</v>
      </c>
      <c r="O20" s="49" t="s">
        <v>531</v>
      </c>
      <c r="P20" s="49" t="s">
        <v>621</v>
      </c>
      <c r="Q20" s="49"/>
      <c r="R20" s="49" t="s">
        <v>270</v>
      </c>
      <c r="S20" s="49" t="s">
        <v>1893</v>
      </c>
      <c r="T20" s="49" t="s">
        <v>1894</v>
      </c>
      <c r="U20" s="49"/>
      <c r="V20" s="49" t="s">
        <v>290</v>
      </c>
      <c r="W20" s="49" t="s">
        <v>290</v>
      </c>
      <c r="X20" s="49" t="s">
        <v>270</v>
      </c>
      <c r="Y20" s="49" t="s">
        <v>270</v>
      </c>
      <c r="Z20" s="69"/>
      <c r="AA20" s="49"/>
      <c r="AB20" s="49"/>
      <c r="AC20" s="49"/>
      <c r="AD20" s="49"/>
      <c r="AE20" s="49"/>
      <c r="AF20" s="69"/>
      <c r="AG20" s="49"/>
      <c r="AH20" s="69"/>
      <c r="AI20" s="49" t="s">
        <v>648</v>
      </c>
      <c r="AJ20" s="49" t="s">
        <v>169</v>
      </c>
      <c r="AK20" s="49" t="s">
        <v>270</v>
      </c>
      <c r="AL20" s="49" t="s">
        <v>270</v>
      </c>
      <c r="AM20" s="49" t="s">
        <v>1588</v>
      </c>
      <c r="AN20" s="49" t="s">
        <v>1895</v>
      </c>
      <c r="AO20" s="49" t="s">
        <v>836</v>
      </c>
      <c r="AP20" s="49" t="s">
        <v>270</v>
      </c>
      <c r="AQ20" s="69" t="s">
        <v>169</v>
      </c>
      <c r="AR20" s="49" t="s">
        <v>188</v>
      </c>
      <c r="AS20" s="69" t="s">
        <v>192</v>
      </c>
      <c r="AT20" s="49" t="s">
        <v>192</v>
      </c>
      <c r="AU20" s="49" t="s">
        <v>191</v>
      </c>
      <c r="AV20" s="69" t="s">
        <v>169</v>
      </c>
      <c r="AW20" s="49" t="s">
        <v>188</v>
      </c>
      <c r="AX20" s="69" t="s">
        <v>207</v>
      </c>
      <c r="AY20" s="49" t="s">
        <v>207</v>
      </c>
      <c r="AZ20" s="49" t="s">
        <v>266</v>
      </c>
      <c r="BA20" s="69" t="s">
        <v>259</v>
      </c>
      <c r="BB20" s="49" t="s">
        <v>265</v>
      </c>
      <c r="BC20" s="49" t="s">
        <v>266</v>
      </c>
      <c r="BD20" s="69" t="s">
        <v>259</v>
      </c>
      <c r="BE20" s="49" t="s">
        <v>265</v>
      </c>
      <c r="BF20" s="49" t="s">
        <v>266</v>
      </c>
      <c r="BG20" s="69" t="s">
        <v>182</v>
      </c>
      <c r="BH20" s="49" t="s">
        <v>183</v>
      </c>
      <c r="BI20" s="69" t="s">
        <v>169</v>
      </c>
      <c r="BJ20" s="49" t="s">
        <v>188</v>
      </c>
      <c r="BK20" s="69"/>
      <c r="BL20" s="49"/>
      <c r="BM20" s="49"/>
      <c r="BN20" s="69" t="s">
        <v>1896</v>
      </c>
      <c r="BO20" s="49" t="s">
        <v>1897</v>
      </c>
      <c r="BP20" s="49" t="s">
        <v>1896</v>
      </c>
      <c r="BQ20" s="49" t="s">
        <v>1897</v>
      </c>
      <c r="BR20" s="49" t="s">
        <v>1898</v>
      </c>
      <c r="BS20" s="49" t="s">
        <v>1899</v>
      </c>
      <c r="BT20" s="49" t="s">
        <v>297</v>
      </c>
      <c r="BU20" s="49" t="s">
        <v>1899</v>
      </c>
      <c r="BV20" s="49" t="s">
        <v>1899</v>
      </c>
      <c r="BW20" s="49" t="s">
        <v>1587</v>
      </c>
      <c r="BX20" s="49" t="s">
        <v>297</v>
      </c>
      <c r="BY20" s="49" t="s">
        <v>1900</v>
      </c>
      <c r="BZ20" s="49" t="s">
        <v>1587</v>
      </c>
      <c r="CA20" s="49" t="s">
        <v>1900</v>
      </c>
      <c r="CB20" s="49" t="s">
        <v>1897</v>
      </c>
      <c r="CC20" s="49" t="s">
        <v>302</v>
      </c>
      <c r="CD20" s="69" t="s">
        <v>259</v>
      </c>
      <c r="CE20" s="49" t="s">
        <v>188</v>
      </c>
      <c r="CF20" s="60" t="s">
        <v>188</v>
      </c>
    </row>
    <row r="21" spans="1:84" ht="20" customHeight="1" x14ac:dyDescent="0.25">
      <c r="A21" s="122" t="s">
        <v>1229</v>
      </c>
      <c r="B21" s="55">
        <v>6.8013134092287472E-2</v>
      </c>
      <c r="C21" s="44">
        <v>5.0268124476251501E-2</v>
      </c>
      <c r="D21" s="44">
        <v>8.4831317890479957E-2</v>
      </c>
      <c r="E21" s="64">
        <v>7.6983016899319759E-2</v>
      </c>
      <c r="F21" s="44">
        <v>5.9962020076477954E-2</v>
      </c>
      <c r="G21" s="44">
        <v>7.3965345945510394E-2</v>
      </c>
      <c r="H21" s="44">
        <v>7.1302152557068912E-2</v>
      </c>
      <c r="I21" s="44">
        <v>6.4921622126270895E-2</v>
      </c>
      <c r="J21" s="44">
        <v>6.4410660583580706E-2</v>
      </c>
      <c r="K21" s="64">
        <v>7.5543724231744921E-2</v>
      </c>
      <c r="L21" s="44">
        <v>6.3542688014008239E-2</v>
      </c>
      <c r="M21" s="44">
        <v>6.6609584896223706E-2</v>
      </c>
      <c r="N21" s="64">
        <v>0.10308747259793476</v>
      </c>
      <c r="O21" s="44">
        <v>9.2713687922961516E-2</v>
      </c>
      <c r="P21" s="44">
        <v>9.0309295539734519E-2</v>
      </c>
      <c r="Q21" s="44">
        <v>9.8991795239122826E-2</v>
      </c>
      <c r="R21" s="44">
        <v>7.6829153576068482E-2</v>
      </c>
      <c r="S21" s="44">
        <v>3.8827483957016705E-2</v>
      </c>
      <c r="T21" s="44">
        <v>8.0802657396642219E-2</v>
      </c>
      <c r="U21" s="44">
        <v>3.9341268791304895E-2</v>
      </c>
      <c r="V21" s="44">
        <v>6.3772131109671309E-2</v>
      </c>
      <c r="W21" s="44">
        <v>5.5764416214576909E-2</v>
      </c>
      <c r="X21" s="44">
        <v>4.6600612735352244E-2</v>
      </c>
      <c r="Y21" s="44">
        <v>5.2692409278031142E-2</v>
      </c>
      <c r="Z21" s="64">
        <v>6.8398112651482379E-2</v>
      </c>
      <c r="AA21" s="44">
        <v>7.7753503975344349E-2</v>
      </c>
      <c r="AB21" s="44">
        <v>4.7032822220003413E-2</v>
      </c>
      <c r="AC21" s="44">
        <v>7.6639420664581889E-2</v>
      </c>
      <c r="AD21" s="44">
        <v>4.6536517115951061E-2</v>
      </c>
      <c r="AE21" s="44">
        <v>4.9528714510043453E-2</v>
      </c>
      <c r="AF21" s="64">
        <v>5.0953199340478171E-2</v>
      </c>
      <c r="AG21" s="44">
        <v>7.6196168459386648E-2</v>
      </c>
      <c r="AH21" s="64">
        <v>0.10006538262178218</v>
      </c>
      <c r="AI21" s="44">
        <v>5.1422025605311082E-2</v>
      </c>
      <c r="AJ21" s="44">
        <v>3.4320783051013763E-2</v>
      </c>
      <c r="AK21" s="44">
        <v>3.9839585104420323E-2</v>
      </c>
      <c r="AL21" s="44">
        <v>6.0201843314999302E-2</v>
      </c>
      <c r="AM21" s="44">
        <v>4.2955322987666328E-2</v>
      </c>
      <c r="AN21" s="44">
        <v>5.5343832390598875E-2</v>
      </c>
      <c r="AO21" s="44">
        <v>6.291632392565305E-2</v>
      </c>
      <c r="AP21" s="44">
        <v>8.7698801356753966E-2</v>
      </c>
      <c r="AQ21" s="64">
        <v>5.0674797233589065E-2</v>
      </c>
      <c r="AR21" s="44">
        <v>9.0080108276085619E-2</v>
      </c>
      <c r="AS21" s="64">
        <v>7.3344075884526697E-2</v>
      </c>
      <c r="AT21" s="44">
        <v>5.2005602581981364E-2</v>
      </c>
      <c r="AU21" s="44">
        <v>3.6284685117793807E-2</v>
      </c>
      <c r="AV21" s="64">
        <v>3.8898193840224346E-2</v>
      </c>
      <c r="AW21" s="44">
        <v>7.9893550264141341E-2</v>
      </c>
      <c r="AX21" s="64">
        <v>5.1769489677804537E-2</v>
      </c>
      <c r="AY21" s="44">
        <v>7.7494327986430286E-2</v>
      </c>
      <c r="AZ21" s="44">
        <v>0.10900032528164438</v>
      </c>
      <c r="BA21" s="64">
        <v>3.9310342153237851E-2</v>
      </c>
      <c r="BB21" s="44">
        <v>6.4125292354114655E-2</v>
      </c>
      <c r="BC21" s="44">
        <v>2.8821292662776575E-2</v>
      </c>
      <c r="BD21" s="64">
        <v>4.3188449806100093E-2</v>
      </c>
      <c r="BE21" s="44">
        <v>6.2101117317028276E-2</v>
      </c>
      <c r="BF21" s="44">
        <v>0.11762787049403199</v>
      </c>
      <c r="BG21" s="64">
        <v>9.484836431246127E-2</v>
      </c>
      <c r="BH21" s="44">
        <v>4.4061829654058735E-2</v>
      </c>
      <c r="BI21" s="64">
        <v>2.9898098580931932E-2</v>
      </c>
      <c r="BJ21" s="44">
        <v>7.6450401131463966E-2</v>
      </c>
      <c r="BK21" s="64">
        <v>2.6764341193873376E-2</v>
      </c>
      <c r="BL21" s="44">
        <v>3.022765611746665E-2</v>
      </c>
      <c r="BM21" s="44">
        <v>3.0072698133838796E-2</v>
      </c>
      <c r="BN21" s="64">
        <v>3.1779562786896025E-2</v>
      </c>
      <c r="BO21" s="44">
        <v>2.670496672387801E-2</v>
      </c>
      <c r="BP21" s="44">
        <v>4.4319502393431499E-2</v>
      </c>
      <c r="BQ21" s="44">
        <v>4.221870908985105E-2</v>
      </c>
      <c r="BR21" s="44">
        <v>2.9898098580931932E-2</v>
      </c>
      <c r="BS21" s="44">
        <v>3.8040418932472626E-2</v>
      </c>
      <c r="BT21" s="44">
        <v>2.4996717655270867E-2</v>
      </c>
      <c r="BU21" s="44">
        <v>3.0440424474483523E-2</v>
      </c>
      <c r="BV21" s="44">
        <v>2.3536681340586438E-2</v>
      </c>
      <c r="BW21" s="44">
        <v>2.7791891227448632E-2</v>
      </c>
      <c r="BX21" s="44">
        <v>1.3626227035391117E-2</v>
      </c>
      <c r="BY21" s="44">
        <v>1.8639845567327472E-2</v>
      </c>
      <c r="BZ21" s="44">
        <v>2.5268295480221283E-2</v>
      </c>
      <c r="CA21" s="44">
        <v>5.0466689377934325E-2</v>
      </c>
      <c r="CB21" s="44">
        <v>3.9732672177374646E-2</v>
      </c>
      <c r="CC21" s="44">
        <v>0.21665772178447198</v>
      </c>
      <c r="CD21" s="64">
        <v>3.2489644164625624E-2</v>
      </c>
      <c r="CE21" s="44">
        <v>7.4062868490090653E-2</v>
      </c>
      <c r="CF21" s="55">
        <v>3.8270700458816462E-2</v>
      </c>
    </row>
    <row r="22" spans="1:84" ht="20" customHeight="1" x14ac:dyDescent="0.25">
      <c r="A22" s="122"/>
      <c r="B22" s="56">
        <v>205</v>
      </c>
      <c r="C22" s="45">
        <v>74</v>
      </c>
      <c r="D22" s="45">
        <v>130</v>
      </c>
      <c r="E22" s="65">
        <v>31</v>
      </c>
      <c r="F22" s="45">
        <v>29</v>
      </c>
      <c r="G22" s="45">
        <v>36</v>
      </c>
      <c r="H22" s="45">
        <v>32</v>
      </c>
      <c r="I22" s="45">
        <v>31</v>
      </c>
      <c r="J22" s="45">
        <v>46</v>
      </c>
      <c r="K22" s="65">
        <v>75</v>
      </c>
      <c r="L22" s="45">
        <v>96</v>
      </c>
      <c r="M22" s="45">
        <v>35</v>
      </c>
      <c r="N22" s="65">
        <v>26</v>
      </c>
      <c r="O22" s="45">
        <v>8</v>
      </c>
      <c r="P22" s="45">
        <v>11</v>
      </c>
      <c r="Q22" s="45">
        <v>33</v>
      </c>
      <c r="R22" s="45">
        <v>19</v>
      </c>
      <c r="S22" s="45">
        <v>9</v>
      </c>
      <c r="T22" s="45">
        <v>21</v>
      </c>
      <c r="U22" s="45">
        <v>6</v>
      </c>
      <c r="V22" s="45">
        <v>18</v>
      </c>
      <c r="W22" s="45">
        <v>22</v>
      </c>
      <c r="X22" s="45">
        <v>19</v>
      </c>
      <c r="Y22" s="45">
        <v>14</v>
      </c>
      <c r="Z22" s="65">
        <v>175</v>
      </c>
      <c r="AA22" s="45">
        <v>3</v>
      </c>
      <c r="AB22" s="45">
        <v>4</v>
      </c>
      <c r="AC22" s="45">
        <v>5</v>
      </c>
      <c r="AD22" s="45">
        <v>5</v>
      </c>
      <c r="AE22" s="45">
        <v>20</v>
      </c>
      <c r="AF22" s="65">
        <v>68</v>
      </c>
      <c r="AG22" s="45">
        <v>118</v>
      </c>
      <c r="AH22" s="65">
        <v>4</v>
      </c>
      <c r="AI22" s="45">
        <v>12</v>
      </c>
      <c r="AJ22" s="45">
        <v>9</v>
      </c>
      <c r="AK22" s="45">
        <v>13</v>
      </c>
      <c r="AL22" s="45">
        <v>16</v>
      </c>
      <c r="AM22" s="45">
        <v>10</v>
      </c>
      <c r="AN22" s="45">
        <v>10</v>
      </c>
      <c r="AO22" s="45">
        <v>66</v>
      </c>
      <c r="AP22" s="45">
        <v>93</v>
      </c>
      <c r="AQ22" s="65">
        <v>86</v>
      </c>
      <c r="AR22" s="45">
        <v>120</v>
      </c>
      <c r="AS22" s="65">
        <v>96</v>
      </c>
      <c r="AT22" s="45">
        <v>50</v>
      </c>
      <c r="AU22" s="45">
        <v>20</v>
      </c>
      <c r="AV22" s="65">
        <v>34</v>
      </c>
      <c r="AW22" s="45">
        <v>171</v>
      </c>
      <c r="AX22" s="65">
        <v>91</v>
      </c>
      <c r="AY22" s="45">
        <v>56</v>
      </c>
      <c r="AZ22" s="45">
        <v>58</v>
      </c>
      <c r="BA22" s="65">
        <v>64</v>
      </c>
      <c r="BB22" s="45">
        <v>48</v>
      </c>
      <c r="BC22" s="45">
        <v>5</v>
      </c>
      <c r="BD22" s="65">
        <v>19</v>
      </c>
      <c r="BE22" s="45">
        <v>131</v>
      </c>
      <c r="BF22" s="45">
        <v>55</v>
      </c>
      <c r="BG22" s="65">
        <v>135</v>
      </c>
      <c r="BH22" s="45">
        <v>70</v>
      </c>
      <c r="BI22" s="65">
        <v>16</v>
      </c>
      <c r="BJ22" s="45">
        <v>189</v>
      </c>
      <c r="BK22" s="65">
        <v>6</v>
      </c>
      <c r="BL22" s="45">
        <v>6</v>
      </c>
      <c r="BM22" s="45">
        <v>2</v>
      </c>
      <c r="BN22" s="65">
        <v>19</v>
      </c>
      <c r="BO22" s="45">
        <v>10</v>
      </c>
      <c r="BP22" s="45">
        <v>46</v>
      </c>
      <c r="BQ22" s="45">
        <v>56</v>
      </c>
      <c r="BR22" s="45">
        <v>16</v>
      </c>
      <c r="BS22" s="45">
        <v>27</v>
      </c>
      <c r="BT22" s="45">
        <v>12</v>
      </c>
      <c r="BU22" s="45">
        <v>15</v>
      </c>
      <c r="BV22" s="45">
        <v>12</v>
      </c>
      <c r="BW22" s="45">
        <v>12</v>
      </c>
      <c r="BX22" s="45">
        <v>3</v>
      </c>
      <c r="BY22" s="45">
        <v>15</v>
      </c>
      <c r="BZ22" s="45">
        <v>18</v>
      </c>
      <c r="CA22" s="45">
        <v>22</v>
      </c>
      <c r="CB22" s="45">
        <v>101</v>
      </c>
      <c r="CC22" s="45">
        <v>105</v>
      </c>
      <c r="CD22" s="65">
        <v>48</v>
      </c>
      <c r="CE22" s="45">
        <v>87</v>
      </c>
      <c r="CF22" s="56">
        <v>7</v>
      </c>
    </row>
    <row r="23" spans="1:84" ht="20" customHeight="1" x14ac:dyDescent="0.25">
      <c r="A23" s="122"/>
      <c r="B23" s="57"/>
      <c r="C23" s="46" t="s">
        <v>169</v>
      </c>
      <c r="D23" s="46" t="s">
        <v>188</v>
      </c>
      <c r="E23" s="66"/>
      <c r="F23" s="46"/>
      <c r="G23" s="46"/>
      <c r="H23" s="46"/>
      <c r="I23" s="46"/>
      <c r="J23" s="46"/>
      <c r="K23" s="66"/>
      <c r="L23" s="46"/>
      <c r="M23" s="46"/>
      <c r="N23" s="66" t="s">
        <v>1901</v>
      </c>
      <c r="O23" s="46"/>
      <c r="P23" s="46" t="s">
        <v>204</v>
      </c>
      <c r="Q23" s="46" t="s">
        <v>1901</v>
      </c>
      <c r="R23" s="46"/>
      <c r="S23" s="46" t="s">
        <v>1902</v>
      </c>
      <c r="T23" s="46" t="s">
        <v>204</v>
      </c>
      <c r="U23" s="46" t="s">
        <v>1834</v>
      </c>
      <c r="V23" s="46"/>
      <c r="W23" s="46" t="s">
        <v>1834</v>
      </c>
      <c r="X23" s="46" t="s">
        <v>1834</v>
      </c>
      <c r="Y23" s="46" t="s">
        <v>1834</v>
      </c>
      <c r="Z23" s="66"/>
      <c r="AA23" s="46"/>
      <c r="AB23" s="46"/>
      <c r="AC23" s="46"/>
      <c r="AD23" s="46"/>
      <c r="AE23" s="46"/>
      <c r="AF23" s="66" t="s">
        <v>169</v>
      </c>
      <c r="AG23" s="46" t="s">
        <v>188</v>
      </c>
      <c r="AH23" s="66"/>
      <c r="AI23" s="46"/>
      <c r="AJ23" s="46" t="s">
        <v>295</v>
      </c>
      <c r="AK23" s="46" t="s">
        <v>295</v>
      </c>
      <c r="AL23" s="46"/>
      <c r="AM23" s="46" t="s">
        <v>295</v>
      </c>
      <c r="AN23" s="46"/>
      <c r="AO23" s="46" t="s">
        <v>295</v>
      </c>
      <c r="AP23" s="46" t="s">
        <v>1903</v>
      </c>
      <c r="AQ23" s="66" t="s">
        <v>169</v>
      </c>
      <c r="AR23" s="46" t="s">
        <v>188</v>
      </c>
      <c r="AS23" s="66" t="s">
        <v>189</v>
      </c>
      <c r="AT23" s="46" t="s">
        <v>183</v>
      </c>
      <c r="AU23" s="46" t="s">
        <v>183</v>
      </c>
      <c r="AV23" s="66" t="s">
        <v>169</v>
      </c>
      <c r="AW23" s="46" t="s">
        <v>188</v>
      </c>
      <c r="AX23" s="66" t="s">
        <v>259</v>
      </c>
      <c r="AY23" s="46" t="s">
        <v>188</v>
      </c>
      <c r="AZ23" s="46" t="s">
        <v>188</v>
      </c>
      <c r="BA23" s="66" t="s">
        <v>169</v>
      </c>
      <c r="BB23" s="46" t="s">
        <v>188</v>
      </c>
      <c r="BC23" s="46"/>
      <c r="BD23" s="66" t="s">
        <v>207</v>
      </c>
      <c r="BE23" s="46" t="s">
        <v>207</v>
      </c>
      <c r="BF23" s="46" t="s">
        <v>266</v>
      </c>
      <c r="BG23" s="66" t="s">
        <v>182</v>
      </c>
      <c r="BH23" s="46" t="s">
        <v>183</v>
      </c>
      <c r="BI23" s="66" t="s">
        <v>169</v>
      </c>
      <c r="BJ23" s="46" t="s">
        <v>188</v>
      </c>
      <c r="BK23" s="66"/>
      <c r="BL23" s="46"/>
      <c r="BM23" s="46"/>
      <c r="BN23" s="66" t="s">
        <v>297</v>
      </c>
      <c r="BO23" s="46" t="s">
        <v>297</v>
      </c>
      <c r="BP23" s="46" t="s">
        <v>1904</v>
      </c>
      <c r="BQ23" s="46" t="s">
        <v>1905</v>
      </c>
      <c r="BR23" s="46" t="s">
        <v>297</v>
      </c>
      <c r="BS23" s="46" t="s">
        <v>1906</v>
      </c>
      <c r="BT23" s="46" t="s">
        <v>1907</v>
      </c>
      <c r="BU23" s="46" t="s">
        <v>297</v>
      </c>
      <c r="BV23" s="46" t="s">
        <v>1908</v>
      </c>
      <c r="BW23" s="46" t="s">
        <v>297</v>
      </c>
      <c r="BX23" s="46" t="s">
        <v>1909</v>
      </c>
      <c r="BY23" s="46" t="s">
        <v>1910</v>
      </c>
      <c r="BZ23" s="46" t="s">
        <v>1908</v>
      </c>
      <c r="CA23" s="46" t="s">
        <v>1911</v>
      </c>
      <c r="CB23" s="46" t="s">
        <v>1905</v>
      </c>
      <c r="CC23" s="46" t="s">
        <v>302</v>
      </c>
      <c r="CD23" s="66" t="s">
        <v>169</v>
      </c>
      <c r="CE23" s="46" t="s">
        <v>188</v>
      </c>
      <c r="CF23" s="57"/>
    </row>
    <row r="24" spans="1:84" ht="20" customHeight="1" x14ac:dyDescent="0.25">
      <c r="A24" s="123" t="s">
        <v>1237</v>
      </c>
      <c r="B24" s="58">
        <v>0.63844418653434643</v>
      </c>
      <c r="C24" s="47">
        <v>0.64701575166749536</v>
      </c>
      <c r="D24" s="47">
        <v>0.63165028659336275</v>
      </c>
      <c r="E24" s="67">
        <v>0.62060110050338602</v>
      </c>
      <c r="F24" s="47">
        <v>0.6662614577174264</v>
      </c>
      <c r="G24" s="47">
        <v>0.65483835835379212</v>
      </c>
      <c r="H24" s="47">
        <v>0.6649520027618433</v>
      </c>
      <c r="I24" s="47">
        <v>0.64964452557063934</v>
      </c>
      <c r="J24" s="47">
        <v>0.59488279364308339</v>
      </c>
      <c r="K24" s="67">
        <v>0.65023745622015328</v>
      </c>
      <c r="L24" s="47">
        <v>0.62984422230300641</v>
      </c>
      <c r="M24" s="47">
        <v>0.64082601057660626</v>
      </c>
      <c r="N24" s="67">
        <v>0.61062900586085589</v>
      </c>
      <c r="O24" s="47">
        <v>0.56573387545553122</v>
      </c>
      <c r="P24" s="47">
        <v>0.60406140516946893</v>
      </c>
      <c r="Q24" s="47">
        <v>0.63570501052222794</v>
      </c>
      <c r="R24" s="47">
        <v>0.63789968513486839</v>
      </c>
      <c r="S24" s="47">
        <v>0.62011115333403544</v>
      </c>
      <c r="T24" s="47">
        <v>0.66625675466014078</v>
      </c>
      <c r="U24" s="47">
        <v>0.66061960400049824</v>
      </c>
      <c r="V24" s="47">
        <v>0.67081718331381579</v>
      </c>
      <c r="W24" s="47">
        <v>0.66205827861155042</v>
      </c>
      <c r="X24" s="47">
        <v>0.63815217503810751</v>
      </c>
      <c r="Y24" s="47">
        <v>0.6128327842882304</v>
      </c>
      <c r="Z24" s="67">
        <v>0.64152404433012733</v>
      </c>
      <c r="AA24" s="47">
        <v>0.69415021160368429</v>
      </c>
      <c r="AB24" s="47">
        <v>0.540728932987384</v>
      </c>
      <c r="AC24" s="47">
        <v>0.62295644270231942</v>
      </c>
      <c r="AD24" s="47">
        <v>0.73143699146918562</v>
      </c>
      <c r="AE24" s="47">
        <v>0.64316096905335773</v>
      </c>
      <c r="AF24" s="67">
        <v>0.65782434594981698</v>
      </c>
      <c r="AG24" s="47">
        <v>0.63034467439223529</v>
      </c>
      <c r="AH24" s="67">
        <v>0.54766135214004974</v>
      </c>
      <c r="AI24" s="47">
        <v>0.66265426236390834</v>
      </c>
      <c r="AJ24" s="47">
        <v>0.74546765765404333</v>
      </c>
      <c r="AK24" s="47">
        <v>0.67684395875186198</v>
      </c>
      <c r="AL24" s="47">
        <v>0.69799342321330715</v>
      </c>
      <c r="AM24" s="47">
        <v>0.73331556724077596</v>
      </c>
      <c r="AN24" s="47">
        <v>0.72078834501014399</v>
      </c>
      <c r="AO24" s="47">
        <v>0.62424009052158957</v>
      </c>
      <c r="AP24" s="47">
        <v>0.61267143524172085</v>
      </c>
      <c r="AQ24" s="67">
        <v>0.66902177684577946</v>
      </c>
      <c r="AR24" s="47">
        <v>0.59952725341070612</v>
      </c>
      <c r="AS24" s="67">
        <v>0.61700337808628236</v>
      </c>
      <c r="AT24" s="47">
        <v>0.64076226330721242</v>
      </c>
      <c r="AU24" s="47">
        <v>0.73453419177358081</v>
      </c>
      <c r="AV24" s="67">
        <v>0.69100019920222</v>
      </c>
      <c r="AW24" s="47">
        <v>0.61699858858972245</v>
      </c>
      <c r="AX24" s="67">
        <v>0.71344834154574033</v>
      </c>
      <c r="AY24" s="47">
        <v>0.62634886434497239</v>
      </c>
      <c r="AZ24" s="47">
        <v>0.40580985106526674</v>
      </c>
      <c r="BA24" s="67">
        <v>0.75238800429640862</v>
      </c>
      <c r="BB24" s="47">
        <v>0.61440557634516113</v>
      </c>
      <c r="BC24" s="47">
        <v>0.43112185949745041</v>
      </c>
      <c r="BD24" s="67">
        <v>0.77966851468046139</v>
      </c>
      <c r="BE24" s="47">
        <v>0.66487046756604029</v>
      </c>
      <c r="BF24" s="47">
        <v>0.388532107018279</v>
      </c>
      <c r="BG24" s="67">
        <v>0.57356449539098431</v>
      </c>
      <c r="BH24" s="47">
        <v>0.69635139365287513</v>
      </c>
      <c r="BI24" s="67">
        <v>0.7551492848343746</v>
      </c>
      <c r="BJ24" s="47">
        <v>0.6126099700373614</v>
      </c>
      <c r="BK24" s="67">
        <v>0.79828263863837789</v>
      </c>
      <c r="BL24" s="47">
        <v>0.7247814450185287</v>
      </c>
      <c r="BM24" s="47">
        <v>0.70895560290318149</v>
      </c>
      <c r="BN24" s="67">
        <v>0.74525811094311323</v>
      </c>
      <c r="BO24" s="47">
        <v>0.71174238618190055</v>
      </c>
      <c r="BP24" s="47">
        <v>0.70251656934260154</v>
      </c>
      <c r="BQ24" s="47">
        <v>0.71333398888743804</v>
      </c>
      <c r="BR24" s="47">
        <v>0.7551492848343746</v>
      </c>
      <c r="BS24" s="47">
        <v>0.73870501707965974</v>
      </c>
      <c r="BT24" s="47">
        <v>0.74975324695194479</v>
      </c>
      <c r="BU24" s="47">
        <v>0.73479209594650086</v>
      </c>
      <c r="BV24" s="47">
        <v>0.74021044800370173</v>
      </c>
      <c r="BW24" s="47">
        <v>0.78406414307901295</v>
      </c>
      <c r="BX24" s="47">
        <v>0.71228658346099305</v>
      </c>
      <c r="BY24" s="47">
        <v>0.83540181357342225</v>
      </c>
      <c r="BZ24" s="47">
        <v>0.8083389256116621</v>
      </c>
      <c r="CA24" s="47">
        <v>0.75325536871221177</v>
      </c>
      <c r="CB24" s="47">
        <v>0.69543691178962197</v>
      </c>
      <c r="CC24" s="47">
        <v>0.3388854249938556</v>
      </c>
      <c r="CD24" s="67">
        <v>0.75921183578829332</v>
      </c>
      <c r="CE24" s="47">
        <v>0.54795995090755367</v>
      </c>
      <c r="CF24" s="58">
        <v>0.54949505708460589</v>
      </c>
    </row>
    <row r="25" spans="1:84" ht="20" customHeight="1" x14ac:dyDescent="0.25">
      <c r="A25" s="123"/>
      <c r="B25" s="59">
        <v>1927</v>
      </c>
      <c r="C25" s="48">
        <v>952</v>
      </c>
      <c r="D25" s="48">
        <v>968</v>
      </c>
      <c r="E25" s="68">
        <v>249</v>
      </c>
      <c r="F25" s="48">
        <v>320</v>
      </c>
      <c r="G25" s="48">
        <v>316</v>
      </c>
      <c r="H25" s="48">
        <v>300</v>
      </c>
      <c r="I25" s="48">
        <v>313</v>
      </c>
      <c r="J25" s="48">
        <v>429</v>
      </c>
      <c r="K25" s="68">
        <v>644</v>
      </c>
      <c r="L25" s="48">
        <v>947</v>
      </c>
      <c r="M25" s="48">
        <v>336</v>
      </c>
      <c r="N25" s="68">
        <v>153</v>
      </c>
      <c r="O25" s="48">
        <v>46</v>
      </c>
      <c r="P25" s="48">
        <v>73</v>
      </c>
      <c r="Q25" s="48">
        <v>213</v>
      </c>
      <c r="R25" s="48">
        <v>158</v>
      </c>
      <c r="S25" s="48">
        <v>137</v>
      </c>
      <c r="T25" s="48">
        <v>177</v>
      </c>
      <c r="U25" s="48">
        <v>94</v>
      </c>
      <c r="V25" s="48">
        <v>190</v>
      </c>
      <c r="W25" s="48">
        <v>260</v>
      </c>
      <c r="X25" s="48">
        <v>266</v>
      </c>
      <c r="Y25" s="48">
        <v>161</v>
      </c>
      <c r="Z25" s="68">
        <v>1642</v>
      </c>
      <c r="AA25" s="48">
        <v>29</v>
      </c>
      <c r="AB25" s="48">
        <v>47</v>
      </c>
      <c r="AC25" s="48">
        <v>43</v>
      </c>
      <c r="AD25" s="48">
        <v>72</v>
      </c>
      <c r="AE25" s="48">
        <v>260</v>
      </c>
      <c r="AF25" s="68">
        <v>882</v>
      </c>
      <c r="AG25" s="48">
        <v>976</v>
      </c>
      <c r="AH25" s="68">
        <v>21</v>
      </c>
      <c r="AI25" s="48">
        <v>152</v>
      </c>
      <c r="AJ25" s="48">
        <v>189</v>
      </c>
      <c r="AK25" s="48">
        <v>214</v>
      </c>
      <c r="AL25" s="48">
        <v>187</v>
      </c>
      <c r="AM25" s="48">
        <v>166</v>
      </c>
      <c r="AN25" s="48">
        <v>125</v>
      </c>
      <c r="AO25" s="48">
        <v>652</v>
      </c>
      <c r="AP25" s="48">
        <v>647</v>
      </c>
      <c r="AQ25" s="68">
        <v>1131</v>
      </c>
      <c r="AR25" s="48">
        <v>796</v>
      </c>
      <c r="AS25" s="68">
        <v>805</v>
      </c>
      <c r="AT25" s="48">
        <v>615</v>
      </c>
      <c r="AU25" s="48">
        <v>408</v>
      </c>
      <c r="AV25" s="68">
        <v>605</v>
      </c>
      <c r="AW25" s="48">
        <v>1323</v>
      </c>
      <c r="AX25" s="68">
        <v>1257</v>
      </c>
      <c r="AY25" s="48">
        <v>455</v>
      </c>
      <c r="AZ25" s="48">
        <v>215</v>
      </c>
      <c r="BA25" s="68">
        <v>1221</v>
      </c>
      <c r="BB25" s="48">
        <v>456</v>
      </c>
      <c r="BC25" s="48">
        <v>71</v>
      </c>
      <c r="BD25" s="68">
        <v>341</v>
      </c>
      <c r="BE25" s="48">
        <v>1404</v>
      </c>
      <c r="BF25" s="48">
        <v>183</v>
      </c>
      <c r="BG25" s="68">
        <v>817</v>
      </c>
      <c r="BH25" s="48">
        <v>1111</v>
      </c>
      <c r="BI25" s="68">
        <v>413</v>
      </c>
      <c r="BJ25" s="48">
        <v>1514</v>
      </c>
      <c r="BK25" s="68">
        <v>190</v>
      </c>
      <c r="BL25" s="48">
        <v>141</v>
      </c>
      <c r="BM25" s="48">
        <v>58</v>
      </c>
      <c r="BN25" s="68">
        <v>449</v>
      </c>
      <c r="BO25" s="48">
        <v>270</v>
      </c>
      <c r="BP25" s="48">
        <v>731</v>
      </c>
      <c r="BQ25" s="48">
        <v>944</v>
      </c>
      <c r="BR25" s="48">
        <v>413</v>
      </c>
      <c r="BS25" s="48">
        <v>532</v>
      </c>
      <c r="BT25" s="48">
        <v>347</v>
      </c>
      <c r="BU25" s="48">
        <v>352</v>
      </c>
      <c r="BV25" s="48">
        <v>390</v>
      </c>
      <c r="BW25" s="48">
        <v>326</v>
      </c>
      <c r="BX25" s="48">
        <v>165</v>
      </c>
      <c r="BY25" s="48">
        <v>658</v>
      </c>
      <c r="BZ25" s="48">
        <v>592</v>
      </c>
      <c r="CA25" s="48">
        <v>323</v>
      </c>
      <c r="CB25" s="48">
        <v>1764</v>
      </c>
      <c r="CC25" s="48">
        <v>164</v>
      </c>
      <c r="CD25" s="68">
        <v>1127</v>
      </c>
      <c r="CE25" s="48">
        <v>642</v>
      </c>
      <c r="CF25" s="59">
        <v>98</v>
      </c>
    </row>
    <row r="26" spans="1:84" ht="20" customHeight="1" x14ac:dyDescent="0.25">
      <c r="A26" s="123"/>
      <c r="B26" s="60"/>
      <c r="C26" s="49"/>
      <c r="D26" s="49"/>
      <c r="E26" s="69"/>
      <c r="F26" s="49" t="s">
        <v>204</v>
      </c>
      <c r="G26" s="49" t="s">
        <v>204</v>
      </c>
      <c r="H26" s="49" t="s">
        <v>204</v>
      </c>
      <c r="I26" s="49"/>
      <c r="J26" s="49" t="s">
        <v>437</v>
      </c>
      <c r="K26" s="69"/>
      <c r="L26" s="49"/>
      <c r="M26" s="49"/>
      <c r="N26" s="69"/>
      <c r="O26" s="49"/>
      <c r="P26" s="49"/>
      <c r="Q26" s="49"/>
      <c r="R26" s="49"/>
      <c r="S26" s="49"/>
      <c r="T26" s="49"/>
      <c r="U26" s="49"/>
      <c r="V26" s="49"/>
      <c r="W26" s="49"/>
      <c r="X26" s="49"/>
      <c r="Y26" s="49"/>
      <c r="Z26" s="69"/>
      <c r="AA26" s="49"/>
      <c r="AB26" s="49" t="s">
        <v>237</v>
      </c>
      <c r="AC26" s="49"/>
      <c r="AD26" s="49" t="s">
        <v>192</v>
      </c>
      <c r="AE26" s="49"/>
      <c r="AF26" s="69"/>
      <c r="AG26" s="49"/>
      <c r="AH26" s="69" t="s">
        <v>1912</v>
      </c>
      <c r="AI26" s="49" t="s">
        <v>207</v>
      </c>
      <c r="AJ26" s="49" t="s">
        <v>1913</v>
      </c>
      <c r="AK26" s="49" t="s">
        <v>205</v>
      </c>
      <c r="AL26" s="49" t="s">
        <v>262</v>
      </c>
      <c r="AM26" s="49" t="s">
        <v>549</v>
      </c>
      <c r="AN26" s="49" t="s">
        <v>549</v>
      </c>
      <c r="AO26" s="49" t="s">
        <v>1914</v>
      </c>
      <c r="AP26" s="49" t="s">
        <v>1411</v>
      </c>
      <c r="AQ26" s="69" t="s">
        <v>182</v>
      </c>
      <c r="AR26" s="49" t="s">
        <v>183</v>
      </c>
      <c r="AS26" s="69" t="s">
        <v>207</v>
      </c>
      <c r="AT26" s="49" t="s">
        <v>207</v>
      </c>
      <c r="AU26" s="49" t="s">
        <v>266</v>
      </c>
      <c r="AV26" s="69" t="s">
        <v>182</v>
      </c>
      <c r="AW26" s="49" t="s">
        <v>183</v>
      </c>
      <c r="AX26" s="69" t="s">
        <v>189</v>
      </c>
      <c r="AY26" s="49" t="s">
        <v>190</v>
      </c>
      <c r="AZ26" s="49" t="s">
        <v>191</v>
      </c>
      <c r="BA26" s="69" t="s">
        <v>189</v>
      </c>
      <c r="BB26" s="49" t="s">
        <v>190</v>
      </c>
      <c r="BC26" s="49" t="s">
        <v>191</v>
      </c>
      <c r="BD26" s="69" t="s">
        <v>189</v>
      </c>
      <c r="BE26" s="49" t="s">
        <v>190</v>
      </c>
      <c r="BF26" s="49" t="s">
        <v>191</v>
      </c>
      <c r="BG26" s="69" t="s">
        <v>169</v>
      </c>
      <c r="BH26" s="49" t="s">
        <v>188</v>
      </c>
      <c r="BI26" s="69" t="s">
        <v>182</v>
      </c>
      <c r="BJ26" s="49" t="s">
        <v>183</v>
      </c>
      <c r="BK26" s="69"/>
      <c r="BL26" s="49"/>
      <c r="BM26" s="49"/>
      <c r="BN26" s="69" t="s">
        <v>230</v>
      </c>
      <c r="BO26" s="49" t="s">
        <v>1878</v>
      </c>
      <c r="BP26" s="49" t="s">
        <v>1915</v>
      </c>
      <c r="BQ26" s="49" t="s">
        <v>1878</v>
      </c>
      <c r="BR26" s="49" t="s">
        <v>1916</v>
      </c>
      <c r="BS26" s="49" t="s">
        <v>230</v>
      </c>
      <c r="BT26" s="49" t="s">
        <v>230</v>
      </c>
      <c r="BU26" s="49" t="s">
        <v>1881</v>
      </c>
      <c r="BV26" s="49" t="s">
        <v>230</v>
      </c>
      <c r="BW26" s="49" t="s">
        <v>1917</v>
      </c>
      <c r="BX26" s="49" t="s">
        <v>1878</v>
      </c>
      <c r="BY26" s="49" t="s">
        <v>1918</v>
      </c>
      <c r="BZ26" s="49" t="s">
        <v>1919</v>
      </c>
      <c r="CA26" s="49" t="s">
        <v>230</v>
      </c>
      <c r="CB26" s="49" t="s">
        <v>1920</v>
      </c>
      <c r="CC26" s="49" t="s">
        <v>198</v>
      </c>
      <c r="CD26" s="69" t="s">
        <v>189</v>
      </c>
      <c r="CE26" s="49" t="s">
        <v>183</v>
      </c>
      <c r="CF26" s="60" t="s">
        <v>183</v>
      </c>
    </row>
    <row r="27" spans="1:84" ht="20" customHeight="1" x14ac:dyDescent="0.25">
      <c r="A27" s="122" t="s">
        <v>1243</v>
      </c>
      <c r="B27" s="55">
        <v>0.29354267937336442</v>
      </c>
      <c r="C27" s="44">
        <v>0.30271612385625224</v>
      </c>
      <c r="D27" s="44">
        <v>0.2835183955161576</v>
      </c>
      <c r="E27" s="64">
        <v>0.30241588259729418</v>
      </c>
      <c r="F27" s="44">
        <v>0.2737765222060955</v>
      </c>
      <c r="G27" s="44">
        <v>0.27119629570069748</v>
      </c>
      <c r="H27" s="44">
        <v>0.2637458446810888</v>
      </c>
      <c r="I27" s="44">
        <v>0.28543385230308904</v>
      </c>
      <c r="J27" s="44">
        <v>0.34070654577333465</v>
      </c>
      <c r="K27" s="64">
        <v>0.27421881954810173</v>
      </c>
      <c r="L27" s="44">
        <v>0.30661308968298462</v>
      </c>
      <c r="M27" s="44">
        <v>0.2925644045271707</v>
      </c>
      <c r="N27" s="64">
        <v>0.28628352154121034</v>
      </c>
      <c r="O27" s="44">
        <v>0.34155243662150736</v>
      </c>
      <c r="P27" s="44">
        <v>0.30562929929079707</v>
      </c>
      <c r="Q27" s="44">
        <v>0.26530319423865045</v>
      </c>
      <c r="R27" s="44">
        <v>0.28527116128906321</v>
      </c>
      <c r="S27" s="44">
        <v>0.3410613627089486</v>
      </c>
      <c r="T27" s="44">
        <v>0.25294058794321811</v>
      </c>
      <c r="U27" s="44">
        <v>0.30003912720819714</v>
      </c>
      <c r="V27" s="44">
        <v>0.26541068557651259</v>
      </c>
      <c r="W27" s="44">
        <v>0.28217730517387252</v>
      </c>
      <c r="X27" s="44">
        <v>0.31524721222654029</v>
      </c>
      <c r="Y27" s="44">
        <v>0.33447480643373867</v>
      </c>
      <c r="Z27" s="64">
        <v>0.29007784301838857</v>
      </c>
      <c r="AA27" s="44">
        <v>0.2280962844209711</v>
      </c>
      <c r="AB27" s="44">
        <v>0.41223824479261273</v>
      </c>
      <c r="AC27" s="44">
        <v>0.30040413663309878</v>
      </c>
      <c r="AD27" s="44">
        <v>0.22202649141486372</v>
      </c>
      <c r="AE27" s="44">
        <v>0.3073103164365994</v>
      </c>
      <c r="AF27" s="64">
        <v>0.29122245470970481</v>
      </c>
      <c r="AG27" s="44">
        <v>0.29345915714837684</v>
      </c>
      <c r="AH27" s="64">
        <v>0.35227326523816826</v>
      </c>
      <c r="AI27" s="44">
        <v>0.28592371203078049</v>
      </c>
      <c r="AJ27" s="44">
        <v>0.22021155929494324</v>
      </c>
      <c r="AK27" s="44">
        <v>0.28331645614371903</v>
      </c>
      <c r="AL27" s="44">
        <v>0.24180473347169498</v>
      </c>
      <c r="AM27" s="44">
        <v>0.22372910977155752</v>
      </c>
      <c r="AN27" s="44">
        <v>0.22386782259925694</v>
      </c>
      <c r="AO27" s="44">
        <v>0.31284358555275693</v>
      </c>
      <c r="AP27" s="44">
        <v>0.29962976340152364</v>
      </c>
      <c r="AQ27" s="64">
        <v>0.28030342592063173</v>
      </c>
      <c r="AR27" s="44">
        <v>0.31039263831320607</v>
      </c>
      <c r="AS27" s="64">
        <v>0.30965254602919046</v>
      </c>
      <c r="AT27" s="44">
        <v>0.30723213411080647</v>
      </c>
      <c r="AU27" s="44">
        <v>0.22918112310862493</v>
      </c>
      <c r="AV27" s="64">
        <v>0.27010160695755603</v>
      </c>
      <c r="AW27" s="44">
        <v>0.30310786114613575</v>
      </c>
      <c r="AX27" s="64">
        <v>0.23478216877645497</v>
      </c>
      <c r="AY27" s="44">
        <v>0.29615680766859681</v>
      </c>
      <c r="AZ27" s="44">
        <v>0.48518982365308794</v>
      </c>
      <c r="BA27" s="64">
        <v>0.20830165355035254</v>
      </c>
      <c r="BB27" s="44">
        <v>0.32146913130072391</v>
      </c>
      <c r="BC27" s="44">
        <v>0.54005684783977381</v>
      </c>
      <c r="BD27" s="64">
        <v>0.17714303551343824</v>
      </c>
      <c r="BE27" s="44">
        <v>0.27302841511693132</v>
      </c>
      <c r="BF27" s="44">
        <v>0.49384002248768921</v>
      </c>
      <c r="BG27" s="64">
        <v>0.33158714029655306</v>
      </c>
      <c r="BH27" s="44">
        <v>0.2595867766930669</v>
      </c>
      <c r="BI27" s="64">
        <v>0.21495261658469278</v>
      </c>
      <c r="BJ27" s="44">
        <v>0.31093962883117415</v>
      </c>
      <c r="BK27" s="64">
        <v>0.17495302016774947</v>
      </c>
      <c r="BL27" s="44">
        <v>0.24499089886400452</v>
      </c>
      <c r="BM27" s="44">
        <v>0.26097169896298006</v>
      </c>
      <c r="BN27" s="64">
        <v>0.22296232626998999</v>
      </c>
      <c r="BO27" s="44">
        <v>0.2615526470942221</v>
      </c>
      <c r="BP27" s="44">
        <v>0.25316392826396616</v>
      </c>
      <c r="BQ27" s="44">
        <v>0.24444730202271042</v>
      </c>
      <c r="BR27" s="44">
        <v>0.21495261658469278</v>
      </c>
      <c r="BS27" s="44">
        <v>0.2232545639878673</v>
      </c>
      <c r="BT27" s="44">
        <v>0.22525003539278385</v>
      </c>
      <c r="BU27" s="44">
        <v>0.23476747957901664</v>
      </c>
      <c r="BV27" s="44">
        <v>0.23625287065571196</v>
      </c>
      <c r="BW27" s="44">
        <v>0.18814396569353817</v>
      </c>
      <c r="BX27" s="44">
        <v>0.27408718950361616</v>
      </c>
      <c r="BY27" s="44">
        <v>0.14595834085925022</v>
      </c>
      <c r="BZ27" s="44">
        <v>0.16639277890811624</v>
      </c>
      <c r="CA27" s="44">
        <v>0.19627794190985404</v>
      </c>
      <c r="CB27" s="44">
        <v>0.26483041603300156</v>
      </c>
      <c r="CC27" s="44">
        <v>0.44445685322167272</v>
      </c>
      <c r="CD27" s="64">
        <v>0.20829852004708002</v>
      </c>
      <c r="CE27" s="44">
        <v>0.37797718060235508</v>
      </c>
      <c r="CF27" s="55">
        <v>0.41223424245657792</v>
      </c>
    </row>
    <row r="28" spans="1:84" ht="20" customHeight="1" x14ac:dyDescent="0.25">
      <c r="A28" s="122"/>
      <c r="B28" s="56">
        <v>886</v>
      </c>
      <c r="C28" s="45">
        <v>446</v>
      </c>
      <c r="D28" s="45">
        <v>434</v>
      </c>
      <c r="E28" s="65">
        <v>122</v>
      </c>
      <c r="F28" s="45">
        <v>132</v>
      </c>
      <c r="G28" s="45">
        <v>131</v>
      </c>
      <c r="H28" s="45">
        <v>119</v>
      </c>
      <c r="I28" s="45">
        <v>137</v>
      </c>
      <c r="J28" s="45">
        <v>246</v>
      </c>
      <c r="K28" s="65">
        <v>272</v>
      </c>
      <c r="L28" s="45">
        <v>461</v>
      </c>
      <c r="M28" s="45">
        <v>154</v>
      </c>
      <c r="N28" s="65">
        <v>72</v>
      </c>
      <c r="O28" s="45">
        <v>28</v>
      </c>
      <c r="P28" s="45">
        <v>37</v>
      </c>
      <c r="Q28" s="45">
        <v>89</v>
      </c>
      <c r="R28" s="45">
        <v>71</v>
      </c>
      <c r="S28" s="45">
        <v>75</v>
      </c>
      <c r="T28" s="45">
        <v>67</v>
      </c>
      <c r="U28" s="45">
        <v>43</v>
      </c>
      <c r="V28" s="45">
        <v>75</v>
      </c>
      <c r="W28" s="45">
        <v>111</v>
      </c>
      <c r="X28" s="45">
        <v>131</v>
      </c>
      <c r="Y28" s="45">
        <v>88</v>
      </c>
      <c r="Z28" s="65">
        <v>743</v>
      </c>
      <c r="AA28" s="45">
        <v>10</v>
      </c>
      <c r="AB28" s="45">
        <v>35</v>
      </c>
      <c r="AC28" s="45">
        <v>20</v>
      </c>
      <c r="AD28" s="45">
        <v>22</v>
      </c>
      <c r="AE28" s="45">
        <v>124</v>
      </c>
      <c r="AF28" s="65">
        <v>391</v>
      </c>
      <c r="AG28" s="45">
        <v>454</v>
      </c>
      <c r="AH28" s="65">
        <v>13</v>
      </c>
      <c r="AI28" s="45">
        <v>65</v>
      </c>
      <c r="AJ28" s="45">
        <v>56</v>
      </c>
      <c r="AK28" s="45">
        <v>90</v>
      </c>
      <c r="AL28" s="45">
        <v>65</v>
      </c>
      <c r="AM28" s="45">
        <v>51</v>
      </c>
      <c r="AN28" s="45">
        <v>39</v>
      </c>
      <c r="AO28" s="45">
        <v>327</v>
      </c>
      <c r="AP28" s="45">
        <v>316</v>
      </c>
      <c r="AQ28" s="65">
        <v>474</v>
      </c>
      <c r="AR28" s="45">
        <v>412</v>
      </c>
      <c r="AS28" s="65">
        <v>404</v>
      </c>
      <c r="AT28" s="45">
        <v>295</v>
      </c>
      <c r="AU28" s="45">
        <v>127</v>
      </c>
      <c r="AV28" s="65">
        <v>236</v>
      </c>
      <c r="AW28" s="45">
        <v>650</v>
      </c>
      <c r="AX28" s="65">
        <v>414</v>
      </c>
      <c r="AY28" s="45">
        <v>215</v>
      </c>
      <c r="AZ28" s="45">
        <v>257</v>
      </c>
      <c r="BA28" s="65">
        <v>338</v>
      </c>
      <c r="BB28" s="45">
        <v>238</v>
      </c>
      <c r="BC28" s="45">
        <v>89</v>
      </c>
      <c r="BD28" s="65">
        <v>77</v>
      </c>
      <c r="BE28" s="45">
        <v>576</v>
      </c>
      <c r="BF28" s="45">
        <v>232</v>
      </c>
      <c r="BG28" s="65">
        <v>472</v>
      </c>
      <c r="BH28" s="45">
        <v>414</v>
      </c>
      <c r="BI28" s="65">
        <v>118</v>
      </c>
      <c r="BJ28" s="45">
        <v>769</v>
      </c>
      <c r="BK28" s="65">
        <v>42</v>
      </c>
      <c r="BL28" s="45">
        <v>48</v>
      </c>
      <c r="BM28" s="45">
        <v>21</v>
      </c>
      <c r="BN28" s="65">
        <v>134</v>
      </c>
      <c r="BO28" s="45">
        <v>99</v>
      </c>
      <c r="BP28" s="45">
        <v>263</v>
      </c>
      <c r="BQ28" s="45">
        <v>324</v>
      </c>
      <c r="BR28" s="45">
        <v>118</v>
      </c>
      <c r="BS28" s="45">
        <v>161</v>
      </c>
      <c r="BT28" s="45">
        <v>104</v>
      </c>
      <c r="BU28" s="45">
        <v>112</v>
      </c>
      <c r="BV28" s="45">
        <v>124</v>
      </c>
      <c r="BW28" s="45">
        <v>78</v>
      </c>
      <c r="BX28" s="45">
        <v>63</v>
      </c>
      <c r="BY28" s="45">
        <v>115</v>
      </c>
      <c r="BZ28" s="45">
        <v>122</v>
      </c>
      <c r="CA28" s="45">
        <v>84</v>
      </c>
      <c r="CB28" s="45">
        <v>672</v>
      </c>
      <c r="CC28" s="45">
        <v>214</v>
      </c>
      <c r="CD28" s="65">
        <v>309</v>
      </c>
      <c r="CE28" s="45">
        <v>443</v>
      </c>
      <c r="CF28" s="56">
        <v>74</v>
      </c>
    </row>
    <row r="29" spans="1:84" ht="20" customHeight="1" x14ac:dyDescent="0.25">
      <c r="A29" s="124"/>
      <c r="B29" s="61"/>
      <c r="C29" s="52"/>
      <c r="D29" s="52"/>
      <c r="E29" s="72"/>
      <c r="F29" s="52" t="s">
        <v>290</v>
      </c>
      <c r="G29" s="52" t="s">
        <v>290</v>
      </c>
      <c r="H29" s="52" t="s">
        <v>290</v>
      </c>
      <c r="I29" s="52"/>
      <c r="J29" s="52" t="s">
        <v>379</v>
      </c>
      <c r="K29" s="72"/>
      <c r="L29" s="52"/>
      <c r="M29" s="52"/>
      <c r="N29" s="72"/>
      <c r="O29" s="52"/>
      <c r="P29" s="52"/>
      <c r="Q29" s="52" t="s">
        <v>290</v>
      </c>
      <c r="R29" s="52"/>
      <c r="S29" s="52" t="s">
        <v>272</v>
      </c>
      <c r="T29" s="52" t="s">
        <v>1694</v>
      </c>
      <c r="U29" s="52"/>
      <c r="V29" s="52"/>
      <c r="W29" s="52"/>
      <c r="X29" s="52"/>
      <c r="Y29" s="52" t="s">
        <v>270</v>
      </c>
      <c r="Z29" s="72" t="s">
        <v>207</v>
      </c>
      <c r="AA29" s="52" t="s">
        <v>207</v>
      </c>
      <c r="AB29" s="52" t="s">
        <v>1393</v>
      </c>
      <c r="AC29" s="52"/>
      <c r="AD29" s="52" t="s">
        <v>207</v>
      </c>
      <c r="AE29" s="52" t="s">
        <v>207</v>
      </c>
      <c r="AF29" s="72"/>
      <c r="AG29" s="52"/>
      <c r="AH29" s="72"/>
      <c r="AI29" s="52"/>
      <c r="AJ29" s="52" t="s">
        <v>326</v>
      </c>
      <c r="AK29" s="52"/>
      <c r="AL29" s="52" t="s">
        <v>206</v>
      </c>
      <c r="AM29" s="52" t="s">
        <v>326</v>
      </c>
      <c r="AN29" s="52" t="s">
        <v>326</v>
      </c>
      <c r="AO29" s="52" t="s">
        <v>1921</v>
      </c>
      <c r="AP29" s="52" t="s">
        <v>648</v>
      </c>
      <c r="AQ29" s="72"/>
      <c r="AR29" s="52"/>
      <c r="AS29" s="72" t="s">
        <v>192</v>
      </c>
      <c r="AT29" s="52" t="s">
        <v>192</v>
      </c>
      <c r="AU29" s="52" t="s">
        <v>191</v>
      </c>
      <c r="AV29" s="72"/>
      <c r="AW29" s="52"/>
      <c r="AX29" s="72" t="s">
        <v>259</v>
      </c>
      <c r="AY29" s="52" t="s">
        <v>265</v>
      </c>
      <c r="AZ29" s="52" t="s">
        <v>266</v>
      </c>
      <c r="BA29" s="72" t="s">
        <v>259</v>
      </c>
      <c r="BB29" s="52" t="s">
        <v>265</v>
      </c>
      <c r="BC29" s="52" t="s">
        <v>266</v>
      </c>
      <c r="BD29" s="72" t="s">
        <v>259</v>
      </c>
      <c r="BE29" s="52" t="s">
        <v>265</v>
      </c>
      <c r="BF29" s="52" t="s">
        <v>266</v>
      </c>
      <c r="BG29" s="72" t="s">
        <v>182</v>
      </c>
      <c r="BH29" s="52" t="s">
        <v>183</v>
      </c>
      <c r="BI29" s="72" t="s">
        <v>169</v>
      </c>
      <c r="BJ29" s="52" t="s">
        <v>188</v>
      </c>
      <c r="BK29" s="72"/>
      <c r="BL29" s="52"/>
      <c r="BM29" s="52"/>
      <c r="BN29" s="72" t="s">
        <v>1922</v>
      </c>
      <c r="BO29" s="52" t="s">
        <v>1896</v>
      </c>
      <c r="BP29" s="52" t="s">
        <v>1896</v>
      </c>
      <c r="BQ29" s="52" t="s">
        <v>1896</v>
      </c>
      <c r="BR29" s="52" t="s">
        <v>1922</v>
      </c>
      <c r="BS29" s="52" t="s">
        <v>1922</v>
      </c>
      <c r="BT29" s="52" t="s">
        <v>1923</v>
      </c>
      <c r="BU29" s="52" t="s">
        <v>1923</v>
      </c>
      <c r="BV29" s="52" t="s">
        <v>1923</v>
      </c>
      <c r="BW29" s="52" t="s">
        <v>1924</v>
      </c>
      <c r="BX29" s="52" t="s">
        <v>1896</v>
      </c>
      <c r="BY29" s="52" t="s">
        <v>1925</v>
      </c>
      <c r="BZ29" s="52" t="s">
        <v>1926</v>
      </c>
      <c r="CA29" s="52" t="s">
        <v>1927</v>
      </c>
      <c r="CB29" s="52" t="s">
        <v>1928</v>
      </c>
      <c r="CC29" s="52" t="s">
        <v>302</v>
      </c>
      <c r="CD29" s="72" t="s">
        <v>259</v>
      </c>
      <c r="CE29" s="52" t="s">
        <v>188</v>
      </c>
      <c r="CF29" s="61" t="s">
        <v>188</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44" display="Return to index" xr:uid="{6EC943FC-7057-429E-8056-4253B6400848}"/>
  </hyperlinks>
  <pageMargins left="0.7" right="0.7" top="0.75" bottom="0.75" header="0.3" footer="0.3"/>
  <headerFooter alignWithMargins="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1929</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0.19680307177254963</v>
      </c>
      <c r="C9" s="44">
        <v>0.20167875870972504</v>
      </c>
      <c r="D9" s="44">
        <v>0.19257113598067307</v>
      </c>
      <c r="E9" s="64">
        <v>0.26890838135570649</v>
      </c>
      <c r="F9" s="44">
        <v>0.26356471881246146</v>
      </c>
      <c r="G9" s="44">
        <v>0.23732758732600523</v>
      </c>
      <c r="H9" s="44">
        <v>0.17750572103556664</v>
      </c>
      <c r="I9" s="44">
        <v>0.16726429044172827</v>
      </c>
      <c r="J9" s="44">
        <v>0.11689529204509583</v>
      </c>
      <c r="K9" s="64">
        <v>0.2265063346088089</v>
      </c>
      <c r="L9" s="44">
        <v>0.17793416931817604</v>
      </c>
      <c r="M9" s="44">
        <v>0.19480681352166601</v>
      </c>
      <c r="N9" s="64">
        <v>0.14248307911663421</v>
      </c>
      <c r="O9" s="44">
        <v>0.15586639006969372</v>
      </c>
      <c r="P9" s="44">
        <v>0.15653611248500635</v>
      </c>
      <c r="Q9" s="44">
        <v>0.22532647659365523</v>
      </c>
      <c r="R9" s="44">
        <v>0.18816211726799423</v>
      </c>
      <c r="S9" s="44">
        <v>0.16626865314639225</v>
      </c>
      <c r="T9" s="44">
        <v>0.15981965411132854</v>
      </c>
      <c r="U9" s="44">
        <v>0.21776669476690771</v>
      </c>
      <c r="V9" s="44">
        <v>0.20984368372777895</v>
      </c>
      <c r="W9" s="44">
        <v>0.24288915937547031</v>
      </c>
      <c r="X9" s="44">
        <v>0.20520423157170203</v>
      </c>
      <c r="Y9" s="44">
        <v>0.20702041862912643</v>
      </c>
      <c r="Z9" s="64">
        <v>0.18783562585966337</v>
      </c>
      <c r="AA9" s="44">
        <v>0.32855058398929154</v>
      </c>
      <c r="AB9" s="44">
        <v>0.25637341052166152</v>
      </c>
      <c r="AC9" s="44">
        <v>0.19252014715868493</v>
      </c>
      <c r="AD9" s="44">
        <v>0.30020110966916919</v>
      </c>
      <c r="AE9" s="44">
        <v>0.26035720836258225</v>
      </c>
      <c r="AF9" s="64">
        <v>0.20879959085426777</v>
      </c>
      <c r="AG9" s="44">
        <v>0.18898299987056835</v>
      </c>
      <c r="AH9" s="64">
        <v>0.14911576991126776</v>
      </c>
      <c r="AI9" s="44">
        <v>0.27799786326960685</v>
      </c>
      <c r="AJ9" s="44">
        <v>0.27213875490606182</v>
      </c>
      <c r="AK9" s="44">
        <v>0.25636876136230546</v>
      </c>
      <c r="AL9" s="44">
        <v>0.22261093798599785</v>
      </c>
      <c r="AM9" s="44">
        <v>0.25133507651494374</v>
      </c>
      <c r="AN9" s="44">
        <v>0.23767382736670029</v>
      </c>
      <c r="AO9" s="44">
        <v>0.14422478342717554</v>
      </c>
      <c r="AP9" s="44">
        <v>0.21320475813222392</v>
      </c>
      <c r="AQ9" s="64">
        <v>0.206549170637882</v>
      </c>
      <c r="AR9" s="44">
        <v>0.18439894594394488</v>
      </c>
      <c r="AS9" s="64">
        <v>0.18732266796425465</v>
      </c>
      <c r="AT9" s="44">
        <v>0.19548466550872937</v>
      </c>
      <c r="AU9" s="44">
        <v>0.23525288641068684</v>
      </c>
      <c r="AV9" s="64">
        <v>0.25822292594071994</v>
      </c>
      <c r="AW9" s="44">
        <v>0.17174056357520839</v>
      </c>
      <c r="AX9" s="64">
        <v>0.2274723922079408</v>
      </c>
      <c r="AY9" s="44">
        <v>0.18112156573897537</v>
      </c>
      <c r="AZ9" s="44">
        <v>0.1163768399642281</v>
      </c>
      <c r="BA9" s="64">
        <v>0.26180213647287615</v>
      </c>
      <c r="BB9" s="44">
        <v>0.11910554290572987</v>
      </c>
      <c r="BC9" s="44">
        <v>0.14525353858592788</v>
      </c>
      <c r="BD9" s="64">
        <v>0.34308351831979528</v>
      </c>
      <c r="BE9" s="44">
        <v>0.18793289035601821</v>
      </c>
      <c r="BF9" s="44">
        <v>0.10058649812974853</v>
      </c>
      <c r="BG9" s="64">
        <v>0.17313039735450098</v>
      </c>
      <c r="BH9" s="44">
        <v>0.2179316936327606</v>
      </c>
      <c r="BI9" s="64">
        <v>0.30367518936288884</v>
      </c>
      <c r="BJ9" s="44">
        <v>0.17314551556003319</v>
      </c>
      <c r="BK9" s="64">
        <v>0.37705159577546199</v>
      </c>
      <c r="BL9" s="44">
        <v>0.26741626661043433</v>
      </c>
      <c r="BM9" s="44">
        <v>0.18523502731155325</v>
      </c>
      <c r="BN9" s="64">
        <v>0.26714935884350405</v>
      </c>
      <c r="BO9" s="44">
        <v>0.26112327656626744</v>
      </c>
      <c r="BP9" s="44">
        <v>0.21763270292923445</v>
      </c>
      <c r="BQ9" s="44">
        <v>0.21276748872246895</v>
      </c>
      <c r="BR9" s="44">
        <v>0.30367518936288884</v>
      </c>
      <c r="BS9" s="44">
        <v>0.24824748594619503</v>
      </c>
      <c r="BT9" s="44">
        <v>0.26775126195361898</v>
      </c>
      <c r="BU9" s="44">
        <v>0.27045494640356632</v>
      </c>
      <c r="BV9" s="44">
        <v>0.25805094102144516</v>
      </c>
      <c r="BW9" s="44">
        <v>0.28945357365828167</v>
      </c>
      <c r="BX9" s="44">
        <v>0.29519885121394318</v>
      </c>
      <c r="BY9" s="44">
        <v>0.26432917432634051</v>
      </c>
      <c r="BZ9" s="44">
        <v>0.29597581077939927</v>
      </c>
      <c r="CA9" s="44">
        <v>0.26020851156006602</v>
      </c>
      <c r="CB9" s="44">
        <v>0.21863262792038274</v>
      </c>
      <c r="CC9" s="44">
        <v>8.206501046150097E-2</v>
      </c>
      <c r="CD9" s="64">
        <v>0.25215297525624275</v>
      </c>
      <c r="CE9" s="44">
        <v>0.13572685714080188</v>
      </c>
      <c r="CF9" s="55">
        <v>0.25075535938388888</v>
      </c>
    </row>
    <row r="10" spans="1:84" ht="20" customHeight="1" x14ac:dyDescent="0.25">
      <c r="A10" s="122"/>
      <c r="B10" s="56">
        <v>594</v>
      </c>
      <c r="C10" s="45">
        <v>297</v>
      </c>
      <c r="D10" s="45">
        <v>295</v>
      </c>
      <c r="E10" s="65">
        <v>108</v>
      </c>
      <c r="F10" s="45">
        <v>127</v>
      </c>
      <c r="G10" s="45">
        <v>115</v>
      </c>
      <c r="H10" s="45">
        <v>80</v>
      </c>
      <c r="I10" s="45">
        <v>81</v>
      </c>
      <c r="J10" s="45">
        <v>84</v>
      </c>
      <c r="K10" s="65">
        <v>224</v>
      </c>
      <c r="L10" s="45">
        <v>268</v>
      </c>
      <c r="M10" s="45">
        <v>102</v>
      </c>
      <c r="N10" s="65">
        <v>36</v>
      </c>
      <c r="O10" s="45">
        <v>13</v>
      </c>
      <c r="P10" s="45">
        <v>19</v>
      </c>
      <c r="Q10" s="45">
        <v>76</v>
      </c>
      <c r="R10" s="45">
        <v>47</v>
      </c>
      <c r="S10" s="45">
        <v>37</v>
      </c>
      <c r="T10" s="45">
        <v>42</v>
      </c>
      <c r="U10" s="45">
        <v>31</v>
      </c>
      <c r="V10" s="45">
        <v>60</v>
      </c>
      <c r="W10" s="45">
        <v>95</v>
      </c>
      <c r="X10" s="45">
        <v>85</v>
      </c>
      <c r="Y10" s="45">
        <v>54</v>
      </c>
      <c r="Z10" s="65">
        <v>481</v>
      </c>
      <c r="AA10" s="45">
        <v>14</v>
      </c>
      <c r="AB10" s="45">
        <v>22</v>
      </c>
      <c r="AC10" s="45">
        <v>13</v>
      </c>
      <c r="AD10" s="45">
        <v>29</v>
      </c>
      <c r="AE10" s="45">
        <v>105</v>
      </c>
      <c r="AF10" s="65">
        <v>280</v>
      </c>
      <c r="AG10" s="45">
        <v>292</v>
      </c>
      <c r="AH10" s="65">
        <v>6</v>
      </c>
      <c r="AI10" s="45">
        <v>64</v>
      </c>
      <c r="AJ10" s="45">
        <v>69</v>
      </c>
      <c r="AK10" s="45">
        <v>81</v>
      </c>
      <c r="AL10" s="45">
        <v>60</v>
      </c>
      <c r="AM10" s="45">
        <v>57</v>
      </c>
      <c r="AN10" s="45">
        <v>41</v>
      </c>
      <c r="AO10" s="45">
        <v>151</v>
      </c>
      <c r="AP10" s="45">
        <v>225</v>
      </c>
      <c r="AQ10" s="65">
        <v>349</v>
      </c>
      <c r="AR10" s="45">
        <v>245</v>
      </c>
      <c r="AS10" s="65">
        <v>244</v>
      </c>
      <c r="AT10" s="45">
        <v>188</v>
      </c>
      <c r="AU10" s="45">
        <v>131</v>
      </c>
      <c r="AV10" s="65">
        <v>226</v>
      </c>
      <c r="AW10" s="45">
        <v>368</v>
      </c>
      <c r="AX10" s="65">
        <v>401</v>
      </c>
      <c r="AY10" s="45">
        <v>132</v>
      </c>
      <c r="AZ10" s="45">
        <v>62</v>
      </c>
      <c r="BA10" s="65">
        <v>425</v>
      </c>
      <c r="BB10" s="45">
        <v>88</v>
      </c>
      <c r="BC10" s="45">
        <v>24</v>
      </c>
      <c r="BD10" s="65">
        <v>150</v>
      </c>
      <c r="BE10" s="45">
        <v>397</v>
      </c>
      <c r="BF10" s="45">
        <v>47</v>
      </c>
      <c r="BG10" s="65">
        <v>247</v>
      </c>
      <c r="BH10" s="45">
        <v>348</v>
      </c>
      <c r="BI10" s="65">
        <v>166</v>
      </c>
      <c r="BJ10" s="45">
        <v>428</v>
      </c>
      <c r="BK10" s="65">
        <v>90</v>
      </c>
      <c r="BL10" s="45">
        <v>52</v>
      </c>
      <c r="BM10" s="45">
        <v>15</v>
      </c>
      <c r="BN10" s="65">
        <v>161</v>
      </c>
      <c r="BO10" s="45">
        <v>99</v>
      </c>
      <c r="BP10" s="45">
        <v>226</v>
      </c>
      <c r="BQ10" s="45">
        <v>282</v>
      </c>
      <c r="BR10" s="45">
        <v>166</v>
      </c>
      <c r="BS10" s="45">
        <v>179</v>
      </c>
      <c r="BT10" s="45">
        <v>124</v>
      </c>
      <c r="BU10" s="45">
        <v>129</v>
      </c>
      <c r="BV10" s="45">
        <v>136</v>
      </c>
      <c r="BW10" s="45">
        <v>120</v>
      </c>
      <c r="BX10" s="45">
        <v>68</v>
      </c>
      <c r="BY10" s="45">
        <v>208</v>
      </c>
      <c r="BZ10" s="45">
        <v>217</v>
      </c>
      <c r="CA10" s="45">
        <v>111</v>
      </c>
      <c r="CB10" s="45">
        <v>555</v>
      </c>
      <c r="CC10" s="45">
        <v>40</v>
      </c>
      <c r="CD10" s="65">
        <v>374</v>
      </c>
      <c r="CE10" s="45">
        <v>159</v>
      </c>
      <c r="CF10" s="56">
        <v>45</v>
      </c>
    </row>
    <row r="11" spans="1:84" ht="20" customHeight="1" x14ac:dyDescent="0.25">
      <c r="A11" s="122"/>
      <c r="B11" s="57"/>
      <c r="C11" s="46"/>
      <c r="D11" s="46"/>
      <c r="E11" s="66" t="s">
        <v>306</v>
      </c>
      <c r="F11" s="46" t="s">
        <v>306</v>
      </c>
      <c r="G11" s="46" t="s">
        <v>306</v>
      </c>
      <c r="H11" s="46" t="s">
        <v>1053</v>
      </c>
      <c r="I11" s="46" t="s">
        <v>1053</v>
      </c>
      <c r="J11" s="46" t="s">
        <v>682</v>
      </c>
      <c r="K11" s="66" t="s">
        <v>182</v>
      </c>
      <c r="L11" s="46" t="s">
        <v>183</v>
      </c>
      <c r="M11" s="46"/>
      <c r="N11" s="66" t="s">
        <v>1930</v>
      </c>
      <c r="O11" s="46"/>
      <c r="P11" s="46" t="s">
        <v>260</v>
      </c>
      <c r="Q11" s="46" t="s">
        <v>1416</v>
      </c>
      <c r="R11" s="46"/>
      <c r="S11" s="46" t="s">
        <v>260</v>
      </c>
      <c r="T11" s="46" t="s">
        <v>981</v>
      </c>
      <c r="U11" s="46" t="s">
        <v>188</v>
      </c>
      <c r="V11" s="46" t="s">
        <v>188</v>
      </c>
      <c r="W11" s="46" t="s">
        <v>605</v>
      </c>
      <c r="X11" s="46" t="s">
        <v>188</v>
      </c>
      <c r="Y11" s="46"/>
      <c r="Z11" s="66" t="s">
        <v>446</v>
      </c>
      <c r="AA11" s="46" t="s">
        <v>274</v>
      </c>
      <c r="AB11" s="46"/>
      <c r="AC11" s="46" t="s">
        <v>1174</v>
      </c>
      <c r="AD11" s="46" t="s">
        <v>274</v>
      </c>
      <c r="AE11" s="46" t="s">
        <v>188</v>
      </c>
      <c r="AF11" s="66"/>
      <c r="AG11" s="46"/>
      <c r="AH11" s="66"/>
      <c r="AI11" s="46" t="s">
        <v>262</v>
      </c>
      <c r="AJ11" s="46" t="s">
        <v>262</v>
      </c>
      <c r="AK11" s="46" t="s">
        <v>263</v>
      </c>
      <c r="AL11" s="46" t="s">
        <v>263</v>
      </c>
      <c r="AM11" s="46" t="s">
        <v>263</v>
      </c>
      <c r="AN11" s="46" t="s">
        <v>263</v>
      </c>
      <c r="AO11" s="46" t="s">
        <v>1111</v>
      </c>
      <c r="AP11" s="46" t="s">
        <v>851</v>
      </c>
      <c r="AQ11" s="66"/>
      <c r="AR11" s="46"/>
      <c r="AS11" s="66" t="s">
        <v>207</v>
      </c>
      <c r="AT11" s="46"/>
      <c r="AU11" s="46" t="s">
        <v>188</v>
      </c>
      <c r="AV11" s="66" t="s">
        <v>182</v>
      </c>
      <c r="AW11" s="46" t="s">
        <v>183</v>
      </c>
      <c r="AX11" s="66" t="s">
        <v>189</v>
      </c>
      <c r="AY11" s="46" t="s">
        <v>190</v>
      </c>
      <c r="AZ11" s="46" t="s">
        <v>191</v>
      </c>
      <c r="BA11" s="66" t="s">
        <v>189</v>
      </c>
      <c r="BB11" s="46" t="s">
        <v>183</v>
      </c>
      <c r="BC11" s="46" t="s">
        <v>183</v>
      </c>
      <c r="BD11" s="66" t="s">
        <v>189</v>
      </c>
      <c r="BE11" s="46" t="s">
        <v>190</v>
      </c>
      <c r="BF11" s="46" t="s">
        <v>191</v>
      </c>
      <c r="BG11" s="66" t="s">
        <v>169</v>
      </c>
      <c r="BH11" s="46" t="s">
        <v>188</v>
      </c>
      <c r="BI11" s="66" t="s">
        <v>182</v>
      </c>
      <c r="BJ11" s="46" t="s">
        <v>183</v>
      </c>
      <c r="BK11" s="66" t="s">
        <v>189</v>
      </c>
      <c r="BL11" s="46" t="s">
        <v>183</v>
      </c>
      <c r="BM11" s="46" t="s">
        <v>183</v>
      </c>
      <c r="BN11" s="66" t="s">
        <v>454</v>
      </c>
      <c r="BO11" s="46" t="s">
        <v>194</v>
      </c>
      <c r="BP11" s="46" t="s">
        <v>1931</v>
      </c>
      <c r="BQ11" s="46" t="s">
        <v>1932</v>
      </c>
      <c r="BR11" s="46" t="s">
        <v>1933</v>
      </c>
      <c r="BS11" s="46" t="s">
        <v>1934</v>
      </c>
      <c r="BT11" s="46" t="s">
        <v>454</v>
      </c>
      <c r="BU11" s="46" t="s">
        <v>454</v>
      </c>
      <c r="BV11" s="46" t="s">
        <v>932</v>
      </c>
      <c r="BW11" s="46" t="s">
        <v>454</v>
      </c>
      <c r="BX11" s="46" t="s">
        <v>454</v>
      </c>
      <c r="BY11" s="46" t="s">
        <v>454</v>
      </c>
      <c r="BZ11" s="46" t="s">
        <v>1933</v>
      </c>
      <c r="CA11" s="46" t="s">
        <v>414</v>
      </c>
      <c r="CB11" s="46" t="s">
        <v>1935</v>
      </c>
      <c r="CC11" s="46" t="s">
        <v>198</v>
      </c>
      <c r="CD11" s="66" t="s">
        <v>182</v>
      </c>
      <c r="CE11" s="46" t="s">
        <v>316</v>
      </c>
      <c r="CF11" s="57" t="s">
        <v>182</v>
      </c>
    </row>
    <row r="12" spans="1:84" ht="20" customHeight="1" x14ac:dyDescent="0.25">
      <c r="A12" s="123" t="s">
        <v>1201</v>
      </c>
      <c r="B12" s="58">
        <v>0.42234070629450748</v>
      </c>
      <c r="C12" s="47">
        <v>0.42418017789013018</v>
      </c>
      <c r="D12" s="47">
        <v>0.4209646169049312</v>
      </c>
      <c r="E12" s="67">
        <v>0.3989341929930964</v>
      </c>
      <c r="F12" s="47">
        <v>0.41869650328691771</v>
      </c>
      <c r="G12" s="47">
        <v>0.42123574619850651</v>
      </c>
      <c r="H12" s="47">
        <v>0.4628854657472708</v>
      </c>
      <c r="I12" s="47">
        <v>0.43669762106323412</v>
      </c>
      <c r="J12" s="47">
        <v>0.40364521337951298</v>
      </c>
      <c r="K12" s="67">
        <v>0.41650857762881183</v>
      </c>
      <c r="L12" s="47">
        <v>0.43593777307745585</v>
      </c>
      <c r="M12" s="47">
        <v>0.39439989420551153</v>
      </c>
      <c r="N12" s="67">
        <v>0.43310251097625274</v>
      </c>
      <c r="O12" s="47">
        <v>0.48514099284915468</v>
      </c>
      <c r="P12" s="47">
        <v>0.45906162615827401</v>
      </c>
      <c r="Q12" s="47">
        <v>0.3890173457717534</v>
      </c>
      <c r="R12" s="47">
        <v>0.38582292052362044</v>
      </c>
      <c r="S12" s="47">
        <v>0.43850434268240612</v>
      </c>
      <c r="T12" s="47">
        <v>0.46183621746483638</v>
      </c>
      <c r="U12" s="47">
        <v>0.45156630753661919</v>
      </c>
      <c r="V12" s="47">
        <v>0.42971024016737508</v>
      </c>
      <c r="W12" s="47">
        <v>0.41929228397883839</v>
      </c>
      <c r="X12" s="47">
        <v>0.40918072499230168</v>
      </c>
      <c r="Y12" s="47">
        <v>0.40080246907351091</v>
      </c>
      <c r="Z12" s="67">
        <v>0.4296860706819931</v>
      </c>
      <c r="AA12" s="47">
        <v>0.3921271486576986</v>
      </c>
      <c r="AB12" s="47">
        <v>0.43150177462541761</v>
      </c>
      <c r="AC12" s="47">
        <v>0.37220584437568255</v>
      </c>
      <c r="AD12" s="47">
        <v>0.4051195977565949</v>
      </c>
      <c r="AE12" s="47">
        <v>0.40523944861765299</v>
      </c>
      <c r="AF12" s="67">
        <v>0.43073218747170716</v>
      </c>
      <c r="AG12" s="47">
        <v>0.42142636235205722</v>
      </c>
      <c r="AH12" s="67">
        <v>0.46948736688384407</v>
      </c>
      <c r="AI12" s="47">
        <v>0.42029602088877693</v>
      </c>
      <c r="AJ12" s="47">
        <v>0.48085288993083597</v>
      </c>
      <c r="AK12" s="47">
        <v>0.44123672570798461</v>
      </c>
      <c r="AL12" s="47">
        <v>0.44893561971083706</v>
      </c>
      <c r="AM12" s="47">
        <v>0.47022270202167704</v>
      </c>
      <c r="AN12" s="47">
        <v>0.49873618422463273</v>
      </c>
      <c r="AO12" s="47">
        <v>0.43157516474782065</v>
      </c>
      <c r="AP12" s="47">
        <v>0.38571164304886901</v>
      </c>
      <c r="AQ12" s="67">
        <v>0.43866927474500406</v>
      </c>
      <c r="AR12" s="47">
        <v>0.40155889190296695</v>
      </c>
      <c r="AS12" s="67">
        <v>0.41204605762827917</v>
      </c>
      <c r="AT12" s="47">
        <v>0.41404086993601874</v>
      </c>
      <c r="AU12" s="47">
        <v>0.49469640148354799</v>
      </c>
      <c r="AV12" s="67">
        <v>0.41635575080137854</v>
      </c>
      <c r="AW12" s="47">
        <v>0.42478288070437403</v>
      </c>
      <c r="AX12" s="67">
        <v>0.44908612555975563</v>
      </c>
      <c r="AY12" s="47">
        <v>0.45768253683148818</v>
      </c>
      <c r="AZ12" s="47">
        <v>0.28509490003062504</v>
      </c>
      <c r="BA12" s="67">
        <v>0.45673352230221481</v>
      </c>
      <c r="BB12" s="47">
        <v>0.44669100318304295</v>
      </c>
      <c r="BC12" s="47">
        <v>0.34642761629269103</v>
      </c>
      <c r="BD12" s="67">
        <v>0.3848253995249713</v>
      </c>
      <c r="BE12" s="47">
        <v>0.46715527466321438</v>
      </c>
      <c r="BF12" s="47">
        <v>0.25611456588664422</v>
      </c>
      <c r="BG12" s="67">
        <v>0.38152203826909292</v>
      </c>
      <c r="BH12" s="47">
        <v>0.4587726778713615</v>
      </c>
      <c r="BI12" s="67">
        <v>0.43975116008596499</v>
      </c>
      <c r="BJ12" s="47">
        <v>0.41848667215965824</v>
      </c>
      <c r="BK12" s="67">
        <v>0.44436230709779828</v>
      </c>
      <c r="BL12" s="47">
        <v>0.42996281603951197</v>
      </c>
      <c r="BM12" s="47">
        <v>0.44097794172734983</v>
      </c>
      <c r="BN12" s="67">
        <v>0.42435882173506512</v>
      </c>
      <c r="BO12" s="47">
        <v>0.43539213031278812</v>
      </c>
      <c r="BP12" s="47">
        <v>0.44183222078042034</v>
      </c>
      <c r="BQ12" s="47">
        <v>0.45285876291107141</v>
      </c>
      <c r="BR12" s="47">
        <v>0.43975116008596499</v>
      </c>
      <c r="BS12" s="47">
        <v>0.4726413799895034</v>
      </c>
      <c r="BT12" s="47">
        <v>0.44659534873738754</v>
      </c>
      <c r="BU12" s="47">
        <v>0.47867636792908674</v>
      </c>
      <c r="BV12" s="47">
        <v>0.45873057417180518</v>
      </c>
      <c r="BW12" s="47">
        <v>0.45227855642433101</v>
      </c>
      <c r="BX12" s="47">
        <v>0.43053190186758122</v>
      </c>
      <c r="BY12" s="47">
        <v>0.49096312379964802</v>
      </c>
      <c r="BZ12" s="47">
        <v>0.49762616225911444</v>
      </c>
      <c r="CA12" s="47">
        <v>0.4542485920036321</v>
      </c>
      <c r="CB12" s="47">
        <v>0.45440900870373602</v>
      </c>
      <c r="CC12" s="47">
        <v>0.25378689681466615</v>
      </c>
      <c r="CD12" s="67">
        <v>0.47475225864746839</v>
      </c>
      <c r="CE12" s="47">
        <v>0.39805355298984163</v>
      </c>
      <c r="CF12" s="58">
        <v>0.30604851224523377</v>
      </c>
    </row>
    <row r="13" spans="1:84" ht="20" customHeight="1" x14ac:dyDescent="0.25">
      <c r="A13" s="123"/>
      <c r="B13" s="59">
        <v>1275</v>
      </c>
      <c r="C13" s="48">
        <v>624</v>
      </c>
      <c r="D13" s="48">
        <v>645</v>
      </c>
      <c r="E13" s="68">
        <v>160</v>
      </c>
      <c r="F13" s="48">
        <v>201</v>
      </c>
      <c r="G13" s="48">
        <v>203</v>
      </c>
      <c r="H13" s="48">
        <v>209</v>
      </c>
      <c r="I13" s="48">
        <v>210</v>
      </c>
      <c r="J13" s="48">
        <v>291</v>
      </c>
      <c r="K13" s="68">
        <v>413</v>
      </c>
      <c r="L13" s="48">
        <v>655</v>
      </c>
      <c r="M13" s="48">
        <v>207</v>
      </c>
      <c r="N13" s="68">
        <v>109</v>
      </c>
      <c r="O13" s="48">
        <v>40</v>
      </c>
      <c r="P13" s="48">
        <v>55</v>
      </c>
      <c r="Q13" s="48">
        <v>130</v>
      </c>
      <c r="R13" s="48">
        <v>96</v>
      </c>
      <c r="S13" s="48">
        <v>97</v>
      </c>
      <c r="T13" s="48">
        <v>123</v>
      </c>
      <c r="U13" s="48">
        <v>64</v>
      </c>
      <c r="V13" s="48">
        <v>122</v>
      </c>
      <c r="W13" s="48">
        <v>165</v>
      </c>
      <c r="X13" s="48">
        <v>170</v>
      </c>
      <c r="Y13" s="48">
        <v>105</v>
      </c>
      <c r="Z13" s="68">
        <v>1100</v>
      </c>
      <c r="AA13" s="48">
        <v>16</v>
      </c>
      <c r="AB13" s="48">
        <v>37</v>
      </c>
      <c r="AC13" s="48">
        <v>25</v>
      </c>
      <c r="AD13" s="48">
        <v>40</v>
      </c>
      <c r="AE13" s="48">
        <v>164</v>
      </c>
      <c r="AF13" s="68">
        <v>578</v>
      </c>
      <c r="AG13" s="48">
        <v>652</v>
      </c>
      <c r="AH13" s="68">
        <v>18</v>
      </c>
      <c r="AI13" s="48">
        <v>96</v>
      </c>
      <c r="AJ13" s="48">
        <v>122</v>
      </c>
      <c r="AK13" s="48">
        <v>140</v>
      </c>
      <c r="AL13" s="48">
        <v>120</v>
      </c>
      <c r="AM13" s="48">
        <v>106</v>
      </c>
      <c r="AN13" s="48">
        <v>86</v>
      </c>
      <c r="AO13" s="48">
        <v>451</v>
      </c>
      <c r="AP13" s="48">
        <v>407</v>
      </c>
      <c r="AQ13" s="68">
        <v>742</v>
      </c>
      <c r="AR13" s="48">
        <v>533</v>
      </c>
      <c r="AS13" s="68">
        <v>538</v>
      </c>
      <c r="AT13" s="48">
        <v>397</v>
      </c>
      <c r="AU13" s="48">
        <v>275</v>
      </c>
      <c r="AV13" s="68">
        <v>364</v>
      </c>
      <c r="AW13" s="48">
        <v>911</v>
      </c>
      <c r="AX13" s="68">
        <v>791</v>
      </c>
      <c r="AY13" s="48">
        <v>332</v>
      </c>
      <c r="AZ13" s="48">
        <v>151</v>
      </c>
      <c r="BA13" s="68">
        <v>741</v>
      </c>
      <c r="BB13" s="48">
        <v>331</v>
      </c>
      <c r="BC13" s="48">
        <v>57</v>
      </c>
      <c r="BD13" s="68">
        <v>168</v>
      </c>
      <c r="BE13" s="48">
        <v>986</v>
      </c>
      <c r="BF13" s="48">
        <v>120</v>
      </c>
      <c r="BG13" s="68">
        <v>543</v>
      </c>
      <c r="BH13" s="48">
        <v>732</v>
      </c>
      <c r="BI13" s="68">
        <v>241</v>
      </c>
      <c r="BJ13" s="48">
        <v>1034</v>
      </c>
      <c r="BK13" s="68">
        <v>106</v>
      </c>
      <c r="BL13" s="48">
        <v>84</v>
      </c>
      <c r="BM13" s="48">
        <v>36</v>
      </c>
      <c r="BN13" s="68">
        <v>256</v>
      </c>
      <c r="BO13" s="48">
        <v>165</v>
      </c>
      <c r="BP13" s="48">
        <v>460</v>
      </c>
      <c r="BQ13" s="48">
        <v>599</v>
      </c>
      <c r="BR13" s="48">
        <v>241</v>
      </c>
      <c r="BS13" s="48">
        <v>340</v>
      </c>
      <c r="BT13" s="48">
        <v>207</v>
      </c>
      <c r="BU13" s="48">
        <v>229</v>
      </c>
      <c r="BV13" s="48">
        <v>242</v>
      </c>
      <c r="BW13" s="48">
        <v>188</v>
      </c>
      <c r="BX13" s="48">
        <v>100</v>
      </c>
      <c r="BY13" s="48">
        <v>387</v>
      </c>
      <c r="BZ13" s="48">
        <v>364</v>
      </c>
      <c r="CA13" s="48">
        <v>195</v>
      </c>
      <c r="CB13" s="48">
        <v>1153</v>
      </c>
      <c r="CC13" s="48">
        <v>122</v>
      </c>
      <c r="CD13" s="68">
        <v>705</v>
      </c>
      <c r="CE13" s="48">
        <v>467</v>
      </c>
      <c r="CF13" s="59">
        <v>55</v>
      </c>
    </row>
    <row r="14" spans="1:84" ht="20" customHeight="1" x14ac:dyDescent="0.25">
      <c r="A14" s="123"/>
      <c r="B14" s="60"/>
      <c r="C14" s="49"/>
      <c r="D14" s="49"/>
      <c r="E14" s="69"/>
      <c r="F14" s="49"/>
      <c r="G14" s="49"/>
      <c r="H14" s="49"/>
      <c r="I14" s="49"/>
      <c r="J14" s="49"/>
      <c r="K14" s="69"/>
      <c r="L14" s="49"/>
      <c r="M14" s="49"/>
      <c r="N14" s="69"/>
      <c r="O14" s="49"/>
      <c r="P14" s="49"/>
      <c r="Q14" s="49"/>
      <c r="R14" s="49"/>
      <c r="S14" s="49"/>
      <c r="T14" s="49"/>
      <c r="U14" s="49"/>
      <c r="V14" s="49"/>
      <c r="W14" s="49"/>
      <c r="X14" s="49"/>
      <c r="Y14" s="49"/>
      <c r="Z14" s="69"/>
      <c r="AA14" s="49"/>
      <c r="AB14" s="49"/>
      <c r="AC14" s="49"/>
      <c r="AD14" s="49"/>
      <c r="AE14" s="49"/>
      <c r="AF14" s="69"/>
      <c r="AG14" s="49"/>
      <c r="AH14" s="69"/>
      <c r="AI14" s="49"/>
      <c r="AJ14" s="49" t="s">
        <v>205</v>
      </c>
      <c r="AK14" s="49"/>
      <c r="AL14" s="49"/>
      <c r="AM14" s="49" t="s">
        <v>205</v>
      </c>
      <c r="AN14" s="49" t="s">
        <v>205</v>
      </c>
      <c r="AO14" s="49" t="s">
        <v>205</v>
      </c>
      <c r="AP14" s="49" t="s">
        <v>1936</v>
      </c>
      <c r="AQ14" s="69" t="s">
        <v>182</v>
      </c>
      <c r="AR14" s="49" t="s">
        <v>183</v>
      </c>
      <c r="AS14" s="69" t="s">
        <v>207</v>
      </c>
      <c r="AT14" s="49" t="s">
        <v>207</v>
      </c>
      <c r="AU14" s="49" t="s">
        <v>266</v>
      </c>
      <c r="AV14" s="69"/>
      <c r="AW14" s="49"/>
      <c r="AX14" s="69" t="s">
        <v>192</v>
      </c>
      <c r="AY14" s="49" t="s">
        <v>192</v>
      </c>
      <c r="AZ14" s="49" t="s">
        <v>191</v>
      </c>
      <c r="BA14" s="69" t="s">
        <v>192</v>
      </c>
      <c r="BB14" s="49" t="s">
        <v>192</v>
      </c>
      <c r="BC14" s="49" t="s">
        <v>191</v>
      </c>
      <c r="BD14" s="69" t="s">
        <v>433</v>
      </c>
      <c r="BE14" s="49" t="s">
        <v>170</v>
      </c>
      <c r="BF14" s="49" t="s">
        <v>191</v>
      </c>
      <c r="BG14" s="69" t="s">
        <v>169</v>
      </c>
      <c r="BH14" s="49" t="s">
        <v>188</v>
      </c>
      <c r="BI14" s="69"/>
      <c r="BJ14" s="49"/>
      <c r="BK14" s="69"/>
      <c r="BL14" s="49"/>
      <c r="BM14" s="49"/>
      <c r="BN14" s="69" t="s">
        <v>1881</v>
      </c>
      <c r="BO14" s="49" t="s">
        <v>194</v>
      </c>
      <c r="BP14" s="49" t="s">
        <v>1881</v>
      </c>
      <c r="BQ14" s="49" t="s">
        <v>194</v>
      </c>
      <c r="BR14" s="49" t="s">
        <v>386</v>
      </c>
      <c r="BS14" s="49" t="s">
        <v>194</v>
      </c>
      <c r="BT14" s="49" t="s">
        <v>194</v>
      </c>
      <c r="BU14" s="49" t="s">
        <v>194</v>
      </c>
      <c r="BV14" s="49" t="s">
        <v>194</v>
      </c>
      <c r="BW14" s="49" t="s">
        <v>194</v>
      </c>
      <c r="BX14" s="49" t="s">
        <v>194</v>
      </c>
      <c r="BY14" s="49" t="s">
        <v>1937</v>
      </c>
      <c r="BZ14" s="49" t="s">
        <v>1938</v>
      </c>
      <c r="CA14" s="49" t="s">
        <v>194</v>
      </c>
      <c r="CB14" s="49" t="s">
        <v>386</v>
      </c>
      <c r="CC14" s="49" t="s">
        <v>198</v>
      </c>
      <c r="CD14" s="69" t="s">
        <v>189</v>
      </c>
      <c r="CE14" s="49" t="s">
        <v>190</v>
      </c>
      <c r="CF14" s="60" t="s">
        <v>191</v>
      </c>
    </row>
    <row r="15" spans="1:84" ht="20" customHeight="1" x14ac:dyDescent="0.25">
      <c r="A15" s="122" t="s">
        <v>1210</v>
      </c>
      <c r="B15" s="55">
        <v>0.17569022105510135</v>
      </c>
      <c r="C15" s="44">
        <v>0.18728255435341093</v>
      </c>
      <c r="D15" s="44">
        <v>0.16338085184205986</v>
      </c>
      <c r="E15" s="64">
        <v>0.16670774565334828</v>
      </c>
      <c r="F15" s="44">
        <v>0.13166387157226761</v>
      </c>
      <c r="G15" s="44">
        <v>0.1649091165939027</v>
      </c>
      <c r="H15" s="44">
        <v>0.19283004955268054</v>
      </c>
      <c r="I15" s="44">
        <v>0.17488665490050451</v>
      </c>
      <c r="J15" s="44">
        <v>0.20703846918137472</v>
      </c>
      <c r="K15" s="64">
        <v>0.14775068276798586</v>
      </c>
      <c r="L15" s="44">
        <v>0.18201118429258542</v>
      </c>
      <c r="M15" s="44">
        <v>0.2102980749468982</v>
      </c>
      <c r="N15" s="64">
        <v>0.21455232506368266</v>
      </c>
      <c r="O15" s="44">
        <v>0.18758326884946169</v>
      </c>
      <c r="P15" s="44">
        <v>0.15327772879755122</v>
      </c>
      <c r="Q15" s="44">
        <v>0.18017782697715995</v>
      </c>
      <c r="R15" s="44">
        <v>0.19499720952465879</v>
      </c>
      <c r="S15" s="44">
        <v>0.19300202734583491</v>
      </c>
      <c r="T15" s="44">
        <v>0.18069793059159436</v>
      </c>
      <c r="U15" s="44">
        <v>9.8354858055222108E-2</v>
      </c>
      <c r="V15" s="44">
        <v>0.16320683813905951</v>
      </c>
      <c r="W15" s="44">
        <v>0.15031365212543701</v>
      </c>
      <c r="X15" s="44">
        <v>0.1800573886196202</v>
      </c>
      <c r="Y15" s="44">
        <v>0.18797244346329289</v>
      </c>
      <c r="Z15" s="64">
        <v>0.17910064852257868</v>
      </c>
      <c r="AA15" s="44">
        <v>7.3605779573068034E-2</v>
      </c>
      <c r="AB15" s="44">
        <v>0.15433090866293445</v>
      </c>
      <c r="AC15" s="44">
        <v>0.14905935946246043</v>
      </c>
      <c r="AD15" s="44">
        <v>0.17205739958630667</v>
      </c>
      <c r="AE15" s="44">
        <v>0.14788310589060541</v>
      </c>
      <c r="AF15" s="64">
        <v>0.16377208932400517</v>
      </c>
      <c r="AG15" s="44">
        <v>0.1831637383519272</v>
      </c>
      <c r="AH15" s="64">
        <v>0.22993630395473746</v>
      </c>
      <c r="AI15" s="44">
        <v>0.11384518087063779</v>
      </c>
      <c r="AJ15" s="44">
        <v>0.114362724987186</v>
      </c>
      <c r="AK15" s="44">
        <v>0.17085193585681935</v>
      </c>
      <c r="AL15" s="44">
        <v>0.16527822312050069</v>
      </c>
      <c r="AM15" s="44">
        <v>0.15759572354146362</v>
      </c>
      <c r="AN15" s="44">
        <v>0.12350288069847626</v>
      </c>
      <c r="AO15" s="44">
        <v>0.18825245104973162</v>
      </c>
      <c r="AP15" s="44">
        <v>0.17944879793755941</v>
      </c>
      <c r="AQ15" s="64">
        <v>0.17213348228273775</v>
      </c>
      <c r="AR15" s="44">
        <v>0.18021697949265492</v>
      </c>
      <c r="AS15" s="64">
        <v>0.18631321334939602</v>
      </c>
      <c r="AT15" s="44">
        <v>0.17684119993780464</v>
      </c>
      <c r="AU15" s="44">
        <v>0.14525069261034906</v>
      </c>
      <c r="AV15" s="64">
        <v>0.17116948538704718</v>
      </c>
      <c r="AW15" s="44">
        <v>0.17753491730638835</v>
      </c>
      <c r="AX15" s="64">
        <v>0.1679902033312404</v>
      </c>
      <c r="AY15" s="44">
        <v>0.19057120586147647</v>
      </c>
      <c r="AZ15" s="44">
        <v>0.18089914509990129</v>
      </c>
      <c r="BA15" s="64">
        <v>0.15562169997544223</v>
      </c>
      <c r="BB15" s="44">
        <v>0.21489222969473798</v>
      </c>
      <c r="BC15" s="44">
        <v>0.20398917595318472</v>
      </c>
      <c r="BD15" s="64">
        <v>0.14791736561673752</v>
      </c>
      <c r="BE15" s="44">
        <v>0.17406570023680831</v>
      </c>
      <c r="BF15" s="44">
        <v>0.20880574175634981</v>
      </c>
      <c r="BG15" s="64">
        <v>0.18158739036907531</v>
      </c>
      <c r="BH15" s="44">
        <v>0.17042680813097472</v>
      </c>
      <c r="BI15" s="64">
        <v>0.14575504036260478</v>
      </c>
      <c r="BJ15" s="44">
        <v>0.18231676908214817</v>
      </c>
      <c r="BK15" s="64">
        <v>0.12072878109169105</v>
      </c>
      <c r="BL15" s="44">
        <v>0.15825968436354135</v>
      </c>
      <c r="BM15" s="44">
        <v>0.20559419717103364</v>
      </c>
      <c r="BN15" s="64">
        <v>0.16789441631583416</v>
      </c>
      <c r="BO15" s="44">
        <v>0.1668882747949004</v>
      </c>
      <c r="BP15" s="44">
        <v>0.16525519232691135</v>
      </c>
      <c r="BQ15" s="44">
        <v>0.17038624707829908</v>
      </c>
      <c r="BR15" s="44">
        <v>0.14575504036260478</v>
      </c>
      <c r="BS15" s="44">
        <v>0.15128205220929863</v>
      </c>
      <c r="BT15" s="44">
        <v>0.15708913577826672</v>
      </c>
      <c r="BU15" s="44">
        <v>0.12934845995160293</v>
      </c>
      <c r="BV15" s="44">
        <v>0.1543167259159407</v>
      </c>
      <c r="BW15" s="44">
        <v>0.15377629391747966</v>
      </c>
      <c r="BX15" s="44">
        <v>0.16363789439237333</v>
      </c>
      <c r="BY15" s="44">
        <v>0.14803469742050834</v>
      </c>
      <c r="BZ15" s="44">
        <v>0.11673234162915815</v>
      </c>
      <c r="CA15" s="44">
        <v>0.17693147385022182</v>
      </c>
      <c r="CB15" s="44">
        <v>0.17370436769456621</v>
      </c>
      <c r="CC15" s="44">
        <v>0.18612804045430267</v>
      </c>
      <c r="CD15" s="64">
        <v>0.15711530437091017</v>
      </c>
      <c r="CE15" s="44">
        <v>0.20119481753887769</v>
      </c>
      <c r="CF15" s="55">
        <v>0.21508704784392119</v>
      </c>
    </row>
    <row r="16" spans="1:84" ht="20" customHeight="1" x14ac:dyDescent="0.25">
      <c r="A16" s="122"/>
      <c r="B16" s="56">
        <v>530</v>
      </c>
      <c r="C16" s="45">
        <v>276</v>
      </c>
      <c r="D16" s="45">
        <v>250</v>
      </c>
      <c r="E16" s="65">
        <v>67</v>
      </c>
      <c r="F16" s="45">
        <v>63</v>
      </c>
      <c r="G16" s="45">
        <v>80</v>
      </c>
      <c r="H16" s="45">
        <v>87</v>
      </c>
      <c r="I16" s="45">
        <v>84</v>
      </c>
      <c r="J16" s="45">
        <v>149</v>
      </c>
      <c r="K16" s="65">
        <v>146</v>
      </c>
      <c r="L16" s="45">
        <v>274</v>
      </c>
      <c r="M16" s="45">
        <v>110</v>
      </c>
      <c r="N16" s="65">
        <v>54</v>
      </c>
      <c r="O16" s="45">
        <v>15</v>
      </c>
      <c r="P16" s="45">
        <v>19</v>
      </c>
      <c r="Q16" s="45">
        <v>60</v>
      </c>
      <c r="R16" s="45">
        <v>48</v>
      </c>
      <c r="S16" s="45">
        <v>43</v>
      </c>
      <c r="T16" s="45">
        <v>48</v>
      </c>
      <c r="U16" s="45">
        <v>14</v>
      </c>
      <c r="V16" s="45">
        <v>46</v>
      </c>
      <c r="W16" s="45">
        <v>59</v>
      </c>
      <c r="X16" s="45">
        <v>75</v>
      </c>
      <c r="Y16" s="45">
        <v>49</v>
      </c>
      <c r="Z16" s="65">
        <v>459</v>
      </c>
      <c r="AA16" s="45">
        <v>3</v>
      </c>
      <c r="AB16" s="45">
        <v>13</v>
      </c>
      <c r="AC16" s="45">
        <v>10</v>
      </c>
      <c r="AD16" s="45">
        <v>17</v>
      </c>
      <c r="AE16" s="45">
        <v>60</v>
      </c>
      <c r="AF16" s="65">
        <v>220</v>
      </c>
      <c r="AG16" s="45">
        <v>283</v>
      </c>
      <c r="AH16" s="65">
        <v>9</v>
      </c>
      <c r="AI16" s="45">
        <v>26</v>
      </c>
      <c r="AJ16" s="45">
        <v>29</v>
      </c>
      <c r="AK16" s="45">
        <v>54</v>
      </c>
      <c r="AL16" s="45">
        <v>44</v>
      </c>
      <c r="AM16" s="45">
        <v>36</v>
      </c>
      <c r="AN16" s="45">
        <v>21</v>
      </c>
      <c r="AO16" s="45">
        <v>197</v>
      </c>
      <c r="AP16" s="45">
        <v>189</v>
      </c>
      <c r="AQ16" s="65">
        <v>291</v>
      </c>
      <c r="AR16" s="45">
        <v>239</v>
      </c>
      <c r="AS16" s="65">
        <v>243</v>
      </c>
      <c r="AT16" s="45">
        <v>170</v>
      </c>
      <c r="AU16" s="45">
        <v>81</v>
      </c>
      <c r="AV16" s="65">
        <v>150</v>
      </c>
      <c r="AW16" s="45">
        <v>381</v>
      </c>
      <c r="AX16" s="65">
        <v>296</v>
      </c>
      <c r="AY16" s="45">
        <v>138</v>
      </c>
      <c r="AZ16" s="45">
        <v>96</v>
      </c>
      <c r="BA16" s="65">
        <v>253</v>
      </c>
      <c r="BB16" s="45">
        <v>159</v>
      </c>
      <c r="BC16" s="45">
        <v>34</v>
      </c>
      <c r="BD16" s="65">
        <v>65</v>
      </c>
      <c r="BE16" s="45">
        <v>367</v>
      </c>
      <c r="BF16" s="45">
        <v>98</v>
      </c>
      <c r="BG16" s="65">
        <v>259</v>
      </c>
      <c r="BH16" s="45">
        <v>272</v>
      </c>
      <c r="BI16" s="65">
        <v>80</v>
      </c>
      <c r="BJ16" s="45">
        <v>451</v>
      </c>
      <c r="BK16" s="65">
        <v>29</v>
      </c>
      <c r="BL16" s="45">
        <v>31</v>
      </c>
      <c r="BM16" s="45">
        <v>17</v>
      </c>
      <c r="BN16" s="65">
        <v>101</v>
      </c>
      <c r="BO16" s="45">
        <v>63</v>
      </c>
      <c r="BP16" s="45">
        <v>172</v>
      </c>
      <c r="BQ16" s="45">
        <v>226</v>
      </c>
      <c r="BR16" s="45">
        <v>80</v>
      </c>
      <c r="BS16" s="45">
        <v>109</v>
      </c>
      <c r="BT16" s="45">
        <v>73</v>
      </c>
      <c r="BU16" s="45">
        <v>62</v>
      </c>
      <c r="BV16" s="45">
        <v>81</v>
      </c>
      <c r="BW16" s="45">
        <v>64</v>
      </c>
      <c r="BX16" s="45">
        <v>38</v>
      </c>
      <c r="BY16" s="45">
        <v>117</v>
      </c>
      <c r="BZ16" s="45">
        <v>85</v>
      </c>
      <c r="CA16" s="45">
        <v>76</v>
      </c>
      <c r="CB16" s="45">
        <v>441</v>
      </c>
      <c r="CC16" s="45">
        <v>90</v>
      </c>
      <c r="CD16" s="65">
        <v>233</v>
      </c>
      <c r="CE16" s="45">
        <v>236</v>
      </c>
      <c r="CF16" s="56">
        <v>38</v>
      </c>
    </row>
    <row r="17" spans="1:84" ht="20" customHeight="1" x14ac:dyDescent="0.25">
      <c r="A17" s="122"/>
      <c r="B17" s="57"/>
      <c r="C17" s="46"/>
      <c r="D17" s="46"/>
      <c r="E17" s="66"/>
      <c r="F17" s="46" t="s">
        <v>720</v>
      </c>
      <c r="G17" s="46"/>
      <c r="H17" s="46" t="s">
        <v>182</v>
      </c>
      <c r="I17" s="46"/>
      <c r="J17" s="46" t="s">
        <v>182</v>
      </c>
      <c r="K17" s="66" t="s">
        <v>259</v>
      </c>
      <c r="L17" s="46" t="s">
        <v>188</v>
      </c>
      <c r="M17" s="46" t="s">
        <v>188</v>
      </c>
      <c r="N17" s="66" t="s">
        <v>919</v>
      </c>
      <c r="O17" s="46" t="s">
        <v>263</v>
      </c>
      <c r="P17" s="46"/>
      <c r="Q17" s="46" t="s">
        <v>263</v>
      </c>
      <c r="R17" s="46" t="s">
        <v>263</v>
      </c>
      <c r="S17" s="46" t="s">
        <v>263</v>
      </c>
      <c r="T17" s="46" t="s">
        <v>263</v>
      </c>
      <c r="U17" s="46" t="s">
        <v>1939</v>
      </c>
      <c r="V17" s="46"/>
      <c r="W17" s="46" t="s">
        <v>183</v>
      </c>
      <c r="X17" s="46" t="s">
        <v>263</v>
      </c>
      <c r="Y17" s="46" t="s">
        <v>263</v>
      </c>
      <c r="Z17" s="66"/>
      <c r="AA17" s="46" t="s">
        <v>237</v>
      </c>
      <c r="AB17" s="46"/>
      <c r="AC17" s="46"/>
      <c r="AD17" s="46" t="s">
        <v>182</v>
      </c>
      <c r="AE17" s="46"/>
      <c r="AF17" s="66"/>
      <c r="AG17" s="46"/>
      <c r="AH17" s="66" t="s">
        <v>189</v>
      </c>
      <c r="AI17" s="46" t="s">
        <v>1262</v>
      </c>
      <c r="AJ17" s="46" t="s">
        <v>1940</v>
      </c>
      <c r="AK17" s="46" t="s">
        <v>192</v>
      </c>
      <c r="AL17" s="46"/>
      <c r="AM17" s="46"/>
      <c r="AN17" s="46" t="s">
        <v>206</v>
      </c>
      <c r="AO17" s="46" t="s">
        <v>1941</v>
      </c>
      <c r="AP17" s="46" t="s">
        <v>189</v>
      </c>
      <c r="AQ17" s="66"/>
      <c r="AR17" s="46"/>
      <c r="AS17" s="66" t="s">
        <v>192</v>
      </c>
      <c r="AT17" s="46"/>
      <c r="AU17" s="46" t="s">
        <v>183</v>
      </c>
      <c r="AV17" s="66"/>
      <c r="AW17" s="46"/>
      <c r="AX17" s="66"/>
      <c r="AY17" s="46"/>
      <c r="AZ17" s="46"/>
      <c r="BA17" s="66" t="s">
        <v>169</v>
      </c>
      <c r="BB17" s="46" t="s">
        <v>188</v>
      </c>
      <c r="BC17" s="46"/>
      <c r="BD17" s="66" t="s">
        <v>207</v>
      </c>
      <c r="BE17" s="46"/>
      <c r="BF17" s="46" t="s">
        <v>188</v>
      </c>
      <c r="BG17" s="66"/>
      <c r="BH17" s="46"/>
      <c r="BI17" s="66" t="s">
        <v>169</v>
      </c>
      <c r="BJ17" s="46" t="s">
        <v>188</v>
      </c>
      <c r="BK17" s="66"/>
      <c r="BL17" s="46"/>
      <c r="BM17" s="46"/>
      <c r="BN17" s="66" t="s">
        <v>1054</v>
      </c>
      <c r="BO17" s="46" t="s">
        <v>1054</v>
      </c>
      <c r="BP17" s="46" t="s">
        <v>1054</v>
      </c>
      <c r="BQ17" s="46" t="s">
        <v>1942</v>
      </c>
      <c r="BR17" s="46"/>
      <c r="BS17" s="46"/>
      <c r="BT17" s="46" t="s">
        <v>1054</v>
      </c>
      <c r="BU17" s="46" t="s">
        <v>1943</v>
      </c>
      <c r="BV17" s="46"/>
      <c r="BW17" s="46"/>
      <c r="BX17" s="46"/>
      <c r="BY17" s="46"/>
      <c r="BZ17" s="46" t="s">
        <v>1944</v>
      </c>
      <c r="CA17" s="46" t="s">
        <v>1942</v>
      </c>
      <c r="CB17" s="46" t="s">
        <v>1942</v>
      </c>
      <c r="CC17" s="46" t="s">
        <v>1942</v>
      </c>
      <c r="CD17" s="66" t="s">
        <v>259</v>
      </c>
      <c r="CE17" s="46" t="s">
        <v>188</v>
      </c>
      <c r="CF17" s="57" t="s">
        <v>188</v>
      </c>
    </row>
    <row r="18" spans="1:84" ht="20" customHeight="1" x14ac:dyDescent="0.25">
      <c r="A18" s="123" t="s">
        <v>1219</v>
      </c>
      <c r="B18" s="58">
        <v>0.13757141967100789</v>
      </c>
      <c r="C18" s="47">
        <v>0.13703095614753499</v>
      </c>
      <c r="D18" s="47">
        <v>0.13865359429336829</v>
      </c>
      <c r="E18" s="67">
        <v>9.1127255300110566E-2</v>
      </c>
      <c r="F18" s="47">
        <v>0.12240480266832154</v>
      </c>
      <c r="G18" s="47">
        <v>8.768504710661025E-2</v>
      </c>
      <c r="H18" s="47">
        <v>9.6470077766992263E-2</v>
      </c>
      <c r="I18" s="47">
        <v>0.15188852596176067</v>
      </c>
      <c r="J18" s="47">
        <v>0.22296695960571164</v>
      </c>
      <c r="K18" s="67">
        <v>0.1203712631553116</v>
      </c>
      <c r="L18" s="47">
        <v>0.14929098301302537</v>
      </c>
      <c r="M18" s="47">
        <v>0.13645549085579123</v>
      </c>
      <c r="N18" s="67">
        <v>0.12659882593300231</v>
      </c>
      <c r="O18" s="47">
        <v>9.5444848213725966E-2</v>
      </c>
      <c r="P18" s="47">
        <v>0.12118303202916068</v>
      </c>
      <c r="Q18" s="47">
        <v>0.13708894718154555</v>
      </c>
      <c r="R18" s="47">
        <v>0.16128887025154234</v>
      </c>
      <c r="S18" s="47">
        <v>0.16780235770309423</v>
      </c>
      <c r="T18" s="47">
        <v>0.11191441992288817</v>
      </c>
      <c r="U18" s="47">
        <v>0.17233272277360626</v>
      </c>
      <c r="V18" s="47">
        <v>0.14474032434352474</v>
      </c>
      <c r="W18" s="47">
        <v>0.11964574029830219</v>
      </c>
      <c r="X18" s="47">
        <v>0.1466700108146273</v>
      </c>
      <c r="Y18" s="47">
        <v>0.13332336266898356</v>
      </c>
      <c r="Z18" s="67">
        <v>0.1412983270882272</v>
      </c>
      <c r="AA18" s="47">
        <v>6.943744197618959E-2</v>
      </c>
      <c r="AB18" s="47">
        <v>0.11076108396998297</v>
      </c>
      <c r="AC18" s="47">
        <v>0.11614330996757199</v>
      </c>
      <c r="AD18" s="47">
        <v>8.6763226705909718E-2</v>
      </c>
      <c r="AE18" s="47">
        <v>0.11092659183097833</v>
      </c>
      <c r="AF18" s="67">
        <v>0.14252536988400821</v>
      </c>
      <c r="AG18" s="47">
        <v>0.13514716364182663</v>
      </c>
      <c r="AH18" s="67">
        <v>0.10088675546531035</v>
      </c>
      <c r="AI18" s="47">
        <v>0.1422724782371444</v>
      </c>
      <c r="AJ18" s="47">
        <v>0.10036579114847412</v>
      </c>
      <c r="AK18" s="47">
        <v>9.298365962860608E-2</v>
      </c>
      <c r="AL18" s="47">
        <v>8.1800979802352666E-2</v>
      </c>
      <c r="AM18" s="47">
        <v>5.7411379512309464E-2</v>
      </c>
      <c r="AN18" s="47">
        <v>9.1287788148426724E-2</v>
      </c>
      <c r="AO18" s="47">
        <v>0.17297562589108012</v>
      </c>
      <c r="AP18" s="47">
        <v>0.13455934783784326</v>
      </c>
      <c r="AQ18" s="67">
        <v>0.12903572259616125</v>
      </c>
      <c r="AR18" s="47">
        <v>0.14843503412990397</v>
      </c>
      <c r="AS18" s="67">
        <v>0.13800606909228111</v>
      </c>
      <c r="AT18" s="47">
        <v>0.16070099611682778</v>
      </c>
      <c r="AU18" s="47">
        <v>9.2922490612892011E-2</v>
      </c>
      <c r="AV18" s="67">
        <v>0.11038236624857038</v>
      </c>
      <c r="AW18" s="47">
        <v>0.14866597343552879</v>
      </c>
      <c r="AX18" s="67">
        <v>0.10693667412342121</v>
      </c>
      <c r="AY18" s="47">
        <v>8.9934848724143035E-2</v>
      </c>
      <c r="AZ18" s="47">
        <v>0.30457194339561189</v>
      </c>
      <c r="BA18" s="67">
        <v>8.7148229460096954E-2</v>
      </c>
      <c r="BB18" s="47">
        <v>0.15817245268312424</v>
      </c>
      <c r="BC18" s="47">
        <v>0.25689304013313224</v>
      </c>
      <c r="BD18" s="67">
        <v>7.8863891497317998E-2</v>
      </c>
      <c r="BE18" s="47">
        <v>0.11235062962459079</v>
      </c>
      <c r="BF18" s="47">
        <v>0.3053433859037763</v>
      </c>
      <c r="BG18" s="67">
        <v>0.17548708730748977</v>
      </c>
      <c r="BH18" s="47">
        <v>0.10373046913362913</v>
      </c>
      <c r="BI18" s="67">
        <v>8.6118365786051032E-2</v>
      </c>
      <c r="BJ18" s="47">
        <v>0.14896123342257003</v>
      </c>
      <c r="BK18" s="67">
        <v>4.9801421839817783E-2</v>
      </c>
      <c r="BL18" s="47">
        <v>0.10464935625463251</v>
      </c>
      <c r="BM18" s="47">
        <v>0.15460280756907147</v>
      </c>
      <c r="BN18" s="67">
        <v>0.10636694851994365</v>
      </c>
      <c r="BO18" s="47">
        <v>0.1102693958140829</v>
      </c>
      <c r="BP18" s="47">
        <v>0.12489910911628449</v>
      </c>
      <c r="BQ18" s="47">
        <v>0.11526846491107688</v>
      </c>
      <c r="BR18" s="47">
        <v>8.6118365786051032E-2</v>
      </c>
      <c r="BS18" s="47">
        <v>0.10086695880855633</v>
      </c>
      <c r="BT18" s="47">
        <v>9.8997564362724402E-2</v>
      </c>
      <c r="BU18" s="47">
        <v>8.8596118838791676E-2</v>
      </c>
      <c r="BV18" s="47">
        <v>0.10769691741488507</v>
      </c>
      <c r="BW18" s="47">
        <v>6.7967541901140918E-2</v>
      </c>
      <c r="BX18" s="47">
        <v>8.6025830195039343E-2</v>
      </c>
      <c r="BY18" s="47">
        <v>6.643748167536824E-2</v>
      </c>
      <c r="BZ18" s="47">
        <v>7.3344144018243448E-2</v>
      </c>
      <c r="CA18" s="47">
        <v>8.4298640866480229E-2</v>
      </c>
      <c r="CB18" s="47">
        <v>0.11069675686031898</v>
      </c>
      <c r="CC18" s="47">
        <v>0.27882700399916971</v>
      </c>
      <c r="CD18" s="67">
        <v>8.1113908942902477E-2</v>
      </c>
      <c r="CE18" s="47">
        <v>0.19487433459303793</v>
      </c>
      <c r="CF18" s="58">
        <v>0.18827249550282726</v>
      </c>
    </row>
    <row r="19" spans="1:84" ht="20" customHeight="1" x14ac:dyDescent="0.25">
      <c r="A19" s="123"/>
      <c r="B19" s="59">
        <v>415</v>
      </c>
      <c r="C19" s="48">
        <v>202</v>
      </c>
      <c r="D19" s="48">
        <v>212</v>
      </c>
      <c r="E19" s="68">
        <v>37</v>
      </c>
      <c r="F19" s="48">
        <v>59</v>
      </c>
      <c r="G19" s="48">
        <v>42</v>
      </c>
      <c r="H19" s="48">
        <v>43</v>
      </c>
      <c r="I19" s="48">
        <v>73</v>
      </c>
      <c r="J19" s="48">
        <v>161</v>
      </c>
      <c r="K19" s="68">
        <v>119</v>
      </c>
      <c r="L19" s="48">
        <v>224</v>
      </c>
      <c r="M19" s="48">
        <v>72</v>
      </c>
      <c r="N19" s="68">
        <v>32</v>
      </c>
      <c r="O19" s="48">
        <v>8</v>
      </c>
      <c r="P19" s="48">
        <v>15</v>
      </c>
      <c r="Q19" s="48">
        <v>46</v>
      </c>
      <c r="R19" s="48">
        <v>40</v>
      </c>
      <c r="S19" s="48">
        <v>37</v>
      </c>
      <c r="T19" s="48">
        <v>30</v>
      </c>
      <c r="U19" s="48">
        <v>24</v>
      </c>
      <c r="V19" s="48">
        <v>41</v>
      </c>
      <c r="W19" s="48">
        <v>47</v>
      </c>
      <c r="X19" s="48">
        <v>61</v>
      </c>
      <c r="Y19" s="48">
        <v>35</v>
      </c>
      <c r="Z19" s="68">
        <v>362</v>
      </c>
      <c r="AA19" s="48">
        <v>3</v>
      </c>
      <c r="AB19" s="48">
        <v>10</v>
      </c>
      <c r="AC19" s="48">
        <v>8</v>
      </c>
      <c r="AD19" s="48">
        <v>9</v>
      </c>
      <c r="AE19" s="48">
        <v>45</v>
      </c>
      <c r="AF19" s="68">
        <v>191</v>
      </c>
      <c r="AG19" s="48">
        <v>209</v>
      </c>
      <c r="AH19" s="68">
        <v>4</v>
      </c>
      <c r="AI19" s="48">
        <v>33</v>
      </c>
      <c r="AJ19" s="48">
        <v>25</v>
      </c>
      <c r="AK19" s="48">
        <v>29</v>
      </c>
      <c r="AL19" s="48">
        <v>22</v>
      </c>
      <c r="AM19" s="48">
        <v>13</v>
      </c>
      <c r="AN19" s="48">
        <v>16</v>
      </c>
      <c r="AO19" s="48">
        <v>181</v>
      </c>
      <c r="AP19" s="48">
        <v>142</v>
      </c>
      <c r="AQ19" s="68">
        <v>218</v>
      </c>
      <c r="AR19" s="48">
        <v>197</v>
      </c>
      <c r="AS19" s="68">
        <v>180</v>
      </c>
      <c r="AT19" s="48">
        <v>154</v>
      </c>
      <c r="AU19" s="48">
        <v>52</v>
      </c>
      <c r="AV19" s="68">
        <v>97</v>
      </c>
      <c r="AW19" s="48">
        <v>319</v>
      </c>
      <c r="AX19" s="68">
        <v>188</v>
      </c>
      <c r="AY19" s="48">
        <v>65</v>
      </c>
      <c r="AZ19" s="48">
        <v>162</v>
      </c>
      <c r="BA19" s="68">
        <v>141</v>
      </c>
      <c r="BB19" s="48">
        <v>117</v>
      </c>
      <c r="BC19" s="48">
        <v>43</v>
      </c>
      <c r="BD19" s="68">
        <v>34</v>
      </c>
      <c r="BE19" s="48">
        <v>237</v>
      </c>
      <c r="BF19" s="48">
        <v>144</v>
      </c>
      <c r="BG19" s="68">
        <v>250</v>
      </c>
      <c r="BH19" s="48">
        <v>165</v>
      </c>
      <c r="BI19" s="68">
        <v>47</v>
      </c>
      <c r="BJ19" s="48">
        <v>368</v>
      </c>
      <c r="BK19" s="68">
        <v>12</v>
      </c>
      <c r="BL19" s="48">
        <v>20</v>
      </c>
      <c r="BM19" s="48">
        <v>13</v>
      </c>
      <c r="BN19" s="68">
        <v>64</v>
      </c>
      <c r="BO19" s="48">
        <v>42</v>
      </c>
      <c r="BP19" s="48">
        <v>130</v>
      </c>
      <c r="BQ19" s="48">
        <v>153</v>
      </c>
      <c r="BR19" s="48">
        <v>47</v>
      </c>
      <c r="BS19" s="48">
        <v>73</v>
      </c>
      <c r="BT19" s="48">
        <v>46</v>
      </c>
      <c r="BU19" s="48">
        <v>42</v>
      </c>
      <c r="BV19" s="48">
        <v>57</v>
      </c>
      <c r="BW19" s="48">
        <v>28</v>
      </c>
      <c r="BX19" s="48">
        <v>20</v>
      </c>
      <c r="BY19" s="48">
        <v>52</v>
      </c>
      <c r="BZ19" s="48">
        <v>54</v>
      </c>
      <c r="CA19" s="48">
        <v>36</v>
      </c>
      <c r="CB19" s="48">
        <v>281</v>
      </c>
      <c r="CC19" s="48">
        <v>135</v>
      </c>
      <c r="CD19" s="68">
        <v>120</v>
      </c>
      <c r="CE19" s="48">
        <v>228</v>
      </c>
      <c r="CF19" s="59">
        <v>34</v>
      </c>
    </row>
    <row r="20" spans="1:84" ht="20" customHeight="1" x14ac:dyDescent="0.25">
      <c r="A20" s="123"/>
      <c r="B20" s="60"/>
      <c r="C20" s="49"/>
      <c r="D20" s="49"/>
      <c r="E20" s="69" t="s">
        <v>273</v>
      </c>
      <c r="F20" s="49" t="s">
        <v>290</v>
      </c>
      <c r="G20" s="49" t="s">
        <v>273</v>
      </c>
      <c r="H20" s="49" t="s">
        <v>273</v>
      </c>
      <c r="I20" s="49" t="s">
        <v>1945</v>
      </c>
      <c r="J20" s="49" t="s">
        <v>168</v>
      </c>
      <c r="K20" s="69" t="s">
        <v>169</v>
      </c>
      <c r="L20" s="49" t="s">
        <v>188</v>
      </c>
      <c r="M20" s="49"/>
      <c r="N20" s="69"/>
      <c r="O20" s="49"/>
      <c r="P20" s="49"/>
      <c r="Q20" s="49"/>
      <c r="R20" s="49"/>
      <c r="S20" s="49"/>
      <c r="T20" s="49"/>
      <c r="U20" s="49"/>
      <c r="V20" s="49"/>
      <c r="W20" s="49"/>
      <c r="X20" s="49"/>
      <c r="Y20" s="49"/>
      <c r="Z20" s="69"/>
      <c r="AA20" s="49"/>
      <c r="AB20" s="49"/>
      <c r="AC20" s="49"/>
      <c r="AD20" s="49"/>
      <c r="AE20" s="49"/>
      <c r="AF20" s="69"/>
      <c r="AG20" s="49"/>
      <c r="AH20" s="69"/>
      <c r="AI20" s="49" t="s">
        <v>305</v>
      </c>
      <c r="AJ20" s="49" t="s">
        <v>206</v>
      </c>
      <c r="AK20" s="49" t="s">
        <v>326</v>
      </c>
      <c r="AL20" s="49" t="s">
        <v>1419</v>
      </c>
      <c r="AM20" s="49" t="s">
        <v>1419</v>
      </c>
      <c r="AN20" s="49" t="s">
        <v>206</v>
      </c>
      <c r="AO20" s="49" t="s">
        <v>1946</v>
      </c>
      <c r="AP20" s="49" t="s">
        <v>1947</v>
      </c>
      <c r="AQ20" s="69"/>
      <c r="AR20" s="49"/>
      <c r="AS20" s="69" t="s">
        <v>192</v>
      </c>
      <c r="AT20" s="49" t="s">
        <v>192</v>
      </c>
      <c r="AU20" s="49" t="s">
        <v>191</v>
      </c>
      <c r="AV20" s="69" t="s">
        <v>169</v>
      </c>
      <c r="AW20" s="49" t="s">
        <v>188</v>
      </c>
      <c r="AX20" s="69" t="s">
        <v>207</v>
      </c>
      <c r="AY20" s="49" t="s">
        <v>207</v>
      </c>
      <c r="AZ20" s="49" t="s">
        <v>266</v>
      </c>
      <c r="BA20" s="69" t="s">
        <v>259</v>
      </c>
      <c r="BB20" s="49" t="s">
        <v>265</v>
      </c>
      <c r="BC20" s="49" t="s">
        <v>266</v>
      </c>
      <c r="BD20" s="69" t="s">
        <v>259</v>
      </c>
      <c r="BE20" s="49" t="s">
        <v>265</v>
      </c>
      <c r="BF20" s="49" t="s">
        <v>266</v>
      </c>
      <c r="BG20" s="69" t="s">
        <v>182</v>
      </c>
      <c r="BH20" s="49" t="s">
        <v>183</v>
      </c>
      <c r="BI20" s="69" t="s">
        <v>169</v>
      </c>
      <c r="BJ20" s="49" t="s">
        <v>188</v>
      </c>
      <c r="BK20" s="69" t="s">
        <v>259</v>
      </c>
      <c r="BL20" s="49" t="s">
        <v>188</v>
      </c>
      <c r="BM20" s="49" t="s">
        <v>188</v>
      </c>
      <c r="BN20" s="69" t="s">
        <v>1948</v>
      </c>
      <c r="BO20" s="49" t="s">
        <v>1948</v>
      </c>
      <c r="BP20" s="49" t="s">
        <v>1949</v>
      </c>
      <c r="BQ20" s="49" t="s">
        <v>1948</v>
      </c>
      <c r="BR20" s="49" t="s">
        <v>545</v>
      </c>
      <c r="BS20" s="49" t="s">
        <v>1906</v>
      </c>
      <c r="BT20" s="49" t="s">
        <v>1906</v>
      </c>
      <c r="BU20" s="49" t="s">
        <v>545</v>
      </c>
      <c r="BV20" s="49" t="s">
        <v>1948</v>
      </c>
      <c r="BW20" s="49" t="s">
        <v>1950</v>
      </c>
      <c r="BX20" s="49" t="s">
        <v>297</v>
      </c>
      <c r="BY20" s="49" t="s">
        <v>1951</v>
      </c>
      <c r="BZ20" s="49" t="s">
        <v>1950</v>
      </c>
      <c r="CA20" s="49" t="s">
        <v>545</v>
      </c>
      <c r="CB20" s="49" t="s">
        <v>1948</v>
      </c>
      <c r="CC20" s="49" t="s">
        <v>302</v>
      </c>
      <c r="CD20" s="69" t="s">
        <v>259</v>
      </c>
      <c r="CE20" s="49" t="s">
        <v>188</v>
      </c>
      <c r="CF20" s="60" t="s">
        <v>188</v>
      </c>
    </row>
    <row r="21" spans="1:84" ht="20" customHeight="1" x14ac:dyDescent="0.25">
      <c r="A21" s="122" t="s">
        <v>1229</v>
      </c>
      <c r="B21" s="55">
        <v>6.7594581206832691E-2</v>
      </c>
      <c r="C21" s="44">
        <v>4.9827552899197027E-2</v>
      </c>
      <c r="D21" s="44">
        <v>8.4429800978967448E-2</v>
      </c>
      <c r="E21" s="64">
        <v>7.4322424697737921E-2</v>
      </c>
      <c r="F21" s="44">
        <v>6.3670103660032173E-2</v>
      </c>
      <c r="G21" s="44">
        <v>8.8842502774975657E-2</v>
      </c>
      <c r="H21" s="44">
        <v>7.0308685897491049E-2</v>
      </c>
      <c r="I21" s="44">
        <v>6.9262907632772472E-2</v>
      </c>
      <c r="J21" s="44">
        <v>4.9454065788303886E-2</v>
      </c>
      <c r="K21" s="64">
        <v>8.8863141839081103E-2</v>
      </c>
      <c r="L21" s="44">
        <v>5.4825890298755724E-2</v>
      </c>
      <c r="M21" s="44">
        <v>6.403972647013402E-2</v>
      </c>
      <c r="N21" s="64">
        <v>8.3263258910428933E-2</v>
      </c>
      <c r="O21" s="44">
        <v>7.5964500017964121E-2</v>
      </c>
      <c r="P21" s="44">
        <v>0.10994150053000817</v>
      </c>
      <c r="Q21" s="44">
        <v>6.8389403475887442E-2</v>
      </c>
      <c r="R21" s="44">
        <v>6.9728882432184822E-2</v>
      </c>
      <c r="S21" s="44">
        <v>3.4422619122273408E-2</v>
      </c>
      <c r="T21" s="44">
        <v>8.5731777909353768E-2</v>
      </c>
      <c r="U21" s="44">
        <v>5.9979416867645012E-2</v>
      </c>
      <c r="V21" s="44">
        <v>5.2498913622261612E-2</v>
      </c>
      <c r="W21" s="44">
        <v>6.7859164221952636E-2</v>
      </c>
      <c r="X21" s="44">
        <v>5.8887644001749277E-2</v>
      </c>
      <c r="Y21" s="44">
        <v>7.0881306165086519E-2</v>
      </c>
      <c r="Z21" s="64">
        <v>6.2079327847535982E-2</v>
      </c>
      <c r="AA21" s="44">
        <v>0.13627904580375177</v>
      </c>
      <c r="AB21" s="44">
        <v>4.7032822220003413E-2</v>
      </c>
      <c r="AC21" s="44">
        <v>0.17007133903560004</v>
      </c>
      <c r="AD21" s="44">
        <v>3.5858666282020141E-2</v>
      </c>
      <c r="AE21" s="44">
        <v>7.5593645298182258E-2</v>
      </c>
      <c r="AF21" s="64">
        <v>5.4170762466010956E-2</v>
      </c>
      <c r="AG21" s="44">
        <v>7.1279735783619139E-2</v>
      </c>
      <c r="AH21" s="64">
        <v>5.0573803784840311E-2</v>
      </c>
      <c r="AI21" s="44">
        <v>4.5588456733833785E-2</v>
      </c>
      <c r="AJ21" s="44">
        <v>3.2279839027442477E-2</v>
      </c>
      <c r="AK21" s="44">
        <v>3.8558917444285593E-2</v>
      </c>
      <c r="AL21" s="44">
        <v>8.137423938031281E-2</v>
      </c>
      <c r="AM21" s="44">
        <v>6.3435118409605751E-2</v>
      </c>
      <c r="AN21" s="44">
        <v>4.8799319561763956E-2</v>
      </c>
      <c r="AO21" s="44">
        <v>6.2971974884191151E-2</v>
      </c>
      <c r="AP21" s="44">
        <v>8.7075453043502463E-2</v>
      </c>
      <c r="AQ21" s="64">
        <v>5.3612349738215458E-2</v>
      </c>
      <c r="AR21" s="44">
        <v>8.5390148530527482E-2</v>
      </c>
      <c r="AS21" s="64">
        <v>7.6311991965788042E-2</v>
      </c>
      <c r="AT21" s="44">
        <v>5.2932268500619536E-2</v>
      </c>
      <c r="AU21" s="44">
        <v>3.1877528882524216E-2</v>
      </c>
      <c r="AV21" s="64">
        <v>4.3869471622284217E-2</v>
      </c>
      <c r="AW21" s="44">
        <v>7.7275664978498734E-2</v>
      </c>
      <c r="AX21" s="64">
        <v>4.8514604777641371E-2</v>
      </c>
      <c r="AY21" s="44">
        <v>8.0689842843915602E-2</v>
      </c>
      <c r="AZ21" s="44">
        <v>0.11305717150963314</v>
      </c>
      <c r="BA21" s="64">
        <v>3.8694411789368652E-2</v>
      </c>
      <c r="BB21" s="44">
        <v>6.1138771533364597E-2</v>
      </c>
      <c r="BC21" s="44">
        <v>4.7436629035064792E-2</v>
      </c>
      <c r="BD21" s="64">
        <v>4.5309825041178788E-2</v>
      </c>
      <c r="BE21" s="44">
        <v>5.8495505119367255E-2</v>
      </c>
      <c r="BF21" s="44">
        <v>0.12914980832348172</v>
      </c>
      <c r="BG21" s="64">
        <v>8.8273086699838771E-2</v>
      </c>
      <c r="BH21" s="44">
        <v>4.9138351231274573E-2</v>
      </c>
      <c r="BI21" s="64">
        <v>2.4700244402491099E-2</v>
      </c>
      <c r="BJ21" s="44">
        <v>7.7089809775589588E-2</v>
      </c>
      <c r="BK21" s="64">
        <v>8.0558941952311655E-3</v>
      </c>
      <c r="BL21" s="44">
        <v>3.9711876731880189E-2</v>
      </c>
      <c r="BM21" s="44">
        <v>1.3590026220991844E-2</v>
      </c>
      <c r="BN21" s="64">
        <v>3.4230454585652631E-2</v>
      </c>
      <c r="BO21" s="44">
        <v>2.6326922511962721E-2</v>
      </c>
      <c r="BP21" s="44">
        <v>5.0380774847147987E-2</v>
      </c>
      <c r="BQ21" s="44">
        <v>4.8719036377082324E-2</v>
      </c>
      <c r="BR21" s="44">
        <v>2.4700244402491099E-2</v>
      </c>
      <c r="BS21" s="44">
        <v>2.6962123046445317E-2</v>
      </c>
      <c r="BT21" s="44">
        <v>2.9566689168002525E-2</v>
      </c>
      <c r="BU21" s="44">
        <v>3.2924106876953928E-2</v>
      </c>
      <c r="BV21" s="44">
        <v>2.1204841475925221E-2</v>
      </c>
      <c r="BW21" s="44">
        <v>3.6524034098767408E-2</v>
      </c>
      <c r="BX21" s="44">
        <v>2.460552233106271E-2</v>
      </c>
      <c r="BY21" s="44">
        <v>3.0235522778133631E-2</v>
      </c>
      <c r="BZ21" s="44">
        <v>1.6321541314083459E-2</v>
      </c>
      <c r="CA21" s="44">
        <v>2.4312781719600364E-2</v>
      </c>
      <c r="CB21" s="44">
        <v>4.2557238820994138E-2</v>
      </c>
      <c r="CC21" s="44">
        <v>0.199193048270361</v>
      </c>
      <c r="CD21" s="64">
        <v>3.4865552782474739E-2</v>
      </c>
      <c r="CE21" s="44">
        <v>7.0150437737440008E-2</v>
      </c>
      <c r="CF21" s="55">
        <v>3.9836585024129047E-2</v>
      </c>
    </row>
    <row r="22" spans="1:84" ht="20" customHeight="1" x14ac:dyDescent="0.25">
      <c r="A22" s="122"/>
      <c r="B22" s="56">
        <v>204</v>
      </c>
      <c r="C22" s="45">
        <v>73</v>
      </c>
      <c r="D22" s="45">
        <v>129</v>
      </c>
      <c r="E22" s="65">
        <v>30</v>
      </c>
      <c r="F22" s="45">
        <v>31</v>
      </c>
      <c r="G22" s="45">
        <v>43</v>
      </c>
      <c r="H22" s="45">
        <v>32</v>
      </c>
      <c r="I22" s="45">
        <v>33</v>
      </c>
      <c r="J22" s="45">
        <v>36</v>
      </c>
      <c r="K22" s="65">
        <v>88</v>
      </c>
      <c r="L22" s="45">
        <v>82</v>
      </c>
      <c r="M22" s="45">
        <v>34</v>
      </c>
      <c r="N22" s="65">
        <v>21</v>
      </c>
      <c r="O22" s="45">
        <v>6</v>
      </c>
      <c r="P22" s="45">
        <v>13</v>
      </c>
      <c r="Q22" s="45">
        <v>23</v>
      </c>
      <c r="R22" s="45">
        <v>17</v>
      </c>
      <c r="S22" s="45">
        <v>8</v>
      </c>
      <c r="T22" s="45">
        <v>23</v>
      </c>
      <c r="U22" s="45">
        <v>9</v>
      </c>
      <c r="V22" s="45">
        <v>15</v>
      </c>
      <c r="W22" s="45">
        <v>27</v>
      </c>
      <c r="X22" s="45">
        <v>25</v>
      </c>
      <c r="Y22" s="45">
        <v>19</v>
      </c>
      <c r="Z22" s="65">
        <v>159</v>
      </c>
      <c r="AA22" s="45">
        <v>6</v>
      </c>
      <c r="AB22" s="45">
        <v>4</v>
      </c>
      <c r="AC22" s="45">
        <v>12</v>
      </c>
      <c r="AD22" s="45">
        <v>4</v>
      </c>
      <c r="AE22" s="45">
        <v>31</v>
      </c>
      <c r="AF22" s="65">
        <v>73</v>
      </c>
      <c r="AG22" s="45">
        <v>110</v>
      </c>
      <c r="AH22" s="65">
        <v>2</v>
      </c>
      <c r="AI22" s="45">
        <v>10</v>
      </c>
      <c r="AJ22" s="45">
        <v>8</v>
      </c>
      <c r="AK22" s="45">
        <v>12</v>
      </c>
      <c r="AL22" s="45">
        <v>22</v>
      </c>
      <c r="AM22" s="45">
        <v>14</v>
      </c>
      <c r="AN22" s="45">
        <v>8</v>
      </c>
      <c r="AO22" s="45">
        <v>66</v>
      </c>
      <c r="AP22" s="45">
        <v>92</v>
      </c>
      <c r="AQ22" s="65">
        <v>91</v>
      </c>
      <c r="AR22" s="45">
        <v>113</v>
      </c>
      <c r="AS22" s="65">
        <v>100</v>
      </c>
      <c r="AT22" s="45">
        <v>51</v>
      </c>
      <c r="AU22" s="45">
        <v>18</v>
      </c>
      <c r="AV22" s="65">
        <v>38</v>
      </c>
      <c r="AW22" s="45">
        <v>166</v>
      </c>
      <c r="AX22" s="65">
        <v>85</v>
      </c>
      <c r="AY22" s="45">
        <v>59</v>
      </c>
      <c r="AZ22" s="45">
        <v>60</v>
      </c>
      <c r="BA22" s="65">
        <v>63</v>
      </c>
      <c r="BB22" s="45">
        <v>45</v>
      </c>
      <c r="BC22" s="45">
        <v>8</v>
      </c>
      <c r="BD22" s="65">
        <v>20</v>
      </c>
      <c r="BE22" s="45">
        <v>123</v>
      </c>
      <c r="BF22" s="45">
        <v>61</v>
      </c>
      <c r="BG22" s="65">
        <v>126</v>
      </c>
      <c r="BH22" s="45">
        <v>78</v>
      </c>
      <c r="BI22" s="65">
        <v>14</v>
      </c>
      <c r="BJ22" s="45">
        <v>191</v>
      </c>
      <c r="BK22" s="65">
        <v>2</v>
      </c>
      <c r="BL22" s="45">
        <v>8</v>
      </c>
      <c r="BM22" s="45">
        <v>1</v>
      </c>
      <c r="BN22" s="65">
        <v>21</v>
      </c>
      <c r="BO22" s="45">
        <v>10</v>
      </c>
      <c r="BP22" s="45">
        <v>52</v>
      </c>
      <c r="BQ22" s="45">
        <v>64</v>
      </c>
      <c r="BR22" s="45">
        <v>14</v>
      </c>
      <c r="BS22" s="45">
        <v>19</v>
      </c>
      <c r="BT22" s="45">
        <v>14</v>
      </c>
      <c r="BU22" s="45">
        <v>16</v>
      </c>
      <c r="BV22" s="45">
        <v>11</v>
      </c>
      <c r="BW22" s="45">
        <v>15</v>
      </c>
      <c r="BX22" s="45">
        <v>6</v>
      </c>
      <c r="BY22" s="45">
        <v>24</v>
      </c>
      <c r="BZ22" s="45">
        <v>12</v>
      </c>
      <c r="CA22" s="45">
        <v>10</v>
      </c>
      <c r="CB22" s="45">
        <v>108</v>
      </c>
      <c r="CC22" s="45">
        <v>96</v>
      </c>
      <c r="CD22" s="65">
        <v>52</v>
      </c>
      <c r="CE22" s="45">
        <v>82</v>
      </c>
      <c r="CF22" s="56">
        <v>7</v>
      </c>
    </row>
    <row r="23" spans="1:84" ht="20" customHeight="1" x14ac:dyDescent="0.25">
      <c r="A23" s="122"/>
      <c r="B23" s="57"/>
      <c r="C23" s="46" t="s">
        <v>169</v>
      </c>
      <c r="D23" s="46" t="s">
        <v>188</v>
      </c>
      <c r="E23" s="66"/>
      <c r="F23" s="46"/>
      <c r="G23" s="46" t="s">
        <v>204</v>
      </c>
      <c r="H23" s="46"/>
      <c r="I23" s="46"/>
      <c r="J23" s="46" t="s">
        <v>207</v>
      </c>
      <c r="K23" s="66" t="s">
        <v>182</v>
      </c>
      <c r="L23" s="46" t="s">
        <v>183</v>
      </c>
      <c r="M23" s="46"/>
      <c r="N23" s="66" t="s">
        <v>204</v>
      </c>
      <c r="O23" s="46"/>
      <c r="P23" s="46" t="s">
        <v>515</v>
      </c>
      <c r="Q23" s="46"/>
      <c r="R23" s="46"/>
      <c r="S23" s="46" t="s">
        <v>1519</v>
      </c>
      <c r="T23" s="46" t="s">
        <v>204</v>
      </c>
      <c r="U23" s="46"/>
      <c r="V23" s="46" t="s">
        <v>207</v>
      </c>
      <c r="W23" s="46"/>
      <c r="X23" s="46"/>
      <c r="Y23" s="46"/>
      <c r="Z23" s="66" t="s">
        <v>551</v>
      </c>
      <c r="AA23" s="46" t="s">
        <v>293</v>
      </c>
      <c r="AB23" s="46" t="s">
        <v>551</v>
      </c>
      <c r="AC23" s="46" t="s">
        <v>1354</v>
      </c>
      <c r="AD23" s="46" t="s">
        <v>400</v>
      </c>
      <c r="AE23" s="46" t="s">
        <v>551</v>
      </c>
      <c r="AF23" s="66"/>
      <c r="AG23" s="46"/>
      <c r="AH23" s="66"/>
      <c r="AI23" s="46" t="s">
        <v>295</v>
      </c>
      <c r="AJ23" s="46" t="s">
        <v>865</v>
      </c>
      <c r="AK23" s="46" t="s">
        <v>865</v>
      </c>
      <c r="AL23" s="46" t="s">
        <v>382</v>
      </c>
      <c r="AM23" s="46"/>
      <c r="AN23" s="46"/>
      <c r="AO23" s="46" t="s">
        <v>295</v>
      </c>
      <c r="AP23" s="46" t="s">
        <v>890</v>
      </c>
      <c r="AQ23" s="66" t="s">
        <v>169</v>
      </c>
      <c r="AR23" s="46" t="s">
        <v>188</v>
      </c>
      <c r="AS23" s="66" t="s">
        <v>189</v>
      </c>
      <c r="AT23" s="46" t="s">
        <v>183</v>
      </c>
      <c r="AU23" s="46" t="s">
        <v>183</v>
      </c>
      <c r="AV23" s="66" t="s">
        <v>169</v>
      </c>
      <c r="AW23" s="46" t="s">
        <v>188</v>
      </c>
      <c r="AX23" s="66" t="s">
        <v>259</v>
      </c>
      <c r="AY23" s="46" t="s">
        <v>188</v>
      </c>
      <c r="AZ23" s="46" t="s">
        <v>188</v>
      </c>
      <c r="BA23" s="66" t="s">
        <v>169</v>
      </c>
      <c r="BB23" s="46" t="s">
        <v>188</v>
      </c>
      <c r="BC23" s="46"/>
      <c r="BD23" s="66" t="s">
        <v>207</v>
      </c>
      <c r="BE23" s="46" t="s">
        <v>207</v>
      </c>
      <c r="BF23" s="46" t="s">
        <v>266</v>
      </c>
      <c r="BG23" s="66" t="s">
        <v>182</v>
      </c>
      <c r="BH23" s="46" t="s">
        <v>183</v>
      </c>
      <c r="BI23" s="66" t="s">
        <v>169</v>
      </c>
      <c r="BJ23" s="46" t="s">
        <v>188</v>
      </c>
      <c r="BK23" s="66" t="s">
        <v>169</v>
      </c>
      <c r="BL23" s="46" t="s">
        <v>188</v>
      </c>
      <c r="BM23" s="46"/>
      <c r="BN23" s="66" t="s">
        <v>799</v>
      </c>
      <c r="BO23" s="46" t="s">
        <v>297</v>
      </c>
      <c r="BP23" s="46" t="s">
        <v>1952</v>
      </c>
      <c r="BQ23" s="46" t="s">
        <v>1952</v>
      </c>
      <c r="BR23" s="46" t="s">
        <v>1005</v>
      </c>
      <c r="BS23" s="46" t="s">
        <v>1005</v>
      </c>
      <c r="BT23" s="46" t="s">
        <v>297</v>
      </c>
      <c r="BU23" s="46" t="s">
        <v>297</v>
      </c>
      <c r="BV23" s="46" t="s">
        <v>301</v>
      </c>
      <c r="BW23" s="46" t="s">
        <v>799</v>
      </c>
      <c r="BX23" s="46" t="s">
        <v>297</v>
      </c>
      <c r="BY23" s="46" t="s">
        <v>1005</v>
      </c>
      <c r="BZ23" s="46" t="s">
        <v>1953</v>
      </c>
      <c r="CA23" s="46" t="s">
        <v>1005</v>
      </c>
      <c r="CB23" s="46" t="s">
        <v>793</v>
      </c>
      <c r="CC23" s="46" t="s">
        <v>302</v>
      </c>
      <c r="CD23" s="66" t="s">
        <v>169</v>
      </c>
      <c r="CE23" s="46" t="s">
        <v>188</v>
      </c>
      <c r="CF23" s="57"/>
    </row>
    <row r="24" spans="1:84" ht="20" customHeight="1" x14ac:dyDescent="0.25">
      <c r="A24" s="123" t="s">
        <v>1237</v>
      </c>
      <c r="B24" s="58">
        <v>0.61914377806705712</v>
      </c>
      <c r="C24" s="47">
        <v>0.6258589365998567</v>
      </c>
      <c r="D24" s="47">
        <v>0.61353575288560469</v>
      </c>
      <c r="E24" s="67">
        <v>0.66784257434880301</v>
      </c>
      <c r="F24" s="47">
        <v>0.68226122209937856</v>
      </c>
      <c r="G24" s="47">
        <v>0.65856333352451102</v>
      </c>
      <c r="H24" s="47">
        <v>0.64039118678283713</v>
      </c>
      <c r="I24" s="47">
        <v>0.60396191150496181</v>
      </c>
      <c r="J24" s="47">
        <v>0.5205405054246085</v>
      </c>
      <c r="K24" s="67">
        <v>0.64301491223762086</v>
      </c>
      <c r="L24" s="47">
        <v>0.6138719423956327</v>
      </c>
      <c r="M24" s="47">
        <v>0.5892067077271772</v>
      </c>
      <c r="N24" s="67">
        <v>0.57558559009288646</v>
      </c>
      <c r="O24" s="47">
        <v>0.64100738291884829</v>
      </c>
      <c r="P24" s="47">
        <v>0.61559773864328038</v>
      </c>
      <c r="Q24" s="47">
        <v>0.61434382236540819</v>
      </c>
      <c r="R24" s="47">
        <v>0.57398503779161425</v>
      </c>
      <c r="S24" s="47">
        <v>0.6047729958287984</v>
      </c>
      <c r="T24" s="47">
        <v>0.62165587157616464</v>
      </c>
      <c r="U24" s="47">
        <v>0.66933300230352688</v>
      </c>
      <c r="V24" s="47">
        <v>0.63955392389515398</v>
      </c>
      <c r="W24" s="47">
        <v>0.66218144335430851</v>
      </c>
      <c r="X24" s="47">
        <v>0.61438495656400305</v>
      </c>
      <c r="Y24" s="47">
        <v>0.60782288770263715</v>
      </c>
      <c r="Z24" s="67">
        <v>0.61752169654165678</v>
      </c>
      <c r="AA24" s="47">
        <v>0.72067773264699009</v>
      </c>
      <c r="AB24" s="47">
        <v>0.68787518514707924</v>
      </c>
      <c r="AC24" s="47">
        <v>0.56472599153436764</v>
      </c>
      <c r="AD24" s="47">
        <v>0.70532070742576414</v>
      </c>
      <c r="AE24" s="47">
        <v>0.6655966569802344</v>
      </c>
      <c r="AF24" s="67">
        <v>0.63953177832597519</v>
      </c>
      <c r="AG24" s="47">
        <v>0.61040936222262665</v>
      </c>
      <c r="AH24" s="67">
        <v>0.61860313679511192</v>
      </c>
      <c r="AI24" s="47">
        <v>0.69829388415838389</v>
      </c>
      <c r="AJ24" s="47">
        <v>0.75299164483689796</v>
      </c>
      <c r="AK24" s="47">
        <v>0.69760548707028969</v>
      </c>
      <c r="AL24" s="47">
        <v>0.67154655769683513</v>
      </c>
      <c r="AM24" s="47">
        <v>0.72155777853662117</v>
      </c>
      <c r="AN24" s="47">
        <v>0.73641001159133279</v>
      </c>
      <c r="AO24" s="47">
        <v>0.57579994817499636</v>
      </c>
      <c r="AP24" s="47">
        <v>0.59891640118109302</v>
      </c>
      <c r="AQ24" s="67">
        <v>0.64521844538288664</v>
      </c>
      <c r="AR24" s="47">
        <v>0.58595783784691169</v>
      </c>
      <c r="AS24" s="67">
        <v>0.5993687255925344</v>
      </c>
      <c r="AT24" s="47">
        <v>0.6095255354447483</v>
      </c>
      <c r="AU24" s="47">
        <v>0.7299492878942343</v>
      </c>
      <c r="AV24" s="67">
        <v>0.67457867674209837</v>
      </c>
      <c r="AW24" s="47">
        <v>0.59652344427958393</v>
      </c>
      <c r="AX24" s="67">
        <v>0.67655851776769727</v>
      </c>
      <c r="AY24" s="47">
        <v>0.63880410257046394</v>
      </c>
      <c r="AZ24" s="47">
        <v>0.40147173999485303</v>
      </c>
      <c r="BA24" s="67">
        <v>0.71853565877509196</v>
      </c>
      <c r="BB24" s="47">
        <v>0.56579654608877283</v>
      </c>
      <c r="BC24" s="47">
        <v>0.49168115487861913</v>
      </c>
      <c r="BD24" s="67">
        <v>0.72790891784476541</v>
      </c>
      <c r="BE24" s="47">
        <v>0.65508816501923373</v>
      </c>
      <c r="BF24" s="47">
        <v>0.35670106401639257</v>
      </c>
      <c r="BG24" s="67">
        <v>0.55465243562359445</v>
      </c>
      <c r="BH24" s="47">
        <v>0.67670437150412344</v>
      </c>
      <c r="BI24" s="67">
        <v>0.74342634944885244</v>
      </c>
      <c r="BJ24" s="47">
        <v>0.59163218771969173</v>
      </c>
      <c r="BK24" s="67">
        <v>0.82141390287326033</v>
      </c>
      <c r="BL24" s="47">
        <v>0.69737908264994586</v>
      </c>
      <c r="BM24" s="47">
        <v>0.62621296903890322</v>
      </c>
      <c r="BN24" s="67">
        <v>0.69150818057856855</v>
      </c>
      <c r="BO24" s="47">
        <v>0.696515406879055</v>
      </c>
      <c r="BP24" s="47">
        <v>0.65946492370965482</v>
      </c>
      <c r="BQ24" s="47">
        <v>0.66562625163354072</v>
      </c>
      <c r="BR24" s="47">
        <v>0.74342634944885244</v>
      </c>
      <c r="BS24" s="47">
        <v>0.72088886593569856</v>
      </c>
      <c r="BT24" s="47">
        <v>0.7143466106910058</v>
      </c>
      <c r="BU24" s="47">
        <v>0.7491313143326529</v>
      </c>
      <c r="BV24" s="47">
        <v>0.71678151519324929</v>
      </c>
      <c r="BW24" s="47">
        <v>0.74173213008261185</v>
      </c>
      <c r="BX24" s="47">
        <v>0.72573075308152468</v>
      </c>
      <c r="BY24" s="47">
        <v>0.7552922981259893</v>
      </c>
      <c r="BZ24" s="47">
        <v>0.7936019730385141</v>
      </c>
      <c r="CA24" s="47">
        <v>0.71445710356369796</v>
      </c>
      <c r="CB24" s="47">
        <v>0.67304163662411898</v>
      </c>
      <c r="CC24" s="47">
        <v>0.33585190727616698</v>
      </c>
      <c r="CD24" s="67">
        <v>0.7269052339037132</v>
      </c>
      <c r="CE24" s="47">
        <v>0.53378041013064392</v>
      </c>
      <c r="CF24" s="58">
        <v>0.55680387162912259</v>
      </c>
    </row>
    <row r="25" spans="1:84" ht="20" customHeight="1" x14ac:dyDescent="0.25">
      <c r="A25" s="123"/>
      <c r="B25" s="59">
        <v>1869</v>
      </c>
      <c r="C25" s="48">
        <v>921</v>
      </c>
      <c r="D25" s="48">
        <v>940</v>
      </c>
      <c r="E25" s="68">
        <v>268</v>
      </c>
      <c r="F25" s="48">
        <v>328</v>
      </c>
      <c r="G25" s="48">
        <v>318</v>
      </c>
      <c r="H25" s="48">
        <v>289</v>
      </c>
      <c r="I25" s="48">
        <v>291</v>
      </c>
      <c r="J25" s="48">
        <v>376</v>
      </c>
      <c r="K25" s="68">
        <v>637</v>
      </c>
      <c r="L25" s="48">
        <v>923</v>
      </c>
      <c r="M25" s="48">
        <v>309</v>
      </c>
      <c r="N25" s="68">
        <v>144</v>
      </c>
      <c r="O25" s="48">
        <v>52</v>
      </c>
      <c r="P25" s="48">
        <v>74</v>
      </c>
      <c r="Q25" s="48">
        <v>206</v>
      </c>
      <c r="R25" s="48">
        <v>142</v>
      </c>
      <c r="S25" s="48">
        <v>133</v>
      </c>
      <c r="T25" s="48">
        <v>165</v>
      </c>
      <c r="U25" s="48">
        <v>95</v>
      </c>
      <c r="V25" s="48">
        <v>181</v>
      </c>
      <c r="W25" s="48">
        <v>260</v>
      </c>
      <c r="X25" s="48">
        <v>256</v>
      </c>
      <c r="Y25" s="48">
        <v>160</v>
      </c>
      <c r="Z25" s="68">
        <v>1581</v>
      </c>
      <c r="AA25" s="48">
        <v>30</v>
      </c>
      <c r="AB25" s="48">
        <v>59</v>
      </c>
      <c r="AC25" s="48">
        <v>39</v>
      </c>
      <c r="AD25" s="48">
        <v>69</v>
      </c>
      <c r="AE25" s="48">
        <v>270</v>
      </c>
      <c r="AF25" s="68">
        <v>858</v>
      </c>
      <c r="AG25" s="48">
        <v>945</v>
      </c>
      <c r="AH25" s="68">
        <v>23</v>
      </c>
      <c r="AI25" s="48">
        <v>160</v>
      </c>
      <c r="AJ25" s="48">
        <v>191</v>
      </c>
      <c r="AK25" s="48">
        <v>221</v>
      </c>
      <c r="AL25" s="48">
        <v>180</v>
      </c>
      <c r="AM25" s="48">
        <v>163</v>
      </c>
      <c r="AN25" s="48">
        <v>128</v>
      </c>
      <c r="AO25" s="48">
        <v>601</v>
      </c>
      <c r="AP25" s="48">
        <v>632</v>
      </c>
      <c r="AQ25" s="68">
        <v>1091</v>
      </c>
      <c r="AR25" s="48">
        <v>778</v>
      </c>
      <c r="AS25" s="68">
        <v>782</v>
      </c>
      <c r="AT25" s="48">
        <v>585</v>
      </c>
      <c r="AU25" s="48">
        <v>405</v>
      </c>
      <c r="AV25" s="68">
        <v>590</v>
      </c>
      <c r="AW25" s="48">
        <v>1279</v>
      </c>
      <c r="AX25" s="68">
        <v>1192</v>
      </c>
      <c r="AY25" s="48">
        <v>464</v>
      </c>
      <c r="AZ25" s="48">
        <v>213</v>
      </c>
      <c r="BA25" s="68">
        <v>1166</v>
      </c>
      <c r="BB25" s="48">
        <v>420</v>
      </c>
      <c r="BC25" s="48">
        <v>81</v>
      </c>
      <c r="BD25" s="68">
        <v>318</v>
      </c>
      <c r="BE25" s="48">
        <v>1383</v>
      </c>
      <c r="BF25" s="48">
        <v>168</v>
      </c>
      <c r="BG25" s="68">
        <v>790</v>
      </c>
      <c r="BH25" s="48">
        <v>1079</v>
      </c>
      <c r="BI25" s="68">
        <v>407</v>
      </c>
      <c r="BJ25" s="48">
        <v>1462</v>
      </c>
      <c r="BK25" s="68">
        <v>195</v>
      </c>
      <c r="BL25" s="48">
        <v>136</v>
      </c>
      <c r="BM25" s="48">
        <v>51</v>
      </c>
      <c r="BN25" s="68">
        <v>417</v>
      </c>
      <c r="BO25" s="48">
        <v>264</v>
      </c>
      <c r="BP25" s="48">
        <v>686</v>
      </c>
      <c r="BQ25" s="48">
        <v>881</v>
      </c>
      <c r="BR25" s="48">
        <v>407</v>
      </c>
      <c r="BS25" s="48">
        <v>519</v>
      </c>
      <c r="BT25" s="48">
        <v>330</v>
      </c>
      <c r="BU25" s="48">
        <v>358</v>
      </c>
      <c r="BV25" s="48">
        <v>378</v>
      </c>
      <c r="BW25" s="48">
        <v>309</v>
      </c>
      <c r="BX25" s="48">
        <v>168</v>
      </c>
      <c r="BY25" s="48">
        <v>595</v>
      </c>
      <c r="BZ25" s="48">
        <v>581</v>
      </c>
      <c r="CA25" s="48">
        <v>306</v>
      </c>
      <c r="CB25" s="48">
        <v>1707</v>
      </c>
      <c r="CC25" s="48">
        <v>162</v>
      </c>
      <c r="CD25" s="68">
        <v>1079</v>
      </c>
      <c r="CE25" s="48">
        <v>626</v>
      </c>
      <c r="CF25" s="59">
        <v>100</v>
      </c>
    </row>
    <row r="26" spans="1:84" ht="20" customHeight="1" x14ac:dyDescent="0.25">
      <c r="A26" s="123"/>
      <c r="B26" s="60"/>
      <c r="C26" s="49"/>
      <c r="D26" s="49"/>
      <c r="E26" s="69" t="s">
        <v>305</v>
      </c>
      <c r="F26" s="49" t="s">
        <v>305</v>
      </c>
      <c r="G26" s="49" t="s">
        <v>204</v>
      </c>
      <c r="H26" s="49" t="s">
        <v>204</v>
      </c>
      <c r="I26" s="49" t="s">
        <v>407</v>
      </c>
      <c r="J26" s="49" t="s">
        <v>682</v>
      </c>
      <c r="K26" s="69" t="s">
        <v>192</v>
      </c>
      <c r="L26" s="49"/>
      <c r="M26" s="49" t="s">
        <v>183</v>
      </c>
      <c r="N26" s="69" t="s">
        <v>260</v>
      </c>
      <c r="O26" s="49"/>
      <c r="P26" s="49"/>
      <c r="Q26" s="49"/>
      <c r="R26" s="49" t="s">
        <v>260</v>
      </c>
      <c r="S26" s="49"/>
      <c r="T26" s="49"/>
      <c r="U26" s="49"/>
      <c r="V26" s="49"/>
      <c r="W26" s="49" t="s">
        <v>431</v>
      </c>
      <c r="X26" s="49"/>
      <c r="Y26" s="49"/>
      <c r="Z26" s="69"/>
      <c r="AA26" s="49" t="s">
        <v>178</v>
      </c>
      <c r="AB26" s="49"/>
      <c r="AC26" s="49" t="s">
        <v>1174</v>
      </c>
      <c r="AD26" s="49" t="s">
        <v>178</v>
      </c>
      <c r="AE26" s="49"/>
      <c r="AF26" s="69"/>
      <c r="AG26" s="49"/>
      <c r="AH26" s="69"/>
      <c r="AI26" s="49" t="s">
        <v>262</v>
      </c>
      <c r="AJ26" s="49" t="s">
        <v>1079</v>
      </c>
      <c r="AK26" s="49" t="s">
        <v>262</v>
      </c>
      <c r="AL26" s="49" t="s">
        <v>1287</v>
      </c>
      <c r="AM26" s="49" t="s">
        <v>262</v>
      </c>
      <c r="AN26" s="49" t="s">
        <v>262</v>
      </c>
      <c r="AO26" s="49" t="s">
        <v>846</v>
      </c>
      <c r="AP26" s="49" t="s">
        <v>846</v>
      </c>
      <c r="AQ26" s="69" t="s">
        <v>182</v>
      </c>
      <c r="AR26" s="49" t="s">
        <v>183</v>
      </c>
      <c r="AS26" s="69" t="s">
        <v>207</v>
      </c>
      <c r="AT26" s="49" t="s">
        <v>207</v>
      </c>
      <c r="AU26" s="49" t="s">
        <v>266</v>
      </c>
      <c r="AV26" s="69" t="s">
        <v>182</v>
      </c>
      <c r="AW26" s="49" t="s">
        <v>183</v>
      </c>
      <c r="AX26" s="69" t="s">
        <v>192</v>
      </c>
      <c r="AY26" s="49" t="s">
        <v>192</v>
      </c>
      <c r="AZ26" s="49" t="s">
        <v>191</v>
      </c>
      <c r="BA26" s="69" t="s">
        <v>189</v>
      </c>
      <c r="BB26" s="49" t="s">
        <v>183</v>
      </c>
      <c r="BC26" s="49" t="s">
        <v>183</v>
      </c>
      <c r="BD26" s="69" t="s">
        <v>189</v>
      </c>
      <c r="BE26" s="49" t="s">
        <v>190</v>
      </c>
      <c r="BF26" s="49" t="s">
        <v>191</v>
      </c>
      <c r="BG26" s="69" t="s">
        <v>169</v>
      </c>
      <c r="BH26" s="49" t="s">
        <v>188</v>
      </c>
      <c r="BI26" s="69" t="s">
        <v>182</v>
      </c>
      <c r="BJ26" s="49" t="s">
        <v>183</v>
      </c>
      <c r="BK26" s="69" t="s">
        <v>189</v>
      </c>
      <c r="BL26" s="49" t="s">
        <v>183</v>
      </c>
      <c r="BM26" s="49" t="s">
        <v>183</v>
      </c>
      <c r="BN26" s="69" t="s">
        <v>1954</v>
      </c>
      <c r="BO26" s="49" t="s">
        <v>1881</v>
      </c>
      <c r="BP26" s="49" t="s">
        <v>1955</v>
      </c>
      <c r="BQ26" s="49" t="s">
        <v>1956</v>
      </c>
      <c r="BR26" s="49" t="s">
        <v>1957</v>
      </c>
      <c r="BS26" s="49" t="s">
        <v>1957</v>
      </c>
      <c r="BT26" s="49" t="s">
        <v>1958</v>
      </c>
      <c r="BU26" s="49" t="s">
        <v>1959</v>
      </c>
      <c r="BV26" s="49" t="s">
        <v>1960</v>
      </c>
      <c r="BW26" s="49" t="s">
        <v>1957</v>
      </c>
      <c r="BX26" s="49" t="s">
        <v>386</v>
      </c>
      <c r="BY26" s="49" t="s">
        <v>1961</v>
      </c>
      <c r="BZ26" s="49" t="s">
        <v>1962</v>
      </c>
      <c r="CA26" s="49" t="s">
        <v>1958</v>
      </c>
      <c r="CB26" s="49" t="s">
        <v>1963</v>
      </c>
      <c r="CC26" s="49" t="s">
        <v>198</v>
      </c>
      <c r="CD26" s="69" t="s">
        <v>189</v>
      </c>
      <c r="CE26" s="49" t="s">
        <v>183</v>
      </c>
      <c r="CF26" s="60" t="s">
        <v>183</v>
      </c>
    </row>
    <row r="27" spans="1:84" ht="20" customHeight="1" x14ac:dyDescent="0.25">
      <c r="A27" s="122" t="s">
        <v>1243</v>
      </c>
      <c r="B27" s="55">
        <v>0.31326164072610935</v>
      </c>
      <c r="C27" s="44">
        <v>0.32431351050094614</v>
      </c>
      <c r="D27" s="44">
        <v>0.30203444613542813</v>
      </c>
      <c r="E27" s="64">
        <v>0.25783500095345901</v>
      </c>
      <c r="F27" s="44">
        <v>0.2540686742405891</v>
      </c>
      <c r="G27" s="44">
        <v>0.25259416370051285</v>
      </c>
      <c r="H27" s="44">
        <v>0.28930012731967281</v>
      </c>
      <c r="I27" s="44">
        <v>0.32677518086226526</v>
      </c>
      <c r="J27" s="44">
        <v>0.4300054287870862</v>
      </c>
      <c r="K27" s="64">
        <v>0.26812194592329719</v>
      </c>
      <c r="L27" s="44">
        <v>0.33130216730561102</v>
      </c>
      <c r="M27" s="44">
        <v>0.34675356580268946</v>
      </c>
      <c r="N27" s="64">
        <v>0.34115115099668503</v>
      </c>
      <c r="O27" s="44">
        <v>0.2830281170631877</v>
      </c>
      <c r="P27" s="44">
        <v>0.274460760826712</v>
      </c>
      <c r="Q27" s="44">
        <v>0.3172667741587053</v>
      </c>
      <c r="R27" s="44">
        <v>0.35628607977620114</v>
      </c>
      <c r="S27" s="44">
        <v>0.36080438504892898</v>
      </c>
      <c r="T27" s="44">
        <v>0.29261235051448264</v>
      </c>
      <c r="U27" s="44">
        <v>0.27068758082882849</v>
      </c>
      <c r="V27" s="44">
        <v>0.3079471624825843</v>
      </c>
      <c r="W27" s="44">
        <v>0.26995939242373934</v>
      </c>
      <c r="X27" s="44">
        <v>0.32672739943424767</v>
      </c>
      <c r="Y27" s="44">
        <v>0.32129580613227643</v>
      </c>
      <c r="Z27" s="64">
        <v>0.3203989756108061</v>
      </c>
      <c r="AA27" s="44">
        <v>0.14304322154925767</v>
      </c>
      <c r="AB27" s="44">
        <v>0.26509199263291738</v>
      </c>
      <c r="AC27" s="44">
        <v>0.26520266943003246</v>
      </c>
      <c r="AD27" s="44">
        <v>0.25882062629221636</v>
      </c>
      <c r="AE27" s="44">
        <v>0.25880969772158374</v>
      </c>
      <c r="AF27" s="64">
        <v>0.3062974592080136</v>
      </c>
      <c r="AG27" s="44">
        <v>0.318310901993754</v>
      </c>
      <c r="AH27" s="64">
        <v>0.3308230594200478</v>
      </c>
      <c r="AI27" s="44">
        <v>0.25611765910778223</v>
      </c>
      <c r="AJ27" s="44">
        <v>0.21472851613566007</v>
      </c>
      <c r="AK27" s="44">
        <v>0.26383559548542546</v>
      </c>
      <c r="AL27" s="44">
        <v>0.2470792029228534</v>
      </c>
      <c r="AM27" s="44">
        <v>0.21500710305377319</v>
      </c>
      <c r="AN27" s="44">
        <v>0.21479066884690298</v>
      </c>
      <c r="AO27" s="44">
        <v>0.36122807694081155</v>
      </c>
      <c r="AP27" s="44">
        <v>0.31400814577540254</v>
      </c>
      <c r="AQ27" s="64">
        <v>0.30116920487889948</v>
      </c>
      <c r="AR27" s="44">
        <v>0.32865201362255875</v>
      </c>
      <c r="AS27" s="64">
        <v>0.32431928244167724</v>
      </c>
      <c r="AT27" s="44">
        <v>0.33754219605463226</v>
      </c>
      <c r="AU27" s="44">
        <v>0.23817318322324102</v>
      </c>
      <c r="AV27" s="64">
        <v>0.28155185163561725</v>
      </c>
      <c r="AW27" s="44">
        <v>0.32620089074191744</v>
      </c>
      <c r="AX27" s="64">
        <v>0.2749268774546616</v>
      </c>
      <c r="AY27" s="44">
        <v>0.28050605458561945</v>
      </c>
      <c r="AZ27" s="44">
        <v>0.48547108849551285</v>
      </c>
      <c r="BA27" s="64">
        <v>0.24276992943553913</v>
      </c>
      <c r="BB27" s="44">
        <v>0.37306468237786178</v>
      </c>
      <c r="BC27" s="44">
        <v>0.46088221608631691</v>
      </c>
      <c r="BD27" s="64">
        <v>0.22678125711405564</v>
      </c>
      <c r="BE27" s="44">
        <v>0.28641632986139942</v>
      </c>
      <c r="BF27" s="44">
        <v>0.5141491276601261</v>
      </c>
      <c r="BG27" s="64">
        <v>0.35707447767656525</v>
      </c>
      <c r="BH27" s="44">
        <v>0.27415727726460409</v>
      </c>
      <c r="BI27" s="64">
        <v>0.23187340614865576</v>
      </c>
      <c r="BJ27" s="44">
        <v>0.33127800250471851</v>
      </c>
      <c r="BK27" s="64">
        <v>0.17053020293150886</v>
      </c>
      <c r="BL27" s="44">
        <v>0.26290904061817383</v>
      </c>
      <c r="BM27" s="44">
        <v>0.36019700474010519</v>
      </c>
      <c r="BN27" s="64">
        <v>0.27426136483577773</v>
      </c>
      <c r="BO27" s="44">
        <v>0.27715767060898333</v>
      </c>
      <c r="BP27" s="44">
        <v>0.29015430144319576</v>
      </c>
      <c r="BQ27" s="44">
        <v>0.28565471198937581</v>
      </c>
      <c r="BR27" s="44">
        <v>0.23187340614865576</v>
      </c>
      <c r="BS27" s="44">
        <v>0.25214901101785492</v>
      </c>
      <c r="BT27" s="44">
        <v>0.25608670014099105</v>
      </c>
      <c r="BU27" s="44">
        <v>0.2179445787903945</v>
      </c>
      <c r="BV27" s="44">
        <v>0.26201364333082572</v>
      </c>
      <c r="BW27" s="44">
        <v>0.22174383581862048</v>
      </c>
      <c r="BX27" s="44">
        <v>0.24966372458741262</v>
      </c>
      <c r="BY27" s="44">
        <v>0.2144721790958764</v>
      </c>
      <c r="BZ27" s="44">
        <v>0.19007648564740165</v>
      </c>
      <c r="CA27" s="44">
        <v>0.26123011471670188</v>
      </c>
      <c r="CB27" s="44">
        <v>0.28440112455488548</v>
      </c>
      <c r="CC27" s="44">
        <v>0.46495504445347213</v>
      </c>
      <c r="CD27" s="64">
        <v>0.23822921331381255</v>
      </c>
      <c r="CE27" s="44">
        <v>0.3960691521319154</v>
      </c>
      <c r="CF27" s="55">
        <v>0.40335954334674845</v>
      </c>
    </row>
    <row r="28" spans="1:84" ht="20" customHeight="1" x14ac:dyDescent="0.25">
      <c r="A28" s="122"/>
      <c r="B28" s="56">
        <v>946</v>
      </c>
      <c r="C28" s="45">
        <v>477</v>
      </c>
      <c r="D28" s="45">
        <v>463</v>
      </c>
      <c r="E28" s="65">
        <v>104</v>
      </c>
      <c r="F28" s="45">
        <v>122</v>
      </c>
      <c r="G28" s="45">
        <v>122</v>
      </c>
      <c r="H28" s="45">
        <v>130</v>
      </c>
      <c r="I28" s="45">
        <v>157</v>
      </c>
      <c r="J28" s="45">
        <v>310</v>
      </c>
      <c r="K28" s="65">
        <v>266</v>
      </c>
      <c r="L28" s="45">
        <v>498</v>
      </c>
      <c r="M28" s="45">
        <v>182</v>
      </c>
      <c r="N28" s="65">
        <v>85</v>
      </c>
      <c r="O28" s="45">
        <v>23</v>
      </c>
      <c r="P28" s="45">
        <v>33</v>
      </c>
      <c r="Q28" s="45">
        <v>106</v>
      </c>
      <c r="R28" s="45">
        <v>88</v>
      </c>
      <c r="S28" s="45">
        <v>80</v>
      </c>
      <c r="T28" s="45">
        <v>78</v>
      </c>
      <c r="U28" s="45">
        <v>38</v>
      </c>
      <c r="V28" s="45">
        <v>87</v>
      </c>
      <c r="W28" s="45">
        <v>106</v>
      </c>
      <c r="X28" s="45">
        <v>136</v>
      </c>
      <c r="Y28" s="45">
        <v>84</v>
      </c>
      <c r="Z28" s="65">
        <v>820</v>
      </c>
      <c r="AA28" s="45">
        <v>6</v>
      </c>
      <c r="AB28" s="45">
        <v>23</v>
      </c>
      <c r="AC28" s="45">
        <v>18</v>
      </c>
      <c r="AD28" s="45">
        <v>25</v>
      </c>
      <c r="AE28" s="45">
        <v>105</v>
      </c>
      <c r="AF28" s="65">
        <v>411</v>
      </c>
      <c r="AG28" s="45">
        <v>493</v>
      </c>
      <c r="AH28" s="65">
        <v>13</v>
      </c>
      <c r="AI28" s="45">
        <v>59</v>
      </c>
      <c r="AJ28" s="45">
        <v>55</v>
      </c>
      <c r="AK28" s="45">
        <v>84</v>
      </c>
      <c r="AL28" s="45">
        <v>66</v>
      </c>
      <c r="AM28" s="45">
        <v>49</v>
      </c>
      <c r="AN28" s="45">
        <v>37</v>
      </c>
      <c r="AO28" s="45">
        <v>377</v>
      </c>
      <c r="AP28" s="45">
        <v>331</v>
      </c>
      <c r="AQ28" s="65">
        <v>509</v>
      </c>
      <c r="AR28" s="45">
        <v>437</v>
      </c>
      <c r="AS28" s="65">
        <v>423</v>
      </c>
      <c r="AT28" s="45">
        <v>324</v>
      </c>
      <c r="AU28" s="45">
        <v>132</v>
      </c>
      <c r="AV28" s="65">
        <v>246</v>
      </c>
      <c r="AW28" s="45">
        <v>699</v>
      </c>
      <c r="AX28" s="65">
        <v>485</v>
      </c>
      <c r="AY28" s="45">
        <v>204</v>
      </c>
      <c r="AZ28" s="45">
        <v>258</v>
      </c>
      <c r="BA28" s="65">
        <v>394</v>
      </c>
      <c r="BB28" s="45">
        <v>277</v>
      </c>
      <c r="BC28" s="45">
        <v>76</v>
      </c>
      <c r="BD28" s="65">
        <v>99</v>
      </c>
      <c r="BE28" s="45">
        <v>605</v>
      </c>
      <c r="BF28" s="45">
        <v>242</v>
      </c>
      <c r="BG28" s="65">
        <v>508</v>
      </c>
      <c r="BH28" s="45">
        <v>437</v>
      </c>
      <c r="BI28" s="65">
        <v>127</v>
      </c>
      <c r="BJ28" s="45">
        <v>819</v>
      </c>
      <c r="BK28" s="65">
        <v>41</v>
      </c>
      <c r="BL28" s="45">
        <v>51</v>
      </c>
      <c r="BM28" s="45">
        <v>30</v>
      </c>
      <c r="BN28" s="65">
        <v>165</v>
      </c>
      <c r="BO28" s="45">
        <v>105</v>
      </c>
      <c r="BP28" s="45">
        <v>302</v>
      </c>
      <c r="BQ28" s="45">
        <v>378</v>
      </c>
      <c r="BR28" s="45">
        <v>127</v>
      </c>
      <c r="BS28" s="45">
        <v>181</v>
      </c>
      <c r="BT28" s="45">
        <v>118</v>
      </c>
      <c r="BU28" s="45">
        <v>104</v>
      </c>
      <c r="BV28" s="45">
        <v>138</v>
      </c>
      <c r="BW28" s="45">
        <v>92</v>
      </c>
      <c r="BX28" s="45">
        <v>58</v>
      </c>
      <c r="BY28" s="45">
        <v>169</v>
      </c>
      <c r="BZ28" s="45">
        <v>139</v>
      </c>
      <c r="CA28" s="45">
        <v>112</v>
      </c>
      <c r="CB28" s="45">
        <v>721</v>
      </c>
      <c r="CC28" s="45">
        <v>224</v>
      </c>
      <c r="CD28" s="65">
        <v>354</v>
      </c>
      <c r="CE28" s="45">
        <v>464</v>
      </c>
      <c r="CF28" s="56">
        <v>72</v>
      </c>
    </row>
    <row r="29" spans="1:84" ht="20" customHeight="1" x14ac:dyDescent="0.25">
      <c r="A29" s="124"/>
      <c r="B29" s="61"/>
      <c r="C29" s="52"/>
      <c r="D29" s="52"/>
      <c r="E29" s="72" t="s">
        <v>273</v>
      </c>
      <c r="F29" s="52" t="s">
        <v>273</v>
      </c>
      <c r="G29" s="52" t="s">
        <v>273</v>
      </c>
      <c r="H29" s="52" t="s">
        <v>290</v>
      </c>
      <c r="I29" s="52" t="s">
        <v>167</v>
      </c>
      <c r="J29" s="52" t="s">
        <v>168</v>
      </c>
      <c r="K29" s="72" t="s">
        <v>259</v>
      </c>
      <c r="L29" s="52" t="s">
        <v>188</v>
      </c>
      <c r="M29" s="52" t="s">
        <v>188</v>
      </c>
      <c r="N29" s="72"/>
      <c r="O29" s="52"/>
      <c r="P29" s="52"/>
      <c r="Q29" s="52"/>
      <c r="R29" s="52" t="s">
        <v>171</v>
      </c>
      <c r="S29" s="52" t="s">
        <v>171</v>
      </c>
      <c r="T29" s="52"/>
      <c r="U29" s="52"/>
      <c r="V29" s="52"/>
      <c r="W29" s="52" t="s">
        <v>273</v>
      </c>
      <c r="X29" s="52"/>
      <c r="Y29" s="52"/>
      <c r="Z29" s="72" t="s">
        <v>694</v>
      </c>
      <c r="AA29" s="52" t="s">
        <v>179</v>
      </c>
      <c r="AB29" s="52"/>
      <c r="AC29" s="52"/>
      <c r="AD29" s="52" t="s">
        <v>182</v>
      </c>
      <c r="AE29" s="52" t="s">
        <v>183</v>
      </c>
      <c r="AF29" s="72"/>
      <c r="AG29" s="52"/>
      <c r="AH29" s="72"/>
      <c r="AI29" s="52" t="s">
        <v>206</v>
      </c>
      <c r="AJ29" s="52" t="s">
        <v>326</v>
      </c>
      <c r="AK29" s="52" t="s">
        <v>206</v>
      </c>
      <c r="AL29" s="52" t="s">
        <v>326</v>
      </c>
      <c r="AM29" s="52" t="s">
        <v>326</v>
      </c>
      <c r="AN29" s="52" t="s">
        <v>326</v>
      </c>
      <c r="AO29" s="52" t="s">
        <v>790</v>
      </c>
      <c r="AP29" s="52" t="s">
        <v>1964</v>
      </c>
      <c r="AQ29" s="72"/>
      <c r="AR29" s="52"/>
      <c r="AS29" s="72" t="s">
        <v>192</v>
      </c>
      <c r="AT29" s="52" t="s">
        <v>192</v>
      </c>
      <c r="AU29" s="52" t="s">
        <v>191</v>
      </c>
      <c r="AV29" s="72" t="s">
        <v>169</v>
      </c>
      <c r="AW29" s="52" t="s">
        <v>188</v>
      </c>
      <c r="AX29" s="72" t="s">
        <v>207</v>
      </c>
      <c r="AY29" s="52" t="s">
        <v>207</v>
      </c>
      <c r="AZ29" s="52" t="s">
        <v>266</v>
      </c>
      <c r="BA29" s="72" t="s">
        <v>259</v>
      </c>
      <c r="BB29" s="52" t="s">
        <v>265</v>
      </c>
      <c r="BC29" s="52" t="s">
        <v>266</v>
      </c>
      <c r="BD29" s="72" t="s">
        <v>259</v>
      </c>
      <c r="BE29" s="52" t="s">
        <v>265</v>
      </c>
      <c r="BF29" s="52" t="s">
        <v>266</v>
      </c>
      <c r="BG29" s="72" t="s">
        <v>182</v>
      </c>
      <c r="BH29" s="52" t="s">
        <v>183</v>
      </c>
      <c r="BI29" s="72" t="s">
        <v>169</v>
      </c>
      <c r="BJ29" s="52" t="s">
        <v>188</v>
      </c>
      <c r="BK29" s="72" t="s">
        <v>259</v>
      </c>
      <c r="BL29" s="52" t="s">
        <v>188</v>
      </c>
      <c r="BM29" s="52" t="s">
        <v>188</v>
      </c>
      <c r="BN29" s="72" t="s">
        <v>1965</v>
      </c>
      <c r="BO29" s="52" t="s">
        <v>1965</v>
      </c>
      <c r="BP29" s="52" t="s">
        <v>1966</v>
      </c>
      <c r="BQ29" s="52" t="s">
        <v>1966</v>
      </c>
      <c r="BR29" s="52" t="s">
        <v>301</v>
      </c>
      <c r="BS29" s="52" t="s">
        <v>799</v>
      </c>
      <c r="BT29" s="52" t="s">
        <v>799</v>
      </c>
      <c r="BU29" s="52" t="s">
        <v>1587</v>
      </c>
      <c r="BV29" s="52" t="s">
        <v>1923</v>
      </c>
      <c r="BW29" s="52" t="s">
        <v>301</v>
      </c>
      <c r="BX29" s="52" t="s">
        <v>297</v>
      </c>
      <c r="BY29" s="52" t="s">
        <v>1950</v>
      </c>
      <c r="BZ29" s="52" t="s">
        <v>1967</v>
      </c>
      <c r="CA29" s="52" t="s">
        <v>799</v>
      </c>
      <c r="CB29" s="52" t="s">
        <v>1966</v>
      </c>
      <c r="CC29" s="52" t="s">
        <v>302</v>
      </c>
      <c r="CD29" s="72" t="s">
        <v>259</v>
      </c>
      <c r="CE29" s="52" t="s">
        <v>188</v>
      </c>
      <c r="CF29" s="61" t="s">
        <v>188</v>
      </c>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45" display="Return to index" xr:uid="{94079C61-F9F9-4887-93AD-848C29A20085}"/>
  </hyperlinks>
  <pageMargins left="0.7" right="0.7" top="0.75" bottom="0.75" header="0.3" footer="0.3"/>
  <headerFooter alignWithMargins="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F31"/>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1968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1194</v>
      </c>
      <c r="B9" s="55">
        <v>0.16599927333414008</v>
      </c>
      <c r="C9" s="44">
        <v>0.18464527862442481</v>
      </c>
      <c r="D9" s="44">
        <v>0.14900796185466603</v>
      </c>
      <c r="E9" s="64">
        <v>0.26174962811841668</v>
      </c>
      <c r="F9" s="44">
        <v>0.25792795015206182</v>
      </c>
      <c r="G9" s="44">
        <v>0.21711624487061595</v>
      </c>
      <c r="H9" s="44">
        <v>0.13416338188778545</v>
      </c>
      <c r="I9" s="44">
        <v>0.14156458305940828</v>
      </c>
      <c r="J9" s="44">
        <v>5.3519760944673207E-2</v>
      </c>
      <c r="K9" s="64">
        <v>0.21020558003930026</v>
      </c>
      <c r="L9" s="44">
        <v>0.1453072396436256</v>
      </c>
      <c r="M9" s="44">
        <v>0.14186262208186176</v>
      </c>
      <c r="N9" s="64">
        <v>0.14507261012571193</v>
      </c>
      <c r="O9" s="44">
        <v>0.14798365857010548</v>
      </c>
      <c r="P9" s="44">
        <v>0.13303326070649818</v>
      </c>
      <c r="Q9" s="44">
        <v>0.21755864133722624</v>
      </c>
      <c r="R9" s="44">
        <v>0.13337828750570543</v>
      </c>
      <c r="S9" s="44">
        <v>0.13695569048308889</v>
      </c>
      <c r="T9" s="44">
        <v>0.13797403082514628</v>
      </c>
      <c r="U9" s="44">
        <v>0.19912664318503839</v>
      </c>
      <c r="V9" s="44">
        <v>0.1834612482552902</v>
      </c>
      <c r="W9" s="44">
        <v>0.23732658809595858</v>
      </c>
      <c r="X9" s="44">
        <v>0.13364535712872458</v>
      </c>
      <c r="Y9" s="44">
        <v>0.13236888154472981</v>
      </c>
      <c r="Z9" s="64">
        <v>0.15420530466940632</v>
      </c>
      <c r="AA9" s="44">
        <v>0.24518978252333515</v>
      </c>
      <c r="AB9" s="44">
        <v>0.267662190411597</v>
      </c>
      <c r="AC9" s="44">
        <v>0.27601715862570514</v>
      </c>
      <c r="AD9" s="44">
        <v>0.25175318645889966</v>
      </c>
      <c r="AE9" s="44">
        <v>0.23516007779634754</v>
      </c>
      <c r="AF9" s="64">
        <v>0.18485694893137283</v>
      </c>
      <c r="AG9" s="44">
        <v>0.15137359690343824</v>
      </c>
      <c r="AH9" s="64">
        <v>0.1701838633763515</v>
      </c>
      <c r="AI9" s="44">
        <v>0.24901487745173473</v>
      </c>
      <c r="AJ9" s="44">
        <v>0.2972145272096513</v>
      </c>
      <c r="AK9" s="44">
        <v>0.25345294667535606</v>
      </c>
      <c r="AL9" s="44">
        <v>0.22973398947206114</v>
      </c>
      <c r="AM9" s="44">
        <v>0.22908312593677732</v>
      </c>
      <c r="AN9" s="44">
        <v>0.26767257462400396</v>
      </c>
      <c r="AO9" s="44">
        <v>8.3565290156010802E-2</v>
      </c>
      <c r="AP9" s="44">
        <v>0.17695864451655394</v>
      </c>
      <c r="AQ9" s="64">
        <v>0.18005840682335489</v>
      </c>
      <c r="AR9" s="44">
        <v>0.14810583071150357</v>
      </c>
      <c r="AS9" s="64">
        <v>0.144851222336982</v>
      </c>
      <c r="AT9" s="44">
        <v>0.15911068695211886</v>
      </c>
      <c r="AU9" s="44">
        <v>0.24292774680202989</v>
      </c>
      <c r="AV9" s="64">
        <v>0.25595987402228859</v>
      </c>
      <c r="AW9" s="44">
        <v>0.12929064999532286</v>
      </c>
      <c r="AX9" s="64">
        <v>0.19079533445156779</v>
      </c>
      <c r="AY9" s="44">
        <v>0.15434150885129516</v>
      </c>
      <c r="AZ9" s="44">
        <v>9.9577453562174387E-2</v>
      </c>
      <c r="BA9" s="64">
        <v>0.22133439596415916</v>
      </c>
      <c r="BB9" s="44">
        <v>0.11539004139984742</v>
      </c>
      <c r="BC9" s="44">
        <v>0.11637465337627312</v>
      </c>
      <c r="BD9" s="64">
        <v>0.32570404060082903</v>
      </c>
      <c r="BE9" s="44">
        <v>0.15025601259153587</v>
      </c>
      <c r="BF9" s="44">
        <v>8.8143515569838973E-2</v>
      </c>
      <c r="BG9" s="64">
        <v>0.12023073147147345</v>
      </c>
      <c r="BH9" s="44">
        <v>0.2068491662119909</v>
      </c>
      <c r="BI9" s="64">
        <v>0.22838894263237516</v>
      </c>
      <c r="BJ9" s="44">
        <v>0.1521884951650293</v>
      </c>
      <c r="BK9" s="64">
        <v>0.2851806501173112</v>
      </c>
      <c r="BL9" s="44">
        <v>0.18394092506951046</v>
      </c>
      <c r="BM9" s="44">
        <v>0.18851970259829284</v>
      </c>
      <c r="BN9" s="64">
        <v>0.21546125305446207</v>
      </c>
      <c r="BO9" s="44">
        <v>0.21498235060085119</v>
      </c>
      <c r="BP9" s="44">
        <v>0.15230411280684286</v>
      </c>
      <c r="BQ9" s="44">
        <v>0.14745437287308433</v>
      </c>
      <c r="BR9" s="44">
        <v>0.22838894263237516</v>
      </c>
      <c r="BS9" s="44">
        <v>0.2149532115658643</v>
      </c>
      <c r="BT9" s="44">
        <v>0.20246650615651476</v>
      </c>
      <c r="BU9" s="44">
        <v>0.17804701843926513</v>
      </c>
      <c r="BV9" s="44">
        <v>0.17916553074946523</v>
      </c>
      <c r="BW9" s="44">
        <v>0.16233778095682305</v>
      </c>
      <c r="BX9" s="44">
        <v>0.23810910450600628</v>
      </c>
      <c r="BY9" s="44">
        <v>0.18360734463758224</v>
      </c>
      <c r="BZ9" s="44">
        <v>0.16853392827627953</v>
      </c>
      <c r="CA9" s="44">
        <v>0.24621949804489354</v>
      </c>
      <c r="CB9" s="44">
        <v>0.18303763780672447</v>
      </c>
      <c r="CC9" s="44">
        <v>7.6444135599952168E-2</v>
      </c>
      <c r="CD9" s="64">
        <v>0.21189490665553046</v>
      </c>
      <c r="CE9" s="44">
        <v>0.10859006896814379</v>
      </c>
      <c r="CF9" s="55">
        <v>0.22059863293675694</v>
      </c>
    </row>
    <row r="10" spans="1:84" ht="20" customHeight="1" x14ac:dyDescent="0.25">
      <c r="A10" s="122"/>
      <c r="B10" s="56">
        <v>501</v>
      </c>
      <c r="C10" s="45">
        <v>272</v>
      </c>
      <c r="D10" s="45">
        <v>228</v>
      </c>
      <c r="E10" s="65">
        <v>105</v>
      </c>
      <c r="F10" s="45">
        <v>124</v>
      </c>
      <c r="G10" s="45">
        <v>105</v>
      </c>
      <c r="H10" s="45">
        <v>60</v>
      </c>
      <c r="I10" s="45">
        <v>68</v>
      </c>
      <c r="J10" s="45">
        <v>39</v>
      </c>
      <c r="K10" s="65">
        <v>208</v>
      </c>
      <c r="L10" s="45">
        <v>218</v>
      </c>
      <c r="M10" s="45">
        <v>74</v>
      </c>
      <c r="N10" s="65">
        <v>36</v>
      </c>
      <c r="O10" s="45">
        <v>12</v>
      </c>
      <c r="P10" s="45">
        <v>16</v>
      </c>
      <c r="Q10" s="45">
        <v>73</v>
      </c>
      <c r="R10" s="45">
        <v>33</v>
      </c>
      <c r="S10" s="45">
        <v>30</v>
      </c>
      <c r="T10" s="45">
        <v>37</v>
      </c>
      <c r="U10" s="45">
        <v>28</v>
      </c>
      <c r="V10" s="45">
        <v>52</v>
      </c>
      <c r="W10" s="45">
        <v>93</v>
      </c>
      <c r="X10" s="45">
        <v>56</v>
      </c>
      <c r="Y10" s="45">
        <v>35</v>
      </c>
      <c r="Z10" s="65">
        <v>395</v>
      </c>
      <c r="AA10" s="45">
        <v>10</v>
      </c>
      <c r="AB10" s="45">
        <v>23</v>
      </c>
      <c r="AC10" s="45">
        <v>19</v>
      </c>
      <c r="AD10" s="45">
        <v>25</v>
      </c>
      <c r="AE10" s="45">
        <v>95</v>
      </c>
      <c r="AF10" s="65">
        <v>248</v>
      </c>
      <c r="AG10" s="45">
        <v>234</v>
      </c>
      <c r="AH10" s="65">
        <v>6</v>
      </c>
      <c r="AI10" s="45">
        <v>57</v>
      </c>
      <c r="AJ10" s="45">
        <v>75</v>
      </c>
      <c r="AK10" s="45">
        <v>80</v>
      </c>
      <c r="AL10" s="45">
        <v>61</v>
      </c>
      <c r="AM10" s="45">
        <v>52</v>
      </c>
      <c r="AN10" s="45">
        <v>46</v>
      </c>
      <c r="AO10" s="45">
        <v>87</v>
      </c>
      <c r="AP10" s="45">
        <v>187</v>
      </c>
      <c r="AQ10" s="65">
        <v>304</v>
      </c>
      <c r="AR10" s="45">
        <v>197</v>
      </c>
      <c r="AS10" s="65">
        <v>189</v>
      </c>
      <c r="AT10" s="45">
        <v>153</v>
      </c>
      <c r="AU10" s="45">
        <v>135</v>
      </c>
      <c r="AV10" s="65">
        <v>224</v>
      </c>
      <c r="AW10" s="45">
        <v>277</v>
      </c>
      <c r="AX10" s="65">
        <v>336</v>
      </c>
      <c r="AY10" s="45">
        <v>112</v>
      </c>
      <c r="AZ10" s="45">
        <v>53</v>
      </c>
      <c r="BA10" s="65">
        <v>359</v>
      </c>
      <c r="BB10" s="45">
        <v>86</v>
      </c>
      <c r="BC10" s="45">
        <v>19</v>
      </c>
      <c r="BD10" s="65">
        <v>142</v>
      </c>
      <c r="BE10" s="45">
        <v>317</v>
      </c>
      <c r="BF10" s="45">
        <v>41</v>
      </c>
      <c r="BG10" s="65">
        <v>171</v>
      </c>
      <c r="BH10" s="45">
        <v>330</v>
      </c>
      <c r="BI10" s="65">
        <v>125</v>
      </c>
      <c r="BJ10" s="45">
        <v>376</v>
      </c>
      <c r="BK10" s="65">
        <v>68</v>
      </c>
      <c r="BL10" s="45">
        <v>36</v>
      </c>
      <c r="BM10" s="45">
        <v>15</v>
      </c>
      <c r="BN10" s="65">
        <v>130</v>
      </c>
      <c r="BO10" s="45">
        <v>81</v>
      </c>
      <c r="BP10" s="45">
        <v>159</v>
      </c>
      <c r="BQ10" s="45">
        <v>195</v>
      </c>
      <c r="BR10" s="45">
        <v>125</v>
      </c>
      <c r="BS10" s="45">
        <v>155</v>
      </c>
      <c r="BT10" s="45">
        <v>94</v>
      </c>
      <c r="BU10" s="45">
        <v>85</v>
      </c>
      <c r="BV10" s="45">
        <v>94</v>
      </c>
      <c r="BW10" s="45">
        <v>68</v>
      </c>
      <c r="BX10" s="45">
        <v>55</v>
      </c>
      <c r="BY10" s="45">
        <v>145</v>
      </c>
      <c r="BZ10" s="45">
        <v>123</v>
      </c>
      <c r="CA10" s="45">
        <v>105</v>
      </c>
      <c r="CB10" s="45">
        <v>464</v>
      </c>
      <c r="CC10" s="45">
        <v>37</v>
      </c>
      <c r="CD10" s="65">
        <v>315</v>
      </c>
      <c r="CE10" s="45">
        <v>127</v>
      </c>
      <c r="CF10" s="56">
        <v>39</v>
      </c>
    </row>
    <row r="11" spans="1:84" ht="20" customHeight="1" x14ac:dyDescent="0.25">
      <c r="A11" s="122"/>
      <c r="B11" s="57"/>
      <c r="C11" s="46" t="s">
        <v>182</v>
      </c>
      <c r="D11" s="46" t="s">
        <v>183</v>
      </c>
      <c r="E11" s="66" t="s">
        <v>306</v>
      </c>
      <c r="F11" s="46" t="s">
        <v>306</v>
      </c>
      <c r="G11" s="46" t="s">
        <v>306</v>
      </c>
      <c r="H11" s="46" t="s">
        <v>1053</v>
      </c>
      <c r="I11" s="46" t="s">
        <v>1053</v>
      </c>
      <c r="J11" s="46" t="s">
        <v>682</v>
      </c>
      <c r="K11" s="66" t="s">
        <v>189</v>
      </c>
      <c r="L11" s="46" t="s">
        <v>183</v>
      </c>
      <c r="M11" s="46" t="s">
        <v>183</v>
      </c>
      <c r="N11" s="66" t="s">
        <v>981</v>
      </c>
      <c r="O11" s="46"/>
      <c r="P11" s="46" t="s">
        <v>981</v>
      </c>
      <c r="Q11" s="46" t="s">
        <v>1488</v>
      </c>
      <c r="R11" s="46" t="s">
        <v>981</v>
      </c>
      <c r="S11" s="46" t="s">
        <v>981</v>
      </c>
      <c r="T11" s="46" t="s">
        <v>981</v>
      </c>
      <c r="U11" s="46"/>
      <c r="V11" s="46"/>
      <c r="W11" s="46" t="s">
        <v>1488</v>
      </c>
      <c r="X11" s="46" t="s">
        <v>981</v>
      </c>
      <c r="Y11" s="46" t="s">
        <v>981</v>
      </c>
      <c r="Z11" s="66" t="s">
        <v>165</v>
      </c>
      <c r="AA11" s="46"/>
      <c r="AB11" s="46" t="s">
        <v>188</v>
      </c>
      <c r="AC11" s="46" t="s">
        <v>188</v>
      </c>
      <c r="AD11" s="46" t="s">
        <v>188</v>
      </c>
      <c r="AE11" s="46" t="s">
        <v>188</v>
      </c>
      <c r="AF11" s="66" t="s">
        <v>182</v>
      </c>
      <c r="AG11" s="46" t="s">
        <v>183</v>
      </c>
      <c r="AH11" s="66"/>
      <c r="AI11" s="46" t="s">
        <v>262</v>
      </c>
      <c r="AJ11" s="46" t="s">
        <v>262</v>
      </c>
      <c r="AK11" s="46" t="s">
        <v>262</v>
      </c>
      <c r="AL11" s="46" t="s">
        <v>262</v>
      </c>
      <c r="AM11" s="46" t="s">
        <v>263</v>
      </c>
      <c r="AN11" s="46" t="s">
        <v>262</v>
      </c>
      <c r="AO11" s="46" t="s">
        <v>1111</v>
      </c>
      <c r="AP11" s="46" t="s">
        <v>1969</v>
      </c>
      <c r="AQ11" s="66" t="s">
        <v>182</v>
      </c>
      <c r="AR11" s="46" t="s">
        <v>183</v>
      </c>
      <c r="AS11" s="66" t="s">
        <v>207</v>
      </c>
      <c r="AT11" s="46" t="s">
        <v>207</v>
      </c>
      <c r="AU11" s="46" t="s">
        <v>266</v>
      </c>
      <c r="AV11" s="66" t="s">
        <v>182</v>
      </c>
      <c r="AW11" s="46" t="s">
        <v>183</v>
      </c>
      <c r="AX11" s="66" t="s">
        <v>189</v>
      </c>
      <c r="AY11" s="46" t="s">
        <v>190</v>
      </c>
      <c r="AZ11" s="46" t="s">
        <v>191</v>
      </c>
      <c r="BA11" s="66" t="s">
        <v>189</v>
      </c>
      <c r="BB11" s="46" t="s">
        <v>183</v>
      </c>
      <c r="BC11" s="46" t="s">
        <v>183</v>
      </c>
      <c r="BD11" s="66" t="s">
        <v>189</v>
      </c>
      <c r="BE11" s="46" t="s">
        <v>190</v>
      </c>
      <c r="BF11" s="46" t="s">
        <v>191</v>
      </c>
      <c r="BG11" s="66" t="s">
        <v>169</v>
      </c>
      <c r="BH11" s="46" t="s">
        <v>188</v>
      </c>
      <c r="BI11" s="66" t="s">
        <v>182</v>
      </c>
      <c r="BJ11" s="46" t="s">
        <v>183</v>
      </c>
      <c r="BK11" s="66" t="s">
        <v>182</v>
      </c>
      <c r="BL11" s="46" t="s">
        <v>183</v>
      </c>
      <c r="BM11" s="46"/>
      <c r="BN11" s="66" t="s">
        <v>1970</v>
      </c>
      <c r="BO11" s="46" t="s">
        <v>418</v>
      </c>
      <c r="BP11" s="46" t="s">
        <v>1971</v>
      </c>
      <c r="BQ11" s="46" t="s">
        <v>1972</v>
      </c>
      <c r="BR11" s="46" t="s">
        <v>1133</v>
      </c>
      <c r="BS11" s="46" t="s">
        <v>1970</v>
      </c>
      <c r="BT11" s="46" t="s">
        <v>418</v>
      </c>
      <c r="BU11" s="46" t="s">
        <v>1500</v>
      </c>
      <c r="BV11" s="46" t="s">
        <v>1500</v>
      </c>
      <c r="BW11" s="46" t="s">
        <v>1973</v>
      </c>
      <c r="BX11" s="46" t="s">
        <v>1974</v>
      </c>
      <c r="BY11" s="46" t="s">
        <v>1975</v>
      </c>
      <c r="BZ11" s="46" t="s">
        <v>1973</v>
      </c>
      <c r="CA11" s="46" t="s">
        <v>1133</v>
      </c>
      <c r="CB11" s="46" t="s">
        <v>1976</v>
      </c>
      <c r="CC11" s="46" t="s">
        <v>198</v>
      </c>
      <c r="CD11" s="66" t="s">
        <v>182</v>
      </c>
      <c r="CE11" s="46" t="s">
        <v>316</v>
      </c>
      <c r="CF11" s="57" t="s">
        <v>182</v>
      </c>
    </row>
    <row r="12" spans="1:84" ht="20" customHeight="1" x14ac:dyDescent="0.25">
      <c r="A12" s="123" t="s">
        <v>1201</v>
      </c>
      <c r="B12" s="58">
        <v>0.3591542511229342</v>
      </c>
      <c r="C12" s="47">
        <v>0.35766573035461158</v>
      </c>
      <c r="D12" s="47">
        <v>0.36076191499722471</v>
      </c>
      <c r="E12" s="67">
        <v>0.37273556703422916</v>
      </c>
      <c r="F12" s="47">
        <v>0.37240014244413294</v>
      </c>
      <c r="G12" s="47">
        <v>0.42096812358352248</v>
      </c>
      <c r="H12" s="47">
        <v>0.40161027758224066</v>
      </c>
      <c r="I12" s="47">
        <v>0.35136407288978561</v>
      </c>
      <c r="J12" s="47">
        <v>0.28015876594237599</v>
      </c>
      <c r="K12" s="67">
        <v>0.37445051504849503</v>
      </c>
      <c r="L12" s="47">
        <v>0.35386153078441973</v>
      </c>
      <c r="M12" s="47">
        <v>0.3454547396349657</v>
      </c>
      <c r="N12" s="67">
        <v>0.35075516539841428</v>
      </c>
      <c r="O12" s="47">
        <v>0.38658204450891648</v>
      </c>
      <c r="P12" s="47">
        <v>0.35588734100017466</v>
      </c>
      <c r="Q12" s="47">
        <v>0.33868709151523463</v>
      </c>
      <c r="R12" s="47">
        <v>0.35826423176405892</v>
      </c>
      <c r="S12" s="47">
        <v>0.30890862398878288</v>
      </c>
      <c r="T12" s="47">
        <v>0.35529267772749373</v>
      </c>
      <c r="U12" s="47">
        <v>0.35656452897680496</v>
      </c>
      <c r="V12" s="47">
        <v>0.35670144756372735</v>
      </c>
      <c r="W12" s="47">
        <v>0.38323298927558014</v>
      </c>
      <c r="X12" s="47">
        <v>0.36889870255759916</v>
      </c>
      <c r="Y12" s="47">
        <v>0.38578823120602801</v>
      </c>
      <c r="Z12" s="67">
        <v>0.35734496244462099</v>
      </c>
      <c r="AA12" s="47">
        <v>0.41652249873553332</v>
      </c>
      <c r="AB12" s="47">
        <v>0.3512773089106625</v>
      </c>
      <c r="AC12" s="47">
        <v>0.39233771313128701</v>
      </c>
      <c r="AD12" s="47">
        <v>0.48337392655581551</v>
      </c>
      <c r="AE12" s="47">
        <v>0.40062976331673922</v>
      </c>
      <c r="AF12" s="67">
        <v>0.35916950324619501</v>
      </c>
      <c r="AG12" s="47">
        <v>0.36358470908277268</v>
      </c>
      <c r="AH12" s="67">
        <v>0.470550829321008</v>
      </c>
      <c r="AI12" s="47">
        <v>0.39329379701394029</v>
      </c>
      <c r="AJ12" s="47">
        <v>0.3482338896792484</v>
      </c>
      <c r="AK12" s="47">
        <v>0.40602098871783504</v>
      </c>
      <c r="AL12" s="47">
        <v>0.40887502608912457</v>
      </c>
      <c r="AM12" s="47">
        <v>0.4366475423239064</v>
      </c>
      <c r="AN12" s="47">
        <v>0.39484970235455014</v>
      </c>
      <c r="AO12" s="47">
        <v>0.32039195423354</v>
      </c>
      <c r="AP12" s="47">
        <v>0.36060034003606994</v>
      </c>
      <c r="AQ12" s="67">
        <v>0.37446667099495268</v>
      </c>
      <c r="AR12" s="47">
        <v>0.33966571674036544</v>
      </c>
      <c r="AS12" s="67">
        <v>0.34970700201721444</v>
      </c>
      <c r="AT12" s="47">
        <v>0.38190271881989235</v>
      </c>
      <c r="AU12" s="47">
        <v>0.37321742218817716</v>
      </c>
      <c r="AV12" s="67">
        <v>0.39789534348204497</v>
      </c>
      <c r="AW12" s="47">
        <v>0.34334586215858259</v>
      </c>
      <c r="AX12" s="67">
        <v>0.3907764299777125</v>
      </c>
      <c r="AY12" s="47">
        <v>0.38296433905484761</v>
      </c>
      <c r="AZ12" s="47">
        <v>0.22149405747059994</v>
      </c>
      <c r="BA12" s="67">
        <v>0.39657922731563422</v>
      </c>
      <c r="BB12" s="47">
        <v>0.3809063351553626</v>
      </c>
      <c r="BC12" s="47">
        <v>0.2936604630801829</v>
      </c>
      <c r="BD12" s="67">
        <v>0.39769766227710923</v>
      </c>
      <c r="BE12" s="47">
        <v>0.38631851069519668</v>
      </c>
      <c r="BF12" s="47">
        <v>0.2014108478917733</v>
      </c>
      <c r="BG12" s="67">
        <v>0.31869510129159767</v>
      </c>
      <c r="BH12" s="47">
        <v>0.39526534117029138</v>
      </c>
      <c r="BI12" s="67">
        <v>0.42242991880312503</v>
      </c>
      <c r="BJ12" s="47">
        <v>0.34514734549796372</v>
      </c>
      <c r="BK12" s="67">
        <v>0.44346379179345602</v>
      </c>
      <c r="BL12" s="47">
        <v>0.42367969059344029</v>
      </c>
      <c r="BM12" s="47">
        <v>0.30569988263605807</v>
      </c>
      <c r="BN12" s="67">
        <v>0.38134172591511856</v>
      </c>
      <c r="BO12" s="47">
        <v>0.37376759151058209</v>
      </c>
      <c r="BP12" s="47">
        <v>0.36989807231759558</v>
      </c>
      <c r="BQ12" s="47">
        <v>0.37569804770033427</v>
      </c>
      <c r="BR12" s="47">
        <v>0.42242991880312503</v>
      </c>
      <c r="BS12" s="47">
        <v>0.38597655761492938</v>
      </c>
      <c r="BT12" s="47">
        <v>0.39029480102113323</v>
      </c>
      <c r="BU12" s="47">
        <v>0.41927966849468368</v>
      </c>
      <c r="BV12" s="47">
        <v>0.37952502285278372</v>
      </c>
      <c r="BW12" s="47">
        <v>0.4168444085427162</v>
      </c>
      <c r="BX12" s="47">
        <v>0.43380255492098768</v>
      </c>
      <c r="BY12" s="47">
        <v>0.32355542171563612</v>
      </c>
      <c r="BZ12" s="47">
        <v>0.39435886291298816</v>
      </c>
      <c r="CA12" s="47">
        <v>0.45367605945694728</v>
      </c>
      <c r="CB12" s="47">
        <v>0.37938086657134362</v>
      </c>
      <c r="CC12" s="47">
        <v>0.25284138668730149</v>
      </c>
      <c r="CD12" s="67">
        <v>0.38473848667231997</v>
      </c>
      <c r="CE12" s="47">
        <v>0.35189030928291182</v>
      </c>
      <c r="CF12" s="58">
        <v>0.38467808315974344</v>
      </c>
    </row>
    <row r="13" spans="1:84" ht="20" customHeight="1" x14ac:dyDescent="0.25">
      <c r="A13" s="123"/>
      <c r="B13" s="59">
        <v>1084</v>
      </c>
      <c r="C13" s="48">
        <v>527</v>
      </c>
      <c r="D13" s="48">
        <v>553</v>
      </c>
      <c r="E13" s="68">
        <v>150</v>
      </c>
      <c r="F13" s="48">
        <v>179</v>
      </c>
      <c r="G13" s="48">
        <v>203</v>
      </c>
      <c r="H13" s="48">
        <v>181</v>
      </c>
      <c r="I13" s="48">
        <v>169</v>
      </c>
      <c r="J13" s="48">
        <v>202</v>
      </c>
      <c r="K13" s="68">
        <v>371</v>
      </c>
      <c r="L13" s="48">
        <v>532</v>
      </c>
      <c r="M13" s="48">
        <v>181</v>
      </c>
      <c r="N13" s="68">
        <v>88</v>
      </c>
      <c r="O13" s="48">
        <v>32</v>
      </c>
      <c r="P13" s="48">
        <v>43</v>
      </c>
      <c r="Q13" s="48">
        <v>113</v>
      </c>
      <c r="R13" s="48">
        <v>89</v>
      </c>
      <c r="S13" s="48">
        <v>68</v>
      </c>
      <c r="T13" s="48">
        <v>94</v>
      </c>
      <c r="U13" s="48">
        <v>51</v>
      </c>
      <c r="V13" s="48">
        <v>101</v>
      </c>
      <c r="W13" s="48">
        <v>150</v>
      </c>
      <c r="X13" s="48">
        <v>154</v>
      </c>
      <c r="Y13" s="48">
        <v>101</v>
      </c>
      <c r="Z13" s="68">
        <v>915</v>
      </c>
      <c r="AA13" s="48">
        <v>17</v>
      </c>
      <c r="AB13" s="48">
        <v>30</v>
      </c>
      <c r="AC13" s="48">
        <v>27</v>
      </c>
      <c r="AD13" s="48">
        <v>47</v>
      </c>
      <c r="AE13" s="48">
        <v>162</v>
      </c>
      <c r="AF13" s="68">
        <v>482</v>
      </c>
      <c r="AG13" s="48">
        <v>563</v>
      </c>
      <c r="AH13" s="68">
        <v>18</v>
      </c>
      <c r="AI13" s="48">
        <v>90</v>
      </c>
      <c r="AJ13" s="48">
        <v>88</v>
      </c>
      <c r="AK13" s="48">
        <v>129</v>
      </c>
      <c r="AL13" s="48">
        <v>109</v>
      </c>
      <c r="AM13" s="48">
        <v>99</v>
      </c>
      <c r="AN13" s="48">
        <v>68</v>
      </c>
      <c r="AO13" s="48">
        <v>335</v>
      </c>
      <c r="AP13" s="48">
        <v>381</v>
      </c>
      <c r="AQ13" s="68">
        <v>633</v>
      </c>
      <c r="AR13" s="48">
        <v>451</v>
      </c>
      <c r="AS13" s="68">
        <v>456</v>
      </c>
      <c r="AT13" s="48">
        <v>366</v>
      </c>
      <c r="AU13" s="48">
        <v>207</v>
      </c>
      <c r="AV13" s="68">
        <v>348</v>
      </c>
      <c r="AW13" s="48">
        <v>736</v>
      </c>
      <c r="AX13" s="68">
        <v>689</v>
      </c>
      <c r="AY13" s="48">
        <v>278</v>
      </c>
      <c r="AZ13" s="48">
        <v>117</v>
      </c>
      <c r="BA13" s="68">
        <v>644</v>
      </c>
      <c r="BB13" s="48">
        <v>283</v>
      </c>
      <c r="BC13" s="48">
        <v>49</v>
      </c>
      <c r="BD13" s="68">
        <v>174</v>
      </c>
      <c r="BE13" s="48">
        <v>816</v>
      </c>
      <c r="BF13" s="48">
        <v>95</v>
      </c>
      <c r="BG13" s="68">
        <v>454</v>
      </c>
      <c r="BH13" s="48">
        <v>631</v>
      </c>
      <c r="BI13" s="68">
        <v>231</v>
      </c>
      <c r="BJ13" s="48">
        <v>853</v>
      </c>
      <c r="BK13" s="68">
        <v>105</v>
      </c>
      <c r="BL13" s="48">
        <v>82</v>
      </c>
      <c r="BM13" s="48">
        <v>25</v>
      </c>
      <c r="BN13" s="68">
        <v>230</v>
      </c>
      <c r="BO13" s="48">
        <v>142</v>
      </c>
      <c r="BP13" s="48">
        <v>385</v>
      </c>
      <c r="BQ13" s="48">
        <v>497</v>
      </c>
      <c r="BR13" s="48">
        <v>231</v>
      </c>
      <c r="BS13" s="48">
        <v>278</v>
      </c>
      <c r="BT13" s="48">
        <v>181</v>
      </c>
      <c r="BU13" s="48">
        <v>201</v>
      </c>
      <c r="BV13" s="48">
        <v>200</v>
      </c>
      <c r="BW13" s="48">
        <v>173</v>
      </c>
      <c r="BX13" s="48">
        <v>100</v>
      </c>
      <c r="BY13" s="48">
        <v>255</v>
      </c>
      <c r="BZ13" s="48">
        <v>289</v>
      </c>
      <c r="CA13" s="48">
        <v>194</v>
      </c>
      <c r="CB13" s="48">
        <v>962</v>
      </c>
      <c r="CC13" s="48">
        <v>122</v>
      </c>
      <c r="CD13" s="68">
        <v>571</v>
      </c>
      <c r="CE13" s="48">
        <v>412</v>
      </c>
      <c r="CF13" s="59">
        <v>69</v>
      </c>
    </row>
    <row r="14" spans="1:84" ht="20" customHeight="1" x14ac:dyDescent="0.25">
      <c r="A14" s="123"/>
      <c r="B14" s="60"/>
      <c r="C14" s="49"/>
      <c r="D14" s="49"/>
      <c r="E14" s="69" t="s">
        <v>204</v>
      </c>
      <c r="F14" s="49" t="s">
        <v>204</v>
      </c>
      <c r="G14" s="49" t="s">
        <v>305</v>
      </c>
      <c r="H14" s="49" t="s">
        <v>204</v>
      </c>
      <c r="I14" s="49" t="s">
        <v>1977</v>
      </c>
      <c r="J14" s="49" t="s">
        <v>682</v>
      </c>
      <c r="K14" s="69"/>
      <c r="L14" s="49"/>
      <c r="M14" s="49"/>
      <c r="N14" s="69"/>
      <c r="O14" s="49"/>
      <c r="P14" s="49"/>
      <c r="Q14" s="49"/>
      <c r="R14" s="49"/>
      <c r="S14" s="49"/>
      <c r="T14" s="49"/>
      <c r="U14" s="49"/>
      <c r="V14" s="49"/>
      <c r="W14" s="49"/>
      <c r="X14" s="49"/>
      <c r="Y14" s="49"/>
      <c r="Z14" s="69" t="s">
        <v>237</v>
      </c>
      <c r="AA14" s="49"/>
      <c r="AB14" s="49" t="s">
        <v>237</v>
      </c>
      <c r="AC14" s="49"/>
      <c r="AD14" s="49" t="s">
        <v>170</v>
      </c>
      <c r="AE14" s="49"/>
      <c r="AF14" s="69"/>
      <c r="AG14" s="49"/>
      <c r="AH14" s="69"/>
      <c r="AI14" s="49" t="s">
        <v>263</v>
      </c>
      <c r="AJ14" s="49" t="s">
        <v>290</v>
      </c>
      <c r="AK14" s="49" t="s">
        <v>263</v>
      </c>
      <c r="AL14" s="49" t="s">
        <v>263</v>
      </c>
      <c r="AM14" s="49" t="s">
        <v>1978</v>
      </c>
      <c r="AN14" s="49"/>
      <c r="AO14" s="49" t="s">
        <v>870</v>
      </c>
      <c r="AP14" s="49" t="s">
        <v>290</v>
      </c>
      <c r="AQ14" s="69" t="s">
        <v>182</v>
      </c>
      <c r="AR14" s="49" t="s">
        <v>183</v>
      </c>
      <c r="AS14" s="69"/>
      <c r="AT14" s="49"/>
      <c r="AU14" s="49"/>
      <c r="AV14" s="69" t="s">
        <v>182</v>
      </c>
      <c r="AW14" s="49" t="s">
        <v>183</v>
      </c>
      <c r="AX14" s="69" t="s">
        <v>192</v>
      </c>
      <c r="AY14" s="49" t="s">
        <v>192</v>
      </c>
      <c r="AZ14" s="49" t="s">
        <v>191</v>
      </c>
      <c r="BA14" s="69" t="s">
        <v>192</v>
      </c>
      <c r="BB14" s="49" t="s">
        <v>192</v>
      </c>
      <c r="BC14" s="49" t="s">
        <v>191</v>
      </c>
      <c r="BD14" s="69" t="s">
        <v>192</v>
      </c>
      <c r="BE14" s="49" t="s">
        <v>192</v>
      </c>
      <c r="BF14" s="49" t="s">
        <v>191</v>
      </c>
      <c r="BG14" s="69" t="s">
        <v>169</v>
      </c>
      <c r="BH14" s="49" t="s">
        <v>188</v>
      </c>
      <c r="BI14" s="69" t="s">
        <v>182</v>
      </c>
      <c r="BJ14" s="49" t="s">
        <v>183</v>
      </c>
      <c r="BK14" s="69" t="s">
        <v>192</v>
      </c>
      <c r="BL14" s="49"/>
      <c r="BM14" s="49" t="s">
        <v>183</v>
      </c>
      <c r="BN14" s="69" t="s">
        <v>1979</v>
      </c>
      <c r="BO14" s="49" t="s">
        <v>322</v>
      </c>
      <c r="BP14" s="49" t="s">
        <v>1980</v>
      </c>
      <c r="BQ14" s="49" t="s">
        <v>1979</v>
      </c>
      <c r="BR14" s="49" t="s">
        <v>1981</v>
      </c>
      <c r="BS14" s="49" t="s">
        <v>1979</v>
      </c>
      <c r="BT14" s="49" t="s">
        <v>1082</v>
      </c>
      <c r="BU14" s="49" t="s">
        <v>1082</v>
      </c>
      <c r="BV14" s="49" t="s">
        <v>1979</v>
      </c>
      <c r="BW14" s="49" t="s">
        <v>1082</v>
      </c>
      <c r="BX14" s="49" t="s">
        <v>1082</v>
      </c>
      <c r="BY14" s="49" t="s">
        <v>1982</v>
      </c>
      <c r="BZ14" s="49" t="s">
        <v>1979</v>
      </c>
      <c r="CA14" s="49" t="s">
        <v>1677</v>
      </c>
      <c r="CB14" s="49" t="s">
        <v>1979</v>
      </c>
      <c r="CC14" s="49" t="s">
        <v>198</v>
      </c>
      <c r="CD14" s="69"/>
      <c r="CE14" s="49"/>
      <c r="CF14" s="60"/>
    </row>
    <row r="15" spans="1:84" ht="20" customHeight="1" x14ac:dyDescent="0.25">
      <c r="A15" s="122" t="s">
        <v>1210</v>
      </c>
      <c r="B15" s="55">
        <v>0.21820417875102219</v>
      </c>
      <c r="C15" s="44">
        <v>0.22226026971213805</v>
      </c>
      <c r="D15" s="44">
        <v>0.21521649483987804</v>
      </c>
      <c r="E15" s="64">
        <v>0.20149251334395546</v>
      </c>
      <c r="F15" s="44">
        <v>0.16652097104705046</v>
      </c>
      <c r="G15" s="44">
        <v>0.18274080695293293</v>
      </c>
      <c r="H15" s="44">
        <v>0.24004012481267897</v>
      </c>
      <c r="I15" s="44">
        <v>0.21158932931961594</v>
      </c>
      <c r="J15" s="44">
        <v>0.27639288560594705</v>
      </c>
      <c r="K15" s="64">
        <v>0.19614962220200791</v>
      </c>
      <c r="L15" s="44">
        <v>0.22772028304888939</v>
      </c>
      <c r="M15" s="44">
        <v>0.23255780940662152</v>
      </c>
      <c r="N15" s="64">
        <v>0.22659206705050078</v>
      </c>
      <c r="O15" s="44">
        <v>0.24065380508737366</v>
      </c>
      <c r="P15" s="44">
        <v>0.24121755395136893</v>
      </c>
      <c r="Q15" s="44">
        <v>0.21946052979202677</v>
      </c>
      <c r="R15" s="44">
        <v>0.22424848981511844</v>
      </c>
      <c r="S15" s="44">
        <v>0.23798467213907301</v>
      </c>
      <c r="T15" s="44">
        <v>0.25393687574875767</v>
      </c>
      <c r="U15" s="44">
        <v>0.1921180059096676</v>
      </c>
      <c r="V15" s="44">
        <v>0.23474459358239896</v>
      </c>
      <c r="W15" s="44">
        <v>0.17366754001664478</v>
      </c>
      <c r="X15" s="44">
        <v>0.21595907987845464</v>
      </c>
      <c r="Y15" s="44">
        <v>0.19894436534824808</v>
      </c>
      <c r="Z15" s="64">
        <v>0.22461430487609152</v>
      </c>
      <c r="AA15" s="44">
        <v>0.16148174974712604</v>
      </c>
      <c r="AB15" s="44">
        <v>0.19461266812125269</v>
      </c>
      <c r="AC15" s="44">
        <v>5.1904306356738934E-2</v>
      </c>
      <c r="AD15" s="44">
        <v>0.13445548787492906</v>
      </c>
      <c r="AE15" s="44">
        <v>0.18760534461134309</v>
      </c>
      <c r="AF15" s="64">
        <v>0.21723214183418624</v>
      </c>
      <c r="AG15" s="44">
        <v>0.22479207752157015</v>
      </c>
      <c r="AH15" s="64">
        <v>0.20871245609507028</v>
      </c>
      <c r="AI15" s="44">
        <v>0.17757531781977495</v>
      </c>
      <c r="AJ15" s="44">
        <v>0.2049485191995172</v>
      </c>
      <c r="AK15" s="44">
        <v>0.17025631697874602</v>
      </c>
      <c r="AL15" s="44">
        <v>0.18642207245445838</v>
      </c>
      <c r="AM15" s="44">
        <v>0.17824125432566032</v>
      </c>
      <c r="AN15" s="44">
        <v>0.21145165658139575</v>
      </c>
      <c r="AO15" s="44">
        <v>0.26664312955510211</v>
      </c>
      <c r="AP15" s="44">
        <v>0.1979888942685514</v>
      </c>
      <c r="AQ15" s="64">
        <v>0.21720805475111021</v>
      </c>
      <c r="AR15" s="44">
        <v>0.21947197293272883</v>
      </c>
      <c r="AS15" s="64">
        <v>0.23134328789972755</v>
      </c>
      <c r="AT15" s="44">
        <v>0.21821402215217403</v>
      </c>
      <c r="AU15" s="44">
        <v>0.18744611553406262</v>
      </c>
      <c r="AV15" s="64">
        <v>0.18851452480261791</v>
      </c>
      <c r="AW15" s="44">
        <v>0.23031910812582582</v>
      </c>
      <c r="AX15" s="64">
        <v>0.21174531463471863</v>
      </c>
      <c r="AY15" s="44">
        <v>0.24338756664005196</v>
      </c>
      <c r="AZ15" s="44">
        <v>0.20518440630422169</v>
      </c>
      <c r="BA15" s="64">
        <v>0.21161531581299556</v>
      </c>
      <c r="BB15" s="44">
        <v>0.23857815014362896</v>
      </c>
      <c r="BC15" s="44">
        <v>0.25743927897473406</v>
      </c>
      <c r="BD15" s="64">
        <v>0.12935250760941291</v>
      </c>
      <c r="BE15" s="44">
        <v>0.23183798892303514</v>
      </c>
      <c r="BF15" s="44">
        <v>0.23964180641667063</v>
      </c>
      <c r="BG15" s="64">
        <v>0.23390333406867572</v>
      </c>
      <c r="BH15" s="44">
        <v>0.20419217865446712</v>
      </c>
      <c r="BI15" s="64">
        <v>0.21164343173700051</v>
      </c>
      <c r="BJ15" s="44">
        <v>0.21965648684390848</v>
      </c>
      <c r="BK15" s="64">
        <v>0.18379816317535735</v>
      </c>
      <c r="BL15" s="44">
        <v>0.24500852002511003</v>
      </c>
      <c r="BM15" s="44">
        <v>0.2364538809376931</v>
      </c>
      <c r="BN15" s="64">
        <v>0.21456395295881003</v>
      </c>
      <c r="BO15" s="44">
        <v>0.24736115260597058</v>
      </c>
      <c r="BP15" s="44">
        <v>0.24807208021182864</v>
      </c>
      <c r="BQ15" s="44">
        <v>0.24671271005943538</v>
      </c>
      <c r="BR15" s="44">
        <v>0.21164343173700051</v>
      </c>
      <c r="BS15" s="44">
        <v>0.21905598889301958</v>
      </c>
      <c r="BT15" s="44">
        <v>0.232474655804042</v>
      </c>
      <c r="BU15" s="44">
        <v>0.23210477616703926</v>
      </c>
      <c r="BV15" s="44">
        <v>0.24674627486414177</v>
      </c>
      <c r="BW15" s="44">
        <v>0.23296765562183172</v>
      </c>
      <c r="BX15" s="44">
        <v>0.19133648534295325</v>
      </c>
      <c r="BY15" s="44">
        <v>0.28180265470780824</v>
      </c>
      <c r="BZ15" s="44">
        <v>0.24228507142856309</v>
      </c>
      <c r="CA15" s="44">
        <v>0.18539539724757836</v>
      </c>
      <c r="CB15" s="44">
        <v>0.22720921863612292</v>
      </c>
      <c r="CC15" s="44">
        <v>0.17087289947772863</v>
      </c>
      <c r="CD15" s="64">
        <v>0.22903643612368224</v>
      </c>
      <c r="CE15" s="44">
        <v>0.22346193190602956</v>
      </c>
      <c r="CF15" s="55">
        <v>0.16263273494331842</v>
      </c>
    </row>
    <row r="16" spans="1:84" ht="20" customHeight="1" x14ac:dyDescent="0.25">
      <c r="A16" s="122"/>
      <c r="B16" s="56">
        <v>659</v>
      </c>
      <c r="C16" s="45">
        <v>327</v>
      </c>
      <c r="D16" s="45">
        <v>330</v>
      </c>
      <c r="E16" s="65">
        <v>81</v>
      </c>
      <c r="F16" s="45">
        <v>80</v>
      </c>
      <c r="G16" s="45">
        <v>88</v>
      </c>
      <c r="H16" s="45">
        <v>108</v>
      </c>
      <c r="I16" s="45">
        <v>102</v>
      </c>
      <c r="J16" s="45">
        <v>200</v>
      </c>
      <c r="K16" s="65">
        <v>194</v>
      </c>
      <c r="L16" s="45">
        <v>342</v>
      </c>
      <c r="M16" s="45">
        <v>122</v>
      </c>
      <c r="N16" s="65">
        <v>57</v>
      </c>
      <c r="O16" s="45">
        <v>20</v>
      </c>
      <c r="P16" s="45">
        <v>29</v>
      </c>
      <c r="Q16" s="45">
        <v>74</v>
      </c>
      <c r="R16" s="45">
        <v>56</v>
      </c>
      <c r="S16" s="45">
        <v>52</v>
      </c>
      <c r="T16" s="45">
        <v>67</v>
      </c>
      <c r="U16" s="45">
        <v>27</v>
      </c>
      <c r="V16" s="45">
        <v>67</v>
      </c>
      <c r="W16" s="45">
        <v>68</v>
      </c>
      <c r="X16" s="45">
        <v>90</v>
      </c>
      <c r="Y16" s="45">
        <v>52</v>
      </c>
      <c r="Z16" s="65">
        <v>575</v>
      </c>
      <c r="AA16" s="45">
        <v>7</v>
      </c>
      <c r="AB16" s="45">
        <v>17</v>
      </c>
      <c r="AC16" s="45">
        <v>4</v>
      </c>
      <c r="AD16" s="45">
        <v>13</v>
      </c>
      <c r="AE16" s="45">
        <v>76</v>
      </c>
      <c r="AF16" s="65">
        <v>291</v>
      </c>
      <c r="AG16" s="45">
        <v>348</v>
      </c>
      <c r="AH16" s="65">
        <v>8</v>
      </c>
      <c r="AI16" s="45">
        <v>41</v>
      </c>
      <c r="AJ16" s="45">
        <v>52</v>
      </c>
      <c r="AK16" s="45">
        <v>54</v>
      </c>
      <c r="AL16" s="45">
        <v>50</v>
      </c>
      <c r="AM16" s="45">
        <v>40</v>
      </c>
      <c r="AN16" s="45">
        <v>37</v>
      </c>
      <c r="AO16" s="45">
        <v>278</v>
      </c>
      <c r="AP16" s="45">
        <v>209</v>
      </c>
      <c r="AQ16" s="65">
        <v>367</v>
      </c>
      <c r="AR16" s="45">
        <v>292</v>
      </c>
      <c r="AS16" s="65">
        <v>302</v>
      </c>
      <c r="AT16" s="45">
        <v>209</v>
      </c>
      <c r="AU16" s="45">
        <v>104</v>
      </c>
      <c r="AV16" s="65">
        <v>165</v>
      </c>
      <c r="AW16" s="45">
        <v>494</v>
      </c>
      <c r="AX16" s="65">
        <v>373</v>
      </c>
      <c r="AY16" s="45">
        <v>177</v>
      </c>
      <c r="AZ16" s="45">
        <v>109</v>
      </c>
      <c r="BA16" s="65">
        <v>343</v>
      </c>
      <c r="BB16" s="45">
        <v>177</v>
      </c>
      <c r="BC16" s="45">
        <v>43</v>
      </c>
      <c r="BD16" s="65">
        <v>57</v>
      </c>
      <c r="BE16" s="45">
        <v>489</v>
      </c>
      <c r="BF16" s="45">
        <v>113</v>
      </c>
      <c r="BG16" s="65">
        <v>333</v>
      </c>
      <c r="BH16" s="45">
        <v>326</v>
      </c>
      <c r="BI16" s="65">
        <v>116</v>
      </c>
      <c r="BJ16" s="45">
        <v>543</v>
      </c>
      <c r="BK16" s="65">
        <v>44</v>
      </c>
      <c r="BL16" s="45">
        <v>48</v>
      </c>
      <c r="BM16" s="45">
        <v>19</v>
      </c>
      <c r="BN16" s="65">
        <v>129</v>
      </c>
      <c r="BO16" s="45">
        <v>94</v>
      </c>
      <c r="BP16" s="45">
        <v>258</v>
      </c>
      <c r="BQ16" s="45">
        <v>327</v>
      </c>
      <c r="BR16" s="45">
        <v>116</v>
      </c>
      <c r="BS16" s="45">
        <v>158</v>
      </c>
      <c r="BT16" s="45">
        <v>108</v>
      </c>
      <c r="BU16" s="45">
        <v>111</v>
      </c>
      <c r="BV16" s="45">
        <v>130</v>
      </c>
      <c r="BW16" s="45">
        <v>97</v>
      </c>
      <c r="BX16" s="45">
        <v>44</v>
      </c>
      <c r="BY16" s="45">
        <v>222</v>
      </c>
      <c r="BZ16" s="45">
        <v>177</v>
      </c>
      <c r="CA16" s="45">
        <v>79</v>
      </c>
      <c r="CB16" s="45">
        <v>576</v>
      </c>
      <c r="CC16" s="45">
        <v>82</v>
      </c>
      <c r="CD16" s="65">
        <v>340</v>
      </c>
      <c r="CE16" s="45">
        <v>262</v>
      </c>
      <c r="CF16" s="56">
        <v>29</v>
      </c>
    </row>
    <row r="17" spans="1:84" ht="20" customHeight="1" x14ac:dyDescent="0.25">
      <c r="A17" s="122"/>
      <c r="B17" s="57"/>
      <c r="C17" s="46"/>
      <c r="D17" s="46"/>
      <c r="E17" s="66" t="s">
        <v>290</v>
      </c>
      <c r="F17" s="46" t="s">
        <v>720</v>
      </c>
      <c r="G17" s="46" t="s">
        <v>720</v>
      </c>
      <c r="H17" s="46" t="s">
        <v>189</v>
      </c>
      <c r="I17" s="46" t="s">
        <v>290</v>
      </c>
      <c r="J17" s="46" t="s">
        <v>1983</v>
      </c>
      <c r="K17" s="66"/>
      <c r="L17" s="46"/>
      <c r="M17" s="46"/>
      <c r="N17" s="66"/>
      <c r="O17" s="46"/>
      <c r="P17" s="46"/>
      <c r="Q17" s="46"/>
      <c r="R17" s="46"/>
      <c r="S17" s="46"/>
      <c r="T17" s="46" t="s">
        <v>171</v>
      </c>
      <c r="U17" s="46"/>
      <c r="V17" s="46"/>
      <c r="W17" s="46" t="s">
        <v>319</v>
      </c>
      <c r="X17" s="46"/>
      <c r="Y17" s="46"/>
      <c r="Z17" s="66" t="s">
        <v>339</v>
      </c>
      <c r="AA17" s="46" t="s">
        <v>178</v>
      </c>
      <c r="AB17" s="46" t="s">
        <v>178</v>
      </c>
      <c r="AC17" s="46" t="s">
        <v>634</v>
      </c>
      <c r="AD17" s="46" t="s">
        <v>956</v>
      </c>
      <c r="AE17" s="46" t="s">
        <v>178</v>
      </c>
      <c r="AF17" s="66"/>
      <c r="AG17" s="46"/>
      <c r="AH17" s="66"/>
      <c r="AI17" s="46" t="s">
        <v>206</v>
      </c>
      <c r="AJ17" s="46" t="s">
        <v>206</v>
      </c>
      <c r="AK17" s="46" t="s">
        <v>206</v>
      </c>
      <c r="AL17" s="46" t="s">
        <v>206</v>
      </c>
      <c r="AM17" s="46" t="s">
        <v>206</v>
      </c>
      <c r="AN17" s="46"/>
      <c r="AO17" s="46" t="s">
        <v>582</v>
      </c>
      <c r="AP17" s="46" t="s">
        <v>206</v>
      </c>
      <c r="AQ17" s="66"/>
      <c r="AR17" s="46"/>
      <c r="AS17" s="66" t="s">
        <v>192</v>
      </c>
      <c r="AT17" s="46"/>
      <c r="AU17" s="46" t="s">
        <v>183</v>
      </c>
      <c r="AV17" s="66" t="s">
        <v>169</v>
      </c>
      <c r="AW17" s="46" t="s">
        <v>188</v>
      </c>
      <c r="AX17" s="66"/>
      <c r="AY17" s="46"/>
      <c r="AZ17" s="46"/>
      <c r="BA17" s="66"/>
      <c r="BB17" s="46"/>
      <c r="BC17" s="46"/>
      <c r="BD17" s="66" t="s">
        <v>259</v>
      </c>
      <c r="BE17" s="46" t="s">
        <v>188</v>
      </c>
      <c r="BF17" s="46" t="s">
        <v>188</v>
      </c>
      <c r="BG17" s="66" t="s">
        <v>182</v>
      </c>
      <c r="BH17" s="46" t="s">
        <v>183</v>
      </c>
      <c r="BI17" s="66"/>
      <c r="BJ17" s="46"/>
      <c r="BK17" s="66"/>
      <c r="BL17" s="46"/>
      <c r="BM17" s="46"/>
      <c r="BN17" s="66" t="s">
        <v>172</v>
      </c>
      <c r="BO17" s="46" t="s">
        <v>1984</v>
      </c>
      <c r="BP17" s="46" t="s">
        <v>1984</v>
      </c>
      <c r="BQ17" s="46" t="s">
        <v>1984</v>
      </c>
      <c r="BR17" s="46" t="s">
        <v>172</v>
      </c>
      <c r="BS17" s="46" t="s">
        <v>1871</v>
      </c>
      <c r="BT17" s="46" t="s">
        <v>194</v>
      </c>
      <c r="BU17" s="46" t="s">
        <v>194</v>
      </c>
      <c r="BV17" s="46" t="s">
        <v>1984</v>
      </c>
      <c r="BW17" s="46" t="s">
        <v>194</v>
      </c>
      <c r="BX17" s="46" t="s">
        <v>172</v>
      </c>
      <c r="BY17" s="46" t="s">
        <v>1985</v>
      </c>
      <c r="BZ17" s="46" t="s">
        <v>1984</v>
      </c>
      <c r="CA17" s="46" t="s">
        <v>1986</v>
      </c>
      <c r="CB17" s="46" t="s">
        <v>1871</v>
      </c>
      <c r="CC17" s="46" t="s">
        <v>1987</v>
      </c>
      <c r="CD17" s="66" t="s">
        <v>192</v>
      </c>
      <c r="CE17" s="46"/>
      <c r="CF17" s="57" t="s">
        <v>183</v>
      </c>
    </row>
    <row r="18" spans="1:84" ht="20" customHeight="1" x14ac:dyDescent="0.25">
      <c r="A18" s="123" t="s">
        <v>1219</v>
      </c>
      <c r="B18" s="58">
        <v>0.16923644759689171</v>
      </c>
      <c r="C18" s="47">
        <v>0.17412415507855253</v>
      </c>
      <c r="D18" s="47">
        <v>0.16293849936938565</v>
      </c>
      <c r="E18" s="67">
        <v>8.8527419404454188E-2</v>
      </c>
      <c r="F18" s="47">
        <v>0.11842889104123526</v>
      </c>
      <c r="G18" s="47">
        <v>0.10643469444286659</v>
      </c>
      <c r="H18" s="47">
        <v>0.1414543293030312</v>
      </c>
      <c r="I18" s="47">
        <v>0.19901608808359753</v>
      </c>
      <c r="J18" s="47">
        <v>0.28743125523359475</v>
      </c>
      <c r="K18" s="67">
        <v>0.13244657285283204</v>
      </c>
      <c r="L18" s="47">
        <v>0.1865359427324163</v>
      </c>
      <c r="M18" s="47">
        <v>0.18909764210764377</v>
      </c>
      <c r="N18" s="67">
        <v>0.14084358302300801</v>
      </c>
      <c r="O18" s="47">
        <v>0.13292161713907594</v>
      </c>
      <c r="P18" s="47">
        <v>0.12037051555484121</v>
      </c>
      <c r="Q18" s="47">
        <v>0.13583306225872188</v>
      </c>
      <c r="R18" s="47">
        <v>0.20939792386537781</v>
      </c>
      <c r="S18" s="47">
        <v>0.24806141160614112</v>
      </c>
      <c r="T18" s="47">
        <v>0.16733313920933107</v>
      </c>
      <c r="U18" s="47">
        <v>0.1785597639440975</v>
      </c>
      <c r="V18" s="47">
        <v>0.17307943760592326</v>
      </c>
      <c r="W18" s="47">
        <v>0.13679419832195139</v>
      </c>
      <c r="X18" s="47">
        <v>0.17410333721518995</v>
      </c>
      <c r="Y18" s="47">
        <v>0.2021781153604936</v>
      </c>
      <c r="Z18" s="67">
        <v>0.17628211806476021</v>
      </c>
      <c r="AA18" s="47">
        <v>8.9204868052869313E-2</v>
      </c>
      <c r="AB18" s="47">
        <v>0.12268670434663743</v>
      </c>
      <c r="AC18" s="47">
        <v>0.14605499021377075</v>
      </c>
      <c r="AD18" s="47">
        <v>9.1880796767844289E-2</v>
      </c>
      <c r="AE18" s="47">
        <v>0.11151454896657206</v>
      </c>
      <c r="AF18" s="67">
        <v>0.16385661774221505</v>
      </c>
      <c r="AG18" s="47">
        <v>0.17112867760130912</v>
      </c>
      <c r="AH18" s="67">
        <v>0.10465690061699942</v>
      </c>
      <c r="AI18" s="47">
        <v>0.12885084397398219</v>
      </c>
      <c r="AJ18" s="47">
        <v>0.1127067260672662</v>
      </c>
      <c r="AK18" s="47">
        <v>0.10968687682920861</v>
      </c>
      <c r="AL18" s="47">
        <v>0.1069987232601238</v>
      </c>
      <c r="AM18" s="47">
        <v>9.5499589413427038E-2</v>
      </c>
      <c r="AN18" s="47">
        <v>7.3244965579095836E-2</v>
      </c>
      <c r="AO18" s="47">
        <v>0.22519181554529644</v>
      </c>
      <c r="AP18" s="47">
        <v>0.16249707009634229</v>
      </c>
      <c r="AQ18" s="67">
        <v>0.16002432248140555</v>
      </c>
      <c r="AR18" s="47">
        <v>0.18096097047114718</v>
      </c>
      <c r="AS18" s="67">
        <v>0.17612477104287624</v>
      </c>
      <c r="AT18" s="47">
        <v>0.17244901523060979</v>
      </c>
      <c r="AU18" s="47">
        <v>0.15110128886232849</v>
      </c>
      <c r="AV18" s="67">
        <v>0.1046672781174023</v>
      </c>
      <c r="AW18" s="47">
        <v>0.19558404091654272</v>
      </c>
      <c r="AX18" s="67">
        <v>0.13439314870565894</v>
      </c>
      <c r="AY18" s="47">
        <v>0.12283436429653427</v>
      </c>
      <c r="AZ18" s="47">
        <v>0.34852934180716233</v>
      </c>
      <c r="BA18" s="67">
        <v>0.11286750364479667</v>
      </c>
      <c r="BB18" s="47">
        <v>0.18396247668282142</v>
      </c>
      <c r="BC18" s="47">
        <v>0.28441083321615263</v>
      </c>
      <c r="BD18" s="67">
        <v>8.9734618192271659E-2</v>
      </c>
      <c r="BE18" s="47">
        <v>0.14572693818778915</v>
      </c>
      <c r="BF18" s="47">
        <v>0.34866494472757076</v>
      </c>
      <c r="BG18" s="67">
        <v>0.21503537871410622</v>
      </c>
      <c r="BH18" s="47">
        <v>0.12835943133379918</v>
      </c>
      <c r="BI18" s="67">
        <v>9.8633598086009383E-2</v>
      </c>
      <c r="BJ18" s="47">
        <v>0.1848653217946509</v>
      </c>
      <c r="BK18" s="67">
        <v>5.4796871271185509E-2</v>
      </c>
      <c r="BL18" s="47">
        <v>0.10573359282956817</v>
      </c>
      <c r="BM18" s="47">
        <v>0.21923334247143977</v>
      </c>
      <c r="BN18" s="67">
        <v>0.13369167221019246</v>
      </c>
      <c r="BO18" s="47">
        <v>0.12744119812134003</v>
      </c>
      <c r="BP18" s="47">
        <v>0.15786006889211468</v>
      </c>
      <c r="BQ18" s="47">
        <v>0.16018573499832772</v>
      </c>
      <c r="BR18" s="47">
        <v>9.8633598086009383E-2</v>
      </c>
      <c r="BS18" s="47">
        <v>0.12893432973562466</v>
      </c>
      <c r="BT18" s="47">
        <v>0.13339926383549383</v>
      </c>
      <c r="BU18" s="47">
        <v>0.12043902602860052</v>
      </c>
      <c r="BV18" s="47">
        <v>0.14622328638604359</v>
      </c>
      <c r="BW18" s="47">
        <v>0.12216078041647009</v>
      </c>
      <c r="BX18" s="47">
        <v>0.10617414269640836</v>
      </c>
      <c r="BY18" s="47">
        <v>0.14998784151722611</v>
      </c>
      <c r="BZ18" s="47">
        <v>0.14538971290902547</v>
      </c>
      <c r="CA18" s="47">
        <v>8.8500539199742961E-2</v>
      </c>
      <c r="CB18" s="47">
        <v>0.14680601511458416</v>
      </c>
      <c r="CC18" s="47">
        <v>0.28713276761179946</v>
      </c>
      <c r="CD18" s="67">
        <v>0.11634798158774606</v>
      </c>
      <c r="CE18" s="47">
        <v>0.22416957306244165</v>
      </c>
      <c r="CF18" s="58">
        <v>0.20886538656245346</v>
      </c>
    </row>
    <row r="19" spans="1:84" ht="20" customHeight="1" x14ac:dyDescent="0.25">
      <c r="A19" s="123"/>
      <c r="B19" s="59">
        <v>511</v>
      </c>
      <c r="C19" s="48">
        <v>256</v>
      </c>
      <c r="D19" s="48">
        <v>250</v>
      </c>
      <c r="E19" s="68">
        <v>36</v>
      </c>
      <c r="F19" s="48">
        <v>57</v>
      </c>
      <c r="G19" s="48">
        <v>51</v>
      </c>
      <c r="H19" s="48">
        <v>64</v>
      </c>
      <c r="I19" s="48">
        <v>96</v>
      </c>
      <c r="J19" s="48">
        <v>207</v>
      </c>
      <c r="K19" s="68">
        <v>131</v>
      </c>
      <c r="L19" s="48">
        <v>280</v>
      </c>
      <c r="M19" s="48">
        <v>99</v>
      </c>
      <c r="N19" s="68">
        <v>35</v>
      </c>
      <c r="O19" s="48">
        <v>11</v>
      </c>
      <c r="P19" s="48">
        <v>15</v>
      </c>
      <c r="Q19" s="48">
        <v>46</v>
      </c>
      <c r="R19" s="48">
        <v>52</v>
      </c>
      <c r="S19" s="48">
        <v>55</v>
      </c>
      <c r="T19" s="48">
        <v>44</v>
      </c>
      <c r="U19" s="48">
        <v>25</v>
      </c>
      <c r="V19" s="48">
        <v>49</v>
      </c>
      <c r="W19" s="48">
        <v>54</v>
      </c>
      <c r="X19" s="48">
        <v>73</v>
      </c>
      <c r="Y19" s="48">
        <v>53</v>
      </c>
      <c r="Z19" s="68">
        <v>451</v>
      </c>
      <c r="AA19" s="48">
        <v>4</v>
      </c>
      <c r="AB19" s="48">
        <v>11</v>
      </c>
      <c r="AC19" s="48">
        <v>10</v>
      </c>
      <c r="AD19" s="48">
        <v>9</v>
      </c>
      <c r="AE19" s="48">
        <v>45</v>
      </c>
      <c r="AF19" s="68">
        <v>220</v>
      </c>
      <c r="AG19" s="48">
        <v>265</v>
      </c>
      <c r="AH19" s="68">
        <v>4</v>
      </c>
      <c r="AI19" s="48">
        <v>29</v>
      </c>
      <c r="AJ19" s="48">
        <v>29</v>
      </c>
      <c r="AK19" s="48">
        <v>35</v>
      </c>
      <c r="AL19" s="48">
        <v>29</v>
      </c>
      <c r="AM19" s="48">
        <v>22</v>
      </c>
      <c r="AN19" s="48">
        <v>13</v>
      </c>
      <c r="AO19" s="48">
        <v>235</v>
      </c>
      <c r="AP19" s="48">
        <v>171</v>
      </c>
      <c r="AQ19" s="68">
        <v>271</v>
      </c>
      <c r="AR19" s="48">
        <v>240</v>
      </c>
      <c r="AS19" s="68">
        <v>230</v>
      </c>
      <c r="AT19" s="48">
        <v>165</v>
      </c>
      <c r="AU19" s="48">
        <v>84</v>
      </c>
      <c r="AV19" s="68">
        <v>92</v>
      </c>
      <c r="AW19" s="48">
        <v>419</v>
      </c>
      <c r="AX19" s="68">
        <v>237</v>
      </c>
      <c r="AY19" s="48">
        <v>89</v>
      </c>
      <c r="AZ19" s="48">
        <v>185</v>
      </c>
      <c r="BA19" s="68">
        <v>183</v>
      </c>
      <c r="BB19" s="48">
        <v>136</v>
      </c>
      <c r="BC19" s="48">
        <v>47</v>
      </c>
      <c r="BD19" s="68">
        <v>39</v>
      </c>
      <c r="BE19" s="48">
        <v>308</v>
      </c>
      <c r="BF19" s="48">
        <v>164</v>
      </c>
      <c r="BG19" s="68">
        <v>306</v>
      </c>
      <c r="BH19" s="48">
        <v>205</v>
      </c>
      <c r="BI19" s="68">
        <v>54</v>
      </c>
      <c r="BJ19" s="48">
        <v>457</v>
      </c>
      <c r="BK19" s="68">
        <v>13</v>
      </c>
      <c r="BL19" s="48">
        <v>21</v>
      </c>
      <c r="BM19" s="48">
        <v>18</v>
      </c>
      <c r="BN19" s="68">
        <v>81</v>
      </c>
      <c r="BO19" s="48">
        <v>48</v>
      </c>
      <c r="BP19" s="48">
        <v>164</v>
      </c>
      <c r="BQ19" s="48">
        <v>212</v>
      </c>
      <c r="BR19" s="48">
        <v>54</v>
      </c>
      <c r="BS19" s="48">
        <v>93</v>
      </c>
      <c r="BT19" s="48">
        <v>62</v>
      </c>
      <c r="BU19" s="48">
        <v>58</v>
      </c>
      <c r="BV19" s="48">
        <v>77</v>
      </c>
      <c r="BW19" s="48">
        <v>51</v>
      </c>
      <c r="BX19" s="48">
        <v>25</v>
      </c>
      <c r="BY19" s="48">
        <v>118</v>
      </c>
      <c r="BZ19" s="48">
        <v>106</v>
      </c>
      <c r="CA19" s="48">
        <v>38</v>
      </c>
      <c r="CB19" s="48">
        <v>372</v>
      </c>
      <c r="CC19" s="48">
        <v>139</v>
      </c>
      <c r="CD19" s="68">
        <v>173</v>
      </c>
      <c r="CE19" s="48">
        <v>263</v>
      </c>
      <c r="CF19" s="59">
        <v>37</v>
      </c>
    </row>
    <row r="20" spans="1:84" ht="20" customHeight="1" x14ac:dyDescent="0.25">
      <c r="A20" s="123"/>
      <c r="B20" s="60"/>
      <c r="C20" s="49"/>
      <c r="D20" s="49"/>
      <c r="E20" s="69" t="s">
        <v>164</v>
      </c>
      <c r="F20" s="49" t="s">
        <v>273</v>
      </c>
      <c r="G20" s="49" t="s">
        <v>273</v>
      </c>
      <c r="H20" s="49" t="s">
        <v>390</v>
      </c>
      <c r="I20" s="49" t="s">
        <v>1336</v>
      </c>
      <c r="J20" s="49" t="s">
        <v>168</v>
      </c>
      <c r="K20" s="69" t="s">
        <v>259</v>
      </c>
      <c r="L20" s="49" t="s">
        <v>188</v>
      </c>
      <c r="M20" s="49" t="s">
        <v>188</v>
      </c>
      <c r="N20" s="69" t="s">
        <v>273</v>
      </c>
      <c r="O20" s="49" t="s">
        <v>290</v>
      </c>
      <c r="P20" s="49" t="s">
        <v>273</v>
      </c>
      <c r="Q20" s="49" t="s">
        <v>1631</v>
      </c>
      <c r="R20" s="49" t="s">
        <v>1988</v>
      </c>
      <c r="S20" s="49" t="s">
        <v>1989</v>
      </c>
      <c r="T20" s="49" t="s">
        <v>290</v>
      </c>
      <c r="U20" s="49"/>
      <c r="V20" s="49" t="s">
        <v>290</v>
      </c>
      <c r="W20" s="49" t="s">
        <v>1631</v>
      </c>
      <c r="X20" s="49" t="s">
        <v>290</v>
      </c>
      <c r="Y20" s="49" t="s">
        <v>246</v>
      </c>
      <c r="Z20" s="69" t="s">
        <v>305</v>
      </c>
      <c r="AA20" s="49"/>
      <c r="AB20" s="49"/>
      <c r="AC20" s="49"/>
      <c r="AD20" s="49" t="s">
        <v>183</v>
      </c>
      <c r="AE20" s="49" t="s">
        <v>183</v>
      </c>
      <c r="AF20" s="69"/>
      <c r="AG20" s="49"/>
      <c r="AH20" s="69"/>
      <c r="AI20" s="49" t="s">
        <v>206</v>
      </c>
      <c r="AJ20" s="49" t="s">
        <v>326</v>
      </c>
      <c r="AK20" s="49" t="s">
        <v>326</v>
      </c>
      <c r="AL20" s="49" t="s">
        <v>326</v>
      </c>
      <c r="AM20" s="49" t="s">
        <v>326</v>
      </c>
      <c r="AN20" s="49" t="s">
        <v>326</v>
      </c>
      <c r="AO20" s="49" t="s">
        <v>790</v>
      </c>
      <c r="AP20" s="49" t="s">
        <v>1990</v>
      </c>
      <c r="AQ20" s="69"/>
      <c r="AR20" s="49"/>
      <c r="AS20" s="69"/>
      <c r="AT20" s="49"/>
      <c r="AU20" s="49"/>
      <c r="AV20" s="69" t="s">
        <v>169</v>
      </c>
      <c r="AW20" s="49" t="s">
        <v>188</v>
      </c>
      <c r="AX20" s="69" t="s">
        <v>207</v>
      </c>
      <c r="AY20" s="49" t="s">
        <v>207</v>
      </c>
      <c r="AZ20" s="49" t="s">
        <v>266</v>
      </c>
      <c r="BA20" s="69" t="s">
        <v>259</v>
      </c>
      <c r="BB20" s="49" t="s">
        <v>265</v>
      </c>
      <c r="BC20" s="49" t="s">
        <v>266</v>
      </c>
      <c r="BD20" s="69" t="s">
        <v>259</v>
      </c>
      <c r="BE20" s="49" t="s">
        <v>265</v>
      </c>
      <c r="BF20" s="49" t="s">
        <v>266</v>
      </c>
      <c r="BG20" s="69" t="s">
        <v>182</v>
      </c>
      <c r="BH20" s="49" t="s">
        <v>183</v>
      </c>
      <c r="BI20" s="69" t="s">
        <v>169</v>
      </c>
      <c r="BJ20" s="49" t="s">
        <v>188</v>
      </c>
      <c r="BK20" s="69" t="s">
        <v>259</v>
      </c>
      <c r="BL20" s="49" t="s">
        <v>265</v>
      </c>
      <c r="BM20" s="49" t="s">
        <v>266</v>
      </c>
      <c r="BN20" s="69" t="s">
        <v>434</v>
      </c>
      <c r="BO20" s="49" t="s">
        <v>297</v>
      </c>
      <c r="BP20" s="49" t="s">
        <v>1991</v>
      </c>
      <c r="BQ20" s="49" t="s">
        <v>1992</v>
      </c>
      <c r="BR20" s="49" t="s">
        <v>1993</v>
      </c>
      <c r="BS20" s="49" t="s">
        <v>434</v>
      </c>
      <c r="BT20" s="49" t="s">
        <v>434</v>
      </c>
      <c r="BU20" s="49" t="s">
        <v>826</v>
      </c>
      <c r="BV20" s="49" t="s">
        <v>1548</v>
      </c>
      <c r="BW20" s="49" t="s">
        <v>297</v>
      </c>
      <c r="BX20" s="49" t="s">
        <v>1005</v>
      </c>
      <c r="BY20" s="49" t="s">
        <v>1548</v>
      </c>
      <c r="BZ20" s="49" t="s">
        <v>1548</v>
      </c>
      <c r="CA20" s="49" t="s">
        <v>1994</v>
      </c>
      <c r="CB20" s="49" t="s">
        <v>1548</v>
      </c>
      <c r="CC20" s="49" t="s">
        <v>302</v>
      </c>
      <c r="CD20" s="69" t="s">
        <v>259</v>
      </c>
      <c r="CE20" s="49" t="s">
        <v>188</v>
      </c>
      <c r="CF20" s="60" t="s">
        <v>188</v>
      </c>
    </row>
    <row r="21" spans="1:84" ht="20" customHeight="1" x14ac:dyDescent="0.25">
      <c r="A21" s="122" t="s">
        <v>1229</v>
      </c>
      <c r="B21" s="55">
        <v>8.7405849195010585E-2</v>
      </c>
      <c r="C21" s="44">
        <v>6.1304566230271418E-2</v>
      </c>
      <c r="D21" s="44">
        <v>0.11207512893884558</v>
      </c>
      <c r="E21" s="64">
        <v>7.5494872098944288E-2</v>
      </c>
      <c r="F21" s="44">
        <v>8.4722045315519925E-2</v>
      </c>
      <c r="G21" s="44">
        <v>7.2740130150062268E-2</v>
      </c>
      <c r="H21" s="44">
        <v>8.2731886414265307E-2</v>
      </c>
      <c r="I21" s="44">
        <v>9.6465926647592487E-2</v>
      </c>
      <c r="J21" s="44">
        <v>0.10249733227340803</v>
      </c>
      <c r="K21" s="64">
        <v>8.6747709857363409E-2</v>
      </c>
      <c r="L21" s="44">
        <v>8.6575003790647809E-2</v>
      </c>
      <c r="M21" s="44">
        <v>9.1027186768908364E-2</v>
      </c>
      <c r="N21" s="64">
        <v>0.13673657440236606</v>
      </c>
      <c r="O21" s="44">
        <v>9.1858874694528664E-2</v>
      </c>
      <c r="P21" s="44">
        <v>0.14949132878711746</v>
      </c>
      <c r="Q21" s="44">
        <v>8.846067509679191E-2</v>
      </c>
      <c r="R21" s="44">
        <v>7.4711067049739927E-2</v>
      </c>
      <c r="S21" s="44">
        <v>6.808960178291483E-2</v>
      </c>
      <c r="T21" s="44">
        <v>8.546327648927253E-2</v>
      </c>
      <c r="U21" s="44">
        <v>7.363105798439204E-2</v>
      </c>
      <c r="V21" s="44">
        <v>5.2013272992660287E-2</v>
      </c>
      <c r="W21" s="44">
        <v>6.8978684289865505E-2</v>
      </c>
      <c r="X21" s="44">
        <v>0.1073935232200323</v>
      </c>
      <c r="Y21" s="44">
        <v>8.0720406540500653E-2</v>
      </c>
      <c r="Z21" s="64">
        <v>8.7553309945119451E-2</v>
      </c>
      <c r="AA21" s="44">
        <v>8.7601100941135754E-2</v>
      </c>
      <c r="AB21" s="44">
        <v>6.3761128209850415E-2</v>
      </c>
      <c r="AC21" s="44">
        <v>0.13368583167249823</v>
      </c>
      <c r="AD21" s="44">
        <v>3.8536602342512119E-2</v>
      </c>
      <c r="AE21" s="44">
        <v>6.5090265308999251E-2</v>
      </c>
      <c r="AF21" s="64">
        <v>7.4884788246030162E-2</v>
      </c>
      <c r="AG21" s="44">
        <v>8.9120938890908968E-2</v>
      </c>
      <c r="AH21" s="64">
        <v>4.589595059057084E-2</v>
      </c>
      <c r="AI21" s="44">
        <v>5.1265163740567464E-2</v>
      </c>
      <c r="AJ21" s="44">
        <v>3.6896337844317381E-2</v>
      </c>
      <c r="AK21" s="44">
        <v>6.0582870798855326E-2</v>
      </c>
      <c r="AL21" s="44">
        <v>6.7970188724233188E-2</v>
      </c>
      <c r="AM21" s="44">
        <v>6.0528488000228642E-2</v>
      </c>
      <c r="AN21" s="44">
        <v>5.278110086095434E-2</v>
      </c>
      <c r="AO21" s="44">
        <v>0.10420781051004945</v>
      </c>
      <c r="AP21" s="44">
        <v>0.10195505108248087</v>
      </c>
      <c r="AQ21" s="64">
        <v>6.8242544949177586E-2</v>
      </c>
      <c r="AR21" s="44">
        <v>0.11179550914425281</v>
      </c>
      <c r="AS21" s="64">
        <v>9.7973716703198613E-2</v>
      </c>
      <c r="AT21" s="44">
        <v>6.8323556845204927E-2</v>
      </c>
      <c r="AU21" s="44">
        <v>4.5307426613401966E-2</v>
      </c>
      <c r="AV21" s="64">
        <v>5.2962979575646114E-2</v>
      </c>
      <c r="AW21" s="44">
        <v>0.10146033880372468</v>
      </c>
      <c r="AX21" s="64">
        <v>7.228977223034172E-2</v>
      </c>
      <c r="AY21" s="44">
        <v>9.6472221157269736E-2</v>
      </c>
      <c r="AZ21" s="44">
        <v>0.12521474085584111</v>
      </c>
      <c r="BA21" s="64">
        <v>5.7603557262413438E-2</v>
      </c>
      <c r="BB21" s="44">
        <v>8.1162996618339159E-2</v>
      </c>
      <c r="BC21" s="44">
        <v>4.8114771352657897E-2</v>
      </c>
      <c r="BD21" s="64">
        <v>5.7511171320378356E-2</v>
      </c>
      <c r="BE21" s="44">
        <v>8.5860549602442549E-2</v>
      </c>
      <c r="BF21" s="44">
        <v>0.12213888539414683</v>
      </c>
      <c r="BG21" s="64">
        <v>0.11213545445414479</v>
      </c>
      <c r="BH21" s="44">
        <v>6.5333882629451945E-2</v>
      </c>
      <c r="BI21" s="64">
        <v>3.8904108741490258E-2</v>
      </c>
      <c r="BJ21" s="44">
        <v>9.8142350698446415E-2</v>
      </c>
      <c r="BK21" s="64">
        <v>3.2760523642690192E-2</v>
      </c>
      <c r="BL21" s="44">
        <v>4.1637271482371167E-2</v>
      </c>
      <c r="BM21" s="44">
        <v>5.0093191356516437E-2</v>
      </c>
      <c r="BN21" s="64">
        <v>5.4941395861416359E-2</v>
      </c>
      <c r="BO21" s="44">
        <v>3.6447707161257538E-2</v>
      </c>
      <c r="BP21" s="44">
        <v>7.1865665771616349E-2</v>
      </c>
      <c r="BQ21" s="44">
        <v>6.9949134368817389E-2</v>
      </c>
      <c r="BR21" s="44">
        <v>3.8904108741490258E-2</v>
      </c>
      <c r="BS21" s="44">
        <v>5.1079912190560489E-2</v>
      </c>
      <c r="BT21" s="44">
        <v>4.1364773182816436E-2</v>
      </c>
      <c r="BU21" s="44">
        <v>5.0129510870412855E-2</v>
      </c>
      <c r="BV21" s="44">
        <v>4.8339885147566812E-2</v>
      </c>
      <c r="BW21" s="44">
        <v>6.5689374462159431E-2</v>
      </c>
      <c r="BX21" s="44">
        <v>3.0577712533644531E-2</v>
      </c>
      <c r="BY21" s="44">
        <v>6.1046737421745989E-2</v>
      </c>
      <c r="BZ21" s="44">
        <v>4.9432424473143034E-2</v>
      </c>
      <c r="CA21" s="44">
        <v>2.6208506050838066E-2</v>
      </c>
      <c r="CB21" s="44">
        <v>6.3566261871223023E-2</v>
      </c>
      <c r="CC21" s="44">
        <v>0.21270881062321872</v>
      </c>
      <c r="CD21" s="64">
        <v>5.7982188960720438E-2</v>
      </c>
      <c r="CE21" s="44">
        <v>9.1888116780471749E-2</v>
      </c>
      <c r="CF21" s="55">
        <v>2.3225162397727869E-2</v>
      </c>
    </row>
    <row r="22" spans="1:84" ht="20" customHeight="1" x14ac:dyDescent="0.25">
      <c r="A22" s="122"/>
      <c r="B22" s="56">
        <v>264</v>
      </c>
      <c r="C22" s="45">
        <v>90</v>
      </c>
      <c r="D22" s="45">
        <v>172</v>
      </c>
      <c r="E22" s="65">
        <v>30</v>
      </c>
      <c r="F22" s="45">
        <v>41</v>
      </c>
      <c r="G22" s="45">
        <v>35</v>
      </c>
      <c r="H22" s="45">
        <v>37</v>
      </c>
      <c r="I22" s="45">
        <v>46</v>
      </c>
      <c r="J22" s="45">
        <v>74</v>
      </c>
      <c r="K22" s="65">
        <v>86</v>
      </c>
      <c r="L22" s="45">
        <v>130</v>
      </c>
      <c r="M22" s="45">
        <v>48</v>
      </c>
      <c r="N22" s="65">
        <v>34</v>
      </c>
      <c r="O22" s="45">
        <v>7</v>
      </c>
      <c r="P22" s="45">
        <v>18</v>
      </c>
      <c r="Q22" s="45">
        <v>30</v>
      </c>
      <c r="R22" s="45">
        <v>18</v>
      </c>
      <c r="S22" s="45">
        <v>15</v>
      </c>
      <c r="T22" s="45">
        <v>23</v>
      </c>
      <c r="U22" s="45">
        <v>10</v>
      </c>
      <c r="V22" s="45">
        <v>15</v>
      </c>
      <c r="W22" s="45">
        <v>27</v>
      </c>
      <c r="X22" s="45">
        <v>45</v>
      </c>
      <c r="Y22" s="45">
        <v>21</v>
      </c>
      <c r="Z22" s="65">
        <v>224</v>
      </c>
      <c r="AA22" s="45">
        <v>4</v>
      </c>
      <c r="AB22" s="45">
        <v>5</v>
      </c>
      <c r="AC22" s="45">
        <v>9</v>
      </c>
      <c r="AD22" s="45">
        <v>4</v>
      </c>
      <c r="AE22" s="45">
        <v>26</v>
      </c>
      <c r="AF22" s="65">
        <v>100</v>
      </c>
      <c r="AG22" s="45">
        <v>138</v>
      </c>
      <c r="AH22" s="65">
        <v>2</v>
      </c>
      <c r="AI22" s="45">
        <v>12</v>
      </c>
      <c r="AJ22" s="45">
        <v>9</v>
      </c>
      <c r="AK22" s="45">
        <v>19</v>
      </c>
      <c r="AL22" s="45">
        <v>18</v>
      </c>
      <c r="AM22" s="45">
        <v>14</v>
      </c>
      <c r="AN22" s="45">
        <v>9</v>
      </c>
      <c r="AO22" s="45">
        <v>109</v>
      </c>
      <c r="AP22" s="45">
        <v>108</v>
      </c>
      <c r="AQ22" s="65">
        <v>115</v>
      </c>
      <c r="AR22" s="45">
        <v>149</v>
      </c>
      <c r="AS22" s="65">
        <v>128</v>
      </c>
      <c r="AT22" s="45">
        <v>66</v>
      </c>
      <c r="AU22" s="45">
        <v>25</v>
      </c>
      <c r="AV22" s="65">
        <v>46</v>
      </c>
      <c r="AW22" s="45">
        <v>218</v>
      </c>
      <c r="AX22" s="65">
        <v>127</v>
      </c>
      <c r="AY22" s="45">
        <v>70</v>
      </c>
      <c r="AZ22" s="45">
        <v>66</v>
      </c>
      <c r="BA22" s="65">
        <v>93</v>
      </c>
      <c r="BB22" s="45">
        <v>60</v>
      </c>
      <c r="BC22" s="45">
        <v>8</v>
      </c>
      <c r="BD22" s="65">
        <v>25</v>
      </c>
      <c r="BE22" s="45">
        <v>181</v>
      </c>
      <c r="BF22" s="45">
        <v>57</v>
      </c>
      <c r="BG22" s="65">
        <v>160</v>
      </c>
      <c r="BH22" s="45">
        <v>104</v>
      </c>
      <c r="BI22" s="65">
        <v>21</v>
      </c>
      <c r="BJ22" s="45">
        <v>243</v>
      </c>
      <c r="BK22" s="65">
        <v>8</v>
      </c>
      <c r="BL22" s="45">
        <v>8</v>
      </c>
      <c r="BM22" s="45">
        <v>4</v>
      </c>
      <c r="BN22" s="65">
        <v>33</v>
      </c>
      <c r="BO22" s="45">
        <v>14</v>
      </c>
      <c r="BP22" s="45">
        <v>75</v>
      </c>
      <c r="BQ22" s="45">
        <v>93</v>
      </c>
      <c r="BR22" s="45">
        <v>21</v>
      </c>
      <c r="BS22" s="45">
        <v>37</v>
      </c>
      <c r="BT22" s="45">
        <v>19</v>
      </c>
      <c r="BU22" s="45">
        <v>24</v>
      </c>
      <c r="BV22" s="45">
        <v>25</v>
      </c>
      <c r="BW22" s="45">
        <v>27</v>
      </c>
      <c r="BX22" s="45">
        <v>7</v>
      </c>
      <c r="BY22" s="45">
        <v>48</v>
      </c>
      <c r="BZ22" s="45">
        <v>36</v>
      </c>
      <c r="CA22" s="45">
        <v>11</v>
      </c>
      <c r="CB22" s="45">
        <v>161</v>
      </c>
      <c r="CC22" s="45">
        <v>103</v>
      </c>
      <c r="CD22" s="65">
        <v>86</v>
      </c>
      <c r="CE22" s="45">
        <v>108</v>
      </c>
      <c r="CF22" s="56">
        <v>4</v>
      </c>
    </row>
    <row r="23" spans="1:84" ht="20" customHeight="1" x14ac:dyDescent="0.25">
      <c r="A23" s="122"/>
      <c r="B23" s="57"/>
      <c r="C23" s="46" t="s">
        <v>169</v>
      </c>
      <c r="D23" s="46" t="s">
        <v>188</v>
      </c>
      <c r="E23" s="66"/>
      <c r="F23" s="46"/>
      <c r="G23" s="46"/>
      <c r="H23" s="46"/>
      <c r="I23" s="46"/>
      <c r="J23" s="46"/>
      <c r="K23" s="66"/>
      <c r="L23" s="46"/>
      <c r="M23" s="46"/>
      <c r="N23" s="66" t="s">
        <v>1995</v>
      </c>
      <c r="O23" s="46"/>
      <c r="P23" s="46" t="s">
        <v>1996</v>
      </c>
      <c r="Q23" s="46"/>
      <c r="R23" s="46" t="s">
        <v>316</v>
      </c>
      <c r="S23" s="46" t="s">
        <v>316</v>
      </c>
      <c r="T23" s="46"/>
      <c r="U23" s="46" t="s">
        <v>207</v>
      </c>
      <c r="V23" s="46" t="s">
        <v>1997</v>
      </c>
      <c r="W23" s="46" t="s">
        <v>316</v>
      </c>
      <c r="X23" s="46" t="s">
        <v>205</v>
      </c>
      <c r="Y23" s="46" t="s">
        <v>183</v>
      </c>
      <c r="Z23" s="66"/>
      <c r="AA23" s="46"/>
      <c r="AB23" s="46"/>
      <c r="AC23" s="46" t="s">
        <v>305</v>
      </c>
      <c r="AD23" s="46" t="s">
        <v>551</v>
      </c>
      <c r="AE23" s="46" t="s">
        <v>551</v>
      </c>
      <c r="AF23" s="66"/>
      <c r="AG23" s="46"/>
      <c r="AH23" s="66"/>
      <c r="AI23" s="46" t="s">
        <v>326</v>
      </c>
      <c r="AJ23" s="46" t="s">
        <v>326</v>
      </c>
      <c r="AK23" s="46" t="s">
        <v>326</v>
      </c>
      <c r="AL23" s="46"/>
      <c r="AM23" s="46" t="s">
        <v>206</v>
      </c>
      <c r="AN23" s="46" t="s">
        <v>326</v>
      </c>
      <c r="AO23" s="46" t="s">
        <v>1583</v>
      </c>
      <c r="AP23" s="46" t="s">
        <v>1998</v>
      </c>
      <c r="AQ23" s="66" t="s">
        <v>169</v>
      </c>
      <c r="AR23" s="46" t="s">
        <v>188</v>
      </c>
      <c r="AS23" s="66" t="s">
        <v>189</v>
      </c>
      <c r="AT23" s="46" t="s">
        <v>183</v>
      </c>
      <c r="AU23" s="46" t="s">
        <v>183</v>
      </c>
      <c r="AV23" s="66" t="s">
        <v>169</v>
      </c>
      <c r="AW23" s="46" t="s">
        <v>188</v>
      </c>
      <c r="AX23" s="66" t="s">
        <v>259</v>
      </c>
      <c r="AY23" s="46" t="s">
        <v>188</v>
      </c>
      <c r="AZ23" s="46" t="s">
        <v>188</v>
      </c>
      <c r="BA23" s="66" t="s">
        <v>169</v>
      </c>
      <c r="BB23" s="46" t="s">
        <v>188</v>
      </c>
      <c r="BC23" s="46"/>
      <c r="BD23" s="66" t="s">
        <v>259</v>
      </c>
      <c r="BE23" s="46" t="s">
        <v>265</v>
      </c>
      <c r="BF23" s="46" t="s">
        <v>266</v>
      </c>
      <c r="BG23" s="66" t="s">
        <v>182</v>
      </c>
      <c r="BH23" s="46" t="s">
        <v>183</v>
      </c>
      <c r="BI23" s="66" t="s">
        <v>169</v>
      </c>
      <c r="BJ23" s="46" t="s">
        <v>188</v>
      </c>
      <c r="BK23" s="66"/>
      <c r="BL23" s="46"/>
      <c r="BM23" s="46"/>
      <c r="BN23" s="66" t="s">
        <v>434</v>
      </c>
      <c r="BO23" s="46" t="s">
        <v>301</v>
      </c>
      <c r="BP23" s="46" t="s">
        <v>1999</v>
      </c>
      <c r="BQ23" s="46" t="s">
        <v>1999</v>
      </c>
      <c r="BR23" s="46" t="s">
        <v>301</v>
      </c>
      <c r="BS23" s="46" t="s">
        <v>434</v>
      </c>
      <c r="BT23" s="46" t="s">
        <v>1005</v>
      </c>
      <c r="BU23" s="46" t="s">
        <v>297</v>
      </c>
      <c r="BV23" s="46" t="s">
        <v>297</v>
      </c>
      <c r="BW23" s="46" t="s">
        <v>434</v>
      </c>
      <c r="BX23" s="46" t="s">
        <v>301</v>
      </c>
      <c r="BY23" s="46" t="s">
        <v>434</v>
      </c>
      <c r="BZ23" s="46" t="s">
        <v>297</v>
      </c>
      <c r="CA23" s="46" t="s">
        <v>2000</v>
      </c>
      <c r="CB23" s="46" t="s">
        <v>2001</v>
      </c>
      <c r="CC23" s="46" t="s">
        <v>302</v>
      </c>
      <c r="CD23" s="66" t="s">
        <v>169</v>
      </c>
      <c r="CE23" s="46" t="s">
        <v>170</v>
      </c>
      <c r="CF23" s="57" t="s">
        <v>169</v>
      </c>
    </row>
    <row r="24" spans="1:84" ht="20" customHeight="1" x14ac:dyDescent="0.25">
      <c r="A24" s="123" t="s">
        <v>1237</v>
      </c>
      <c r="B24" s="58">
        <v>0.52515352445707431</v>
      </c>
      <c r="C24" s="47">
        <v>0.54231100897903661</v>
      </c>
      <c r="D24" s="47">
        <v>0.50976987685189101</v>
      </c>
      <c r="E24" s="67">
        <v>0.63448519515264623</v>
      </c>
      <c r="F24" s="47">
        <v>0.6303280925961946</v>
      </c>
      <c r="G24" s="47">
        <v>0.63808436845413796</v>
      </c>
      <c r="H24" s="47">
        <v>0.53577365947002553</v>
      </c>
      <c r="I24" s="47">
        <v>0.49292865594919361</v>
      </c>
      <c r="J24" s="47">
        <v>0.33367852688704891</v>
      </c>
      <c r="K24" s="67">
        <v>0.58465609508779581</v>
      </c>
      <c r="L24" s="47">
        <v>0.49916877042804514</v>
      </c>
      <c r="M24" s="47">
        <v>0.48731736171682732</v>
      </c>
      <c r="N24" s="67">
        <v>0.4958277755241261</v>
      </c>
      <c r="O24" s="47">
        <v>0.53456570307902185</v>
      </c>
      <c r="P24" s="47">
        <v>0.48892060170667284</v>
      </c>
      <c r="Q24" s="47">
        <v>0.55624573285246071</v>
      </c>
      <c r="R24" s="47">
        <v>0.4916425192697641</v>
      </c>
      <c r="S24" s="47">
        <v>0.4458643144718718</v>
      </c>
      <c r="T24" s="47">
        <v>0.4932667085526401</v>
      </c>
      <c r="U24" s="47">
        <v>0.55569117216184327</v>
      </c>
      <c r="V24" s="47">
        <v>0.54016269581901744</v>
      </c>
      <c r="W24" s="47">
        <v>0.62055957737153866</v>
      </c>
      <c r="X24" s="47">
        <v>0.50254405968632343</v>
      </c>
      <c r="Y24" s="47">
        <v>0.51815711275075749</v>
      </c>
      <c r="Z24" s="67">
        <v>0.51155026711402707</v>
      </c>
      <c r="AA24" s="47">
        <v>0.66171228125886861</v>
      </c>
      <c r="AB24" s="47">
        <v>0.61893949932225933</v>
      </c>
      <c r="AC24" s="47">
        <v>0.66835487175699226</v>
      </c>
      <c r="AD24" s="47">
        <v>0.73512711301471501</v>
      </c>
      <c r="AE24" s="47">
        <v>0.63578984111308612</v>
      </c>
      <c r="AF24" s="67">
        <v>0.54402645217756818</v>
      </c>
      <c r="AG24" s="47">
        <v>0.51495830598621106</v>
      </c>
      <c r="AH24" s="67">
        <v>0.64073469269735939</v>
      </c>
      <c r="AI24" s="47">
        <v>0.6423086744656753</v>
      </c>
      <c r="AJ24" s="47">
        <v>0.64544841688889942</v>
      </c>
      <c r="AK24" s="47">
        <v>0.65947393539319077</v>
      </c>
      <c r="AL24" s="47">
        <v>0.63860901556118566</v>
      </c>
      <c r="AM24" s="47">
        <v>0.66573066826068383</v>
      </c>
      <c r="AN24" s="47">
        <v>0.66252227697855404</v>
      </c>
      <c r="AO24" s="47">
        <v>0.40395724438955044</v>
      </c>
      <c r="AP24" s="47">
        <v>0.53755898455262363</v>
      </c>
      <c r="AQ24" s="67">
        <v>0.55452507781830784</v>
      </c>
      <c r="AR24" s="47">
        <v>0.48777154745186907</v>
      </c>
      <c r="AS24" s="67">
        <v>0.49455822435419655</v>
      </c>
      <c r="AT24" s="47">
        <v>0.54101340577201129</v>
      </c>
      <c r="AU24" s="47">
        <v>0.61614516899020677</v>
      </c>
      <c r="AV24" s="67">
        <v>0.65385521750433384</v>
      </c>
      <c r="AW24" s="47">
        <v>0.47263651215390645</v>
      </c>
      <c r="AX24" s="67">
        <v>0.58157176442928094</v>
      </c>
      <c r="AY24" s="47">
        <v>0.53730584790614255</v>
      </c>
      <c r="AZ24" s="47">
        <v>0.32107151103277426</v>
      </c>
      <c r="BA24" s="67">
        <v>0.61791362327979416</v>
      </c>
      <c r="BB24" s="47">
        <v>0.49629637655521003</v>
      </c>
      <c r="BC24" s="47">
        <v>0.41003511645645596</v>
      </c>
      <c r="BD24" s="67">
        <v>0.7234017028779367</v>
      </c>
      <c r="BE24" s="47">
        <v>0.53657452328673305</v>
      </c>
      <c r="BF24" s="47">
        <v>0.28955436346161212</v>
      </c>
      <c r="BG24" s="67">
        <v>0.43892583276307151</v>
      </c>
      <c r="BH24" s="47">
        <v>0.60211450738228289</v>
      </c>
      <c r="BI24" s="67">
        <v>0.65081886143549961</v>
      </c>
      <c r="BJ24" s="47">
        <v>0.4973358406629933</v>
      </c>
      <c r="BK24" s="67">
        <v>0.7286444419107676</v>
      </c>
      <c r="BL24" s="47">
        <v>0.60762061566295045</v>
      </c>
      <c r="BM24" s="47">
        <v>0.49421958523435094</v>
      </c>
      <c r="BN24" s="67">
        <v>0.59680297896958034</v>
      </c>
      <c r="BO24" s="47">
        <v>0.58874994211143272</v>
      </c>
      <c r="BP24" s="47">
        <v>0.52220218512443883</v>
      </c>
      <c r="BQ24" s="47">
        <v>0.52315242057341882</v>
      </c>
      <c r="BR24" s="47">
        <v>0.65081886143549961</v>
      </c>
      <c r="BS24" s="47">
        <v>0.60092976918079333</v>
      </c>
      <c r="BT24" s="47">
        <v>0.59276130717764763</v>
      </c>
      <c r="BU24" s="47">
        <v>0.59732668693394908</v>
      </c>
      <c r="BV24" s="47">
        <v>0.55869055360224884</v>
      </c>
      <c r="BW24" s="47">
        <v>0.57918218949953926</v>
      </c>
      <c r="BX24" s="47">
        <v>0.67191165942699405</v>
      </c>
      <c r="BY24" s="47">
        <v>0.50716276635321822</v>
      </c>
      <c r="BZ24" s="47">
        <v>0.56289279118926727</v>
      </c>
      <c r="CA24" s="47">
        <v>0.69989555750184107</v>
      </c>
      <c r="CB24" s="47">
        <v>0.56241850437806828</v>
      </c>
      <c r="CC24" s="47">
        <v>0.32928552228725361</v>
      </c>
      <c r="CD24" s="67">
        <v>0.59663339332785126</v>
      </c>
      <c r="CE24" s="47">
        <v>0.46048037825105587</v>
      </c>
      <c r="CF24" s="58">
        <v>0.60527671609650047</v>
      </c>
    </row>
    <row r="25" spans="1:84" ht="20" customHeight="1" x14ac:dyDescent="0.25">
      <c r="A25" s="123"/>
      <c r="B25" s="59">
        <v>1585</v>
      </c>
      <c r="C25" s="48">
        <v>798</v>
      </c>
      <c r="D25" s="48">
        <v>781</v>
      </c>
      <c r="E25" s="68">
        <v>255</v>
      </c>
      <c r="F25" s="48">
        <v>303</v>
      </c>
      <c r="G25" s="48">
        <v>308</v>
      </c>
      <c r="H25" s="48">
        <v>241</v>
      </c>
      <c r="I25" s="48">
        <v>237</v>
      </c>
      <c r="J25" s="48">
        <v>241</v>
      </c>
      <c r="K25" s="68">
        <v>579</v>
      </c>
      <c r="L25" s="48">
        <v>751</v>
      </c>
      <c r="M25" s="48">
        <v>256</v>
      </c>
      <c r="N25" s="68">
        <v>124</v>
      </c>
      <c r="O25" s="48">
        <v>44</v>
      </c>
      <c r="P25" s="48">
        <v>59</v>
      </c>
      <c r="Q25" s="48">
        <v>186</v>
      </c>
      <c r="R25" s="48">
        <v>122</v>
      </c>
      <c r="S25" s="48">
        <v>98</v>
      </c>
      <c r="T25" s="48">
        <v>131</v>
      </c>
      <c r="U25" s="48">
        <v>79</v>
      </c>
      <c r="V25" s="48">
        <v>153</v>
      </c>
      <c r="W25" s="48">
        <v>244</v>
      </c>
      <c r="X25" s="48">
        <v>209</v>
      </c>
      <c r="Y25" s="48">
        <v>136</v>
      </c>
      <c r="Z25" s="68">
        <v>1310</v>
      </c>
      <c r="AA25" s="48">
        <v>28</v>
      </c>
      <c r="AB25" s="48">
        <v>53</v>
      </c>
      <c r="AC25" s="48">
        <v>46</v>
      </c>
      <c r="AD25" s="48">
        <v>72</v>
      </c>
      <c r="AE25" s="48">
        <v>258</v>
      </c>
      <c r="AF25" s="68">
        <v>730</v>
      </c>
      <c r="AG25" s="48">
        <v>797</v>
      </c>
      <c r="AH25" s="68">
        <v>24</v>
      </c>
      <c r="AI25" s="48">
        <v>147</v>
      </c>
      <c r="AJ25" s="48">
        <v>164</v>
      </c>
      <c r="AK25" s="48">
        <v>209</v>
      </c>
      <c r="AL25" s="48">
        <v>171</v>
      </c>
      <c r="AM25" s="48">
        <v>151</v>
      </c>
      <c r="AN25" s="48">
        <v>115</v>
      </c>
      <c r="AO25" s="48">
        <v>422</v>
      </c>
      <c r="AP25" s="48">
        <v>567</v>
      </c>
      <c r="AQ25" s="68">
        <v>938</v>
      </c>
      <c r="AR25" s="48">
        <v>648</v>
      </c>
      <c r="AS25" s="68">
        <v>645</v>
      </c>
      <c r="AT25" s="48">
        <v>519</v>
      </c>
      <c r="AU25" s="48">
        <v>342</v>
      </c>
      <c r="AV25" s="68">
        <v>572</v>
      </c>
      <c r="AW25" s="48">
        <v>1013</v>
      </c>
      <c r="AX25" s="68">
        <v>1025</v>
      </c>
      <c r="AY25" s="48">
        <v>390</v>
      </c>
      <c r="AZ25" s="48">
        <v>170</v>
      </c>
      <c r="BA25" s="68">
        <v>1003</v>
      </c>
      <c r="BB25" s="48">
        <v>368</v>
      </c>
      <c r="BC25" s="48">
        <v>68</v>
      </c>
      <c r="BD25" s="68">
        <v>316</v>
      </c>
      <c r="BE25" s="48">
        <v>1133</v>
      </c>
      <c r="BF25" s="48">
        <v>136</v>
      </c>
      <c r="BG25" s="68">
        <v>625</v>
      </c>
      <c r="BH25" s="48">
        <v>961</v>
      </c>
      <c r="BI25" s="68">
        <v>356</v>
      </c>
      <c r="BJ25" s="48">
        <v>1229</v>
      </c>
      <c r="BK25" s="68">
        <v>173</v>
      </c>
      <c r="BL25" s="48">
        <v>118</v>
      </c>
      <c r="BM25" s="48">
        <v>40</v>
      </c>
      <c r="BN25" s="68">
        <v>360</v>
      </c>
      <c r="BO25" s="48">
        <v>223</v>
      </c>
      <c r="BP25" s="48">
        <v>543</v>
      </c>
      <c r="BQ25" s="48">
        <v>692</v>
      </c>
      <c r="BR25" s="48">
        <v>356</v>
      </c>
      <c r="BS25" s="48">
        <v>432</v>
      </c>
      <c r="BT25" s="48">
        <v>274</v>
      </c>
      <c r="BU25" s="48">
        <v>286</v>
      </c>
      <c r="BV25" s="48">
        <v>294</v>
      </c>
      <c r="BW25" s="48">
        <v>241</v>
      </c>
      <c r="BX25" s="48">
        <v>156</v>
      </c>
      <c r="BY25" s="48">
        <v>399</v>
      </c>
      <c r="BZ25" s="48">
        <v>412</v>
      </c>
      <c r="CA25" s="48">
        <v>300</v>
      </c>
      <c r="CB25" s="48">
        <v>1427</v>
      </c>
      <c r="CC25" s="48">
        <v>159</v>
      </c>
      <c r="CD25" s="68">
        <v>886</v>
      </c>
      <c r="CE25" s="48">
        <v>540</v>
      </c>
      <c r="CF25" s="59">
        <v>108</v>
      </c>
    </row>
    <row r="26" spans="1:84" ht="20" customHeight="1" x14ac:dyDescent="0.25">
      <c r="A26" s="123"/>
      <c r="B26" s="60"/>
      <c r="C26" s="49"/>
      <c r="D26" s="49"/>
      <c r="E26" s="69" t="s">
        <v>306</v>
      </c>
      <c r="F26" s="49" t="s">
        <v>306</v>
      </c>
      <c r="G26" s="49" t="s">
        <v>306</v>
      </c>
      <c r="H26" s="49" t="s">
        <v>1053</v>
      </c>
      <c r="I26" s="49" t="s">
        <v>1053</v>
      </c>
      <c r="J26" s="49" t="s">
        <v>682</v>
      </c>
      <c r="K26" s="69" t="s">
        <v>189</v>
      </c>
      <c r="L26" s="49" t="s">
        <v>183</v>
      </c>
      <c r="M26" s="49" t="s">
        <v>183</v>
      </c>
      <c r="N26" s="69" t="s">
        <v>260</v>
      </c>
      <c r="O26" s="49"/>
      <c r="P26" s="49" t="s">
        <v>260</v>
      </c>
      <c r="Q26" s="49" t="s">
        <v>204</v>
      </c>
      <c r="R26" s="49" t="s">
        <v>260</v>
      </c>
      <c r="S26" s="49" t="s">
        <v>1487</v>
      </c>
      <c r="T26" s="49" t="s">
        <v>260</v>
      </c>
      <c r="U26" s="49" t="s">
        <v>204</v>
      </c>
      <c r="V26" s="49" t="s">
        <v>1714</v>
      </c>
      <c r="W26" s="49" t="s">
        <v>1157</v>
      </c>
      <c r="X26" s="49" t="s">
        <v>260</v>
      </c>
      <c r="Y26" s="49" t="s">
        <v>260</v>
      </c>
      <c r="Z26" s="69" t="s">
        <v>164</v>
      </c>
      <c r="AA26" s="49"/>
      <c r="AB26" s="49" t="s">
        <v>237</v>
      </c>
      <c r="AC26" s="49" t="s">
        <v>188</v>
      </c>
      <c r="AD26" s="49" t="s">
        <v>590</v>
      </c>
      <c r="AE26" s="49" t="s">
        <v>481</v>
      </c>
      <c r="AF26" s="69"/>
      <c r="AG26" s="49"/>
      <c r="AH26" s="69" t="s">
        <v>263</v>
      </c>
      <c r="AI26" s="49" t="s">
        <v>262</v>
      </c>
      <c r="AJ26" s="49" t="s">
        <v>262</v>
      </c>
      <c r="AK26" s="49" t="s">
        <v>262</v>
      </c>
      <c r="AL26" s="49" t="s">
        <v>262</v>
      </c>
      <c r="AM26" s="49" t="s">
        <v>262</v>
      </c>
      <c r="AN26" s="49" t="s">
        <v>262</v>
      </c>
      <c r="AO26" s="49" t="s">
        <v>413</v>
      </c>
      <c r="AP26" s="49" t="s">
        <v>1288</v>
      </c>
      <c r="AQ26" s="69" t="s">
        <v>182</v>
      </c>
      <c r="AR26" s="49" t="s">
        <v>183</v>
      </c>
      <c r="AS26" s="69" t="s">
        <v>259</v>
      </c>
      <c r="AT26" s="49" t="s">
        <v>265</v>
      </c>
      <c r="AU26" s="49" t="s">
        <v>266</v>
      </c>
      <c r="AV26" s="69" t="s">
        <v>182</v>
      </c>
      <c r="AW26" s="49" t="s">
        <v>183</v>
      </c>
      <c r="AX26" s="69" t="s">
        <v>189</v>
      </c>
      <c r="AY26" s="49" t="s">
        <v>190</v>
      </c>
      <c r="AZ26" s="49" t="s">
        <v>191</v>
      </c>
      <c r="BA26" s="69" t="s">
        <v>189</v>
      </c>
      <c r="BB26" s="49" t="s">
        <v>190</v>
      </c>
      <c r="BC26" s="49" t="s">
        <v>191</v>
      </c>
      <c r="BD26" s="69" t="s">
        <v>189</v>
      </c>
      <c r="BE26" s="49" t="s">
        <v>190</v>
      </c>
      <c r="BF26" s="49" t="s">
        <v>191</v>
      </c>
      <c r="BG26" s="69" t="s">
        <v>169</v>
      </c>
      <c r="BH26" s="49" t="s">
        <v>188</v>
      </c>
      <c r="BI26" s="69" t="s">
        <v>182</v>
      </c>
      <c r="BJ26" s="49" t="s">
        <v>183</v>
      </c>
      <c r="BK26" s="69" t="s">
        <v>189</v>
      </c>
      <c r="BL26" s="49" t="s">
        <v>183</v>
      </c>
      <c r="BM26" s="49" t="s">
        <v>183</v>
      </c>
      <c r="BN26" s="69" t="s">
        <v>2002</v>
      </c>
      <c r="BO26" s="49" t="s">
        <v>2002</v>
      </c>
      <c r="BP26" s="49" t="s">
        <v>2003</v>
      </c>
      <c r="BQ26" s="49" t="s">
        <v>1254</v>
      </c>
      <c r="BR26" s="49" t="s">
        <v>2004</v>
      </c>
      <c r="BS26" s="49" t="s">
        <v>2005</v>
      </c>
      <c r="BT26" s="49" t="s">
        <v>2002</v>
      </c>
      <c r="BU26" s="49" t="s">
        <v>2005</v>
      </c>
      <c r="BV26" s="49" t="s">
        <v>2006</v>
      </c>
      <c r="BW26" s="49" t="s">
        <v>2007</v>
      </c>
      <c r="BX26" s="49" t="s">
        <v>2008</v>
      </c>
      <c r="BY26" s="49" t="s">
        <v>2009</v>
      </c>
      <c r="BZ26" s="49" t="s">
        <v>2010</v>
      </c>
      <c r="CA26" s="49" t="s">
        <v>2011</v>
      </c>
      <c r="CB26" s="49" t="s">
        <v>2012</v>
      </c>
      <c r="CC26" s="49" t="s">
        <v>198</v>
      </c>
      <c r="CD26" s="69" t="s">
        <v>182</v>
      </c>
      <c r="CE26" s="49" t="s">
        <v>316</v>
      </c>
      <c r="CF26" s="60" t="s">
        <v>182</v>
      </c>
    </row>
    <row r="27" spans="1:84" ht="20" customHeight="1" x14ac:dyDescent="0.25">
      <c r="A27" s="122" t="s">
        <v>1243</v>
      </c>
      <c r="B27" s="55">
        <v>0.3874406263479141</v>
      </c>
      <c r="C27" s="44">
        <v>0.39638442479069114</v>
      </c>
      <c r="D27" s="44">
        <v>0.37815499420926352</v>
      </c>
      <c r="E27" s="64">
        <v>0.2900199327484097</v>
      </c>
      <c r="F27" s="44">
        <v>0.28494986208828577</v>
      </c>
      <c r="G27" s="44">
        <v>0.28917550139579945</v>
      </c>
      <c r="H27" s="44">
        <v>0.38149445411570987</v>
      </c>
      <c r="I27" s="44">
        <v>0.41060541740321355</v>
      </c>
      <c r="J27" s="44">
        <v>0.56382414083954169</v>
      </c>
      <c r="K27" s="64">
        <v>0.32859619505483983</v>
      </c>
      <c r="L27" s="44">
        <v>0.41425622578130633</v>
      </c>
      <c r="M27" s="44">
        <v>0.42165545151426537</v>
      </c>
      <c r="N27" s="64">
        <v>0.36743565007350876</v>
      </c>
      <c r="O27" s="44">
        <v>0.37357542222644952</v>
      </c>
      <c r="P27" s="44">
        <v>0.36158806950621025</v>
      </c>
      <c r="Q27" s="44">
        <v>0.35529359205074856</v>
      </c>
      <c r="R27" s="44">
        <v>0.43364641368049606</v>
      </c>
      <c r="S27" s="44">
        <v>0.48604608374521419</v>
      </c>
      <c r="T27" s="44">
        <v>0.42127001495808875</v>
      </c>
      <c r="U27" s="44">
        <v>0.37067776985376505</v>
      </c>
      <c r="V27" s="44">
        <v>0.407824031188322</v>
      </c>
      <c r="W27" s="44">
        <v>0.31046173833859636</v>
      </c>
      <c r="X27" s="44">
        <v>0.39006241709364475</v>
      </c>
      <c r="Y27" s="44">
        <v>0.40112248070874179</v>
      </c>
      <c r="Z27" s="64">
        <v>0.40089642294085204</v>
      </c>
      <c r="AA27" s="44">
        <v>0.2506866177999954</v>
      </c>
      <c r="AB27" s="44">
        <v>0.3172993724678902</v>
      </c>
      <c r="AC27" s="44">
        <v>0.19795929657050962</v>
      </c>
      <c r="AD27" s="44">
        <v>0.22633628464277333</v>
      </c>
      <c r="AE27" s="44">
        <v>0.2991198935779153</v>
      </c>
      <c r="AF27" s="64">
        <v>0.38108875957640159</v>
      </c>
      <c r="AG27" s="44">
        <v>0.39592075512287939</v>
      </c>
      <c r="AH27" s="64">
        <v>0.31336935671206972</v>
      </c>
      <c r="AI27" s="44">
        <v>0.3064261617937572</v>
      </c>
      <c r="AJ27" s="44">
        <v>0.31765524526678351</v>
      </c>
      <c r="AK27" s="44">
        <v>0.27994319380795463</v>
      </c>
      <c r="AL27" s="44">
        <v>0.29342079571458224</v>
      </c>
      <c r="AM27" s="44">
        <v>0.27374084373908741</v>
      </c>
      <c r="AN27" s="44">
        <v>0.28469662216049157</v>
      </c>
      <c r="AO27" s="44">
        <v>0.49183494510039888</v>
      </c>
      <c r="AP27" s="44">
        <v>0.36048596436489327</v>
      </c>
      <c r="AQ27" s="64">
        <v>0.3772323772325159</v>
      </c>
      <c r="AR27" s="44">
        <v>0.40043294340387625</v>
      </c>
      <c r="AS27" s="64">
        <v>0.40746805894260424</v>
      </c>
      <c r="AT27" s="44">
        <v>0.39066303738278391</v>
      </c>
      <c r="AU27" s="44">
        <v>0.33854740439639114</v>
      </c>
      <c r="AV27" s="64">
        <v>0.29318180292002011</v>
      </c>
      <c r="AW27" s="44">
        <v>0.42590314904236914</v>
      </c>
      <c r="AX27" s="64">
        <v>0.3461384633403779</v>
      </c>
      <c r="AY27" s="44">
        <v>0.36622193093658612</v>
      </c>
      <c r="AZ27" s="44">
        <v>0.55371374811138363</v>
      </c>
      <c r="BA27" s="64">
        <v>0.32448281945779223</v>
      </c>
      <c r="BB27" s="44">
        <v>0.42254062682644999</v>
      </c>
      <c r="BC27" s="44">
        <v>0.54185011219088686</v>
      </c>
      <c r="BD27" s="64">
        <v>0.21908712580168443</v>
      </c>
      <c r="BE27" s="44">
        <v>0.37756492711082457</v>
      </c>
      <c r="BF27" s="44">
        <v>0.58830675114424091</v>
      </c>
      <c r="BG27" s="64">
        <v>0.44893871278278236</v>
      </c>
      <c r="BH27" s="44">
        <v>0.33255160998826638</v>
      </c>
      <c r="BI27" s="64">
        <v>0.31027702982300981</v>
      </c>
      <c r="BJ27" s="44">
        <v>0.40452180863855985</v>
      </c>
      <c r="BK27" s="64">
        <v>0.23859503444654284</v>
      </c>
      <c r="BL27" s="44">
        <v>0.35074211285467838</v>
      </c>
      <c r="BM27" s="44">
        <v>0.45568722340913281</v>
      </c>
      <c r="BN27" s="64">
        <v>0.34825562516900244</v>
      </c>
      <c r="BO27" s="44">
        <v>0.37480235072731072</v>
      </c>
      <c r="BP27" s="44">
        <v>0.40593214910394321</v>
      </c>
      <c r="BQ27" s="44">
        <v>0.4068984450577629</v>
      </c>
      <c r="BR27" s="44">
        <v>0.31027702982300981</v>
      </c>
      <c r="BS27" s="44">
        <v>0.34799031862864388</v>
      </c>
      <c r="BT27" s="44">
        <v>0.36587391963953553</v>
      </c>
      <c r="BU27" s="44">
        <v>0.35254380219563985</v>
      </c>
      <c r="BV27" s="44">
        <v>0.3929695612501854</v>
      </c>
      <c r="BW27" s="44">
        <v>0.35512843603830196</v>
      </c>
      <c r="BX27" s="44">
        <v>0.29751062803936157</v>
      </c>
      <c r="BY27" s="44">
        <v>0.4317904962250344</v>
      </c>
      <c r="BZ27" s="44">
        <v>0.38767478433758823</v>
      </c>
      <c r="CA27" s="44">
        <v>0.27389593644732119</v>
      </c>
      <c r="CB27" s="44">
        <v>0.37401523375070739</v>
      </c>
      <c r="CC27" s="44">
        <v>0.45800566708952795</v>
      </c>
      <c r="CD27" s="64">
        <v>0.3453844177114283</v>
      </c>
      <c r="CE27" s="44">
        <v>0.44763150496847187</v>
      </c>
      <c r="CF27" s="55">
        <v>0.37149812150577188</v>
      </c>
    </row>
    <row r="28" spans="1:84" ht="20" customHeight="1" x14ac:dyDescent="0.25">
      <c r="A28" s="122"/>
      <c r="B28" s="56">
        <v>1170</v>
      </c>
      <c r="C28" s="45">
        <v>584</v>
      </c>
      <c r="D28" s="45">
        <v>579</v>
      </c>
      <c r="E28" s="65">
        <v>117</v>
      </c>
      <c r="F28" s="45">
        <v>137</v>
      </c>
      <c r="G28" s="45">
        <v>140</v>
      </c>
      <c r="H28" s="45">
        <v>172</v>
      </c>
      <c r="I28" s="45">
        <v>198</v>
      </c>
      <c r="J28" s="45">
        <v>407</v>
      </c>
      <c r="K28" s="65">
        <v>325</v>
      </c>
      <c r="L28" s="45">
        <v>623</v>
      </c>
      <c r="M28" s="45">
        <v>221</v>
      </c>
      <c r="N28" s="65">
        <v>92</v>
      </c>
      <c r="O28" s="45">
        <v>30</v>
      </c>
      <c r="P28" s="45">
        <v>44</v>
      </c>
      <c r="Q28" s="45">
        <v>119</v>
      </c>
      <c r="R28" s="45">
        <v>107</v>
      </c>
      <c r="S28" s="45">
        <v>107</v>
      </c>
      <c r="T28" s="45">
        <v>112</v>
      </c>
      <c r="U28" s="45">
        <v>53</v>
      </c>
      <c r="V28" s="45">
        <v>116</v>
      </c>
      <c r="W28" s="45">
        <v>122</v>
      </c>
      <c r="X28" s="45">
        <v>163</v>
      </c>
      <c r="Y28" s="45">
        <v>105</v>
      </c>
      <c r="Z28" s="65">
        <v>1026</v>
      </c>
      <c r="AA28" s="45">
        <v>10</v>
      </c>
      <c r="AB28" s="45">
        <v>27</v>
      </c>
      <c r="AC28" s="45">
        <v>14</v>
      </c>
      <c r="AD28" s="45">
        <v>22</v>
      </c>
      <c r="AE28" s="45">
        <v>121</v>
      </c>
      <c r="AF28" s="65">
        <v>511</v>
      </c>
      <c r="AG28" s="45">
        <v>613</v>
      </c>
      <c r="AH28" s="65">
        <v>12</v>
      </c>
      <c r="AI28" s="45">
        <v>70</v>
      </c>
      <c r="AJ28" s="45">
        <v>81</v>
      </c>
      <c r="AK28" s="45">
        <v>89</v>
      </c>
      <c r="AL28" s="45">
        <v>78</v>
      </c>
      <c r="AM28" s="45">
        <v>62</v>
      </c>
      <c r="AN28" s="45">
        <v>49</v>
      </c>
      <c r="AO28" s="45">
        <v>514</v>
      </c>
      <c r="AP28" s="45">
        <v>380</v>
      </c>
      <c r="AQ28" s="65">
        <v>638</v>
      </c>
      <c r="AR28" s="45">
        <v>532</v>
      </c>
      <c r="AS28" s="65">
        <v>532</v>
      </c>
      <c r="AT28" s="45">
        <v>375</v>
      </c>
      <c r="AU28" s="45">
        <v>188</v>
      </c>
      <c r="AV28" s="65">
        <v>257</v>
      </c>
      <c r="AW28" s="45">
        <v>913</v>
      </c>
      <c r="AX28" s="65">
        <v>610</v>
      </c>
      <c r="AY28" s="45">
        <v>266</v>
      </c>
      <c r="AZ28" s="45">
        <v>294</v>
      </c>
      <c r="BA28" s="65">
        <v>527</v>
      </c>
      <c r="BB28" s="45">
        <v>313</v>
      </c>
      <c r="BC28" s="45">
        <v>90</v>
      </c>
      <c r="BD28" s="65">
        <v>96</v>
      </c>
      <c r="BE28" s="45">
        <v>797</v>
      </c>
      <c r="BF28" s="45">
        <v>277</v>
      </c>
      <c r="BG28" s="65">
        <v>639</v>
      </c>
      <c r="BH28" s="45">
        <v>530</v>
      </c>
      <c r="BI28" s="65">
        <v>170</v>
      </c>
      <c r="BJ28" s="45">
        <v>1000</v>
      </c>
      <c r="BK28" s="65">
        <v>57</v>
      </c>
      <c r="BL28" s="45">
        <v>68</v>
      </c>
      <c r="BM28" s="45">
        <v>37</v>
      </c>
      <c r="BN28" s="65">
        <v>210</v>
      </c>
      <c r="BO28" s="45">
        <v>142</v>
      </c>
      <c r="BP28" s="45">
        <v>422</v>
      </c>
      <c r="BQ28" s="45">
        <v>539</v>
      </c>
      <c r="BR28" s="45">
        <v>170</v>
      </c>
      <c r="BS28" s="45">
        <v>250</v>
      </c>
      <c r="BT28" s="45">
        <v>169</v>
      </c>
      <c r="BU28" s="45">
        <v>169</v>
      </c>
      <c r="BV28" s="45">
        <v>207</v>
      </c>
      <c r="BW28" s="45">
        <v>148</v>
      </c>
      <c r="BX28" s="45">
        <v>69</v>
      </c>
      <c r="BY28" s="45">
        <v>340</v>
      </c>
      <c r="BZ28" s="45">
        <v>284</v>
      </c>
      <c r="CA28" s="45">
        <v>117</v>
      </c>
      <c r="CB28" s="45">
        <v>949</v>
      </c>
      <c r="CC28" s="45">
        <v>221</v>
      </c>
      <c r="CD28" s="65">
        <v>513</v>
      </c>
      <c r="CE28" s="45">
        <v>525</v>
      </c>
      <c r="CF28" s="56">
        <v>66</v>
      </c>
    </row>
    <row r="29" spans="1:84" ht="20" customHeight="1" x14ac:dyDescent="0.25">
      <c r="A29" s="124"/>
      <c r="B29" s="61"/>
      <c r="C29" s="52"/>
      <c r="D29" s="52"/>
      <c r="E29" s="72" t="s">
        <v>164</v>
      </c>
      <c r="F29" s="52" t="s">
        <v>164</v>
      </c>
      <c r="G29" s="52" t="s">
        <v>164</v>
      </c>
      <c r="H29" s="52" t="s">
        <v>167</v>
      </c>
      <c r="I29" s="52" t="s">
        <v>167</v>
      </c>
      <c r="J29" s="52" t="s">
        <v>168</v>
      </c>
      <c r="K29" s="72" t="s">
        <v>259</v>
      </c>
      <c r="L29" s="52" t="s">
        <v>188</v>
      </c>
      <c r="M29" s="52" t="s">
        <v>188</v>
      </c>
      <c r="N29" s="72" t="s">
        <v>290</v>
      </c>
      <c r="O29" s="52"/>
      <c r="P29" s="52" t="s">
        <v>290</v>
      </c>
      <c r="Q29" s="52" t="s">
        <v>273</v>
      </c>
      <c r="R29" s="52" t="s">
        <v>246</v>
      </c>
      <c r="S29" s="52" t="s">
        <v>2013</v>
      </c>
      <c r="T29" s="52" t="s">
        <v>171</v>
      </c>
      <c r="U29" s="52" t="s">
        <v>290</v>
      </c>
      <c r="V29" s="52" t="s">
        <v>171</v>
      </c>
      <c r="W29" s="52" t="s">
        <v>1119</v>
      </c>
      <c r="X29" s="52" t="s">
        <v>1699</v>
      </c>
      <c r="Y29" s="52" t="s">
        <v>171</v>
      </c>
      <c r="Z29" s="72" t="s">
        <v>306</v>
      </c>
      <c r="AA29" s="52"/>
      <c r="AB29" s="52"/>
      <c r="AC29" s="52" t="s">
        <v>183</v>
      </c>
      <c r="AD29" s="52" t="s">
        <v>183</v>
      </c>
      <c r="AE29" s="52" t="s">
        <v>183</v>
      </c>
      <c r="AF29" s="72"/>
      <c r="AG29" s="52"/>
      <c r="AH29" s="72" t="s">
        <v>206</v>
      </c>
      <c r="AI29" s="52" t="s">
        <v>206</v>
      </c>
      <c r="AJ29" s="52" t="s">
        <v>206</v>
      </c>
      <c r="AK29" s="52" t="s">
        <v>326</v>
      </c>
      <c r="AL29" s="52" t="s">
        <v>326</v>
      </c>
      <c r="AM29" s="52" t="s">
        <v>326</v>
      </c>
      <c r="AN29" s="52" t="s">
        <v>206</v>
      </c>
      <c r="AO29" s="52" t="s">
        <v>227</v>
      </c>
      <c r="AP29" s="52" t="s">
        <v>1947</v>
      </c>
      <c r="AQ29" s="72"/>
      <c r="AR29" s="52"/>
      <c r="AS29" s="72" t="s">
        <v>192</v>
      </c>
      <c r="AT29" s="52" t="s">
        <v>192</v>
      </c>
      <c r="AU29" s="52" t="s">
        <v>191</v>
      </c>
      <c r="AV29" s="72" t="s">
        <v>169</v>
      </c>
      <c r="AW29" s="52" t="s">
        <v>188</v>
      </c>
      <c r="AX29" s="72" t="s">
        <v>207</v>
      </c>
      <c r="AY29" s="52" t="s">
        <v>207</v>
      </c>
      <c r="AZ29" s="52" t="s">
        <v>266</v>
      </c>
      <c r="BA29" s="72" t="s">
        <v>259</v>
      </c>
      <c r="BB29" s="52" t="s">
        <v>265</v>
      </c>
      <c r="BC29" s="52" t="s">
        <v>266</v>
      </c>
      <c r="BD29" s="72" t="s">
        <v>259</v>
      </c>
      <c r="BE29" s="52" t="s">
        <v>265</v>
      </c>
      <c r="BF29" s="52" t="s">
        <v>266</v>
      </c>
      <c r="BG29" s="72" t="s">
        <v>182</v>
      </c>
      <c r="BH29" s="52" t="s">
        <v>183</v>
      </c>
      <c r="BI29" s="72" t="s">
        <v>169</v>
      </c>
      <c r="BJ29" s="52" t="s">
        <v>188</v>
      </c>
      <c r="BK29" s="72" t="s">
        <v>259</v>
      </c>
      <c r="BL29" s="52" t="s">
        <v>188</v>
      </c>
      <c r="BM29" s="52" t="s">
        <v>188</v>
      </c>
      <c r="BN29" s="72" t="s">
        <v>2014</v>
      </c>
      <c r="BO29" s="52" t="s">
        <v>1548</v>
      </c>
      <c r="BP29" s="52" t="s">
        <v>2015</v>
      </c>
      <c r="BQ29" s="52" t="s">
        <v>2016</v>
      </c>
      <c r="BR29" s="52" t="s">
        <v>2017</v>
      </c>
      <c r="BS29" s="52" t="s">
        <v>2014</v>
      </c>
      <c r="BT29" s="52" t="s">
        <v>2018</v>
      </c>
      <c r="BU29" s="52" t="s">
        <v>2014</v>
      </c>
      <c r="BV29" s="52" t="s">
        <v>1991</v>
      </c>
      <c r="BW29" s="52" t="s">
        <v>2018</v>
      </c>
      <c r="BX29" s="52" t="s">
        <v>1993</v>
      </c>
      <c r="BY29" s="52" t="s">
        <v>2019</v>
      </c>
      <c r="BZ29" s="52" t="s">
        <v>1991</v>
      </c>
      <c r="CA29" s="52" t="s">
        <v>2020</v>
      </c>
      <c r="CB29" s="52" t="s">
        <v>2021</v>
      </c>
      <c r="CC29" s="52" t="s">
        <v>2022</v>
      </c>
      <c r="CD29" s="72" t="s">
        <v>169</v>
      </c>
      <c r="CE29" s="52" t="s">
        <v>188</v>
      </c>
      <c r="CF29" s="61"/>
    </row>
    <row r="31" spans="1:84" x14ac:dyDescent="0.25">
      <c r="A31" s="27" t="s">
        <v>3185</v>
      </c>
    </row>
  </sheetData>
  <mergeCells count="28">
    <mergeCell ref="A24:A26"/>
    <mergeCell ref="A27:A29"/>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1" location="'Index'!B46" display="Return to index" xr:uid="{7F9E6E49-10CD-4E78-98F4-645268989936}"/>
  </hyperlinks>
  <pageMargins left="0.7" right="0.7" top="0.75" bottom="0.75" header="0.3" footer="0.3"/>
  <headerFooter alignWithMargins="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F5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2023</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1183</v>
      </c>
      <c r="B9" s="55">
        <v>0.43843825736552661</v>
      </c>
      <c r="C9" s="44">
        <v>0.37922170164793462</v>
      </c>
      <c r="D9" s="44">
        <v>0.49678649439991091</v>
      </c>
      <c r="E9" s="64">
        <v>0.29496055754053507</v>
      </c>
      <c r="F9" s="44">
        <v>0.26382125952377788</v>
      </c>
      <c r="G9" s="44">
        <v>0.37899446268941939</v>
      </c>
      <c r="H9" s="44">
        <v>0.45665947444835558</v>
      </c>
      <c r="I9" s="44">
        <v>0.48801052384158111</v>
      </c>
      <c r="J9" s="44">
        <v>0.62982098064855885</v>
      </c>
      <c r="K9" s="64">
        <v>0.40444263882591208</v>
      </c>
      <c r="L9" s="44">
        <v>0.45661968182843277</v>
      </c>
      <c r="M9" s="44">
        <v>0.45050170681704688</v>
      </c>
      <c r="N9" s="64">
        <v>0.46208417270458407</v>
      </c>
      <c r="O9" s="44">
        <v>0.50837310050253914</v>
      </c>
      <c r="P9" s="44">
        <v>0.40069870048561063</v>
      </c>
      <c r="Q9" s="44">
        <v>0.40482545218970351</v>
      </c>
      <c r="R9" s="44">
        <v>0.47868971733512089</v>
      </c>
      <c r="S9" s="44">
        <v>0.45030936177405123</v>
      </c>
      <c r="T9" s="44">
        <v>0.42465597198283034</v>
      </c>
      <c r="U9" s="44">
        <v>0.48417465630701428</v>
      </c>
      <c r="V9" s="44">
        <v>0.4743520629614883</v>
      </c>
      <c r="W9" s="44">
        <v>0.3585517094474911</v>
      </c>
      <c r="X9" s="44">
        <v>0.42180287018781953</v>
      </c>
      <c r="Y9" s="44">
        <v>0.50270007565623853</v>
      </c>
      <c r="Z9" s="64">
        <v>0.45639190646569289</v>
      </c>
      <c r="AA9" s="44">
        <v>0.32316131805625753</v>
      </c>
      <c r="AB9" s="44">
        <v>0.37378787340614733</v>
      </c>
      <c r="AC9" s="44">
        <v>0.27530872251836208</v>
      </c>
      <c r="AD9" s="44">
        <v>0.31828450993364826</v>
      </c>
      <c r="AE9" s="44">
        <v>0.35524693547375535</v>
      </c>
      <c r="AF9" s="64">
        <v>0.4954912433291026</v>
      </c>
      <c r="AG9" s="44">
        <v>0.41255563241694232</v>
      </c>
      <c r="AH9" s="64">
        <v>0.16630512600142411</v>
      </c>
      <c r="AI9" s="44">
        <v>0.35040104322004817</v>
      </c>
      <c r="AJ9" s="44">
        <v>0.34174709712623835</v>
      </c>
      <c r="AK9" s="44">
        <v>0.32007415254275379</v>
      </c>
      <c r="AL9" s="44">
        <v>0.34981126089822767</v>
      </c>
      <c r="AM9" s="44">
        <v>0.40779737387647458</v>
      </c>
      <c r="AN9" s="44">
        <v>0.46736808503848015</v>
      </c>
      <c r="AO9" s="44">
        <v>0.59057936468794148</v>
      </c>
      <c r="AP9" s="44">
        <v>0.37894659124141244</v>
      </c>
      <c r="AQ9" s="64">
        <v>0.44184169507524723</v>
      </c>
      <c r="AR9" s="44">
        <v>0.43410660937133749</v>
      </c>
      <c r="AS9" s="64">
        <v>0.43855504451000427</v>
      </c>
      <c r="AT9" s="44">
        <v>0.45385945435738051</v>
      </c>
      <c r="AU9" s="44">
        <v>0.40791093247194299</v>
      </c>
      <c r="AV9" s="64">
        <v>0.35351933213811326</v>
      </c>
      <c r="AW9" s="44">
        <v>0.47308961381118275</v>
      </c>
      <c r="AX9" s="64">
        <v>0.53563771792063752</v>
      </c>
      <c r="AY9" s="44">
        <v>0.3519830275227242</v>
      </c>
      <c r="AZ9" s="44">
        <v>0.23386874813604144</v>
      </c>
      <c r="BA9" s="64">
        <v>0.52838702597831544</v>
      </c>
      <c r="BB9" s="44">
        <v>0.3986178826932924</v>
      </c>
      <c r="BC9" s="44">
        <v>0.258686593362907</v>
      </c>
      <c r="BD9" s="64">
        <v>0.42814479445449138</v>
      </c>
      <c r="BE9" s="44">
        <v>0.46685066548254256</v>
      </c>
      <c r="BF9" s="44">
        <v>0.32050583948997541</v>
      </c>
      <c r="BG9" s="64">
        <v>0.44293192940233089</v>
      </c>
      <c r="BH9" s="44">
        <v>0.43442751081645709</v>
      </c>
      <c r="BI9" s="64">
        <v>0.57567903855022717</v>
      </c>
      <c r="BJ9" s="44">
        <v>0.40805819595444626</v>
      </c>
      <c r="BK9" s="64">
        <v>0.48360871846060816</v>
      </c>
      <c r="BL9" s="44">
        <v>0.64020302245597804</v>
      </c>
      <c r="BM9" s="44">
        <v>0.64596632183862013</v>
      </c>
      <c r="BN9" s="64">
        <v>0.6042013042677763</v>
      </c>
      <c r="BO9" s="44">
        <v>0.58824705746293882</v>
      </c>
      <c r="BP9" s="44">
        <v>0.65705060078194677</v>
      </c>
      <c r="BQ9" s="44">
        <v>1</v>
      </c>
      <c r="BR9" s="44">
        <v>0.57567903855022717</v>
      </c>
      <c r="BS9" s="44">
        <v>0.63855877681486184</v>
      </c>
      <c r="BT9" s="44">
        <v>0.55496089028707307</v>
      </c>
      <c r="BU9" s="44">
        <v>0.55508429972800299</v>
      </c>
      <c r="BV9" s="44">
        <v>0.65339001233028116</v>
      </c>
      <c r="BW9" s="44">
        <v>0.60785562166011298</v>
      </c>
      <c r="BX9" s="44">
        <v>0.46027214375848929</v>
      </c>
      <c r="BY9" s="44">
        <v>0.66668375800297963</v>
      </c>
      <c r="BZ9" s="44">
        <v>0.6393163761259868</v>
      </c>
      <c r="CA9" s="44">
        <v>0.60266193582492644</v>
      </c>
      <c r="CB9" s="44">
        <v>0.52185358134047732</v>
      </c>
      <c r="CC9" s="44">
        <v>0</v>
      </c>
      <c r="CD9" s="64">
        <v>0.54990197843293265</v>
      </c>
      <c r="CE9" s="44">
        <v>0.35908771756709967</v>
      </c>
      <c r="CF9" s="55">
        <v>0.23885437402141041</v>
      </c>
    </row>
    <row r="10" spans="1:84" ht="20" customHeight="1" x14ac:dyDescent="0.25">
      <c r="A10" s="122"/>
      <c r="B10" s="56">
        <v>1324</v>
      </c>
      <c r="C10" s="45">
        <v>558</v>
      </c>
      <c r="D10" s="45">
        <v>761</v>
      </c>
      <c r="E10" s="65">
        <v>119</v>
      </c>
      <c r="F10" s="45">
        <v>127</v>
      </c>
      <c r="G10" s="45">
        <v>183</v>
      </c>
      <c r="H10" s="45">
        <v>206</v>
      </c>
      <c r="I10" s="45">
        <v>235</v>
      </c>
      <c r="J10" s="45">
        <v>455</v>
      </c>
      <c r="K10" s="65">
        <v>401</v>
      </c>
      <c r="L10" s="45">
        <v>687</v>
      </c>
      <c r="M10" s="45">
        <v>237</v>
      </c>
      <c r="N10" s="65">
        <v>116</v>
      </c>
      <c r="O10" s="45">
        <v>41</v>
      </c>
      <c r="P10" s="45">
        <v>48</v>
      </c>
      <c r="Q10" s="45">
        <v>136</v>
      </c>
      <c r="R10" s="45">
        <v>119</v>
      </c>
      <c r="S10" s="45">
        <v>99</v>
      </c>
      <c r="T10" s="45">
        <v>113</v>
      </c>
      <c r="U10" s="45">
        <v>69</v>
      </c>
      <c r="V10" s="45">
        <v>135</v>
      </c>
      <c r="W10" s="45">
        <v>141</v>
      </c>
      <c r="X10" s="45">
        <v>176</v>
      </c>
      <c r="Y10" s="45">
        <v>132</v>
      </c>
      <c r="Z10" s="65">
        <v>1168</v>
      </c>
      <c r="AA10" s="45">
        <v>13</v>
      </c>
      <c r="AB10" s="45">
        <v>32</v>
      </c>
      <c r="AC10" s="45">
        <v>19</v>
      </c>
      <c r="AD10" s="45">
        <v>31</v>
      </c>
      <c r="AE10" s="45">
        <v>144</v>
      </c>
      <c r="AF10" s="65">
        <v>665</v>
      </c>
      <c r="AG10" s="45">
        <v>638</v>
      </c>
      <c r="AH10" s="65">
        <v>6</v>
      </c>
      <c r="AI10" s="45">
        <v>80</v>
      </c>
      <c r="AJ10" s="45">
        <v>87</v>
      </c>
      <c r="AK10" s="45">
        <v>101</v>
      </c>
      <c r="AL10" s="45">
        <v>94</v>
      </c>
      <c r="AM10" s="45">
        <v>92</v>
      </c>
      <c r="AN10" s="45">
        <v>81</v>
      </c>
      <c r="AO10" s="45">
        <v>617</v>
      </c>
      <c r="AP10" s="45">
        <v>400</v>
      </c>
      <c r="AQ10" s="65">
        <v>747</v>
      </c>
      <c r="AR10" s="45">
        <v>577</v>
      </c>
      <c r="AS10" s="65">
        <v>572</v>
      </c>
      <c r="AT10" s="45">
        <v>435</v>
      </c>
      <c r="AU10" s="45">
        <v>226</v>
      </c>
      <c r="AV10" s="65">
        <v>309</v>
      </c>
      <c r="AW10" s="45">
        <v>1014</v>
      </c>
      <c r="AX10" s="65">
        <v>944</v>
      </c>
      <c r="AY10" s="45">
        <v>256</v>
      </c>
      <c r="AZ10" s="45">
        <v>124</v>
      </c>
      <c r="BA10" s="65">
        <v>857</v>
      </c>
      <c r="BB10" s="45">
        <v>296</v>
      </c>
      <c r="BC10" s="45">
        <v>43</v>
      </c>
      <c r="BD10" s="65">
        <v>187</v>
      </c>
      <c r="BE10" s="45">
        <v>986</v>
      </c>
      <c r="BF10" s="45">
        <v>151</v>
      </c>
      <c r="BG10" s="65">
        <v>631</v>
      </c>
      <c r="BH10" s="45">
        <v>693</v>
      </c>
      <c r="BI10" s="65">
        <v>315</v>
      </c>
      <c r="BJ10" s="45">
        <v>1009</v>
      </c>
      <c r="BK10" s="65">
        <v>115</v>
      </c>
      <c r="BL10" s="45">
        <v>124</v>
      </c>
      <c r="BM10" s="45">
        <v>53</v>
      </c>
      <c r="BN10" s="65">
        <v>364</v>
      </c>
      <c r="BO10" s="45">
        <v>223</v>
      </c>
      <c r="BP10" s="45">
        <v>684</v>
      </c>
      <c r="BQ10" s="45">
        <v>1324</v>
      </c>
      <c r="BR10" s="45">
        <v>315</v>
      </c>
      <c r="BS10" s="45">
        <v>460</v>
      </c>
      <c r="BT10" s="45">
        <v>257</v>
      </c>
      <c r="BU10" s="45">
        <v>266</v>
      </c>
      <c r="BV10" s="45">
        <v>344</v>
      </c>
      <c r="BW10" s="45">
        <v>253</v>
      </c>
      <c r="BX10" s="45">
        <v>107</v>
      </c>
      <c r="BY10" s="45">
        <v>525</v>
      </c>
      <c r="BZ10" s="45">
        <v>468</v>
      </c>
      <c r="CA10" s="45">
        <v>258</v>
      </c>
      <c r="CB10" s="45">
        <v>1324</v>
      </c>
      <c r="CC10" s="45">
        <v>0</v>
      </c>
      <c r="CD10" s="65">
        <v>817</v>
      </c>
      <c r="CE10" s="45">
        <v>421</v>
      </c>
      <c r="CF10" s="56">
        <v>43</v>
      </c>
    </row>
    <row r="11" spans="1:84" ht="20" customHeight="1" x14ac:dyDescent="0.25">
      <c r="A11" s="122"/>
      <c r="B11" s="57"/>
      <c r="C11" s="46" t="s">
        <v>169</v>
      </c>
      <c r="D11" s="46" t="s">
        <v>188</v>
      </c>
      <c r="E11" s="66" t="s">
        <v>165</v>
      </c>
      <c r="F11" s="46" t="s">
        <v>165</v>
      </c>
      <c r="G11" s="46" t="s">
        <v>216</v>
      </c>
      <c r="H11" s="46" t="s">
        <v>167</v>
      </c>
      <c r="I11" s="46" t="s">
        <v>167</v>
      </c>
      <c r="J11" s="46" t="s">
        <v>168</v>
      </c>
      <c r="K11" s="66" t="s">
        <v>169</v>
      </c>
      <c r="L11" s="46" t="s">
        <v>188</v>
      </c>
      <c r="M11" s="46"/>
      <c r="N11" s="66" t="s">
        <v>171</v>
      </c>
      <c r="O11" s="46" t="s">
        <v>171</v>
      </c>
      <c r="P11" s="46"/>
      <c r="Q11" s="46" t="s">
        <v>172</v>
      </c>
      <c r="R11" s="46" t="s">
        <v>171</v>
      </c>
      <c r="S11" s="46" t="s">
        <v>171</v>
      </c>
      <c r="T11" s="46"/>
      <c r="U11" s="46" t="s">
        <v>171</v>
      </c>
      <c r="V11" s="46" t="s">
        <v>171</v>
      </c>
      <c r="W11" s="46" t="s">
        <v>2024</v>
      </c>
      <c r="X11" s="46"/>
      <c r="Y11" s="46" t="s">
        <v>246</v>
      </c>
      <c r="Z11" s="66" t="s">
        <v>306</v>
      </c>
      <c r="AA11" s="46"/>
      <c r="AB11" s="46"/>
      <c r="AC11" s="46" t="s">
        <v>183</v>
      </c>
      <c r="AD11" s="46" t="s">
        <v>183</v>
      </c>
      <c r="AE11" s="46" t="s">
        <v>183</v>
      </c>
      <c r="AF11" s="66" t="s">
        <v>182</v>
      </c>
      <c r="AG11" s="46" t="s">
        <v>183</v>
      </c>
      <c r="AH11" s="66" t="s">
        <v>340</v>
      </c>
      <c r="AI11" s="46" t="s">
        <v>1465</v>
      </c>
      <c r="AJ11" s="46" t="s">
        <v>1465</v>
      </c>
      <c r="AK11" s="46" t="s">
        <v>2025</v>
      </c>
      <c r="AL11" s="46" t="s">
        <v>1465</v>
      </c>
      <c r="AM11" s="46" t="s">
        <v>2026</v>
      </c>
      <c r="AN11" s="46" t="s">
        <v>226</v>
      </c>
      <c r="AO11" s="46" t="s">
        <v>227</v>
      </c>
      <c r="AP11" s="46" t="s">
        <v>1465</v>
      </c>
      <c r="AQ11" s="66"/>
      <c r="AR11" s="46"/>
      <c r="AS11" s="66"/>
      <c r="AT11" s="46"/>
      <c r="AU11" s="46"/>
      <c r="AV11" s="66" t="s">
        <v>169</v>
      </c>
      <c r="AW11" s="46" t="s">
        <v>188</v>
      </c>
      <c r="AX11" s="66" t="s">
        <v>189</v>
      </c>
      <c r="AY11" s="46" t="s">
        <v>190</v>
      </c>
      <c r="AZ11" s="46" t="s">
        <v>191</v>
      </c>
      <c r="BA11" s="66" t="s">
        <v>189</v>
      </c>
      <c r="BB11" s="46" t="s">
        <v>190</v>
      </c>
      <c r="BC11" s="46" t="s">
        <v>191</v>
      </c>
      <c r="BD11" s="66" t="s">
        <v>192</v>
      </c>
      <c r="BE11" s="46" t="s">
        <v>192</v>
      </c>
      <c r="BF11" s="46" t="s">
        <v>191</v>
      </c>
      <c r="BG11" s="66"/>
      <c r="BH11" s="46"/>
      <c r="BI11" s="66" t="s">
        <v>182</v>
      </c>
      <c r="BJ11" s="46" t="s">
        <v>183</v>
      </c>
      <c r="BK11" s="66" t="s">
        <v>259</v>
      </c>
      <c r="BL11" s="46" t="s">
        <v>188</v>
      </c>
      <c r="BM11" s="46" t="s">
        <v>188</v>
      </c>
      <c r="BN11" s="66" t="s">
        <v>2027</v>
      </c>
      <c r="BO11" s="46" t="s">
        <v>2028</v>
      </c>
      <c r="BP11" s="46" t="s">
        <v>2029</v>
      </c>
      <c r="BQ11" s="46" t="s">
        <v>2030</v>
      </c>
      <c r="BR11" s="46" t="s">
        <v>2031</v>
      </c>
      <c r="BS11" s="46" t="s">
        <v>2032</v>
      </c>
      <c r="BT11" s="46" t="s">
        <v>2033</v>
      </c>
      <c r="BU11" s="46" t="s">
        <v>2033</v>
      </c>
      <c r="BV11" s="46" t="s">
        <v>2034</v>
      </c>
      <c r="BW11" s="46" t="s">
        <v>2035</v>
      </c>
      <c r="BX11" s="46" t="s">
        <v>235</v>
      </c>
      <c r="BY11" s="46" t="s">
        <v>2036</v>
      </c>
      <c r="BZ11" s="46" t="s">
        <v>2032</v>
      </c>
      <c r="CA11" s="46" t="s">
        <v>2027</v>
      </c>
      <c r="CB11" s="46" t="s">
        <v>2037</v>
      </c>
      <c r="CC11" s="46" t="s">
        <v>198</v>
      </c>
      <c r="CD11" s="66" t="s">
        <v>189</v>
      </c>
      <c r="CE11" s="46" t="s">
        <v>190</v>
      </c>
      <c r="CF11" s="57" t="s">
        <v>191</v>
      </c>
    </row>
    <row r="12" spans="1:84" ht="20" customHeight="1" x14ac:dyDescent="0.25">
      <c r="A12" s="123" t="s">
        <v>1182</v>
      </c>
      <c r="B12" s="58">
        <v>0.34471764485988826</v>
      </c>
      <c r="C12" s="47">
        <v>0.3002137951604229</v>
      </c>
      <c r="D12" s="47">
        <v>0.3894652260722683</v>
      </c>
      <c r="E12" s="67">
        <v>0.22177304825230354</v>
      </c>
      <c r="F12" s="47">
        <v>0.20439510524210558</v>
      </c>
      <c r="G12" s="47">
        <v>0.30530856212232382</v>
      </c>
      <c r="H12" s="47">
        <v>0.41103359270815187</v>
      </c>
      <c r="I12" s="47">
        <v>0.40887657100635666</v>
      </c>
      <c r="J12" s="47">
        <v>0.44869705546173499</v>
      </c>
      <c r="K12" s="67">
        <v>0.30220925635200668</v>
      </c>
      <c r="L12" s="47">
        <v>0.36846564609974303</v>
      </c>
      <c r="M12" s="47">
        <v>0.3568981914632699</v>
      </c>
      <c r="N12" s="67">
        <v>0.374651201065618</v>
      </c>
      <c r="O12" s="47">
        <v>0.32322598832495225</v>
      </c>
      <c r="P12" s="47">
        <v>0.4093151783982254</v>
      </c>
      <c r="Q12" s="47">
        <v>0.28256777409059952</v>
      </c>
      <c r="R12" s="47">
        <v>0.4043518972395308</v>
      </c>
      <c r="S12" s="47">
        <v>0.3962566072288371</v>
      </c>
      <c r="T12" s="47">
        <v>0.32321992683287376</v>
      </c>
      <c r="U12" s="47">
        <v>0.42751806318169755</v>
      </c>
      <c r="V12" s="47">
        <v>0.37700302439804817</v>
      </c>
      <c r="W12" s="47">
        <v>0.26044781959671903</v>
      </c>
      <c r="X12" s="47">
        <v>0.31232978673221634</v>
      </c>
      <c r="Y12" s="47">
        <v>0.39239665374527483</v>
      </c>
      <c r="Z12" s="67">
        <v>0.36389826050740631</v>
      </c>
      <c r="AA12" s="47">
        <v>0.22174722522424817</v>
      </c>
      <c r="AB12" s="47">
        <v>0.22111390724336488</v>
      </c>
      <c r="AC12" s="47">
        <v>0.28106342962615144</v>
      </c>
      <c r="AD12" s="47">
        <v>0.19585380652093443</v>
      </c>
      <c r="AE12" s="47">
        <v>0.24220200924533924</v>
      </c>
      <c r="AF12" s="67">
        <v>0.37573745584649226</v>
      </c>
      <c r="AG12" s="47">
        <v>0.33152546760147283</v>
      </c>
      <c r="AH12" s="67">
        <v>0.12253489638985644</v>
      </c>
      <c r="AI12" s="47">
        <v>0.33484583456127204</v>
      </c>
      <c r="AJ12" s="47">
        <v>0.30239518958279438</v>
      </c>
      <c r="AK12" s="47">
        <v>0.29224420127949219</v>
      </c>
      <c r="AL12" s="47">
        <v>0.34415202694258357</v>
      </c>
      <c r="AM12" s="47">
        <v>0.36117427422023629</v>
      </c>
      <c r="AN12" s="47">
        <v>0.35582636256649741</v>
      </c>
      <c r="AO12" s="47">
        <v>0.44919592954196425</v>
      </c>
      <c r="AP12" s="47">
        <v>0.27259031806346246</v>
      </c>
      <c r="AQ12" s="67">
        <v>0.34984796954197001</v>
      </c>
      <c r="AR12" s="47">
        <v>0.33818814071905706</v>
      </c>
      <c r="AS12" s="67">
        <v>0.34048503894404791</v>
      </c>
      <c r="AT12" s="47">
        <v>0.36970188098316514</v>
      </c>
      <c r="AU12" s="47">
        <v>0.32512011718406042</v>
      </c>
      <c r="AV12" s="67">
        <v>0.29439228498771358</v>
      </c>
      <c r="AW12" s="47">
        <v>0.36525301996639803</v>
      </c>
      <c r="AX12" s="67">
        <v>0.39434012728597617</v>
      </c>
      <c r="AY12" s="47">
        <v>0.29693129510409383</v>
      </c>
      <c r="AZ12" s="47">
        <v>0.24527628582368496</v>
      </c>
      <c r="BA12" s="67">
        <v>0.4035386315536566</v>
      </c>
      <c r="BB12" s="47">
        <v>0.31504515382750875</v>
      </c>
      <c r="BC12" s="47">
        <v>0.23477724451684803</v>
      </c>
      <c r="BD12" s="67">
        <v>0.3571266234246685</v>
      </c>
      <c r="BE12" s="47">
        <v>0.36118585399409292</v>
      </c>
      <c r="BF12" s="47">
        <v>0.25927579951491064</v>
      </c>
      <c r="BG12" s="67">
        <v>0.34460374485414264</v>
      </c>
      <c r="BH12" s="47">
        <v>0.34481930427144336</v>
      </c>
      <c r="BI12" s="67">
        <v>0.46229446009858555</v>
      </c>
      <c r="BJ12" s="47">
        <v>0.31869046229333231</v>
      </c>
      <c r="BK12" s="67">
        <v>0.38723659978341224</v>
      </c>
      <c r="BL12" s="47">
        <v>0.55063869270465393</v>
      </c>
      <c r="BM12" s="47">
        <v>0.48855681806667917</v>
      </c>
      <c r="BN12" s="67">
        <v>0.48788804742791975</v>
      </c>
      <c r="BO12" s="47">
        <v>0.58160330291248652</v>
      </c>
      <c r="BP12" s="47">
        <v>1</v>
      </c>
      <c r="BQ12" s="47">
        <v>0.5165993885120671</v>
      </c>
      <c r="BR12" s="47">
        <v>0.46229446009858555</v>
      </c>
      <c r="BS12" s="47">
        <v>0.49256786940007025</v>
      </c>
      <c r="BT12" s="47">
        <v>0.51120719432939132</v>
      </c>
      <c r="BU12" s="47">
        <v>0.47496508551773259</v>
      </c>
      <c r="BV12" s="47">
        <v>0.51051595706300612</v>
      </c>
      <c r="BW12" s="47">
        <v>0.50691564623924246</v>
      </c>
      <c r="BX12" s="47">
        <v>0.45666377355531473</v>
      </c>
      <c r="BY12" s="47">
        <v>0.54088663863005004</v>
      </c>
      <c r="BZ12" s="47">
        <v>0.49262137978499404</v>
      </c>
      <c r="CA12" s="47">
        <v>0.49855430520598781</v>
      </c>
      <c r="CB12" s="47">
        <v>0.4103020995528936</v>
      </c>
      <c r="CC12" s="47">
        <v>0</v>
      </c>
      <c r="CD12" s="67">
        <v>0.40870979208001446</v>
      </c>
      <c r="CE12" s="47">
        <v>0.3001007308165492</v>
      </c>
      <c r="CF12" s="58">
        <v>0.23701680647742365</v>
      </c>
    </row>
    <row r="13" spans="1:84" ht="20" customHeight="1" x14ac:dyDescent="0.25">
      <c r="A13" s="123"/>
      <c r="B13" s="59">
        <v>1041</v>
      </c>
      <c r="C13" s="48">
        <v>442</v>
      </c>
      <c r="D13" s="48">
        <v>597</v>
      </c>
      <c r="E13" s="68">
        <v>89</v>
      </c>
      <c r="F13" s="48">
        <v>98</v>
      </c>
      <c r="G13" s="48">
        <v>147</v>
      </c>
      <c r="H13" s="48">
        <v>185</v>
      </c>
      <c r="I13" s="48">
        <v>197</v>
      </c>
      <c r="J13" s="48">
        <v>324</v>
      </c>
      <c r="K13" s="68">
        <v>299</v>
      </c>
      <c r="L13" s="48">
        <v>554</v>
      </c>
      <c r="M13" s="48">
        <v>187</v>
      </c>
      <c r="N13" s="68">
        <v>94</v>
      </c>
      <c r="O13" s="48">
        <v>26</v>
      </c>
      <c r="P13" s="48">
        <v>49</v>
      </c>
      <c r="Q13" s="48">
        <v>95</v>
      </c>
      <c r="R13" s="48">
        <v>100</v>
      </c>
      <c r="S13" s="48">
        <v>87</v>
      </c>
      <c r="T13" s="48">
        <v>86</v>
      </c>
      <c r="U13" s="48">
        <v>61</v>
      </c>
      <c r="V13" s="48">
        <v>107</v>
      </c>
      <c r="W13" s="48">
        <v>102</v>
      </c>
      <c r="X13" s="48">
        <v>130</v>
      </c>
      <c r="Y13" s="48">
        <v>103</v>
      </c>
      <c r="Z13" s="68">
        <v>932</v>
      </c>
      <c r="AA13" s="48">
        <v>9</v>
      </c>
      <c r="AB13" s="48">
        <v>19</v>
      </c>
      <c r="AC13" s="48">
        <v>19</v>
      </c>
      <c r="AD13" s="48">
        <v>19</v>
      </c>
      <c r="AE13" s="48">
        <v>98</v>
      </c>
      <c r="AF13" s="68">
        <v>504</v>
      </c>
      <c r="AG13" s="48">
        <v>513</v>
      </c>
      <c r="AH13" s="68">
        <v>5</v>
      </c>
      <c r="AI13" s="48">
        <v>77</v>
      </c>
      <c r="AJ13" s="48">
        <v>77</v>
      </c>
      <c r="AK13" s="48">
        <v>93</v>
      </c>
      <c r="AL13" s="48">
        <v>92</v>
      </c>
      <c r="AM13" s="48">
        <v>82</v>
      </c>
      <c r="AN13" s="48">
        <v>62</v>
      </c>
      <c r="AO13" s="48">
        <v>469</v>
      </c>
      <c r="AP13" s="48">
        <v>288</v>
      </c>
      <c r="AQ13" s="68">
        <v>591</v>
      </c>
      <c r="AR13" s="48">
        <v>449</v>
      </c>
      <c r="AS13" s="68">
        <v>444</v>
      </c>
      <c r="AT13" s="48">
        <v>355</v>
      </c>
      <c r="AU13" s="48">
        <v>180</v>
      </c>
      <c r="AV13" s="68">
        <v>258</v>
      </c>
      <c r="AW13" s="48">
        <v>783</v>
      </c>
      <c r="AX13" s="68">
        <v>695</v>
      </c>
      <c r="AY13" s="48">
        <v>216</v>
      </c>
      <c r="AZ13" s="48">
        <v>130</v>
      </c>
      <c r="BA13" s="68">
        <v>655</v>
      </c>
      <c r="BB13" s="48">
        <v>234</v>
      </c>
      <c r="BC13" s="48">
        <v>39</v>
      </c>
      <c r="BD13" s="68">
        <v>156</v>
      </c>
      <c r="BE13" s="48">
        <v>763</v>
      </c>
      <c r="BF13" s="48">
        <v>122</v>
      </c>
      <c r="BG13" s="68">
        <v>491</v>
      </c>
      <c r="BH13" s="48">
        <v>550</v>
      </c>
      <c r="BI13" s="68">
        <v>253</v>
      </c>
      <c r="BJ13" s="48">
        <v>788</v>
      </c>
      <c r="BK13" s="68">
        <v>92</v>
      </c>
      <c r="BL13" s="48">
        <v>107</v>
      </c>
      <c r="BM13" s="48">
        <v>40</v>
      </c>
      <c r="BN13" s="68">
        <v>294</v>
      </c>
      <c r="BO13" s="48">
        <v>220</v>
      </c>
      <c r="BP13" s="48">
        <v>1041</v>
      </c>
      <c r="BQ13" s="48">
        <v>684</v>
      </c>
      <c r="BR13" s="48">
        <v>253</v>
      </c>
      <c r="BS13" s="48">
        <v>354</v>
      </c>
      <c r="BT13" s="48">
        <v>236</v>
      </c>
      <c r="BU13" s="48">
        <v>227</v>
      </c>
      <c r="BV13" s="48">
        <v>269</v>
      </c>
      <c r="BW13" s="48">
        <v>211</v>
      </c>
      <c r="BX13" s="48">
        <v>106</v>
      </c>
      <c r="BY13" s="48">
        <v>426</v>
      </c>
      <c r="BZ13" s="48">
        <v>361</v>
      </c>
      <c r="CA13" s="48">
        <v>213</v>
      </c>
      <c r="CB13" s="48">
        <v>1041</v>
      </c>
      <c r="CC13" s="48">
        <v>0</v>
      </c>
      <c r="CD13" s="68">
        <v>607</v>
      </c>
      <c r="CE13" s="48">
        <v>352</v>
      </c>
      <c r="CF13" s="59">
        <v>42</v>
      </c>
    </row>
    <row r="14" spans="1:84" ht="20" customHeight="1" x14ac:dyDescent="0.25">
      <c r="A14" s="123"/>
      <c r="B14" s="60"/>
      <c r="C14" s="49" t="s">
        <v>169</v>
      </c>
      <c r="D14" s="49" t="s">
        <v>188</v>
      </c>
      <c r="E14" s="69" t="s">
        <v>165</v>
      </c>
      <c r="F14" s="49" t="s">
        <v>165</v>
      </c>
      <c r="G14" s="49" t="s">
        <v>216</v>
      </c>
      <c r="H14" s="49" t="s">
        <v>238</v>
      </c>
      <c r="I14" s="49" t="s">
        <v>238</v>
      </c>
      <c r="J14" s="49" t="s">
        <v>238</v>
      </c>
      <c r="K14" s="69" t="s">
        <v>259</v>
      </c>
      <c r="L14" s="49" t="s">
        <v>188</v>
      </c>
      <c r="M14" s="49" t="s">
        <v>188</v>
      </c>
      <c r="N14" s="69" t="s">
        <v>246</v>
      </c>
      <c r="O14" s="49"/>
      <c r="P14" s="49" t="s">
        <v>246</v>
      </c>
      <c r="Q14" s="49" t="s">
        <v>2038</v>
      </c>
      <c r="R14" s="49" t="s">
        <v>2039</v>
      </c>
      <c r="S14" s="49" t="s">
        <v>2039</v>
      </c>
      <c r="T14" s="49" t="s">
        <v>206</v>
      </c>
      <c r="U14" s="49" t="s">
        <v>2040</v>
      </c>
      <c r="V14" s="49" t="s">
        <v>246</v>
      </c>
      <c r="W14" s="49" t="s">
        <v>2038</v>
      </c>
      <c r="X14" s="49" t="s">
        <v>1696</v>
      </c>
      <c r="Y14" s="49" t="s">
        <v>2039</v>
      </c>
      <c r="Z14" s="69" t="s">
        <v>392</v>
      </c>
      <c r="AA14" s="49"/>
      <c r="AB14" s="49" t="s">
        <v>183</v>
      </c>
      <c r="AC14" s="49"/>
      <c r="AD14" s="49" t="s">
        <v>183</v>
      </c>
      <c r="AE14" s="49" t="s">
        <v>183</v>
      </c>
      <c r="AF14" s="69" t="s">
        <v>182</v>
      </c>
      <c r="AG14" s="49" t="s">
        <v>183</v>
      </c>
      <c r="AH14" s="69" t="s">
        <v>340</v>
      </c>
      <c r="AI14" s="49" t="s">
        <v>341</v>
      </c>
      <c r="AJ14" s="49" t="s">
        <v>341</v>
      </c>
      <c r="AK14" s="49" t="s">
        <v>341</v>
      </c>
      <c r="AL14" s="49" t="s">
        <v>2041</v>
      </c>
      <c r="AM14" s="49" t="s">
        <v>2041</v>
      </c>
      <c r="AN14" s="49" t="s">
        <v>2041</v>
      </c>
      <c r="AO14" s="49" t="s">
        <v>227</v>
      </c>
      <c r="AP14" s="49" t="s">
        <v>2042</v>
      </c>
      <c r="AQ14" s="69"/>
      <c r="AR14" s="49"/>
      <c r="AS14" s="69"/>
      <c r="AT14" s="49"/>
      <c r="AU14" s="49"/>
      <c r="AV14" s="69" t="s">
        <v>169</v>
      </c>
      <c r="AW14" s="49" t="s">
        <v>188</v>
      </c>
      <c r="AX14" s="69" t="s">
        <v>189</v>
      </c>
      <c r="AY14" s="49" t="s">
        <v>190</v>
      </c>
      <c r="AZ14" s="49" t="s">
        <v>191</v>
      </c>
      <c r="BA14" s="69" t="s">
        <v>189</v>
      </c>
      <c r="BB14" s="49" t="s">
        <v>190</v>
      </c>
      <c r="BC14" s="49" t="s">
        <v>191</v>
      </c>
      <c r="BD14" s="69" t="s">
        <v>192</v>
      </c>
      <c r="BE14" s="49" t="s">
        <v>192</v>
      </c>
      <c r="BF14" s="49" t="s">
        <v>191</v>
      </c>
      <c r="BG14" s="69"/>
      <c r="BH14" s="49"/>
      <c r="BI14" s="69" t="s">
        <v>182</v>
      </c>
      <c r="BJ14" s="49" t="s">
        <v>183</v>
      </c>
      <c r="BK14" s="69" t="s">
        <v>169</v>
      </c>
      <c r="BL14" s="49" t="s">
        <v>188</v>
      </c>
      <c r="BM14" s="49"/>
      <c r="BN14" s="69" t="s">
        <v>2043</v>
      </c>
      <c r="BO14" s="49" t="s">
        <v>2044</v>
      </c>
      <c r="BP14" s="49" t="s">
        <v>2045</v>
      </c>
      <c r="BQ14" s="49" t="s">
        <v>2046</v>
      </c>
      <c r="BR14" s="49" t="s">
        <v>2047</v>
      </c>
      <c r="BS14" s="49" t="s">
        <v>2043</v>
      </c>
      <c r="BT14" s="49" t="s">
        <v>2043</v>
      </c>
      <c r="BU14" s="49" t="s">
        <v>2048</v>
      </c>
      <c r="BV14" s="49" t="s">
        <v>2043</v>
      </c>
      <c r="BW14" s="49" t="s">
        <v>2043</v>
      </c>
      <c r="BX14" s="49" t="s">
        <v>2049</v>
      </c>
      <c r="BY14" s="49" t="s">
        <v>2050</v>
      </c>
      <c r="BZ14" s="49" t="s">
        <v>2043</v>
      </c>
      <c r="CA14" s="49" t="s">
        <v>2043</v>
      </c>
      <c r="CB14" s="49" t="s">
        <v>235</v>
      </c>
      <c r="CC14" s="49" t="s">
        <v>198</v>
      </c>
      <c r="CD14" s="69" t="s">
        <v>189</v>
      </c>
      <c r="CE14" s="49" t="s">
        <v>183</v>
      </c>
      <c r="CF14" s="60" t="s">
        <v>183</v>
      </c>
    </row>
    <row r="15" spans="1:84" ht="20" customHeight="1" x14ac:dyDescent="0.25">
      <c r="A15" s="122" t="s">
        <v>1191</v>
      </c>
      <c r="B15" s="55">
        <v>0.26084935087415845</v>
      </c>
      <c r="C15" s="44">
        <v>0.25449578722864563</v>
      </c>
      <c r="D15" s="44">
        <v>0.26694215356213347</v>
      </c>
      <c r="E15" s="64">
        <v>0.19111083298296394</v>
      </c>
      <c r="F15" s="44">
        <v>0.15853843548165736</v>
      </c>
      <c r="G15" s="44">
        <v>0.20188418244073655</v>
      </c>
      <c r="H15" s="44">
        <v>0.26660397573074601</v>
      </c>
      <c r="I15" s="44">
        <v>0.32870816823705545</v>
      </c>
      <c r="J15" s="44">
        <v>0.35831649257372072</v>
      </c>
      <c r="K15" s="64">
        <v>0.22006765532781586</v>
      </c>
      <c r="L15" s="44">
        <v>0.28820186565252981</v>
      </c>
      <c r="M15" s="44">
        <v>0.25944838972014339</v>
      </c>
      <c r="N15" s="64">
        <v>0.23808724225978717</v>
      </c>
      <c r="O15" s="44">
        <v>0.14869334222199326</v>
      </c>
      <c r="P15" s="44">
        <v>0.26967220498399658</v>
      </c>
      <c r="Q15" s="44">
        <v>0.25437094384682213</v>
      </c>
      <c r="R15" s="44">
        <v>0.27175566807915963</v>
      </c>
      <c r="S15" s="44">
        <v>0.28552070759670972</v>
      </c>
      <c r="T15" s="44">
        <v>0.29368474593016403</v>
      </c>
      <c r="U15" s="44">
        <v>0.26610528304075787</v>
      </c>
      <c r="V15" s="44">
        <v>0.28447495134020967</v>
      </c>
      <c r="W15" s="44">
        <v>0.20130053154782374</v>
      </c>
      <c r="X15" s="44">
        <v>0.26546787292409013</v>
      </c>
      <c r="Y15" s="44">
        <v>0.31067580837569325</v>
      </c>
      <c r="Z15" s="64">
        <v>0.273524620424626</v>
      </c>
      <c r="AA15" s="44">
        <v>0.19574436824394631</v>
      </c>
      <c r="AB15" s="44">
        <v>0.20293980184465074</v>
      </c>
      <c r="AC15" s="44">
        <v>0.20060899503838864</v>
      </c>
      <c r="AD15" s="44">
        <v>0.20272075003285928</v>
      </c>
      <c r="AE15" s="44">
        <v>0.19463076300620408</v>
      </c>
      <c r="AF15" s="64">
        <v>0.28350733395690936</v>
      </c>
      <c r="AG15" s="44">
        <v>0.2549312285161951</v>
      </c>
      <c r="AH15" s="64">
        <v>0.15136689636676523</v>
      </c>
      <c r="AI15" s="44">
        <v>0.19676097455536046</v>
      </c>
      <c r="AJ15" s="44">
        <v>0.18685990506385047</v>
      </c>
      <c r="AK15" s="44">
        <v>0.22654261193798791</v>
      </c>
      <c r="AL15" s="44">
        <v>0.19989987813860449</v>
      </c>
      <c r="AM15" s="44">
        <v>0.2911004487769483</v>
      </c>
      <c r="AN15" s="44">
        <v>0.27178160401719814</v>
      </c>
      <c r="AO15" s="44">
        <v>0.33642417407188147</v>
      </c>
      <c r="AP15" s="44">
        <v>0.22302238049738846</v>
      </c>
      <c r="AQ15" s="64">
        <v>0.27961673702389239</v>
      </c>
      <c r="AR15" s="44">
        <v>0.23696358668358808</v>
      </c>
      <c r="AS15" s="64">
        <v>0.25065968879815231</v>
      </c>
      <c r="AT15" s="44">
        <v>0.2792888927240697</v>
      </c>
      <c r="AU15" s="44">
        <v>0.29132699631013653</v>
      </c>
      <c r="AV15" s="64">
        <v>0.24261096408825689</v>
      </c>
      <c r="AW15" s="44">
        <v>0.26829156519587238</v>
      </c>
      <c r="AX15" s="64">
        <v>0.32344469072518317</v>
      </c>
      <c r="AY15" s="44">
        <v>0.19692969377403241</v>
      </c>
      <c r="AZ15" s="44">
        <v>0.14039512577417729</v>
      </c>
      <c r="BA15" s="64">
        <v>0.32536986477584917</v>
      </c>
      <c r="BB15" s="44">
        <v>0.22811328245062351</v>
      </c>
      <c r="BC15" s="44">
        <v>0.18544199136379344</v>
      </c>
      <c r="BD15" s="64">
        <v>0.30255597051726202</v>
      </c>
      <c r="BE15" s="44">
        <v>0.27948193313479153</v>
      </c>
      <c r="BF15" s="44">
        <v>0.13845147309382036</v>
      </c>
      <c r="BG15" s="64">
        <v>0.24217140867617062</v>
      </c>
      <c r="BH15" s="44">
        <v>0.27752001388666869</v>
      </c>
      <c r="BI15" s="64">
        <v>0.43421518073819237</v>
      </c>
      <c r="BJ15" s="44">
        <v>0.22247253231929978</v>
      </c>
      <c r="BK15" s="64">
        <v>0.37138020406119243</v>
      </c>
      <c r="BL15" s="44">
        <v>0.50325324465739807</v>
      </c>
      <c r="BM15" s="44">
        <v>0.44519963361022613</v>
      </c>
      <c r="BN15" s="64">
        <v>0.42144203233891803</v>
      </c>
      <c r="BO15" s="44">
        <v>0.41903614938440464</v>
      </c>
      <c r="BP15" s="44">
        <v>0.40929128719390206</v>
      </c>
      <c r="BQ15" s="44">
        <v>0.39664427679822145</v>
      </c>
      <c r="BR15" s="44">
        <v>0.43421518073819237</v>
      </c>
      <c r="BS15" s="44">
        <v>0.44086920555163672</v>
      </c>
      <c r="BT15" s="44">
        <v>0.46217756876221144</v>
      </c>
      <c r="BU15" s="44">
        <v>0.40582849350992684</v>
      </c>
      <c r="BV15" s="44">
        <v>0.49505426989666923</v>
      </c>
      <c r="BW15" s="44">
        <v>0.50278648851180008</v>
      </c>
      <c r="BX15" s="44">
        <v>0.39433400496171805</v>
      </c>
      <c r="BY15" s="44">
        <v>1</v>
      </c>
      <c r="BZ15" s="44">
        <v>0.53740243617119177</v>
      </c>
      <c r="CA15" s="44">
        <v>0.44798671375243204</v>
      </c>
      <c r="CB15" s="44">
        <v>0.31047739483767406</v>
      </c>
      <c r="CC15" s="44">
        <v>0</v>
      </c>
      <c r="CD15" s="64">
        <v>0.33932428592964919</v>
      </c>
      <c r="CE15" s="44">
        <v>0.19017203512423614</v>
      </c>
      <c r="CF15" s="55">
        <v>0.21029620152711609</v>
      </c>
    </row>
    <row r="16" spans="1:84" ht="20" customHeight="1" x14ac:dyDescent="0.25">
      <c r="A16" s="122"/>
      <c r="B16" s="56">
        <v>788</v>
      </c>
      <c r="C16" s="45">
        <v>375</v>
      </c>
      <c r="D16" s="45">
        <v>409</v>
      </c>
      <c r="E16" s="65">
        <v>77</v>
      </c>
      <c r="F16" s="45">
        <v>76</v>
      </c>
      <c r="G16" s="45">
        <v>97</v>
      </c>
      <c r="H16" s="45">
        <v>120</v>
      </c>
      <c r="I16" s="45">
        <v>158</v>
      </c>
      <c r="J16" s="45">
        <v>259</v>
      </c>
      <c r="K16" s="65">
        <v>218</v>
      </c>
      <c r="L16" s="45">
        <v>433</v>
      </c>
      <c r="M16" s="45">
        <v>136</v>
      </c>
      <c r="N16" s="65">
        <v>60</v>
      </c>
      <c r="O16" s="45">
        <v>12</v>
      </c>
      <c r="P16" s="45">
        <v>33</v>
      </c>
      <c r="Q16" s="45">
        <v>85</v>
      </c>
      <c r="R16" s="45">
        <v>67</v>
      </c>
      <c r="S16" s="45">
        <v>63</v>
      </c>
      <c r="T16" s="45">
        <v>78</v>
      </c>
      <c r="U16" s="45">
        <v>38</v>
      </c>
      <c r="V16" s="45">
        <v>81</v>
      </c>
      <c r="W16" s="45">
        <v>79</v>
      </c>
      <c r="X16" s="45">
        <v>111</v>
      </c>
      <c r="Y16" s="45">
        <v>82</v>
      </c>
      <c r="Z16" s="65">
        <v>700</v>
      </c>
      <c r="AA16" s="45">
        <v>8</v>
      </c>
      <c r="AB16" s="45">
        <v>17</v>
      </c>
      <c r="AC16" s="45">
        <v>14</v>
      </c>
      <c r="AD16" s="45">
        <v>20</v>
      </c>
      <c r="AE16" s="45">
        <v>79</v>
      </c>
      <c r="AF16" s="65">
        <v>380</v>
      </c>
      <c r="AG16" s="45">
        <v>395</v>
      </c>
      <c r="AH16" s="65">
        <v>6</v>
      </c>
      <c r="AI16" s="45">
        <v>45</v>
      </c>
      <c r="AJ16" s="45">
        <v>47</v>
      </c>
      <c r="AK16" s="45">
        <v>72</v>
      </c>
      <c r="AL16" s="45">
        <v>53</v>
      </c>
      <c r="AM16" s="45">
        <v>66</v>
      </c>
      <c r="AN16" s="45">
        <v>47</v>
      </c>
      <c r="AO16" s="45">
        <v>351</v>
      </c>
      <c r="AP16" s="45">
        <v>235</v>
      </c>
      <c r="AQ16" s="65">
        <v>473</v>
      </c>
      <c r="AR16" s="45">
        <v>315</v>
      </c>
      <c r="AS16" s="65">
        <v>327</v>
      </c>
      <c r="AT16" s="45">
        <v>268</v>
      </c>
      <c r="AU16" s="45">
        <v>162</v>
      </c>
      <c r="AV16" s="65">
        <v>212</v>
      </c>
      <c r="AW16" s="45">
        <v>575</v>
      </c>
      <c r="AX16" s="65">
        <v>570</v>
      </c>
      <c r="AY16" s="45">
        <v>143</v>
      </c>
      <c r="AZ16" s="45">
        <v>74</v>
      </c>
      <c r="BA16" s="65">
        <v>528</v>
      </c>
      <c r="BB16" s="45">
        <v>169</v>
      </c>
      <c r="BC16" s="45">
        <v>31</v>
      </c>
      <c r="BD16" s="65">
        <v>132</v>
      </c>
      <c r="BE16" s="45">
        <v>590</v>
      </c>
      <c r="BF16" s="45">
        <v>65</v>
      </c>
      <c r="BG16" s="65">
        <v>345</v>
      </c>
      <c r="BH16" s="45">
        <v>443</v>
      </c>
      <c r="BI16" s="65">
        <v>238</v>
      </c>
      <c r="BJ16" s="45">
        <v>550</v>
      </c>
      <c r="BK16" s="65">
        <v>88</v>
      </c>
      <c r="BL16" s="45">
        <v>98</v>
      </c>
      <c r="BM16" s="45">
        <v>36</v>
      </c>
      <c r="BN16" s="65">
        <v>254</v>
      </c>
      <c r="BO16" s="45">
        <v>159</v>
      </c>
      <c r="BP16" s="45">
        <v>426</v>
      </c>
      <c r="BQ16" s="45">
        <v>525</v>
      </c>
      <c r="BR16" s="45">
        <v>238</v>
      </c>
      <c r="BS16" s="45">
        <v>317</v>
      </c>
      <c r="BT16" s="45">
        <v>214</v>
      </c>
      <c r="BU16" s="45">
        <v>194</v>
      </c>
      <c r="BV16" s="45">
        <v>261</v>
      </c>
      <c r="BW16" s="45">
        <v>209</v>
      </c>
      <c r="BX16" s="45">
        <v>91</v>
      </c>
      <c r="BY16" s="45">
        <v>788</v>
      </c>
      <c r="BZ16" s="45">
        <v>393</v>
      </c>
      <c r="CA16" s="45">
        <v>192</v>
      </c>
      <c r="CB16" s="45">
        <v>788</v>
      </c>
      <c r="CC16" s="45">
        <v>0</v>
      </c>
      <c r="CD16" s="65">
        <v>504</v>
      </c>
      <c r="CE16" s="45">
        <v>223</v>
      </c>
      <c r="CF16" s="56">
        <v>38</v>
      </c>
    </row>
    <row r="17" spans="1:84" ht="20" customHeight="1" x14ac:dyDescent="0.25">
      <c r="A17" s="122"/>
      <c r="B17" s="57"/>
      <c r="C17" s="46"/>
      <c r="D17" s="46"/>
      <c r="E17" s="66" t="s">
        <v>164</v>
      </c>
      <c r="F17" s="46" t="s">
        <v>164</v>
      </c>
      <c r="G17" s="46" t="s">
        <v>164</v>
      </c>
      <c r="H17" s="46" t="s">
        <v>217</v>
      </c>
      <c r="I17" s="46" t="s">
        <v>218</v>
      </c>
      <c r="J17" s="46" t="s">
        <v>218</v>
      </c>
      <c r="K17" s="66" t="s">
        <v>169</v>
      </c>
      <c r="L17" s="46" t="s">
        <v>188</v>
      </c>
      <c r="M17" s="46"/>
      <c r="N17" s="66"/>
      <c r="O17" s="46" t="s">
        <v>2051</v>
      </c>
      <c r="P17" s="46" t="s">
        <v>182</v>
      </c>
      <c r="Q17" s="46" t="s">
        <v>182</v>
      </c>
      <c r="R17" s="46" t="s">
        <v>954</v>
      </c>
      <c r="S17" s="46" t="s">
        <v>954</v>
      </c>
      <c r="T17" s="46" t="s">
        <v>954</v>
      </c>
      <c r="U17" s="46" t="s">
        <v>182</v>
      </c>
      <c r="V17" s="46" t="s">
        <v>954</v>
      </c>
      <c r="W17" s="46" t="s">
        <v>1119</v>
      </c>
      <c r="X17" s="46" t="s">
        <v>954</v>
      </c>
      <c r="Y17" s="46" t="s">
        <v>954</v>
      </c>
      <c r="Z17" s="66" t="s">
        <v>204</v>
      </c>
      <c r="AA17" s="46"/>
      <c r="AB17" s="46"/>
      <c r="AC17" s="46"/>
      <c r="AD17" s="46"/>
      <c r="AE17" s="46" t="s">
        <v>183</v>
      </c>
      <c r="AF17" s="66"/>
      <c r="AG17" s="46"/>
      <c r="AH17" s="66" t="s">
        <v>206</v>
      </c>
      <c r="AI17" s="46" t="s">
        <v>451</v>
      </c>
      <c r="AJ17" s="46" t="s">
        <v>224</v>
      </c>
      <c r="AK17" s="46" t="s">
        <v>206</v>
      </c>
      <c r="AL17" s="46" t="s">
        <v>451</v>
      </c>
      <c r="AM17" s="46" t="s">
        <v>2052</v>
      </c>
      <c r="AN17" s="46" t="s">
        <v>192</v>
      </c>
      <c r="AO17" s="46" t="s">
        <v>597</v>
      </c>
      <c r="AP17" s="46" t="s">
        <v>451</v>
      </c>
      <c r="AQ17" s="66" t="s">
        <v>182</v>
      </c>
      <c r="AR17" s="46" t="s">
        <v>183</v>
      </c>
      <c r="AS17" s="66"/>
      <c r="AT17" s="46"/>
      <c r="AU17" s="46"/>
      <c r="AV17" s="66"/>
      <c r="AW17" s="46"/>
      <c r="AX17" s="66" t="s">
        <v>189</v>
      </c>
      <c r="AY17" s="46" t="s">
        <v>190</v>
      </c>
      <c r="AZ17" s="46" t="s">
        <v>191</v>
      </c>
      <c r="BA17" s="66" t="s">
        <v>189</v>
      </c>
      <c r="BB17" s="46" t="s">
        <v>183</v>
      </c>
      <c r="BC17" s="46" t="s">
        <v>183</v>
      </c>
      <c r="BD17" s="66" t="s">
        <v>192</v>
      </c>
      <c r="BE17" s="46" t="s">
        <v>192</v>
      </c>
      <c r="BF17" s="46" t="s">
        <v>191</v>
      </c>
      <c r="BG17" s="66" t="s">
        <v>169</v>
      </c>
      <c r="BH17" s="46" t="s">
        <v>188</v>
      </c>
      <c r="BI17" s="66" t="s">
        <v>182</v>
      </c>
      <c r="BJ17" s="46" t="s">
        <v>183</v>
      </c>
      <c r="BK17" s="66" t="s">
        <v>169</v>
      </c>
      <c r="BL17" s="46" t="s">
        <v>188</v>
      </c>
      <c r="BM17" s="46"/>
      <c r="BN17" s="66" t="s">
        <v>2053</v>
      </c>
      <c r="BO17" s="46" t="s">
        <v>2053</v>
      </c>
      <c r="BP17" s="46" t="s">
        <v>2053</v>
      </c>
      <c r="BQ17" s="46" t="s">
        <v>2054</v>
      </c>
      <c r="BR17" s="46" t="s">
        <v>2053</v>
      </c>
      <c r="BS17" s="46" t="s">
        <v>2055</v>
      </c>
      <c r="BT17" s="46" t="s">
        <v>2056</v>
      </c>
      <c r="BU17" s="46" t="s">
        <v>2053</v>
      </c>
      <c r="BV17" s="46" t="s">
        <v>2057</v>
      </c>
      <c r="BW17" s="46" t="s">
        <v>2058</v>
      </c>
      <c r="BX17" s="46" t="s">
        <v>2053</v>
      </c>
      <c r="BY17" s="46" t="s">
        <v>2059</v>
      </c>
      <c r="BZ17" s="46" t="s">
        <v>2060</v>
      </c>
      <c r="CA17" s="46" t="s">
        <v>230</v>
      </c>
      <c r="CB17" s="46" t="s">
        <v>2061</v>
      </c>
      <c r="CC17" s="46" t="s">
        <v>198</v>
      </c>
      <c r="CD17" s="66" t="s">
        <v>189</v>
      </c>
      <c r="CE17" s="46" t="s">
        <v>183</v>
      </c>
      <c r="CF17" s="57" t="s">
        <v>183</v>
      </c>
    </row>
    <row r="18" spans="1:84" ht="20" customHeight="1" x14ac:dyDescent="0.25">
      <c r="A18" s="123" t="s">
        <v>1192</v>
      </c>
      <c r="B18" s="58">
        <v>0.24245608926409024</v>
      </c>
      <c r="C18" s="47">
        <v>0.2323592649305849</v>
      </c>
      <c r="D18" s="47">
        <v>0.2525046351237949</v>
      </c>
      <c r="E18" s="67">
        <v>0.17798928544050591</v>
      </c>
      <c r="F18" s="47">
        <v>0.21259690274390031</v>
      </c>
      <c r="G18" s="47">
        <v>0.1831844692020814</v>
      </c>
      <c r="H18" s="47">
        <v>0.25564533544149903</v>
      </c>
      <c r="I18" s="47">
        <v>0.30515161477507868</v>
      </c>
      <c r="J18" s="47">
        <v>0.28776885759679616</v>
      </c>
      <c r="K18" s="67">
        <v>0.21802518189746156</v>
      </c>
      <c r="L18" s="47">
        <v>0.26141707034212663</v>
      </c>
      <c r="M18" s="47">
        <v>0.23424155416182504</v>
      </c>
      <c r="N18" s="67">
        <v>0.2424564322623462</v>
      </c>
      <c r="O18" s="47">
        <v>0.24442302489682727</v>
      </c>
      <c r="P18" s="47">
        <v>0.19705383298144091</v>
      </c>
      <c r="Q18" s="47">
        <v>0.22380020048491914</v>
      </c>
      <c r="R18" s="47">
        <v>0.1912758461158032</v>
      </c>
      <c r="S18" s="47">
        <v>0.27046054316456525</v>
      </c>
      <c r="T18" s="47">
        <v>0.23704452965386624</v>
      </c>
      <c r="U18" s="47">
        <v>0.25907167858328806</v>
      </c>
      <c r="V18" s="47">
        <v>0.28530932344720006</v>
      </c>
      <c r="W18" s="47">
        <v>0.21357680332608303</v>
      </c>
      <c r="X18" s="47">
        <v>0.26622002174544013</v>
      </c>
      <c r="Y18" s="47">
        <v>0.26691783336767394</v>
      </c>
      <c r="Z18" s="67">
        <v>0.25995707248834976</v>
      </c>
      <c r="AA18" s="47">
        <v>0.17356489295975519</v>
      </c>
      <c r="AB18" s="47">
        <v>0.10446271182246965</v>
      </c>
      <c r="AC18" s="47">
        <v>0.16736119509918015</v>
      </c>
      <c r="AD18" s="47">
        <v>0.20588770253402777</v>
      </c>
      <c r="AE18" s="47">
        <v>0.15660222373071273</v>
      </c>
      <c r="AF18" s="67">
        <v>0.26661622402630897</v>
      </c>
      <c r="AG18" s="47">
        <v>0.23506228824880232</v>
      </c>
      <c r="AH18" s="67">
        <v>0.13008383045702782</v>
      </c>
      <c r="AI18" s="47">
        <v>0.21444877534504628</v>
      </c>
      <c r="AJ18" s="47">
        <v>0.19493650794439241</v>
      </c>
      <c r="AK18" s="47">
        <v>0.21299120520999587</v>
      </c>
      <c r="AL18" s="47">
        <v>0.22592847456964524</v>
      </c>
      <c r="AM18" s="47">
        <v>0.27996270096453502</v>
      </c>
      <c r="AN18" s="47">
        <v>0.28174876669737337</v>
      </c>
      <c r="AO18" s="47">
        <v>0.30908895766121391</v>
      </c>
      <c r="AP18" s="47">
        <v>0.19986520257418319</v>
      </c>
      <c r="AQ18" s="67">
        <v>0.26024304219173894</v>
      </c>
      <c r="AR18" s="47">
        <v>0.21981814917435571</v>
      </c>
      <c r="AS18" s="67">
        <v>0.22591305467078096</v>
      </c>
      <c r="AT18" s="47">
        <v>0.25881805247635942</v>
      </c>
      <c r="AU18" s="47">
        <v>0.27848143934444386</v>
      </c>
      <c r="AV18" s="67">
        <v>0.23159311278716263</v>
      </c>
      <c r="AW18" s="47">
        <v>0.2468887509935544</v>
      </c>
      <c r="AX18" s="67">
        <v>0.29591396499301892</v>
      </c>
      <c r="AY18" s="47">
        <v>0.20877887019691754</v>
      </c>
      <c r="AZ18" s="47">
        <v>0.1109551071733538</v>
      </c>
      <c r="BA18" s="67">
        <v>0.30487742205374535</v>
      </c>
      <c r="BB18" s="47">
        <v>0.22565216449900294</v>
      </c>
      <c r="BC18" s="47">
        <v>0.12774486121483586</v>
      </c>
      <c r="BD18" s="67">
        <v>0.23541050318801504</v>
      </c>
      <c r="BE18" s="47">
        <v>0.26574322467137856</v>
      </c>
      <c r="BF18" s="47">
        <v>0.14450382082312838</v>
      </c>
      <c r="BG18" s="67">
        <v>0.22679706696710825</v>
      </c>
      <c r="BH18" s="47">
        <v>0.25643226935134272</v>
      </c>
      <c r="BI18" s="67">
        <v>0.45057764924626248</v>
      </c>
      <c r="BJ18" s="47">
        <v>0.19638563033308876</v>
      </c>
      <c r="BK18" s="67">
        <v>0.37388846686605787</v>
      </c>
      <c r="BL18" s="47">
        <v>0.50350523013625692</v>
      </c>
      <c r="BM18" s="47">
        <v>0.49262619138811681</v>
      </c>
      <c r="BN18" s="67">
        <v>0.40675717023233127</v>
      </c>
      <c r="BO18" s="47">
        <v>0.35806603073254861</v>
      </c>
      <c r="BP18" s="47">
        <v>0.34648372374177788</v>
      </c>
      <c r="BQ18" s="47">
        <v>0.35354156658087454</v>
      </c>
      <c r="BR18" s="47">
        <v>0.45057764924626248</v>
      </c>
      <c r="BS18" s="47">
        <v>0.42923894680034713</v>
      </c>
      <c r="BT18" s="47">
        <v>0.46856654838201833</v>
      </c>
      <c r="BU18" s="47">
        <v>0.38196223219790737</v>
      </c>
      <c r="BV18" s="47">
        <v>0.47090015271406716</v>
      </c>
      <c r="BW18" s="47">
        <v>0.51069950548908782</v>
      </c>
      <c r="BX18" s="47">
        <v>0.40983958061051334</v>
      </c>
      <c r="BY18" s="47">
        <v>0.49950859604753611</v>
      </c>
      <c r="BZ18" s="47">
        <v>1</v>
      </c>
      <c r="CA18" s="47">
        <v>0.41744280242716897</v>
      </c>
      <c r="CB18" s="47">
        <v>0.28858471261276492</v>
      </c>
      <c r="CC18" s="47">
        <v>0</v>
      </c>
      <c r="CD18" s="67">
        <v>0.31168684551307108</v>
      </c>
      <c r="CE18" s="47">
        <v>0.18327686792078332</v>
      </c>
      <c r="CF18" s="58">
        <v>0.19643311210348574</v>
      </c>
    </row>
    <row r="19" spans="1:84" ht="20" customHeight="1" x14ac:dyDescent="0.25">
      <c r="A19" s="123"/>
      <c r="B19" s="59">
        <v>732</v>
      </c>
      <c r="C19" s="48">
        <v>342</v>
      </c>
      <c r="D19" s="48">
        <v>387</v>
      </c>
      <c r="E19" s="68">
        <v>72</v>
      </c>
      <c r="F19" s="48">
        <v>102</v>
      </c>
      <c r="G19" s="48">
        <v>88</v>
      </c>
      <c r="H19" s="48">
        <v>115</v>
      </c>
      <c r="I19" s="48">
        <v>147</v>
      </c>
      <c r="J19" s="48">
        <v>208</v>
      </c>
      <c r="K19" s="68">
        <v>216</v>
      </c>
      <c r="L19" s="48">
        <v>393</v>
      </c>
      <c r="M19" s="48">
        <v>123</v>
      </c>
      <c r="N19" s="68">
        <v>61</v>
      </c>
      <c r="O19" s="48">
        <v>20</v>
      </c>
      <c r="P19" s="48">
        <v>24</v>
      </c>
      <c r="Q19" s="48">
        <v>75</v>
      </c>
      <c r="R19" s="48">
        <v>47</v>
      </c>
      <c r="S19" s="48">
        <v>60</v>
      </c>
      <c r="T19" s="48">
        <v>63</v>
      </c>
      <c r="U19" s="48">
        <v>37</v>
      </c>
      <c r="V19" s="48">
        <v>81</v>
      </c>
      <c r="W19" s="48">
        <v>84</v>
      </c>
      <c r="X19" s="48">
        <v>111</v>
      </c>
      <c r="Y19" s="48">
        <v>70</v>
      </c>
      <c r="Z19" s="68">
        <v>666</v>
      </c>
      <c r="AA19" s="48">
        <v>7</v>
      </c>
      <c r="AB19" s="48">
        <v>9</v>
      </c>
      <c r="AC19" s="48">
        <v>11</v>
      </c>
      <c r="AD19" s="48">
        <v>20</v>
      </c>
      <c r="AE19" s="48">
        <v>63</v>
      </c>
      <c r="AF19" s="68">
        <v>358</v>
      </c>
      <c r="AG19" s="48">
        <v>364</v>
      </c>
      <c r="AH19" s="68">
        <v>5</v>
      </c>
      <c r="AI19" s="48">
        <v>49</v>
      </c>
      <c r="AJ19" s="48">
        <v>49</v>
      </c>
      <c r="AK19" s="48">
        <v>67</v>
      </c>
      <c r="AL19" s="48">
        <v>60</v>
      </c>
      <c r="AM19" s="48">
        <v>63</v>
      </c>
      <c r="AN19" s="48">
        <v>49</v>
      </c>
      <c r="AO19" s="48">
        <v>323</v>
      </c>
      <c r="AP19" s="48">
        <v>211</v>
      </c>
      <c r="AQ19" s="68">
        <v>440</v>
      </c>
      <c r="AR19" s="48">
        <v>292</v>
      </c>
      <c r="AS19" s="68">
        <v>295</v>
      </c>
      <c r="AT19" s="48">
        <v>248</v>
      </c>
      <c r="AU19" s="48">
        <v>155</v>
      </c>
      <c r="AV19" s="68">
        <v>203</v>
      </c>
      <c r="AW19" s="48">
        <v>529</v>
      </c>
      <c r="AX19" s="68">
        <v>521</v>
      </c>
      <c r="AY19" s="48">
        <v>152</v>
      </c>
      <c r="AZ19" s="48">
        <v>59</v>
      </c>
      <c r="BA19" s="68">
        <v>495</v>
      </c>
      <c r="BB19" s="48">
        <v>167</v>
      </c>
      <c r="BC19" s="48">
        <v>21</v>
      </c>
      <c r="BD19" s="68">
        <v>103</v>
      </c>
      <c r="BE19" s="48">
        <v>561</v>
      </c>
      <c r="BF19" s="48">
        <v>68</v>
      </c>
      <c r="BG19" s="68">
        <v>323</v>
      </c>
      <c r="BH19" s="48">
        <v>409</v>
      </c>
      <c r="BI19" s="68">
        <v>247</v>
      </c>
      <c r="BJ19" s="48">
        <v>485</v>
      </c>
      <c r="BK19" s="68">
        <v>89</v>
      </c>
      <c r="BL19" s="48">
        <v>98</v>
      </c>
      <c r="BM19" s="48">
        <v>40</v>
      </c>
      <c r="BN19" s="68">
        <v>245</v>
      </c>
      <c r="BO19" s="48">
        <v>136</v>
      </c>
      <c r="BP19" s="48">
        <v>361</v>
      </c>
      <c r="BQ19" s="48">
        <v>468</v>
      </c>
      <c r="BR19" s="48">
        <v>247</v>
      </c>
      <c r="BS19" s="48">
        <v>309</v>
      </c>
      <c r="BT19" s="48">
        <v>217</v>
      </c>
      <c r="BU19" s="48">
        <v>183</v>
      </c>
      <c r="BV19" s="48">
        <v>248</v>
      </c>
      <c r="BW19" s="48">
        <v>212</v>
      </c>
      <c r="BX19" s="48">
        <v>95</v>
      </c>
      <c r="BY19" s="48">
        <v>393</v>
      </c>
      <c r="BZ19" s="48">
        <v>732</v>
      </c>
      <c r="CA19" s="48">
        <v>179</v>
      </c>
      <c r="CB19" s="48">
        <v>732</v>
      </c>
      <c r="CC19" s="48">
        <v>0</v>
      </c>
      <c r="CD19" s="68">
        <v>463</v>
      </c>
      <c r="CE19" s="48">
        <v>215</v>
      </c>
      <c r="CF19" s="59">
        <v>35</v>
      </c>
    </row>
    <row r="20" spans="1:84" ht="20" customHeight="1" x14ac:dyDescent="0.25">
      <c r="A20" s="123"/>
      <c r="B20" s="60"/>
      <c r="C20" s="49"/>
      <c r="D20" s="49"/>
      <c r="E20" s="69" t="s">
        <v>164</v>
      </c>
      <c r="F20" s="49" t="s">
        <v>273</v>
      </c>
      <c r="G20" s="49" t="s">
        <v>164</v>
      </c>
      <c r="H20" s="49" t="s">
        <v>170</v>
      </c>
      <c r="I20" s="49" t="s">
        <v>238</v>
      </c>
      <c r="J20" s="49" t="s">
        <v>238</v>
      </c>
      <c r="K20" s="69" t="s">
        <v>169</v>
      </c>
      <c r="L20" s="49" t="s">
        <v>188</v>
      </c>
      <c r="M20" s="49"/>
      <c r="N20" s="69"/>
      <c r="O20" s="49"/>
      <c r="P20" s="49"/>
      <c r="Q20" s="49"/>
      <c r="R20" s="49" t="s">
        <v>1300</v>
      </c>
      <c r="S20" s="49" t="s">
        <v>293</v>
      </c>
      <c r="T20" s="49"/>
      <c r="U20" s="49"/>
      <c r="V20" s="49" t="s">
        <v>2062</v>
      </c>
      <c r="W20" s="49" t="s">
        <v>295</v>
      </c>
      <c r="X20" s="49" t="s">
        <v>293</v>
      </c>
      <c r="Y20" s="49" t="s">
        <v>293</v>
      </c>
      <c r="Z20" s="69" t="s">
        <v>497</v>
      </c>
      <c r="AA20" s="49"/>
      <c r="AB20" s="49" t="s">
        <v>179</v>
      </c>
      <c r="AC20" s="49"/>
      <c r="AD20" s="49" t="s">
        <v>192</v>
      </c>
      <c r="AE20" s="49" t="s">
        <v>183</v>
      </c>
      <c r="AF20" s="69"/>
      <c r="AG20" s="49"/>
      <c r="AH20" s="69" t="s">
        <v>224</v>
      </c>
      <c r="AI20" s="49" t="s">
        <v>206</v>
      </c>
      <c r="AJ20" s="49" t="s">
        <v>224</v>
      </c>
      <c r="AK20" s="49" t="s">
        <v>206</v>
      </c>
      <c r="AL20" s="49" t="s">
        <v>206</v>
      </c>
      <c r="AM20" s="49" t="s">
        <v>1424</v>
      </c>
      <c r="AN20" s="49" t="s">
        <v>1424</v>
      </c>
      <c r="AO20" s="49" t="s">
        <v>597</v>
      </c>
      <c r="AP20" s="49" t="s">
        <v>224</v>
      </c>
      <c r="AQ20" s="69" t="s">
        <v>182</v>
      </c>
      <c r="AR20" s="49" t="s">
        <v>183</v>
      </c>
      <c r="AS20" s="69" t="s">
        <v>207</v>
      </c>
      <c r="AT20" s="49"/>
      <c r="AU20" s="49" t="s">
        <v>188</v>
      </c>
      <c r="AV20" s="69"/>
      <c r="AW20" s="49"/>
      <c r="AX20" s="69" t="s">
        <v>189</v>
      </c>
      <c r="AY20" s="49" t="s">
        <v>190</v>
      </c>
      <c r="AZ20" s="49" t="s">
        <v>191</v>
      </c>
      <c r="BA20" s="69" t="s">
        <v>189</v>
      </c>
      <c r="BB20" s="49" t="s">
        <v>190</v>
      </c>
      <c r="BC20" s="49" t="s">
        <v>191</v>
      </c>
      <c r="BD20" s="69" t="s">
        <v>192</v>
      </c>
      <c r="BE20" s="49" t="s">
        <v>192</v>
      </c>
      <c r="BF20" s="49" t="s">
        <v>191</v>
      </c>
      <c r="BG20" s="69"/>
      <c r="BH20" s="49"/>
      <c r="BI20" s="69" t="s">
        <v>182</v>
      </c>
      <c r="BJ20" s="49" t="s">
        <v>183</v>
      </c>
      <c r="BK20" s="69" t="s">
        <v>169</v>
      </c>
      <c r="BL20" s="49" t="s">
        <v>188</v>
      </c>
      <c r="BM20" s="49"/>
      <c r="BN20" s="69" t="s">
        <v>2063</v>
      </c>
      <c r="BO20" s="49" t="s">
        <v>2064</v>
      </c>
      <c r="BP20" s="49" t="s">
        <v>2065</v>
      </c>
      <c r="BQ20" s="49" t="s">
        <v>2065</v>
      </c>
      <c r="BR20" s="49" t="s">
        <v>2066</v>
      </c>
      <c r="BS20" s="49" t="s">
        <v>2067</v>
      </c>
      <c r="BT20" s="49" t="s">
        <v>2068</v>
      </c>
      <c r="BU20" s="49" t="s">
        <v>2069</v>
      </c>
      <c r="BV20" s="49" t="s">
        <v>2068</v>
      </c>
      <c r="BW20" s="49" t="s">
        <v>2070</v>
      </c>
      <c r="BX20" s="49" t="s">
        <v>2055</v>
      </c>
      <c r="BY20" s="49" t="s">
        <v>2070</v>
      </c>
      <c r="BZ20" s="49" t="s">
        <v>2071</v>
      </c>
      <c r="CA20" s="49" t="s">
        <v>2072</v>
      </c>
      <c r="CB20" s="49" t="s">
        <v>2061</v>
      </c>
      <c r="CC20" s="49" t="s">
        <v>198</v>
      </c>
      <c r="CD20" s="69" t="s">
        <v>189</v>
      </c>
      <c r="CE20" s="49" t="s">
        <v>183</v>
      </c>
      <c r="CF20" s="60" t="s">
        <v>183</v>
      </c>
    </row>
    <row r="21" spans="1:84" ht="20" customHeight="1" x14ac:dyDescent="0.25">
      <c r="A21" s="122" t="s">
        <v>1185</v>
      </c>
      <c r="B21" s="55">
        <v>0.2383813967698265</v>
      </c>
      <c r="C21" s="44">
        <v>0.22310115391757016</v>
      </c>
      <c r="D21" s="44">
        <v>0.25364666917273893</v>
      </c>
      <c r="E21" s="64">
        <v>0.1655623404692167</v>
      </c>
      <c r="F21" s="44">
        <v>0.18360824362977579</v>
      </c>
      <c r="G21" s="44">
        <v>0.24129110445537905</v>
      </c>
      <c r="H21" s="44">
        <v>0.25857975739319849</v>
      </c>
      <c r="I21" s="44">
        <v>0.31060679376491901</v>
      </c>
      <c r="J21" s="44">
        <v>0.25263700103594605</v>
      </c>
      <c r="K21" s="64">
        <v>0.22697017124866051</v>
      </c>
      <c r="L21" s="44">
        <v>0.24927258872002567</v>
      </c>
      <c r="M21" s="44">
        <v>0.22871638203366682</v>
      </c>
      <c r="N21" s="64">
        <v>0.24667802525372784</v>
      </c>
      <c r="O21" s="44">
        <v>0.29637860569776331</v>
      </c>
      <c r="P21" s="44">
        <v>0.23783097888788671</v>
      </c>
      <c r="Q21" s="44">
        <v>0.23162530724345454</v>
      </c>
      <c r="R21" s="44">
        <v>0.21450787675464791</v>
      </c>
      <c r="S21" s="44">
        <v>0.24965149447459234</v>
      </c>
      <c r="T21" s="44">
        <v>0.20239157651440659</v>
      </c>
      <c r="U21" s="44">
        <v>0.30807748248731298</v>
      </c>
      <c r="V21" s="44">
        <v>0.24555342625803789</v>
      </c>
      <c r="W21" s="44">
        <v>0.2442842400512458</v>
      </c>
      <c r="X21" s="44">
        <v>0.22141747485973384</v>
      </c>
      <c r="Y21" s="44">
        <v>0.24347588426035119</v>
      </c>
      <c r="Z21" s="64">
        <v>0.24692459787673585</v>
      </c>
      <c r="AA21" s="44">
        <v>0.15303196108151301</v>
      </c>
      <c r="AB21" s="44">
        <v>0.20227980539567667</v>
      </c>
      <c r="AC21" s="44">
        <v>0.18636669828946295</v>
      </c>
      <c r="AD21" s="44">
        <v>0.20232499619967878</v>
      </c>
      <c r="AE21" s="44">
        <v>0.19252722824330779</v>
      </c>
      <c r="AF21" s="64">
        <v>0.25780774391016748</v>
      </c>
      <c r="AG21" s="44">
        <v>0.23240003580674704</v>
      </c>
      <c r="AH21" s="64">
        <v>0.20782554896954852</v>
      </c>
      <c r="AI21" s="44">
        <v>0.20225713007526874</v>
      </c>
      <c r="AJ21" s="44">
        <v>0.23961315439936132</v>
      </c>
      <c r="AK21" s="44">
        <v>0.22422186341085656</v>
      </c>
      <c r="AL21" s="44">
        <v>0.23292199973059155</v>
      </c>
      <c r="AM21" s="44">
        <v>0.28888138944762981</v>
      </c>
      <c r="AN21" s="44">
        <v>0.30371237818991254</v>
      </c>
      <c r="AO21" s="44">
        <v>0.29263585074962789</v>
      </c>
      <c r="AP21" s="44">
        <v>0.18973295308145208</v>
      </c>
      <c r="AQ21" s="64">
        <v>0.27418077166568944</v>
      </c>
      <c r="AR21" s="44">
        <v>0.19281855599327349</v>
      </c>
      <c r="AS21" s="64">
        <v>0.20598166819544123</v>
      </c>
      <c r="AT21" s="44">
        <v>0.25767665728326994</v>
      </c>
      <c r="AU21" s="44">
        <v>0.31096191474694207</v>
      </c>
      <c r="AV21" s="64">
        <v>0.23136529516817447</v>
      </c>
      <c r="AW21" s="44">
        <v>0.24124433264432915</v>
      </c>
      <c r="AX21" s="64">
        <v>0.3010259853839734</v>
      </c>
      <c r="AY21" s="44">
        <v>0.18552904163387332</v>
      </c>
      <c r="AZ21" s="44">
        <v>0.10261123705505719</v>
      </c>
      <c r="BA21" s="64">
        <v>0.2946868237000338</v>
      </c>
      <c r="BB21" s="44">
        <v>0.23674868114110198</v>
      </c>
      <c r="BC21" s="44">
        <v>0.11302242454212447</v>
      </c>
      <c r="BD21" s="64">
        <v>0.26171957942020896</v>
      </c>
      <c r="BE21" s="44">
        <v>0.25531444610271731</v>
      </c>
      <c r="BF21" s="44">
        <v>0.1406907295535586</v>
      </c>
      <c r="BG21" s="64">
        <v>0.21201995826113071</v>
      </c>
      <c r="BH21" s="44">
        <v>0.26190982689586151</v>
      </c>
      <c r="BI21" s="64">
        <v>0.46297408506051929</v>
      </c>
      <c r="BJ21" s="44">
        <v>0.18866483581868859</v>
      </c>
      <c r="BK21" s="64">
        <v>0.429905749928369</v>
      </c>
      <c r="BL21" s="44">
        <v>0.51232423020734696</v>
      </c>
      <c r="BM21" s="44">
        <v>0.41248575926681064</v>
      </c>
      <c r="BN21" s="64">
        <v>0.39947134859763778</v>
      </c>
      <c r="BO21" s="44">
        <v>0.36126162596843797</v>
      </c>
      <c r="BP21" s="44">
        <v>0.34062374950157137</v>
      </c>
      <c r="BQ21" s="44">
        <v>0.34718807170573207</v>
      </c>
      <c r="BR21" s="44">
        <v>0.46297408506051929</v>
      </c>
      <c r="BS21" s="44">
        <v>1</v>
      </c>
      <c r="BT21" s="44">
        <v>0.40070567234498888</v>
      </c>
      <c r="BU21" s="44">
        <v>0.34504867118515553</v>
      </c>
      <c r="BV21" s="44">
        <v>0.4132904744979578</v>
      </c>
      <c r="BW21" s="44">
        <v>0.44899445722266157</v>
      </c>
      <c r="BX21" s="44">
        <v>0.35556273541235583</v>
      </c>
      <c r="BY21" s="44">
        <v>0.40289545157006701</v>
      </c>
      <c r="BZ21" s="44">
        <v>0.42202520050887754</v>
      </c>
      <c r="CA21" s="44">
        <v>0.4776745386426956</v>
      </c>
      <c r="CB21" s="44">
        <v>0.28373478714373834</v>
      </c>
      <c r="CC21" s="44">
        <v>0</v>
      </c>
      <c r="CD21" s="64">
        <v>0.3119927185784101</v>
      </c>
      <c r="CE21" s="44">
        <v>0.18184693276574801</v>
      </c>
      <c r="CF21" s="55">
        <v>0.13848502412185407</v>
      </c>
    </row>
    <row r="22" spans="1:84" ht="20" customHeight="1" x14ac:dyDescent="0.25">
      <c r="A22" s="122"/>
      <c r="B22" s="56">
        <v>720</v>
      </c>
      <c r="C22" s="45">
        <v>328</v>
      </c>
      <c r="D22" s="45">
        <v>389</v>
      </c>
      <c r="E22" s="65">
        <v>67</v>
      </c>
      <c r="F22" s="45">
        <v>88</v>
      </c>
      <c r="G22" s="45">
        <v>116</v>
      </c>
      <c r="H22" s="45">
        <v>117</v>
      </c>
      <c r="I22" s="45">
        <v>150</v>
      </c>
      <c r="J22" s="45">
        <v>182</v>
      </c>
      <c r="K22" s="65">
        <v>225</v>
      </c>
      <c r="L22" s="45">
        <v>375</v>
      </c>
      <c r="M22" s="45">
        <v>120</v>
      </c>
      <c r="N22" s="65">
        <v>62</v>
      </c>
      <c r="O22" s="45">
        <v>24</v>
      </c>
      <c r="P22" s="45">
        <v>29</v>
      </c>
      <c r="Q22" s="45">
        <v>78</v>
      </c>
      <c r="R22" s="45">
        <v>53</v>
      </c>
      <c r="S22" s="45">
        <v>55</v>
      </c>
      <c r="T22" s="45">
        <v>54</v>
      </c>
      <c r="U22" s="45">
        <v>44</v>
      </c>
      <c r="V22" s="45">
        <v>70</v>
      </c>
      <c r="W22" s="45">
        <v>96</v>
      </c>
      <c r="X22" s="45">
        <v>92</v>
      </c>
      <c r="Y22" s="45">
        <v>64</v>
      </c>
      <c r="Z22" s="65">
        <v>632</v>
      </c>
      <c r="AA22" s="45">
        <v>6</v>
      </c>
      <c r="AB22" s="45">
        <v>17</v>
      </c>
      <c r="AC22" s="45">
        <v>13</v>
      </c>
      <c r="AD22" s="45">
        <v>20</v>
      </c>
      <c r="AE22" s="45">
        <v>78</v>
      </c>
      <c r="AF22" s="65">
        <v>346</v>
      </c>
      <c r="AG22" s="45">
        <v>360</v>
      </c>
      <c r="AH22" s="65">
        <v>8</v>
      </c>
      <c r="AI22" s="45">
        <v>46</v>
      </c>
      <c r="AJ22" s="45">
        <v>61</v>
      </c>
      <c r="AK22" s="45">
        <v>71</v>
      </c>
      <c r="AL22" s="45">
        <v>62</v>
      </c>
      <c r="AM22" s="45">
        <v>65</v>
      </c>
      <c r="AN22" s="45">
        <v>53</v>
      </c>
      <c r="AO22" s="45">
        <v>306</v>
      </c>
      <c r="AP22" s="45">
        <v>200</v>
      </c>
      <c r="AQ22" s="65">
        <v>464</v>
      </c>
      <c r="AR22" s="45">
        <v>256</v>
      </c>
      <c r="AS22" s="65">
        <v>269</v>
      </c>
      <c r="AT22" s="45">
        <v>247</v>
      </c>
      <c r="AU22" s="45">
        <v>173</v>
      </c>
      <c r="AV22" s="65">
        <v>202</v>
      </c>
      <c r="AW22" s="45">
        <v>517</v>
      </c>
      <c r="AX22" s="65">
        <v>531</v>
      </c>
      <c r="AY22" s="45">
        <v>135</v>
      </c>
      <c r="AZ22" s="45">
        <v>54</v>
      </c>
      <c r="BA22" s="65">
        <v>478</v>
      </c>
      <c r="BB22" s="45">
        <v>176</v>
      </c>
      <c r="BC22" s="45">
        <v>19</v>
      </c>
      <c r="BD22" s="65">
        <v>114</v>
      </c>
      <c r="BE22" s="45">
        <v>539</v>
      </c>
      <c r="BF22" s="45">
        <v>66</v>
      </c>
      <c r="BG22" s="65">
        <v>302</v>
      </c>
      <c r="BH22" s="45">
        <v>418</v>
      </c>
      <c r="BI22" s="65">
        <v>253</v>
      </c>
      <c r="BJ22" s="45">
        <v>466</v>
      </c>
      <c r="BK22" s="65">
        <v>102</v>
      </c>
      <c r="BL22" s="45">
        <v>100</v>
      </c>
      <c r="BM22" s="45">
        <v>34</v>
      </c>
      <c r="BN22" s="65">
        <v>241</v>
      </c>
      <c r="BO22" s="45">
        <v>137</v>
      </c>
      <c r="BP22" s="45">
        <v>354</v>
      </c>
      <c r="BQ22" s="45">
        <v>460</v>
      </c>
      <c r="BR22" s="45">
        <v>253</v>
      </c>
      <c r="BS22" s="45">
        <v>720</v>
      </c>
      <c r="BT22" s="45">
        <v>185</v>
      </c>
      <c r="BU22" s="45">
        <v>165</v>
      </c>
      <c r="BV22" s="45">
        <v>218</v>
      </c>
      <c r="BW22" s="45">
        <v>187</v>
      </c>
      <c r="BX22" s="45">
        <v>82</v>
      </c>
      <c r="BY22" s="45">
        <v>317</v>
      </c>
      <c r="BZ22" s="45">
        <v>309</v>
      </c>
      <c r="CA22" s="45">
        <v>205</v>
      </c>
      <c r="CB22" s="45">
        <v>720</v>
      </c>
      <c r="CC22" s="45">
        <v>0</v>
      </c>
      <c r="CD22" s="65">
        <v>463</v>
      </c>
      <c r="CE22" s="45">
        <v>213</v>
      </c>
      <c r="CF22" s="56">
        <v>25</v>
      </c>
    </row>
    <row r="23" spans="1:84" ht="20" customHeight="1" x14ac:dyDescent="0.25">
      <c r="A23" s="122"/>
      <c r="B23" s="57"/>
      <c r="C23" s="46" t="s">
        <v>169</v>
      </c>
      <c r="D23" s="46" t="s">
        <v>188</v>
      </c>
      <c r="E23" s="66" t="s">
        <v>165</v>
      </c>
      <c r="F23" s="46" t="s">
        <v>165</v>
      </c>
      <c r="G23" s="46" t="s">
        <v>2073</v>
      </c>
      <c r="H23" s="46" t="s">
        <v>266</v>
      </c>
      <c r="I23" s="46" t="s">
        <v>1058</v>
      </c>
      <c r="J23" s="46" t="s">
        <v>2073</v>
      </c>
      <c r="K23" s="66"/>
      <c r="L23" s="46"/>
      <c r="M23" s="46"/>
      <c r="N23" s="66"/>
      <c r="O23" s="46"/>
      <c r="P23" s="46"/>
      <c r="Q23" s="46"/>
      <c r="R23" s="46" t="s">
        <v>206</v>
      </c>
      <c r="S23" s="46"/>
      <c r="T23" s="46" t="s">
        <v>206</v>
      </c>
      <c r="U23" s="46" t="s">
        <v>1660</v>
      </c>
      <c r="V23" s="46"/>
      <c r="W23" s="46"/>
      <c r="X23" s="46" t="s">
        <v>206</v>
      </c>
      <c r="Y23" s="46"/>
      <c r="Z23" s="66" t="s">
        <v>204</v>
      </c>
      <c r="AA23" s="46"/>
      <c r="AB23" s="46"/>
      <c r="AC23" s="46"/>
      <c r="AD23" s="46"/>
      <c r="AE23" s="46" t="s">
        <v>183</v>
      </c>
      <c r="AF23" s="66"/>
      <c r="AG23" s="46"/>
      <c r="AH23" s="66"/>
      <c r="AI23" s="46" t="s">
        <v>224</v>
      </c>
      <c r="AJ23" s="46"/>
      <c r="AK23" s="46" t="s">
        <v>184</v>
      </c>
      <c r="AL23" s="46"/>
      <c r="AM23" s="46" t="s">
        <v>450</v>
      </c>
      <c r="AN23" s="46" t="s">
        <v>1880</v>
      </c>
      <c r="AO23" s="46" t="s">
        <v>1880</v>
      </c>
      <c r="AP23" s="46" t="s">
        <v>224</v>
      </c>
      <c r="AQ23" s="66" t="s">
        <v>182</v>
      </c>
      <c r="AR23" s="46" t="s">
        <v>183</v>
      </c>
      <c r="AS23" s="66" t="s">
        <v>259</v>
      </c>
      <c r="AT23" s="46" t="s">
        <v>265</v>
      </c>
      <c r="AU23" s="46" t="s">
        <v>266</v>
      </c>
      <c r="AV23" s="66"/>
      <c r="AW23" s="46"/>
      <c r="AX23" s="66" t="s">
        <v>189</v>
      </c>
      <c r="AY23" s="46" t="s">
        <v>190</v>
      </c>
      <c r="AZ23" s="46" t="s">
        <v>191</v>
      </c>
      <c r="BA23" s="66" t="s">
        <v>189</v>
      </c>
      <c r="BB23" s="46" t="s">
        <v>190</v>
      </c>
      <c r="BC23" s="46" t="s">
        <v>191</v>
      </c>
      <c r="BD23" s="66" t="s">
        <v>192</v>
      </c>
      <c r="BE23" s="46" t="s">
        <v>192</v>
      </c>
      <c r="BF23" s="46" t="s">
        <v>191</v>
      </c>
      <c r="BG23" s="66" t="s">
        <v>169</v>
      </c>
      <c r="BH23" s="46" t="s">
        <v>188</v>
      </c>
      <c r="BI23" s="66" t="s">
        <v>182</v>
      </c>
      <c r="BJ23" s="46" t="s">
        <v>183</v>
      </c>
      <c r="BK23" s="66"/>
      <c r="BL23" s="46"/>
      <c r="BM23" s="46"/>
      <c r="BN23" s="66" t="s">
        <v>2074</v>
      </c>
      <c r="BO23" s="46" t="s">
        <v>2075</v>
      </c>
      <c r="BP23" s="46" t="s">
        <v>2065</v>
      </c>
      <c r="BQ23" s="46" t="s">
        <v>2065</v>
      </c>
      <c r="BR23" s="46" t="s">
        <v>2076</v>
      </c>
      <c r="BS23" s="46" t="s">
        <v>1595</v>
      </c>
      <c r="BT23" s="46" t="s">
        <v>2074</v>
      </c>
      <c r="BU23" s="46" t="s">
        <v>2077</v>
      </c>
      <c r="BV23" s="46" t="s">
        <v>2078</v>
      </c>
      <c r="BW23" s="46" t="s">
        <v>2079</v>
      </c>
      <c r="BX23" s="46" t="s">
        <v>2075</v>
      </c>
      <c r="BY23" s="46" t="s">
        <v>2080</v>
      </c>
      <c r="BZ23" s="46" t="s">
        <v>2081</v>
      </c>
      <c r="CA23" s="46" t="s">
        <v>2082</v>
      </c>
      <c r="CB23" s="46" t="s">
        <v>2061</v>
      </c>
      <c r="CC23" s="46" t="s">
        <v>198</v>
      </c>
      <c r="CD23" s="66" t="s">
        <v>189</v>
      </c>
      <c r="CE23" s="46" t="s">
        <v>183</v>
      </c>
      <c r="CF23" s="57" t="s">
        <v>183</v>
      </c>
    </row>
    <row r="24" spans="1:84" ht="20" customHeight="1" x14ac:dyDescent="0.25">
      <c r="A24" s="123" t="s">
        <v>1180</v>
      </c>
      <c r="B24" s="58">
        <v>0.19954112654938774</v>
      </c>
      <c r="C24" s="47">
        <v>0.19495362501258995</v>
      </c>
      <c r="D24" s="47">
        <v>0.20481833598192631</v>
      </c>
      <c r="E24" s="67">
        <v>0.19922942581818032</v>
      </c>
      <c r="F24" s="47">
        <v>0.18482570856311356</v>
      </c>
      <c r="G24" s="47">
        <v>0.18624088617923232</v>
      </c>
      <c r="H24" s="47">
        <v>0.22154440553218901</v>
      </c>
      <c r="I24" s="47">
        <v>0.22067834186650373</v>
      </c>
      <c r="J24" s="47">
        <v>0.19056124754017439</v>
      </c>
      <c r="K24" s="67">
        <v>0.21113913237753848</v>
      </c>
      <c r="L24" s="47">
        <v>0.19900968168817074</v>
      </c>
      <c r="M24" s="47">
        <v>0.17918193385656672</v>
      </c>
      <c r="N24" s="67">
        <v>0.24510921586543721</v>
      </c>
      <c r="O24" s="47">
        <v>0.26638641672625402</v>
      </c>
      <c r="P24" s="47">
        <v>0.17607962811583355</v>
      </c>
      <c r="Q24" s="47">
        <v>0.16546484442818199</v>
      </c>
      <c r="R24" s="47">
        <v>0.20736066052441252</v>
      </c>
      <c r="S24" s="47">
        <v>0.23364912411564323</v>
      </c>
      <c r="T24" s="47">
        <v>0.15758735918133998</v>
      </c>
      <c r="U24" s="47">
        <v>0.21323539916961434</v>
      </c>
      <c r="V24" s="47">
        <v>0.20609979323294497</v>
      </c>
      <c r="W24" s="47">
        <v>0.20838078142871683</v>
      </c>
      <c r="X24" s="47">
        <v>0.16685645697543791</v>
      </c>
      <c r="Y24" s="47">
        <v>0.22018490332212262</v>
      </c>
      <c r="Z24" s="67">
        <v>0.19656743073559732</v>
      </c>
      <c r="AA24" s="47">
        <v>0.18989778074787242</v>
      </c>
      <c r="AB24" s="47">
        <v>0.22411959713680968</v>
      </c>
      <c r="AC24" s="47">
        <v>0.1788628070551698</v>
      </c>
      <c r="AD24" s="47">
        <v>0.25537037397465606</v>
      </c>
      <c r="AE24" s="47">
        <v>0.23468460610048494</v>
      </c>
      <c r="AF24" s="67">
        <v>0.20690064672387656</v>
      </c>
      <c r="AG24" s="47">
        <v>0.20276076767917292</v>
      </c>
      <c r="AH24" s="67">
        <v>0.11417378343444062</v>
      </c>
      <c r="AI24" s="47">
        <v>0.19736811935771928</v>
      </c>
      <c r="AJ24" s="47">
        <v>0.20369414996420163</v>
      </c>
      <c r="AK24" s="47">
        <v>0.17378132788536976</v>
      </c>
      <c r="AL24" s="47">
        <v>0.19515665242468125</v>
      </c>
      <c r="AM24" s="47">
        <v>0.25587524320975824</v>
      </c>
      <c r="AN24" s="47">
        <v>0.20650464533622556</v>
      </c>
      <c r="AO24" s="47">
        <v>0.20960633315719918</v>
      </c>
      <c r="AP24" s="47">
        <v>0.17879521409268101</v>
      </c>
      <c r="AQ24" s="67">
        <v>0.21979007375692</v>
      </c>
      <c r="AR24" s="47">
        <v>0.17376973919434691</v>
      </c>
      <c r="AS24" s="67">
        <v>0.19216891371979641</v>
      </c>
      <c r="AT24" s="47">
        <v>0.1980171226630813</v>
      </c>
      <c r="AU24" s="47">
        <v>0.23243554493417304</v>
      </c>
      <c r="AV24" s="67">
        <v>0.21534899519301212</v>
      </c>
      <c r="AW24" s="47">
        <v>0.19309069056530734</v>
      </c>
      <c r="AX24" s="67">
        <v>0.23958028887937299</v>
      </c>
      <c r="AY24" s="47">
        <v>0.17611624703095999</v>
      </c>
      <c r="AZ24" s="47">
        <v>9.8585992971367026E-2</v>
      </c>
      <c r="BA24" s="67">
        <v>0.2578066280079982</v>
      </c>
      <c r="BB24" s="47">
        <v>0.16413682476825947</v>
      </c>
      <c r="BC24" s="47">
        <v>0.13638844282870963</v>
      </c>
      <c r="BD24" s="67">
        <v>0.23348515183734553</v>
      </c>
      <c r="BE24" s="47">
        <v>0.211386919936703</v>
      </c>
      <c r="BF24" s="47">
        <v>0.11481801379057767</v>
      </c>
      <c r="BG24" s="67">
        <v>0.18991279132161684</v>
      </c>
      <c r="BH24" s="47">
        <v>0.208134724829767</v>
      </c>
      <c r="BI24" s="67">
        <v>0.35785753880436322</v>
      </c>
      <c r="BJ24" s="47">
        <v>0.16449569555453497</v>
      </c>
      <c r="BK24" s="67">
        <v>0.28584142292061337</v>
      </c>
      <c r="BL24" s="47">
        <v>0.38808930129181024</v>
      </c>
      <c r="BM24" s="47">
        <v>0.44720505672338584</v>
      </c>
      <c r="BN24" s="67">
        <v>1</v>
      </c>
      <c r="BO24" s="47">
        <v>0.38500976520285013</v>
      </c>
      <c r="BP24" s="47">
        <v>0.28241586140250524</v>
      </c>
      <c r="BQ24" s="47">
        <v>0.27498286677954731</v>
      </c>
      <c r="BR24" s="47">
        <v>0.35785753880436322</v>
      </c>
      <c r="BS24" s="47">
        <v>0.33438415918144065</v>
      </c>
      <c r="BT24" s="47">
        <v>0.37978867847132697</v>
      </c>
      <c r="BU24" s="47">
        <v>0.30828555775392186</v>
      </c>
      <c r="BV24" s="47">
        <v>0.35005183754924296</v>
      </c>
      <c r="BW24" s="47">
        <v>0.42910824022556626</v>
      </c>
      <c r="BX24" s="47">
        <v>0.3442748066800479</v>
      </c>
      <c r="BY24" s="47">
        <v>0.32238921671206755</v>
      </c>
      <c r="BZ24" s="47">
        <v>0.33476075699543856</v>
      </c>
      <c r="CA24" s="47">
        <v>0.37951869220188172</v>
      </c>
      <c r="CB24" s="47">
        <v>0.23750493887146587</v>
      </c>
      <c r="CC24" s="47">
        <v>0</v>
      </c>
      <c r="CD24" s="67">
        <v>0.25144214612986526</v>
      </c>
      <c r="CE24" s="47">
        <v>0.15557363954913192</v>
      </c>
      <c r="CF24" s="58">
        <v>0.18276042270062903</v>
      </c>
    </row>
    <row r="25" spans="1:84" ht="20" customHeight="1" x14ac:dyDescent="0.25">
      <c r="A25" s="123"/>
      <c r="B25" s="59">
        <v>602</v>
      </c>
      <c r="C25" s="48">
        <v>287</v>
      </c>
      <c r="D25" s="48">
        <v>314</v>
      </c>
      <c r="E25" s="68">
        <v>80</v>
      </c>
      <c r="F25" s="48">
        <v>89</v>
      </c>
      <c r="G25" s="48">
        <v>90</v>
      </c>
      <c r="H25" s="48">
        <v>100</v>
      </c>
      <c r="I25" s="48">
        <v>106</v>
      </c>
      <c r="J25" s="48">
        <v>138</v>
      </c>
      <c r="K25" s="68">
        <v>209</v>
      </c>
      <c r="L25" s="48">
        <v>299</v>
      </c>
      <c r="M25" s="48">
        <v>94</v>
      </c>
      <c r="N25" s="68">
        <v>61</v>
      </c>
      <c r="O25" s="48">
        <v>22</v>
      </c>
      <c r="P25" s="48">
        <v>21</v>
      </c>
      <c r="Q25" s="48">
        <v>55</v>
      </c>
      <c r="R25" s="48">
        <v>51</v>
      </c>
      <c r="S25" s="48">
        <v>51</v>
      </c>
      <c r="T25" s="48">
        <v>42</v>
      </c>
      <c r="U25" s="48">
        <v>30</v>
      </c>
      <c r="V25" s="48">
        <v>58</v>
      </c>
      <c r="W25" s="48">
        <v>82</v>
      </c>
      <c r="X25" s="48">
        <v>70</v>
      </c>
      <c r="Y25" s="48">
        <v>58</v>
      </c>
      <c r="Z25" s="68">
        <v>503</v>
      </c>
      <c r="AA25" s="48">
        <v>8</v>
      </c>
      <c r="AB25" s="48">
        <v>19</v>
      </c>
      <c r="AC25" s="48">
        <v>12</v>
      </c>
      <c r="AD25" s="48">
        <v>25</v>
      </c>
      <c r="AE25" s="48">
        <v>95</v>
      </c>
      <c r="AF25" s="68">
        <v>277</v>
      </c>
      <c r="AG25" s="48">
        <v>314</v>
      </c>
      <c r="AH25" s="68">
        <v>4</v>
      </c>
      <c r="AI25" s="48">
        <v>45</v>
      </c>
      <c r="AJ25" s="48">
        <v>52</v>
      </c>
      <c r="AK25" s="48">
        <v>55</v>
      </c>
      <c r="AL25" s="48">
        <v>52</v>
      </c>
      <c r="AM25" s="48">
        <v>58</v>
      </c>
      <c r="AN25" s="48">
        <v>36</v>
      </c>
      <c r="AO25" s="48">
        <v>219</v>
      </c>
      <c r="AP25" s="48">
        <v>189</v>
      </c>
      <c r="AQ25" s="68">
        <v>372</v>
      </c>
      <c r="AR25" s="48">
        <v>231</v>
      </c>
      <c r="AS25" s="68">
        <v>251</v>
      </c>
      <c r="AT25" s="48">
        <v>190</v>
      </c>
      <c r="AU25" s="48">
        <v>129</v>
      </c>
      <c r="AV25" s="68">
        <v>188</v>
      </c>
      <c r="AW25" s="48">
        <v>414</v>
      </c>
      <c r="AX25" s="68">
        <v>422</v>
      </c>
      <c r="AY25" s="48">
        <v>128</v>
      </c>
      <c r="AZ25" s="48">
        <v>52</v>
      </c>
      <c r="BA25" s="68">
        <v>418</v>
      </c>
      <c r="BB25" s="48">
        <v>122</v>
      </c>
      <c r="BC25" s="48">
        <v>23</v>
      </c>
      <c r="BD25" s="68">
        <v>102</v>
      </c>
      <c r="BE25" s="48">
        <v>446</v>
      </c>
      <c r="BF25" s="48">
        <v>54</v>
      </c>
      <c r="BG25" s="68">
        <v>270</v>
      </c>
      <c r="BH25" s="48">
        <v>332</v>
      </c>
      <c r="BI25" s="68">
        <v>196</v>
      </c>
      <c r="BJ25" s="48">
        <v>407</v>
      </c>
      <c r="BK25" s="68">
        <v>68</v>
      </c>
      <c r="BL25" s="48">
        <v>75</v>
      </c>
      <c r="BM25" s="48">
        <v>37</v>
      </c>
      <c r="BN25" s="68">
        <v>602</v>
      </c>
      <c r="BO25" s="48">
        <v>146</v>
      </c>
      <c r="BP25" s="48">
        <v>294</v>
      </c>
      <c r="BQ25" s="48">
        <v>364</v>
      </c>
      <c r="BR25" s="48">
        <v>196</v>
      </c>
      <c r="BS25" s="48">
        <v>241</v>
      </c>
      <c r="BT25" s="48">
        <v>176</v>
      </c>
      <c r="BU25" s="48">
        <v>147</v>
      </c>
      <c r="BV25" s="48">
        <v>184</v>
      </c>
      <c r="BW25" s="48">
        <v>179</v>
      </c>
      <c r="BX25" s="48">
        <v>80</v>
      </c>
      <c r="BY25" s="48">
        <v>254</v>
      </c>
      <c r="BZ25" s="48">
        <v>245</v>
      </c>
      <c r="CA25" s="48">
        <v>163</v>
      </c>
      <c r="CB25" s="48">
        <v>602</v>
      </c>
      <c r="CC25" s="48">
        <v>0</v>
      </c>
      <c r="CD25" s="68">
        <v>373</v>
      </c>
      <c r="CE25" s="48">
        <v>182</v>
      </c>
      <c r="CF25" s="59">
        <v>33</v>
      </c>
    </row>
    <row r="26" spans="1:84" ht="20" customHeight="1" x14ac:dyDescent="0.25">
      <c r="A26" s="123"/>
      <c r="B26" s="60"/>
      <c r="C26" s="49"/>
      <c r="D26" s="49"/>
      <c r="E26" s="69"/>
      <c r="F26" s="49"/>
      <c r="G26" s="49"/>
      <c r="H26" s="49"/>
      <c r="I26" s="49"/>
      <c r="J26" s="49"/>
      <c r="K26" s="69"/>
      <c r="L26" s="49"/>
      <c r="M26" s="49"/>
      <c r="N26" s="69" t="s">
        <v>309</v>
      </c>
      <c r="O26" s="49" t="s">
        <v>309</v>
      </c>
      <c r="P26" s="49"/>
      <c r="Q26" s="49" t="s">
        <v>632</v>
      </c>
      <c r="R26" s="49"/>
      <c r="S26" s="49" t="s">
        <v>309</v>
      </c>
      <c r="T26" s="49" t="s">
        <v>632</v>
      </c>
      <c r="U26" s="49"/>
      <c r="V26" s="49"/>
      <c r="W26" s="49"/>
      <c r="X26" s="49" t="s">
        <v>632</v>
      </c>
      <c r="Y26" s="49"/>
      <c r="Z26" s="69"/>
      <c r="AA26" s="49"/>
      <c r="AB26" s="49"/>
      <c r="AC26" s="49"/>
      <c r="AD26" s="49"/>
      <c r="AE26" s="49"/>
      <c r="AF26" s="69"/>
      <c r="AG26" s="49"/>
      <c r="AH26" s="69"/>
      <c r="AI26" s="49"/>
      <c r="AJ26" s="49"/>
      <c r="AK26" s="49" t="s">
        <v>290</v>
      </c>
      <c r="AL26" s="49"/>
      <c r="AM26" s="49" t="s">
        <v>716</v>
      </c>
      <c r="AN26" s="49"/>
      <c r="AO26" s="49"/>
      <c r="AP26" s="49" t="s">
        <v>290</v>
      </c>
      <c r="AQ26" s="69" t="s">
        <v>182</v>
      </c>
      <c r="AR26" s="49" t="s">
        <v>183</v>
      </c>
      <c r="AS26" s="69" t="s">
        <v>207</v>
      </c>
      <c r="AT26" s="49"/>
      <c r="AU26" s="49" t="s">
        <v>188</v>
      </c>
      <c r="AV26" s="69"/>
      <c r="AW26" s="49"/>
      <c r="AX26" s="69" t="s">
        <v>189</v>
      </c>
      <c r="AY26" s="49" t="s">
        <v>190</v>
      </c>
      <c r="AZ26" s="49" t="s">
        <v>191</v>
      </c>
      <c r="BA26" s="69" t="s">
        <v>189</v>
      </c>
      <c r="BB26" s="49" t="s">
        <v>183</v>
      </c>
      <c r="BC26" s="49" t="s">
        <v>183</v>
      </c>
      <c r="BD26" s="69" t="s">
        <v>192</v>
      </c>
      <c r="BE26" s="49" t="s">
        <v>192</v>
      </c>
      <c r="BF26" s="49" t="s">
        <v>191</v>
      </c>
      <c r="BG26" s="69"/>
      <c r="BH26" s="49"/>
      <c r="BI26" s="69" t="s">
        <v>182</v>
      </c>
      <c r="BJ26" s="49" t="s">
        <v>183</v>
      </c>
      <c r="BK26" s="69" t="s">
        <v>259</v>
      </c>
      <c r="BL26" s="49" t="s">
        <v>188</v>
      </c>
      <c r="BM26" s="49" t="s">
        <v>188</v>
      </c>
      <c r="BN26" s="69" t="s">
        <v>2083</v>
      </c>
      <c r="BO26" s="49" t="s">
        <v>2084</v>
      </c>
      <c r="BP26" s="49" t="s">
        <v>2085</v>
      </c>
      <c r="BQ26" s="49" t="s">
        <v>2086</v>
      </c>
      <c r="BR26" s="49" t="s">
        <v>2087</v>
      </c>
      <c r="BS26" s="49" t="s">
        <v>2087</v>
      </c>
      <c r="BT26" s="49" t="s">
        <v>2084</v>
      </c>
      <c r="BU26" s="49" t="s">
        <v>2088</v>
      </c>
      <c r="BV26" s="49" t="s">
        <v>2087</v>
      </c>
      <c r="BW26" s="49" t="s">
        <v>2089</v>
      </c>
      <c r="BX26" s="49" t="s">
        <v>2090</v>
      </c>
      <c r="BY26" s="49" t="s">
        <v>2091</v>
      </c>
      <c r="BZ26" s="49" t="s">
        <v>2087</v>
      </c>
      <c r="CA26" s="49" t="s">
        <v>2084</v>
      </c>
      <c r="CB26" s="49" t="s">
        <v>2061</v>
      </c>
      <c r="CC26" s="49" t="s">
        <v>198</v>
      </c>
      <c r="CD26" s="69" t="s">
        <v>189</v>
      </c>
      <c r="CE26" s="49" t="s">
        <v>183</v>
      </c>
      <c r="CF26" s="60" t="s">
        <v>183</v>
      </c>
    </row>
    <row r="27" spans="1:84" ht="20" customHeight="1" x14ac:dyDescent="0.25">
      <c r="A27" s="122" t="s">
        <v>1184</v>
      </c>
      <c r="B27" s="55">
        <v>0.18124274368637028</v>
      </c>
      <c r="C27" s="44">
        <v>0.15637008217497866</v>
      </c>
      <c r="D27" s="44">
        <v>0.2050560738213793</v>
      </c>
      <c r="E27" s="64">
        <v>0.19791413473813846</v>
      </c>
      <c r="F27" s="44">
        <v>0.2138268386170441</v>
      </c>
      <c r="G27" s="44">
        <v>0.20555535055436333</v>
      </c>
      <c r="H27" s="44">
        <v>0.20637677612455924</v>
      </c>
      <c r="I27" s="44">
        <v>0.16781468058910398</v>
      </c>
      <c r="J27" s="44">
        <v>0.1272923273669504</v>
      </c>
      <c r="K27" s="64">
        <v>0.19038586743938574</v>
      </c>
      <c r="L27" s="44">
        <v>0.17372860942595683</v>
      </c>
      <c r="M27" s="44">
        <v>0.18551447955283543</v>
      </c>
      <c r="N27" s="64">
        <v>0.21564899326156856</v>
      </c>
      <c r="O27" s="44">
        <v>0.28146517309386776</v>
      </c>
      <c r="P27" s="44">
        <v>0.10889072399707463</v>
      </c>
      <c r="Q27" s="44">
        <v>0.17623156423460479</v>
      </c>
      <c r="R27" s="44">
        <v>0.13192576254922828</v>
      </c>
      <c r="S27" s="44">
        <v>0.14701910113717545</v>
      </c>
      <c r="T27" s="44">
        <v>0.17040738895173618</v>
      </c>
      <c r="U27" s="44">
        <v>0.25372965157976202</v>
      </c>
      <c r="V27" s="44">
        <v>0.20087879971692874</v>
      </c>
      <c r="W27" s="44">
        <v>0.18599131837443314</v>
      </c>
      <c r="X27" s="44">
        <v>0.16143813456273154</v>
      </c>
      <c r="Y27" s="44">
        <v>0.20707647540309262</v>
      </c>
      <c r="Z27" s="64">
        <v>0.18487732846686772</v>
      </c>
      <c r="AA27" s="44">
        <v>0.20365818512541747</v>
      </c>
      <c r="AB27" s="44">
        <v>0.10458823178693563</v>
      </c>
      <c r="AC27" s="44">
        <v>0.13757715720550701</v>
      </c>
      <c r="AD27" s="44">
        <v>0.23172681621008573</v>
      </c>
      <c r="AE27" s="44">
        <v>0.17607076353950057</v>
      </c>
      <c r="AF27" s="64">
        <v>0.19484079735764978</v>
      </c>
      <c r="AG27" s="44">
        <v>0.1779251339426863</v>
      </c>
      <c r="AH27" s="64">
        <v>0.18698798874501724</v>
      </c>
      <c r="AI27" s="44">
        <v>0.27766360459734402</v>
      </c>
      <c r="AJ27" s="44">
        <v>0.27505543933337118</v>
      </c>
      <c r="AK27" s="44">
        <v>0.23292562744035386</v>
      </c>
      <c r="AL27" s="44">
        <v>0.20677381419614718</v>
      </c>
      <c r="AM27" s="44">
        <v>0.23728753328341445</v>
      </c>
      <c r="AN27" s="44">
        <v>0.26792361216315858</v>
      </c>
      <c r="AO27" s="44">
        <v>0.16079811764003338</v>
      </c>
      <c r="AP27" s="44">
        <v>0.15763729634849163</v>
      </c>
      <c r="AQ27" s="64">
        <v>0.20824701239557786</v>
      </c>
      <c r="AR27" s="44">
        <v>0.14687367442010657</v>
      </c>
      <c r="AS27" s="64">
        <v>0.1538891209828856</v>
      </c>
      <c r="AT27" s="44">
        <v>0.18891275478653785</v>
      </c>
      <c r="AU27" s="44">
        <v>0.24625362947043686</v>
      </c>
      <c r="AV27" s="64">
        <v>0.20958947724112484</v>
      </c>
      <c r="AW27" s="44">
        <v>0.16967579596717411</v>
      </c>
      <c r="AX27" s="64">
        <v>0.22450029198905824</v>
      </c>
      <c r="AY27" s="44">
        <v>0.1713128026946816</v>
      </c>
      <c r="AZ27" s="44">
        <v>5.1118828975159784E-2</v>
      </c>
      <c r="BA27" s="64">
        <v>0.23478185013439645</v>
      </c>
      <c r="BB27" s="44">
        <v>0.15536436355042249</v>
      </c>
      <c r="BC27" s="44">
        <v>0.14334750144123826</v>
      </c>
      <c r="BD27" s="64">
        <v>0.19889109306901465</v>
      </c>
      <c r="BE27" s="44">
        <v>0.20144809143516443</v>
      </c>
      <c r="BF27" s="44">
        <v>7.415808397147311E-2</v>
      </c>
      <c r="BG27" s="64">
        <v>0.15024705161162891</v>
      </c>
      <c r="BH27" s="44">
        <v>0.20890739388928301</v>
      </c>
      <c r="BI27" s="64">
        <v>1</v>
      </c>
      <c r="BJ27" s="44">
        <v>0</v>
      </c>
      <c r="BK27" s="64">
        <v>1</v>
      </c>
      <c r="BL27" s="44">
        <v>1</v>
      </c>
      <c r="BM27" s="44">
        <v>1</v>
      </c>
      <c r="BN27" s="64">
        <v>0.32504117473598337</v>
      </c>
      <c r="BO27" s="44">
        <v>0.30971227943961777</v>
      </c>
      <c r="BP27" s="44">
        <v>0.24306129259305143</v>
      </c>
      <c r="BQ27" s="44">
        <v>0.23797569367353011</v>
      </c>
      <c r="BR27" s="44">
        <v>1</v>
      </c>
      <c r="BS27" s="44">
        <v>0.35200185320281929</v>
      </c>
      <c r="BT27" s="44">
        <v>0.40010684300135119</v>
      </c>
      <c r="BU27" s="44">
        <v>0.30243216868022044</v>
      </c>
      <c r="BV27" s="44">
        <v>0.34131824022650781</v>
      </c>
      <c r="BW27" s="44">
        <v>0.41870473896913163</v>
      </c>
      <c r="BX27" s="44">
        <v>0.39379363613481755</v>
      </c>
      <c r="BY27" s="44">
        <v>0.30170038929952947</v>
      </c>
      <c r="BZ27" s="44">
        <v>0.33681946137552715</v>
      </c>
      <c r="CA27" s="44">
        <v>0.39002331974396975</v>
      </c>
      <c r="CB27" s="44">
        <v>0.2157251866044464</v>
      </c>
      <c r="CC27" s="44">
        <v>0</v>
      </c>
      <c r="CD27" s="64">
        <v>0.23527845864145416</v>
      </c>
      <c r="CE27" s="44">
        <v>0.13280349245516054</v>
      </c>
      <c r="CF27" s="55">
        <v>0.16509422530989706</v>
      </c>
    </row>
    <row r="28" spans="1:84" ht="20" customHeight="1" x14ac:dyDescent="0.25">
      <c r="A28" s="122"/>
      <c r="B28" s="56">
        <v>547</v>
      </c>
      <c r="C28" s="45">
        <v>230</v>
      </c>
      <c r="D28" s="45">
        <v>314</v>
      </c>
      <c r="E28" s="65">
        <v>80</v>
      </c>
      <c r="F28" s="45">
        <v>103</v>
      </c>
      <c r="G28" s="45">
        <v>99</v>
      </c>
      <c r="H28" s="45">
        <v>93</v>
      </c>
      <c r="I28" s="45">
        <v>81</v>
      </c>
      <c r="J28" s="45">
        <v>92</v>
      </c>
      <c r="K28" s="65">
        <v>189</v>
      </c>
      <c r="L28" s="45">
        <v>261</v>
      </c>
      <c r="M28" s="45">
        <v>97</v>
      </c>
      <c r="N28" s="65">
        <v>54</v>
      </c>
      <c r="O28" s="45">
        <v>23</v>
      </c>
      <c r="P28" s="45">
        <v>13</v>
      </c>
      <c r="Q28" s="45">
        <v>59</v>
      </c>
      <c r="R28" s="45">
        <v>33</v>
      </c>
      <c r="S28" s="45">
        <v>32</v>
      </c>
      <c r="T28" s="45">
        <v>45</v>
      </c>
      <c r="U28" s="45">
        <v>36</v>
      </c>
      <c r="V28" s="45">
        <v>57</v>
      </c>
      <c r="W28" s="45">
        <v>73</v>
      </c>
      <c r="X28" s="45">
        <v>67</v>
      </c>
      <c r="Y28" s="45">
        <v>54</v>
      </c>
      <c r="Z28" s="65">
        <v>473</v>
      </c>
      <c r="AA28" s="45">
        <v>8</v>
      </c>
      <c r="AB28" s="45">
        <v>9</v>
      </c>
      <c r="AC28" s="45">
        <v>9</v>
      </c>
      <c r="AD28" s="45">
        <v>23</v>
      </c>
      <c r="AE28" s="45">
        <v>71</v>
      </c>
      <c r="AF28" s="65">
        <v>261</v>
      </c>
      <c r="AG28" s="45">
        <v>275</v>
      </c>
      <c r="AH28" s="65">
        <v>7</v>
      </c>
      <c r="AI28" s="45">
        <v>64</v>
      </c>
      <c r="AJ28" s="45">
        <v>70</v>
      </c>
      <c r="AK28" s="45">
        <v>74</v>
      </c>
      <c r="AL28" s="45">
        <v>55</v>
      </c>
      <c r="AM28" s="45">
        <v>54</v>
      </c>
      <c r="AN28" s="45">
        <v>46</v>
      </c>
      <c r="AO28" s="45">
        <v>168</v>
      </c>
      <c r="AP28" s="45">
        <v>166</v>
      </c>
      <c r="AQ28" s="65">
        <v>352</v>
      </c>
      <c r="AR28" s="45">
        <v>195</v>
      </c>
      <c r="AS28" s="65">
        <v>201</v>
      </c>
      <c r="AT28" s="45">
        <v>181</v>
      </c>
      <c r="AU28" s="45">
        <v>137</v>
      </c>
      <c r="AV28" s="65">
        <v>183</v>
      </c>
      <c r="AW28" s="45">
        <v>364</v>
      </c>
      <c r="AX28" s="65">
        <v>396</v>
      </c>
      <c r="AY28" s="45">
        <v>124</v>
      </c>
      <c r="AZ28" s="45">
        <v>27</v>
      </c>
      <c r="BA28" s="65">
        <v>381</v>
      </c>
      <c r="BB28" s="45">
        <v>115</v>
      </c>
      <c r="BC28" s="45">
        <v>24</v>
      </c>
      <c r="BD28" s="65">
        <v>87</v>
      </c>
      <c r="BE28" s="45">
        <v>425</v>
      </c>
      <c r="BF28" s="45">
        <v>35</v>
      </c>
      <c r="BG28" s="65">
        <v>214</v>
      </c>
      <c r="BH28" s="45">
        <v>333</v>
      </c>
      <c r="BI28" s="65">
        <v>547</v>
      </c>
      <c r="BJ28" s="45">
        <v>0</v>
      </c>
      <c r="BK28" s="65">
        <v>238</v>
      </c>
      <c r="BL28" s="45">
        <v>194</v>
      </c>
      <c r="BM28" s="45">
        <v>82</v>
      </c>
      <c r="BN28" s="65">
        <v>196</v>
      </c>
      <c r="BO28" s="45">
        <v>117</v>
      </c>
      <c r="BP28" s="45">
        <v>253</v>
      </c>
      <c r="BQ28" s="45">
        <v>315</v>
      </c>
      <c r="BR28" s="45">
        <v>547</v>
      </c>
      <c r="BS28" s="45">
        <v>253</v>
      </c>
      <c r="BT28" s="45">
        <v>185</v>
      </c>
      <c r="BU28" s="45">
        <v>145</v>
      </c>
      <c r="BV28" s="45">
        <v>180</v>
      </c>
      <c r="BW28" s="45">
        <v>174</v>
      </c>
      <c r="BX28" s="45">
        <v>91</v>
      </c>
      <c r="BY28" s="45">
        <v>238</v>
      </c>
      <c r="BZ28" s="45">
        <v>247</v>
      </c>
      <c r="CA28" s="45">
        <v>167</v>
      </c>
      <c r="CB28" s="45">
        <v>547</v>
      </c>
      <c r="CC28" s="45">
        <v>0</v>
      </c>
      <c r="CD28" s="65">
        <v>349</v>
      </c>
      <c r="CE28" s="45">
        <v>156</v>
      </c>
      <c r="CF28" s="56">
        <v>30</v>
      </c>
    </row>
    <row r="29" spans="1:84" ht="20" customHeight="1" x14ac:dyDescent="0.25">
      <c r="A29" s="122"/>
      <c r="B29" s="57"/>
      <c r="C29" s="46" t="s">
        <v>169</v>
      </c>
      <c r="D29" s="46" t="s">
        <v>188</v>
      </c>
      <c r="E29" s="66" t="s">
        <v>204</v>
      </c>
      <c r="F29" s="46" t="s">
        <v>204</v>
      </c>
      <c r="G29" s="46" t="s">
        <v>204</v>
      </c>
      <c r="H29" s="46" t="s">
        <v>204</v>
      </c>
      <c r="I29" s="46"/>
      <c r="J29" s="46" t="s">
        <v>408</v>
      </c>
      <c r="K29" s="66"/>
      <c r="L29" s="46"/>
      <c r="M29" s="46"/>
      <c r="N29" s="66" t="s">
        <v>392</v>
      </c>
      <c r="O29" s="46" t="s">
        <v>2092</v>
      </c>
      <c r="P29" s="46" t="s">
        <v>2093</v>
      </c>
      <c r="Q29" s="46" t="s">
        <v>1588</v>
      </c>
      <c r="R29" s="46" t="s">
        <v>2094</v>
      </c>
      <c r="S29" s="46" t="s">
        <v>2095</v>
      </c>
      <c r="T29" s="46" t="s">
        <v>1588</v>
      </c>
      <c r="U29" s="46" t="s">
        <v>2096</v>
      </c>
      <c r="V29" s="46" t="s">
        <v>1598</v>
      </c>
      <c r="W29" s="46" t="s">
        <v>433</v>
      </c>
      <c r="X29" s="46" t="s">
        <v>1588</v>
      </c>
      <c r="Y29" s="46" t="s">
        <v>1598</v>
      </c>
      <c r="Z29" s="66"/>
      <c r="AA29" s="46"/>
      <c r="AB29" s="46" t="s">
        <v>237</v>
      </c>
      <c r="AC29" s="46"/>
      <c r="AD29" s="46" t="s">
        <v>192</v>
      </c>
      <c r="AE29" s="46"/>
      <c r="AF29" s="66"/>
      <c r="AG29" s="46"/>
      <c r="AH29" s="66"/>
      <c r="AI29" s="46" t="s">
        <v>262</v>
      </c>
      <c r="AJ29" s="46" t="s">
        <v>262</v>
      </c>
      <c r="AK29" s="46" t="s">
        <v>262</v>
      </c>
      <c r="AL29" s="46"/>
      <c r="AM29" s="46" t="s">
        <v>262</v>
      </c>
      <c r="AN29" s="46" t="s">
        <v>262</v>
      </c>
      <c r="AO29" s="46" t="s">
        <v>2097</v>
      </c>
      <c r="AP29" s="46" t="s">
        <v>2097</v>
      </c>
      <c r="AQ29" s="66" t="s">
        <v>182</v>
      </c>
      <c r="AR29" s="46" t="s">
        <v>183</v>
      </c>
      <c r="AS29" s="66" t="s">
        <v>259</v>
      </c>
      <c r="AT29" s="46" t="s">
        <v>265</v>
      </c>
      <c r="AU29" s="46" t="s">
        <v>266</v>
      </c>
      <c r="AV29" s="66" t="s">
        <v>182</v>
      </c>
      <c r="AW29" s="46" t="s">
        <v>183</v>
      </c>
      <c r="AX29" s="66" t="s">
        <v>189</v>
      </c>
      <c r="AY29" s="46" t="s">
        <v>190</v>
      </c>
      <c r="AZ29" s="46" t="s">
        <v>191</v>
      </c>
      <c r="BA29" s="66" t="s">
        <v>189</v>
      </c>
      <c r="BB29" s="46" t="s">
        <v>183</v>
      </c>
      <c r="BC29" s="46" t="s">
        <v>183</v>
      </c>
      <c r="BD29" s="66" t="s">
        <v>192</v>
      </c>
      <c r="BE29" s="46" t="s">
        <v>192</v>
      </c>
      <c r="BF29" s="46" t="s">
        <v>191</v>
      </c>
      <c r="BG29" s="66" t="s">
        <v>169</v>
      </c>
      <c r="BH29" s="46" t="s">
        <v>188</v>
      </c>
      <c r="BI29" s="66" t="s">
        <v>182</v>
      </c>
      <c r="BJ29" s="46" t="s">
        <v>183</v>
      </c>
      <c r="BK29" s="66"/>
      <c r="BL29" s="46"/>
      <c r="BM29" s="46"/>
      <c r="BN29" s="66" t="s">
        <v>2098</v>
      </c>
      <c r="BO29" s="46" t="s">
        <v>2099</v>
      </c>
      <c r="BP29" s="46" t="s">
        <v>2100</v>
      </c>
      <c r="BQ29" s="46" t="s">
        <v>2100</v>
      </c>
      <c r="BR29" s="46" t="s">
        <v>1530</v>
      </c>
      <c r="BS29" s="46" t="s">
        <v>2101</v>
      </c>
      <c r="BT29" s="46" t="s">
        <v>2102</v>
      </c>
      <c r="BU29" s="46" t="s">
        <v>2099</v>
      </c>
      <c r="BV29" s="46" t="s">
        <v>2103</v>
      </c>
      <c r="BW29" s="46" t="s">
        <v>2104</v>
      </c>
      <c r="BX29" s="46" t="s">
        <v>2105</v>
      </c>
      <c r="BY29" s="46" t="s">
        <v>2106</v>
      </c>
      <c r="BZ29" s="46" t="s">
        <v>2107</v>
      </c>
      <c r="CA29" s="46" t="s">
        <v>2108</v>
      </c>
      <c r="CB29" s="46" t="s">
        <v>2100</v>
      </c>
      <c r="CC29" s="46" t="s">
        <v>198</v>
      </c>
      <c r="CD29" s="66" t="s">
        <v>189</v>
      </c>
      <c r="CE29" s="46" t="s">
        <v>183</v>
      </c>
      <c r="CF29" s="57" t="s">
        <v>183</v>
      </c>
    </row>
    <row r="30" spans="1:84" ht="20" customHeight="1" x14ac:dyDescent="0.25">
      <c r="A30" s="123" t="s">
        <v>1188</v>
      </c>
      <c r="B30" s="58">
        <v>0.1745118447022842</v>
      </c>
      <c r="C30" s="47">
        <v>0.1717035450516379</v>
      </c>
      <c r="D30" s="47">
        <v>0.17815271008352276</v>
      </c>
      <c r="E30" s="67">
        <v>0.14953712822044601</v>
      </c>
      <c r="F30" s="47">
        <v>0.12923136217726464</v>
      </c>
      <c r="G30" s="47">
        <v>0.15663985763203614</v>
      </c>
      <c r="H30" s="47">
        <v>0.18283586487379222</v>
      </c>
      <c r="I30" s="47">
        <v>0.20163524368162755</v>
      </c>
      <c r="J30" s="47">
        <v>0.20720773891857122</v>
      </c>
      <c r="K30" s="67">
        <v>0.15261349842495131</v>
      </c>
      <c r="L30" s="47">
        <v>0.19526990603696207</v>
      </c>
      <c r="M30" s="47">
        <v>0.15637216542975982</v>
      </c>
      <c r="N30" s="67">
        <v>0.15629499112995909</v>
      </c>
      <c r="O30" s="47">
        <v>0.25918157550361198</v>
      </c>
      <c r="P30" s="47">
        <v>0.14712800036602589</v>
      </c>
      <c r="Q30" s="47">
        <v>0.13699112074988976</v>
      </c>
      <c r="R30" s="47">
        <v>0.14529447947389226</v>
      </c>
      <c r="S30" s="47">
        <v>0.16493815084477828</v>
      </c>
      <c r="T30" s="47">
        <v>0.16380943554239447</v>
      </c>
      <c r="U30" s="47">
        <v>0.22453591090162434</v>
      </c>
      <c r="V30" s="47">
        <v>0.21252308565752362</v>
      </c>
      <c r="W30" s="47">
        <v>0.16905335148698261</v>
      </c>
      <c r="X30" s="47">
        <v>0.18865843338679153</v>
      </c>
      <c r="Y30" s="47">
        <v>0.19009565261293868</v>
      </c>
      <c r="Z30" s="67">
        <v>0.1788187217941426</v>
      </c>
      <c r="AA30" s="47">
        <v>0.17694969636932226</v>
      </c>
      <c r="AB30" s="47">
        <v>0.12563594708978401</v>
      </c>
      <c r="AC30" s="47">
        <v>8.5192379405634955E-2</v>
      </c>
      <c r="AD30" s="47">
        <v>0.18351272430069088</v>
      </c>
      <c r="AE30" s="47">
        <v>0.16052672527932135</v>
      </c>
      <c r="AF30" s="67">
        <v>0.19070772954827478</v>
      </c>
      <c r="AG30" s="47">
        <v>0.16763192703324781</v>
      </c>
      <c r="AH30" s="67">
        <v>0.16532412311083916</v>
      </c>
      <c r="AI30" s="47">
        <v>0.16188327915295161</v>
      </c>
      <c r="AJ30" s="47">
        <v>0.14999351891386165</v>
      </c>
      <c r="AK30" s="47">
        <v>0.14744367724603558</v>
      </c>
      <c r="AL30" s="47">
        <v>0.12793943455331511</v>
      </c>
      <c r="AM30" s="47">
        <v>0.18557696835762033</v>
      </c>
      <c r="AN30" s="47">
        <v>0.20138338021340793</v>
      </c>
      <c r="AO30" s="47">
        <v>0.21963113209908447</v>
      </c>
      <c r="AP30" s="47">
        <v>0.15485572507720882</v>
      </c>
      <c r="AQ30" s="67">
        <v>0.19814384631669149</v>
      </c>
      <c r="AR30" s="47">
        <v>0.14443475173849388</v>
      </c>
      <c r="AS30" s="67">
        <v>0.16507167227285241</v>
      </c>
      <c r="AT30" s="47">
        <v>0.17831675345325596</v>
      </c>
      <c r="AU30" s="47">
        <v>0.19093280622488121</v>
      </c>
      <c r="AV30" s="67">
        <v>0.17833275982401628</v>
      </c>
      <c r="AW30" s="47">
        <v>0.17295271178253571</v>
      </c>
      <c r="AX30" s="67">
        <v>0.21934085308951129</v>
      </c>
      <c r="AY30" s="47">
        <v>0.1282027573186694</v>
      </c>
      <c r="AZ30" s="47">
        <v>8.8973814735321052E-2</v>
      </c>
      <c r="BA30" s="67">
        <v>0.222613826024843</v>
      </c>
      <c r="BB30" s="47">
        <v>0.14482642499306808</v>
      </c>
      <c r="BC30" s="47">
        <v>0.12732932550478671</v>
      </c>
      <c r="BD30" s="67">
        <v>0.18651328103075712</v>
      </c>
      <c r="BE30" s="47">
        <v>0.18223807750558246</v>
      </c>
      <c r="BF30" s="47">
        <v>0.12867961931783098</v>
      </c>
      <c r="BG30" s="67">
        <v>0.17795223597231849</v>
      </c>
      <c r="BH30" s="47">
        <v>0.17144118505006131</v>
      </c>
      <c r="BI30" s="67">
        <v>0.32864254050102731</v>
      </c>
      <c r="BJ30" s="47">
        <v>0.14039297738545803</v>
      </c>
      <c r="BK30" s="67">
        <v>0.26669153890656366</v>
      </c>
      <c r="BL30" s="47">
        <v>0.35302908336595018</v>
      </c>
      <c r="BM30" s="47">
        <v>0.42739722229922866</v>
      </c>
      <c r="BN30" s="67">
        <v>0.30614336487181731</v>
      </c>
      <c r="BO30" s="47">
        <v>0.33279775429016217</v>
      </c>
      <c r="BP30" s="47">
        <v>0.25844653659440231</v>
      </c>
      <c r="BQ30" s="47">
        <v>0.26006922171197155</v>
      </c>
      <c r="BR30" s="47">
        <v>0.32864254050102731</v>
      </c>
      <c r="BS30" s="47">
        <v>0.30255751530880437</v>
      </c>
      <c r="BT30" s="47">
        <v>0.37007622843239624</v>
      </c>
      <c r="BU30" s="47">
        <v>0.40763929651304409</v>
      </c>
      <c r="BV30" s="47">
        <v>1.0000000000000002</v>
      </c>
      <c r="BW30" s="47">
        <v>0.38547669450173766</v>
      </c>
      <c r="BX30" s="47">
        <v>0.28589837535975471</v>
      </c>
      <c r="BY30" s="47">
        <v>0.33119819381528276</v>
      </c>
      <c r="BZ30" s="47">
        <v>0.33893829835392958</v>
      </c>
      <c r="CA30" s="47">
        <v>0.32754678466597914</v>
      </c>
      <c r="CB30" s="47">
        <v>0.20771369654517929</v>
      </c>
      <c r="CC30" s="47">
        <v>0</v>
      </c>
      <c r="CD30" s="67">
        <v>0.21729316914705532</v>
      </c>
      <c r="CE30" s="47">
        <v>0.13835219395798659</v>
      </c>
      <c r="CF30" s="58">
        <v>0.14047963374254416</v>
      </c>
    </row>
    <row r="31" spans="1:84" ht="20" customHeight="1" x14ac:dyDescent="0.25">
      <c r="A31" s="123"/>
      <c r="B31" s="59">
        <v>527</v>
      </c>
      <c r="C31" s="48">
        <v>253</v>
      </c>
      <c r="D31" s="48">
        <v>273</v>
      </c>
      <c r="E31" s="68">
        <v>60</v>
      </c>
      <c r="F31" s="48">
        <v>62</v>
      </c>
      <c r="G31" s="48">
        <v>76</v>
      </c>
      <c r="H31" s="48">
        <v>82</v>
      </c>
      <c r="I31" s="48">
        <v>97</v>
      </c>
      <c r="J31" s="48">
        <v>150</v>
      </c>
      <c r="K31" s="68">
        <v>151</v>
      </c>
      <c r="L31" s="48">
        <v>294</v>
      </c>
      <c r="M31" s="48">
        <v>82</v>
      </c>
      <c r="N31" s="68">
        <v>39</v>
      </c>
      <c r="O31" s="48">
        <v>21</v>
      </c>
      <c r="P31" s="48">
        <v>18</v>
      </c>
      <c r="Q31" s="48">
        <v>46</v>
      </c>
      <c r="R31" s="48">
        <v>36</v>
      </c>
      <c r="S31" s="48">
        <v>36</v>
      </c>
      <c r="T31" s="48">
        <v>44</v>
      </c>
      <c r="U31" s="48">
        <v>32</v>
      </c>
      <c r="V31" s="48">
        <v>60</v>
      </c>
      <c r="W31" s="48">
        <v>66</v>
      </c>
      <c r="X31" s="48">
        <v>79</v>
      </c>
      <c r="Y31" s="48">
        <v>50</v>
      </c>
      <c r="Z31" s="68">
        <v>458</v>
      </c>
      <c r="AA31" s="48">
        <v>7</v>
      </c>
      <c r="AB31" s="48">
        <v>11</v>
      </c>
      <c r="AC31" s="48">
        <v>6</v>
      </c>
      <c r="AD31" s="48">
        <v>18</v>
      </c>
      <c r="AE31" s="48">
        <v>65</v>
      </c>
      <c r="AF31" s="68">
        <v>256</v>
      </c>
      <c r="AG31" s="48">
        <v>259</v>
      </c>
      <c r="AH31" s="68">
        <v>6</v>
      </c>
      <c r="AI31" s="48">
        <v>37</v>
      </c>
      <c r="AJ31" s="48">
        <v>38</v>
      </c>
      <c r="AK31" s="48">
        <v>47</v>
      </c>
      <c r="AL31" s="48">
        <v>34</v>
      </c>
      <c r="AM31" s="48">
        <v>42</v>
      </c>
      <c r="AN31" s="48">
        <v>35</v>
      </c>
      <c r="AO31" s="48">
        <v>229</v>
      </c>
      <c r="AP31" s="48">
        <v>163</v>
      </c>
      <c r="AQ31" s="68">
        <v>335</v>
      </c>
      <c r="AR31" s="48">
        <v>192</v>
      </c>
      <c r="AS31" s="68">
        <v>215</v>
      </c>
      <c r="AT31" s="48">
        <v>171</v>
      </c>
      <c r="AU31" s="48">
        <v>106</v>
      </c>
      <c r="AV31" s="68">
        <v>156</v>
      </c>
      <c r="AW31" s="48">
        <v>371</v>
      </c>
      <c r="AX31" s="68">
        <v>387</v>
      </c>
      <c r="AY31" s="48">
        <v>93</v>
      </c>
      <c r="AZ31" s="48">
        <v>47</v>
      </c>
      <c r="BA31" s="68">
        <v>361</v>
      </c>
      <c r="BB31" s="48">
        <v>107</v>
      </c>
      <c r="BC31" s="48">
        <v>21</v>
      </c>
      <c r="BD31" s="68">
        <v>82</v>
      </c>
      <c r="BE31" s="48">
        <v>385</v>
      </c>
      <c r="BF31" s="48">
        <v>61</v>
      </c>
      <c r="BG31" s="68">
        <v>253</v>
      </c>
      <c r="BH31" s="48">
        <v>273</v>
      </c>
      <c r="BI31" s="68">
        <v>180</v>
      </c>
      <c r="BJ31" s="48">
        <v>347</v>
      </c>
      <c r="BK31" s="68">
        <v>63</v>
      </c>
      <c r="BL31" s="48">
        <v>69</v>
      </c>
      <c r="BM31" s="48">
        <v>35</v>
      </c>
      <c r="BN31" s="68">
        <v>184</v>
      </c>
      <c r="BO31" s="48">
        <v>126</v>
      </c>
      <c r="BP31" s="48">
        <v>269</v>
      </c>
      <c r="BQ31" s="48">
        <v>344</v>
      </c>
      <c r="BR31" s="48">
        <v>180</v>
      </c>
      <c r="BS31" s="48">
        <v>218</v>
      </c>
      <c r="BT31" s="48">
        <v>171</v>
      </c>
      <c r="BU31" s="48">
        <v>195</v>
      </c>
      <c r="BV31" s="48">
        <v>527</v>
      </c>
      <c r="BW31" s="48">
        <v>160</v>
      </c>
      <c r="BX31" s="48">
        <v>66</v>
      </c>
      <c r="BY31" s="48">
        <v>261</v>
      </c>
      <c r="BZ31" s="48">
        <v>248</v>
      </c>
      <c r="CA31" s="48">
        <v>140</v>
      </c>
      <c r="CB31" s="48">
        <v>527</v>
      </c>
      <c r="CC31" s="48">
        <v>0</v>
      </c>
      <c r="CD31" s="68">
        <v>323</v>
      </c>
      <c r="CE31" s="48">
        <v>162</v>
      </c>
      <c r="CF31" s="59">
        <v>25</v>
      </c>
    </row>
    <row r="32" spans="1:84" ht="20" customHeight="1" x14ac:dyDescent="0.25">
      <c r="A32" s="123"/>
      <c r="B32" s="60"/>
      <c r="C32" s="49"/>
      <c r="D32" s="49"/>
      <c r="E32" s="69" t="s">
        <v>273</v>
      </c>
      <c r="F32" s="49" t="s">
        <v>164</v>
      </c>
      <c r="G32" s="49" t="s">
        <v>290</v>
      </c>
      <c r="H32" s="49" t="s">
        <v>182</v>
      </c>
      <c r="I32" s="49" t="s">
        <v>266</v>
      </c>
      <c r="J32" s="49" t="s">
        <v>238</v>
      </c>
      <c r="K32" s="69" t="s">
        <v>169</v>
      </c>
      <c r="L32" s="49" t="s">
        <v>188</v>
      </c>
      <c r="M32" s="49"/>
      <c r="N32" s="69" t="s">
        <v>169</v>
      </c>
      <c r="O32" s="49" t="s">
        <v>2109</v>
      </c>
      <c r="P32" s="49" t="s">
        <v>169</v>
      </c>
      <c r="Q32" s="49" t="s">
        <v>1419</v>
      </c>
      <c r="R32" s="49" t="s">
        <v>1419</v>
      </c>
      <c r="S32" s="49"/>
      <c r="T32" s="49" t="s">
        <v>169</v>
      </c>
      <c r="U32" s="49" t="s">
        <v>339</v>
      </c>
      <c r="V32" s="49" t="s">
        <v>339</v>
      </c>
      <c r="W32" s="49"/>
      <c r="X32" s="49"/>
      <c r="Y32" s="49"/>
      <c r="Z32" s="69" t="s">
        <v>178</v>
      </c>
      <c r="AA32" s="49"/>
      <c r="AB32" s="49"/>
      <c r="AC32" s="49" t="s">
        <v>179</v>
      </c>
      <c r="AD32" s="49" t="s">
        <v>178</v>
      </c>
      <c r="AE32" s="49"/>
      <c r="AF32" s="69"/>
      <c r="AG32" s="49"/>
      <c r="AH32" s="69"/>
      <c r="AI32" s="49"/>
      <c r="AJ32" s="49" t="s">
        <v>206</v>
      </c>
      <c r="AK32" s="49" t="s">
        <v>206</v>
      </c>
      <c r="AL32" s="49" t="s">
        <v>184</v>
      </c>
      <c r="AM32" s="49"/>
      <c r="AN32" s="49" t="s">
        <v>293</v>
      </c>
      <c r="AO32" s="49" t="s">
        <v>2110</v>
      </c>
      <c r="AP32" s="49" t="s">
        <v>206</v>
      </c>
      <c r="AQ32" s="69" t="s">
        <v>182</v>
      </c>
      <c r="AR32" s="49" t="s">
        <v>183</v>
      </c>
      <c r="AS32" s="69"/>
      <c r="AT32" s="49"/>
      <c r="AU32" s="49"/>
      <c r="AV32" s="69"/>
      <c r="AW32" s="49"/>
      <c r="AX32" s="69" t="s">
        <v>189</v>
      </c>
      <c r="AY32" s="49" t="s">
        <v>190</v>
      </c>
      <c r="AZ32" s="49" t="s">
        <v>191</v>
      </c>
      <c r="BA32" s="69" t="s">
        <v>189</v>
      </c>
      <c r="BB32" s="49" t="s">
        <v>183</v>
      </c>
      <c r="BC32" s="49" t="s">
        <v>183</v>
      </c>
      <c r="BD32" s="69" t="s">
        <v>192</v>
      </c>
      <c r="BE32" s="49" t="s">
        <v>192</v>
      </c>
      <c r="BF32" s="49" t="s">
        <v>191</v>
      </c>
      <c r="BG32" s="69"/>
      <c r="BH32" s="49"/>
      <c r="BI32" s="69" t="s">
        <v>182</v>
      </c>
      <c r="BJ32" s="49" t="s">
        <v>183</v>
      </c>
      <c r="BK32" s="69" t="s">
        <v>207</v>
      </c>
      <c r="BL32" s="49"/>
      <c r="BM32" s="49" t="s">
        <v>188</v>
      </c>
      <c r="BN32" s="69" t="s">
        <v>2111</v>
      </c>
      <c r="BO32" s="49" t="s">
        <v>2112</v>
      </c>
      <c r="BP32" s="49" t="s">
        <v>2113</v>
      </c>
      <c r="BQ32" s="49" t="s">
        <v>2113</v>
      </c>
      <c r="BR32" s="49" t="s">
        <v>2112</v>
      </c>
      <c r="BS32" s="49" t="s">
        <v>2111</v>
      </c>
      <c r="BT32" s="49" t="s">
        <v>2114</v>
      </c>
      <c r="BU32" s="49" t="s">
        <v>2115</v>
      </c>
      <c r="BV32" s="49" t="s">
        <v>2116</v>
      </c>
      <c r="BW32" s="49" t="s">
        <v>2114</v>
      </c>
      <c r="BX32" s="49" t="s">
        <v>2117</v>
      </c>
      <c r="BY32" s="49" t="s">
        <v>2112</v>
      </c>
      <c r="BZ32" s="49" t="s">
        <v>2112</v>
      </c>
      <c r="CA32" s="49" t="s">
        <v>2112</v>
      </c>
      <c r="CB32" s="49" t="s">
        <v>2061</v>
      </c>
      <c r="CC32" s="49" t="s">
        <v>198</v>
      </c>
      <c r="CD32" s="69" t="s">
        <v>189</v>
      </c>
      <c r="CE32" s="49" t="s">
        <v>183</v>
      </c>
      <c r="CF32" s="60" t="s">
        <v>183</v>
      </c>
    </row>
    <row r="33" spans="1:84" ht="20" customHeight="1" x14ac:dyDescent="0.25">
      <c r="A33" s="122" t="s">
        <v>1187</v>
      </c>
      <c r="B33" s="55">
        <v>0.158473306337514</v>
      </c>
      <c r="C33" s="44">
        <v>0.16001942366975258</v>
      </c>
      <c r="D33" s="44">
        <v>0.15600411998793917</v>
      </c>
      <c r="E33" s="64">
        <v>0.22566071378559444</v>
      </c>
      <c r="F33" s="44">
        <v>0.15751838224265427</v>
      </c>
      <c r="G33" s="44">
        <v>0.14573641596449871</v>
      </c>
      <c r="H33" s="44">
        <v>0.18030343910780694</v>
      </c>
      <c r="I33" s="44">
        <v>0.11979683728419166</v>
      </c>
      <c r="J33" s="44">
        <v>0.14239694148783003</v>
      </c>
      <c r="K33" s="64">
        <v>0.18405153534970592</v>
      </c>
      <c r="L33" s="44">
        <v>0.14506812618161591</v>
      </c>
      <c r="M33" s="44">
        <v>0.1486106318328555</v>
      </c>
      <c r="N33" s="64">
        <v>0.14055274370960669</v>
      </c>
      <c r="O33" s="44">
        <v>0.19489757516293488</v>
      </c>
      <c r="P33" s="44">
        <v>0.10432938749321138</v>
      </c>
      <c r="Q33" s="44">
        <v>0.1468455133678675</v>
      </c>
      <c r="R33" s="44">
        <v>0.15164359954653506</v>
      </c>
      <c r="S33" s="44">
        <v>0.15698760669636236</v>
      </c>
      <c r="T33" s="44">
        <v>0.17408605002042979</v>
      </c>
      <c r="U33" s="44">
        <v>0.14205291064012499</v>
      </c>
      <c r="V33" s="44">
        <v>0.15830633461745397</v>
      </c>
      <c r="W33" s="44">
        <v>0.17614632802004326</v>
      </c>
      <c r="X33" s="44">
        <v>0.16173613370994935</v>
      </c>
      <c r="Y33" s="44">
        <v>0.17335445607318398</v>
      </c>
      <c r="Z33" s="64">
        <v>0.15385896910918742</v>
      </c>
      <c r="AA33" s="44">
        <v>0.16594208344912456</v>
      </c>
      <c r="AB33" s="44">
        <v>0.17543719347702727</v>
      </c>
      <c r="AC33" s="44">
        <v>0.14210765629952593</v>
      </c>
      <c r="AD33" s="44">
        <v>0.18342153585031351</v>
      </c>
      <c r="AE33" s="44">
        <v>0.19554994540972748</v>
      </c>
      <c r="AF33" s="64">
        <v>0.18101320032453672</v>
      </c>
      <c r="AG33" s="44">
        <v>0.14328252317638701</v>
      </c>
      <c r="AH33" s="64">
        <v>0.19969857412306172</v>
      </c>
      <c r="AI33" s="44">
        <v>0.15739343057327829</v>
      </c>
      <c r="AJ33" s="44">
        <v>0.13737984068740791</v>
      </c>
      <c r="AK33" s="44">
        <v>0.15294166316354393</v>
      </c>
      <c r="AL33" s="44">
        <v>0.15868898562039191</v>
      </c>
      <c r="AM33" s="44">
        <v>0.2227887433467961</v>
      </c>
      <c r="AN33" s="44">
        <v>0.19154658809715372</v>
      </c>
      <c r="AO33" s="44">
        <v>0.14096201435901864</v>
      </c>
      <c r="AP33" s="44">
        <v>0.17287444740996011</v>
      </c>
      <c r="AQ33" s="64">
        <v>0.16730981386174817</v>
      </c>
      <c r="AR33" s="44">
        <v>0.14722684221576235</v>
      </c>
      <c r="AS33" s="64">
        <v>0.14933343408205313</v>
      </c>
      <c r="AT33" s="44">
        <v>0.16091566741871388</v>
      </c>
      <c r="AU33" s="44">
        <v>0.17137362099282391</v>
      </c>
      <c r="AV33" s="64">
        <v>0.17492068977502381</v>
      </c>
      <c r="AW33" s="44">
        <v>0.1517619149184018</v>
      </c>
      <c r="AX33" s="64">
        <v>0.18138174085133529</v>
      </c>
      <c r="AY33" s="44">
        <v>0.1629134182397115</v>
      </c>
      <c r="AZ33" s="44">
        <v>7.628324468656246E-2</v>
      </c>
      <c r="BA33" s="64">
        <v>0.18836184871666053</v>
      </c>
      <c r="BB33" s="44">
        <v>0.14099336142758609</v>
      </c>
      <c r="BC33" s="44">
        <v>0.17218794711028271</v>
      </c>
      <c r="BD33" s="64">
        <v>0.17349965389787564</v>
      </c>
      <c r="BE33" s="44">
        <v>0.17036215963345433</v>
      </c>
      <c r="BF33" s="44">
        <v>9.1148037291958472E-2</v>
      </c>
      <c r="BG33" s="64">
        <v>0.1257682477463847</v>
      </c>
      <c r="BH33" s="44">
        <v>0.18766362103052539</v>
      </c>
      <c r="BI33" s="64">
        <v>0.26443776307268241</v>
      </c>
      <c r="BJ33" s="44">
        <v>0.1350166728557087</v>
      </c>
      <c r="BK33" s="64">
        <v>0.2262918548172223</v>
      </c>
      <c r="BL33" s="44">
        <v>0.29673418162526977</v>
      </c>
      <c r="BM33" s="44">
        <v>0.34227363884787315</v>
      </c>
      <c r="BN33" s="64">
        <v>0.24483690394158761</v>
      </c>
      <c r="BO33" s="44">
        <v>0.3068261312961742</v>
      </c>
      <c r="BP33" s="44">
        <v>0.21835055042647628</v>
      </c>
      <c r="BQ33" s="44">
        <v>0.20063496466414166</v>
      </c>
      <c r="BR33" s="44">
        <v>0.26443776307268241</v>
      </c>
      <c r="BS33" s="44">
        <v>0.22938452627188666</v>
      </c>
      <c r="BT33" s="44">
        <v>0.3149592777969431</v>
      </c>
      <c r="BU33" s="44">
        <v>1</v>
      </c>
      <c r="BV33" s="44">
        <v>0.37017514325017509</v>
      </c>
      <c r="BW33" s="44">
        <v>0.28441104832253844</v>
      </c>
      <c r="BX33" s="44">
        <v>0.29783969695843393</v>
      </c>
      <c r="BY33" s="44">
        <v>0.24655220707647829</v>
      </c>
      <c r="BZ33" s="44">
        <v>0.24965682658738136</v>
      </c>
      <c r="CA33" s="44">
        <v>0.2810102361023592</v>
      </c>
      <c r="CB33" s="44">
        <v>0.18862373679710906</v>
      </c>
      <c r="CC33" s="44">
        <v>0</v>
      </c>
      <c r="CD33" s="64">
        <v>0.18834603982242829</v>
      </c>
      <c r="CE33" s="44">
        <v>0.12899487666306611</v>
      </c>
      <c r="CF33" s="55">
        <v>0.20642185086729126</v>
      </c>
    </row>
    <row r="34" spans="1:84" ht="20" customHeight="1" x14ac:dyDescent="0.25">
      <c r="A34" s="122"/>
      <c r="B34" s="56">
        <v>478</v>
      </c>
      <c r="C34" s="45">
        <v>236</v>
      </c>
      <c r="D34" s="45">
        <v>239</v>
      </c>
      <c r="E34" s="65">
        <v>91</v>
      </c>
      <c r="F34" s="45">
        <v>76</v>
      </c>
      <c r="G34" s="45">
        <v>70</v>
      </c>
      <c r="H34" s="45">
        <v>81</v>
      </c>
      <c r="I34" s="45">
        <v>58</v>
      </c>
      <c r="J34" s="45">
        <v>103</v>
      </c>
      <c r="K34" s="65">
        <v>182</v>
      </c>
      <c r="L34" s="45">
        <v>218</v>
      </c>
      <c r="M34" s="45">
        <v>78</v>
      </c>
      <c r="N34" s="65">
        <v>35</v>
      </c>
      <c r="O34" s="45">
        <v>16</v>
      </c>
      <c r="P34" s="45">
        <v>13</v>
      </c>
      <c r="Q34" s="45">
        <v>49</v>
      </c>
      <c r="R34" s="45">
        <v>38</v>
      </c>
      <c r="S34" s="45">
        <v>35</v>
      </c>
      <c r="T34" s="45">
        <v>46</v>
      </c>
      <c r="U34" s="45">
        <v>20</v>
      </c>
      <c r="V34" s="45">
        <v>45</v>
      </c>
      <c r="W34" s="45">
        <v>69</v>
      </c>
      <c r="X34" s="45">
        <v>67</v>
      </c>
      <c r="Y34" s="45">
        <v>46</v>
      </c>
      <c r="Z34" s="65">
        <v>394</v>
      </c>
      <c r="AA34" s="45">
        <v>7</v>
      </c>
      <c r="AB34" s="45">
        <v>15</v>
      </c>
      <c r="AC34" s="45">
        <v>10</v>
      </c>
      <c r="AD34" s="45">
        <v>18</v>
      </c>
      <c r="AE34" s="45">
        <v>79</v>
      </c>
      <c r="AF34" s="65">
        <v>243</v>
      </c>
      <c r="AG34" s="45">
        <v>222</v>
      </c>
      <c r="AH34" s="65">
        <v>8</v>
      </c>
      <c r="AI34" s="45">
        <v>36</v>
      </c>
      <c r="AJ34" s="45">
        <v>35</v>
      </c>
      <c r="AK34" s="45">
        <v>48</v>
      </c>
      <c r="AL34" s="45">
        <v>42</v>
      </c>
      <c r="AM34" s="45">
        <v>50</v>
      </c>
      <c r="AN34" s="45">
        <v>33</v>
      </c>
      <c r="AO34" s="45">
        <v>147</v>
      </c>
      <c r="AP34" s="45">
        <v>182</v>
      </c>
      <c r="AQ34" s="65">
        <v>283</v>
      </c>
      <c r="AR34" s="45">
        <v>196</v>
      </c>
      <c r="AS34" s="65">
        <v>195</v>
      </c>
      <c r="AT34" s="45">
        <v>154</v>
      </c>
      <c r="AU34" s="45">
        <v>95</v>
      </c>
      <c r="AV34" s="65">
        <v>153</v>
      </c>
      <c r="AW34" s="45">
        <v>325</v>
      </c>
      <c r="AX34" s="65">
        <v>320</v>
      </c>
      <c r="AY34" s="45">
        <v>118</v>
      </c>
      <c r="AZ34" s="45">
        <v>40</v>
      </c>
      <c r="BA34" s="65">
        <v>306</v>
      </c>
      <c r="BB34" s="45">
        <v>105</v>
      </c>
      <c r="BC34" s="45">
        <v>29</v>
      </c>
      <c r="BD34" s="65">
        <v>76</v>
      </c>
      <c r="BE34" s="45">
        <v>360</v>
      </c>
      <c r="BF34" s="45">
        <v>43</v>
      </c>
      <c r="BG34" s="65">
        <v>179</v>
      </c>
      <c r="BH34" s="45">
        <v>299</v>
      </c>
      <c r="BI34" s="65">
        <v>145</v>
      </c>
      <c r="BJ34" s="45">
        <v>334</v>
      </c>
      <c r="BK34" s="65">
        <v>54</v>
      </c>
      <c r="BL34" s="45">
        <v>58</v>
      </c>
      <c r="BM34" s="45">
        <v>28</v>
      </c>
      <c r="BN34" s="65">
        <v>147</v>
      </c>
      <c r="BO34" s="45">
        <v>116</v>
      </c>
      <c r="BP34" s="45">
        <v>227</v>
      </c>
      <c r="BQ34" s="45">
        <v>266</v>
      </c>
      <c r="BR34" s="45">
        <v>145</v>
      </c>
      <c r="BS34" s="45">
        <v>165</v>
      </c>
      <c r="BT34" s="45">
        <v>146</v>
      </c>
      <c r="BU34" s="45">
        <v>478</v>
      </c>
      <c r="BV34" s="45">
        <v>195</v>
      </c>
      <c r="BW34" s="45">
        <v>118</v>
      </c>
      <c r="BX34" s="45">
        <v>69</v>
      </c>
      <c r="BY34" s="45">
        <v>194</v>
      </c>
      <c r="BZ34" s="45">
        <v>183</v>
      </c>
      <c r="CA34" s="45">
        <v>120</v>
      </c>
      <c r="CB34" s="45">
        <v>478</v>
      </c>
      <c r="CC34" s="45">
        <v>0</v>
      </c>
      <c r="CD34" s="65">
        <v>280</v>
      </c>
      <c r="CE34" s="45">
        <v>151</v>
      </c>
      <c r="CF34" s="56">
        <v>37</v>
      </c>
    </row>
    <row r="35" spans="1:84" ht="20" customHeight="1" x14ac:dyDescent="0.25">
      <c r="A35" s="122"/>
      <c r="B35" s="57"/>
      <c r="C35" s="46"/>
      <c r="D35" s="46"/>
      <c r="E35" s="66" t="s">
        <v>2118</v>
      </c>
      <c r="F35" s="46" t="s">
        <v>183</v>
      </c>
      <c r="G35" s="46" t="s">
        <v>183</v>
      </c>
      <c r="H35" s="46" t="s">
        <v>293</v>
      </c>
      <c r="I35" s="46" t="s">
        <v>1834</v>
      </c>
      <c r="J35" s="46" t="s">
        <v>183</v>
      </c>
      <c r="K35" s="66" t="s">
        <v>182</v>
      </c>
      <c r="L35" s="46" t="s">
        <v>183</v>
      </c>
      <c r="M35" s="46"/>
      <c r="N35" s="66"/>
      <c r="O35" s="46"/>
      <c r="P35" s="46"/>
      <c r="Q35" s="46"/>
      <c r="R35" s="46"/>
      <c r="S35" s="46"/>
      <c r="T35" s="46"/>
      <c r="U35" s="46"/>
      <c r="V35" s="46"/>
      <c r="W35" s="46"/>
      <c r="X35" s="46"/>
      <c r="Y35" s="46"/>
      <c r="Z35" s="66" t="s">
        <v>290</v>
      </c>
      <c r="AA35" s="46"/>
      <c r="AB35" s="46"/>
      <c r="AC35" s="46"/>
      <c r="AD35" s="46"/>
      <c r="AE35" s="46" t="s">
        <v>188</v>
      </c>
      <c r="AF35" s="66" t="s">
        <v>182</v>
      </c>
      <c r="AG35" s="46" t="s">
        <v>183</v>
      </c>
      <c r="AH35" s="66"/>
      <c r="AI35" s="46"/>
      <c r="AJ35" s="46" t="s">
        <v>290</v>
      </c>
      <c r="AK35" s="46" t="s">
        <v>290</v>
      </c>
      <c r="AL35" s="46"/>
      <c r="AM35" s="46" t="s">
        <v>1644</v>
      </c>
      <c r="AN35" s="46"/>
      <c r="AO35" s="46" t="s">
        <v>2119</v>
      </c>
      <c r="AP35" s="46" t="s">
        <v>263</v>
      </c>
      <c r="AQ35" s="66"/>
      <c r="AR35" s="46"/>
      <c r="AS35" s="66"/>
      <c r="AT35" s="46"/>
      <c r="AU35" s="46"/>
      <c r="AV35" s="66"/>
      <c r="AW35" s="46"/>
      <c r="AX35" s="66" t="s">
        <v>192</v>
      </c>
      <c r="AY35" s="46" t="s">
        <v>192</v>
      </c>
      <c r="AZ35" s="46" t="s">
        <v>191</v>
      </c>
      <c r="BA35" s="66" t="s">
        <v>182</v>
      </c>
      <c r="BB35" s="46" t="s">
        <v>183</v>
      </c>
      <c r="BC35" s="46"/>
      <c r="BD35" s="66" t="s">
        <v>192</v>
      </c>
      <c r="BE35" s="46" t="s">
        <v>192</v>
      </c>
      <c r="BF35" s="46" t="s">
        <v>191</v>
      </c>
      <c r="BG35" s="66" t="s">
        <v>169</v>
      </c>
      <c r="BH35" s="46" t="s">
        <v>188</v>
      </c>
      <c r="BI35" s="66" t="s">
        <v>182</v>
      </c>
      <c r="BJ35" s="46" t="s">
        <v>183</v>
      </c>
      <c r="BK35" s="66" t="s">
        <v>207</v>
      </c>
      <c r="BL35" s="46"/>
      <c r="BM35" s="46" t="s">
        <v>188</v>
      </c>
      <c r="BN35" s="66" t="s">
        <v>2120</v>
      </c>
      <c r="BO35" s="46" t="s">
        <v>1674</v>
      </c>
      <c r="BP35" s="46" t="s">
        <v>2121</v>
      </c>
      <c r="BQ35" s="46" t="s">
        <v>2122</v>
      </c>
      <c r="BR35" s="46" t="s">
        <v>2112</v>
      </c>
      <c r="BS35" s="46" t="s">
        <v>2123</v>
      </c>
      <c r="BT35" s="46" t="s">
        <v>1674</v>
      </c>
      <c r="BU35" s="46" t="s">
        <v>2124</v>
      </c>
      <c r="BV35" s="46" t="s">
        <v>2125</v>
      </c>
      <c r="BW35" s="46" t="s">
        <v>2126</v>
      </c>
      <c r="BX35" s="46" t="s">
        <v>2127</v>
      </c>
      <c r="BY35" s="46" t="s">
        <v>2120</v>
      </c>
      <c r="BZ35" s="46" t="s">
        <v>2120</v>
      </c>
      <c r="CA35" s="46" t="s">
        <v>2112</v>
      </c>
      <c r="CB35" s="46" t="s">
        <v>2128</v>
      </c>
      <c r="CC35" s="46" t="s">
        <v>198</v>
      </c>
      <c r="CD35" s="66" t="s">
        <v>182</v>
      </c>
      <c r="CE35" s="46" t="s">
        <v>316</v>
      </c>
      <c r="CF35" s="57" t="s">
        <v>182</v>
      </c>
    </row>
    <row r="36" spans="1:84" ht="20" customHeight="1" x14ac:dyDescent="0.25">
      <c r="A36" s="123" t="s">
        <v>1186</v>
      </c>
      <c r="B36" s="58">
        <v>0.15320212696893409</v>
      </c>
      <c r="C36" s="47">
        <v>0.13593922073839429</v>
      </c>
      <c r="D36" s="47">
        <v>0.16953349858810751</v>
      </c>
      <c r="E36" s="67">
        <v>0.1623535518896102</v>
      </c>
      <c r="F36" s="47">
        <v>0.13217098674635772</v>
      </c>
      <c r="G36" s="47">
        <v>0.14468365915529627</v>
      </c>
      <c r="H36" s="47">
        <v>0.16996891272371517</v>
      </c>
      <c r="I36" s="47">
        <v>0.16230619227333243</v>
      </c>
      <c r="J36" s="47">
        <v>0.15125991397057811</v>
      </c>
      <c r="K36" s="67">
        <v>0.14016845811282905</v>
      </c>
      <c r="L36" s="47">
        <v>0.16206581475214815</v>
      </c>
      <c r="M36" s="47">
        <v>0.15240515416953004</v>
      </c>
      <c r="N36" s="67">
        <v>0.16670622856005934</v>
      </c>
      <c r="O36" s="47">
        <v>0.23317248441395891</v>
      </c>
      <c r="P36" s="47">
        <v>0.10328543992074707</v>
      </c>
      <c r="Q36" s="47">
        <v>0.16065705674188166</v>
      </c>
      <c r="R36" s="47">
        <v>0.12133754412790497</v>
      </c>
      <c r="S36" s="47">
        <v>0.17016689664129017</v>
      </c>
      <c r="T36" s="47">
        <v>0.11099777161821998</v>
      </c>
      <c r="U36" s="47">
        <v>0.17585565795776467</v>
      </c>
      <c r="V36" s="47">
        <v>0.15321837883483705</v>
      </c>
      <c r="W36" s="47">
        <v>0.15080662801659842</v>
      </c>
      <c r="X36" s="47">
        <v>0.14531218097894069</v>
      </c>
      <c r="Y36" s="47">
        <v>0.19126651940338457</v>
      </c>
      <c r="Z36" s="67">
        <v>0.15954347097985117</v>
      </c>
      <c r="AA36" s="47">
        <v>0.16295906943256752</v>
      </c>
      <c r="AB36" s="47">
        <v>7.4284257446195059E-2</v>
      </c>
      <c r="AC36" s="47">
        <v>0.180732349079991</v>
      </c>
      <c r="AD36" s="47">
        <v>0.15807102498157746</v>
      </c>
      <c r="AE36" s="47">
        <v>0.11603692665936834</v>
      </c>
      <c r="AF36" s="67">
        <v>0.16435309877267815</v>
      </c>
      <c r="AG36" s="47">
        <v>0.14473979888182872</v>
      </c>
      <c r="AH36" s="67">
        <v>0.14507749075394918</v>
      </c>
      <c r="AI36" s="47">
        <v>0.14843714373461064</v>
      </c>
      <c r="AJ36" s="47">
        <v>0.17356375472438507</v>
      </c>
      <c r="AK36" s="47">
        <v>0.13485272836041295</v>
      </c>
      <c r="AL36" s="47">
        <v>0.1463805321073125</v>
      </c>
      <c r="AM36" s="47">
        <v>0.18860005385303921</v>
      </c>
      <c r="AN36" s="47">
        <v>0.17671611124230938</v>
      </c>
      <c r="AO36" s="47">
        <v>0.16505742238026685</v>
      </c>
      <c r="AP36" s="47">
        <v>0.13923918273412211</v>
      </c>
      <c r="AQ36" s="67">
        <v>0.17154699795551831</v>
      </c>
      <c r="AR36" s="47">
        <v>0.12985410934964534</v>
      </c>
      <c r="AS36" s="67">
        <v>0.14493005920585092</v>
      </c>
      <c r="AT36" s="47">
        <v>0.15595223698145497</v>
      </c>
      <c r="AU36" s="47">
        <v>0.18533786271203667</v>
      </c>
      <c r="AV36" s="67">
        <v>0.15260520233681391</v>
      </c>
      <c r="AW36" s="47">
        <v>0.15344570339366384</v>
      </c>
      <c r="AX36" s="67">
        <v>0.17825506321931911</v>
      </c>
      <c r="AY36" s="47">
        <v>0.15165069333583014</v>
      </c>
      <c r="AZ36" s="47">
        <v>7.2090225261002755E-2</v>
      </c>
      <c r="BA36" s="67">
        <v>0.18559139772631381</v>
      </c>
      <c r="BB36" s="47">
        <v>0.13546994724027897</v>
      </c>
      <c r="BC36" s="47">
        <v>0.14468135749288744</v>
      </c>
      <c r="BD36" s="67">
        <v>0.14098017074302452</v>
      </c>
      <c r="BE36" s="47">
        <v>0.16998839445521752</v>
      </c>
      <c r="BF36" s="47">
        <v>8.923665347487264E-2</v>
      </c>
      <c r="BG36" s="67">
        <v>0.1378509757530903</v>
      </c>
      <c r="BH36" s="47">
        <v>0.16690352223296887</v>
      </c>
      <c r="BI36" s="67">
        <v>0.33820509508895741</v>
      </c>
      <c r="BJ36" s="47">
        <v>0.11224927400349909</v>
      </c>
      <c r="BK36" s="67">
        <v>0.27823978459459547</v>
      </c>
      <c r="BL36" s="47">
        <v>0.38618758267853359</v>
      </c>
      <c r="BM36" s="47">
        <v>0.38719199191385056</v>
      </c>
      <c r="BN36" s="67">
        <v>0.29159118396641348</v>
      </c>
      <c r="BO36" s="47">
        <v>0.33339956234578322</v>
      </c>
      <c r="BP36" s="47">
        <v>0.22719472200187671</v>
      </c>
      <c r="BQ36" s="47">
        <v>0.19391827092696112</v>
      </c>
      <c r="BR36" s="47">
        <v>0.33820509508895741</v>
      </c>
      <c r="BS36" s="47">
        <v>0.25752412782044531</v>
      </c>
      <c r="BT36" s="47">
        <v>1</v>
      </c>
      <c r="BU36" s="47">
        <v>0.30448302229729324</v>
      </c>
      <c r="BV36" s="47">
        <v>0.32488605821116578</v>
      </c>
      <c r="BW36" s="47">
        <v>0.35678909977501683</v>
      </c>
      <c r="BX36" s="47">
        <v>0.38255348132317335</v>
      </c>
      <c r="BY36" s="47">
        <v>0.2714462824400925</v>
      </c>
      <c r="BZ36" s="47">
        <v>0.29607584637903828</v>
      </c>
      <c r="CA36" s="47">
        <v>0.32457352567192677</v>
      </c>
      <c r="CB36" s="47">
        <v>0.18234968615218977</v>
      </c>
      <c r="CC36" s="47">
        <v>0</v>
      </c>
      <c r="CD36" s="67">
        <v>0.19271765814524855</v>
      </c>
      <c r="CE36" s="47">
        <v>0.11372215273286353</v>
      </c>
      <c r="CF36" s="58">
        <v>0.17220744116437037</v>
      </c>
    </row>
    <row r="37" spans="1:84" ht="20" customHeight="1" x14ac:dyDescent="0.25">
      <c r="A37" s="123"/>
      <c r="B37" s="59">
        <v>463</v>
      </c>
      <c r="C37" s="48">
        <v>200</v>
      </c>
      <c r="D37" s="48">
        <v>260</v>
      </c>
      <c r="E37" s="68">
        <v>65</v>
      </c>
      <c r="F37" s="48">
        <v>64</v>
      </c>
      <c r="G37" s="48">
        <v>70</v>
      </c>
      <c r="H37" s="48">
        <v>77</v>
      </c>
      <c r="I37" s="48">
        <v>78</v>
      </c>
      <c r="J37" s="48">
        <v>109</v>
      </c>
      <c r="K37" s="68">
        <v>139</v>
      </c>
      <c r="L37" s="48">
        <v>244</v>
      </c>
      <c r="M37" s="48">
        <v>80</v>
      </c>
      <c r="N37" s="68">
        <v>42</v>
      </c>
      <c r="O37" s="48">
        <v>19</v>
      </c>
      <c r="P37" s="48">
        <v>12</v>
      </c>
      <c r="Q37" s="48">
        <v>54</v>
      </c>
      <c r="R37" s="48">
        <v>30</v>
      </c>
      <c r="S37" s="48">
        <v>38</v>
      </c>
      <c r="T37" s="48">
        <v>29</v>
      </c>
      <c r="U37" s="48">
        <v>25</v>
      </c>
      <c r="V37" s="48">
        <v>43</v>
      </c>
      <c r="W37" s="48">
        <v>59</v>
      </c>
      <c r="X37" s="48">
        <v>61</v>
      </c>
      <c r="Y37" s="48">
        <v>50</v>
      </c>
      <c r="Z37" s="68">
        <v>408</v>
      </c>
      <c r="AA37" s="48">
        <v>7</v>
      </c>
      <c r="AB37" s="48">
        <v>6</v>
      </c>
      <c r="AC37" s="48">
        <v>12</v>
      </c>
      <c r="AD37" s="48">
        <v>16</v>
      </c>
      <c r="AE37" s="48">
        <v>47</v>
      </c>
      <c r="AF37" s="68">
        <v>220</v>
      </c>
      <c r="AG37" s="48">
        <v>224</v>
      </c>
      <c r="AH37" s="68">
        <v>6</v>
      </c>
      <c r="AI37" s="48">
        <v>34</v>
      </c>
      <c r="AJ37" s="48">
        <v>44</v>
      </c>
      <c r="AK37" s="48">
        <v>43</v>
      </c>
      <c r="AL37" s="48">
        <v>39</v>
      </c>
      <c r="AM37" s="48">
        <v>43</v>
      </c>
      <c r="AN37" s="48">
        <v>31</v>
      </c>
      <c r="AO37" s="48">
        <v>172</v>
      </c>
      <c r="AP37" s="48">
        <v>147</v>
      </c>
      <c r="AQ37" s="68">
        <v>290</v>
      </c>
      <c r="AR37" s="48">
        <v>172</v>
      </c>
      <c r="AS37" s="68">
        <v>189</v>
      </c>
      <c r="AT37" s="48">
        <v>150</v>
      </c>
      <c r="AU37" s="48">
        <v>103</v>
      </c>
      <c r="AV37" s="68">
        <v>134</v>
      </c>
      <c r="AW37" s="48">
        <v>329</v>
      </c>
      <c r="AX37" s="68">
        <v>314</v>
      </c>
      <c r="AY37" s="48">
        <v>110</v>
      </c>
      <c r="AZ37" s="48">
        <v>38</v>
      </c>
      <c r="BA37" s="68">
        <v>301</v>
      </c>
      <c r="BB37" s="48">
        <v>100</v>
      </c>
      <c r="BC37" s="48">
        <v>24</v>
      </c>
      <c r="BD37" s="68">
        <v>62</v>
      </c>
      <c r="BE37" s="48">
        <v>359</v>
      </c>
      <c r="BF37" s="48">
        <v>42</v>
      </c>
      <c r="BG37" s="68">
        <v>196</v>
      </c>
      <c r="BH37" s="48">
        <v>266</v>
      </c>
      <c r="BI37" s="68">
        <v>185</v>
      </c>
      <c r="BJ37" s="48">
        <v>277</v>
      </c>
      <c r="BK37" s="68">
        <v>66</v>
      </c>
      <c r="BL37" s="48">
        <v>75</v>
      </c>
      <c r="BM37" s="48">
        <v>32</v>
      </c>
      <c r="BN37" s="68">
        <v>176</v>
      </c>
      <c r="BO37" s="48">
        <v>126</v>
      </c>
      <c r="BP37" s="48">
        <v>236</v>
      </c>
      <c r="BQ37" s="48">
        <v>257</v>
      </c>
      <c r="BR37" s="48">
        <v>185</v>
      </c>
      <c r="BS37" s="48">
        <v>185</v>
      </c>
      <c r="BT37" s="48">
        <v>463</v>
      </c>
      <c r="BU37" s="48">
        <v>146</v>
      </c>
      <c r="BV37" s="48">
        <v>171</v>
      </c>
      <c r="BW37" s="48">
        <v>148</v>
      </c>
      <c r="BX37" s="48">
        <v>89</v>
      </c>
      <c r="BY37" s="48">
        <v>214</v>
      </c>
      <c r="BZ37" s="48">
        <v>217</v>
      </c>
      <c r="CA37" s="48">
        <v>139</v>
      </c>
      <c r="CB37" s="48">
        <v>463</v>
      </c>
      <c r="CC37" s="48">
        <v>0</v>
      </c>
      <c r="CD37" s="68">
        <v>286</v>
      </c>
      <c r="CE37" s="48">
        <v>133</v>
      </c>
      <c r="CF37" s="59">
        <v>31</v>
      </c>
    </row>
    <row r="38" spans="1:84" ht="20" customHeight="1" x14ac:dyDescent="0.25">
      <c r="A38" s="123"/>
      <c r="B38" s="60"/>
      <c r="C38" s="49" t="s">
        <v>169</v>
      </c>
      <c r="D38" s="49" t="s">
        <v>188</v>
      </c>
      <c r="E38" s="69"/>
      <c r="F38" s="49"/>
      <c r="G38" s="49"/>
      <c r="H38" s="49"/>
      <c r="I38" s="49"/>
      <c r="J38" s="49"/>
      <c r="K38" s="69"/>
      <c r="L38" s="49"/>
      <c r="M38" s="49"/>
      <c r="N38" s="69"/>
      <c r="O38" s="49" t="s">
        <v>2129</v>
      </c>
      <c r="P38" s="49" t="s">
        <v>1418</v>
      </c>
      <c r="Q38" s="49"/>
      <c r="R38" s="49" t="s">
        <v>1418</v>
      </c>
      <c r="S38" s="49"/>
      <c r="T38" s="49" t="s">
        <v>1418</v>
      </c>
      <c r="U38" s="49"/>
      <c r="V38" s="49"/>
      <c r="W38" s="49"/>
      <c r="X38" s="49" t="s">
        <v>169</v>
      </c>
      <c r="Y38" s="49" t="s">
        <v>2130</v>
      </c>
      <c r="Z38" s="69" t="s">
        <v>497</v>
      </c>
      <c r="AA38" s="49"/>
      <c r="AB38" s="49" t="s">
        <v>179</v>
      </c>
      <c r="AC38" s="49"/>
      <c r="AD38" s="49" t="s">
        <v>192</v>
      </c>
      <c r="AE38" s="49" t="s">
        <v>183</v>
      </c>
      <c r="AF38" s="69"/>
      <c r="AG38" s="49"/>
      <c r="AH38" s="69"/>
      <c r="AI38" s="49"/>
      <c r="AJ38" s="49"/>
      <c r="AK38" s="49"/>
      <c r="AL38" s="49"/>
      <c r="AM38" s="49"/>
      <c r="AN38" s="49"/>
      <c r="AO38" s="49"/>
      <c r="AP38" s="49"/>
      <c r="AQ38" s="69" t="s">
        <v>182</v>
      </c>
      <c r="AR38" s="49" t="s">
        <v>183</v>
      </c>
      <c r="AS38" s="69" t="s">
        <v>207</v>
      </c>
      <c r="AT38" s="49"/>
      <c r="AU38" s="49" t="s">
        <v>188</v>
      </c>
      <c r="AV38" s="69"/>
      <c r="AW38" s="49"/>
      <c r="AX38" s="69" t="s">
        <v>192</v>
      </c>
      <c r="AY38" s="49" t="s">
        <v>192</v>
      </c>
      <c r="AZ38" s="49" t="s">
        <v>191</v>
      </c>
      <c r="BA38" s="69" t="s">
        <v>182</v>
      </c>
      <c r="BB38" s="49" t="s">
        <v>183</v>
      </c>
      <c r="BC38" s="49"/>
      <c r="BD38" s="69" t="s">
        <v>192</v>
      </c>
      <c r="BE38" s="49" t="s">
        <v>192</v>
      </c>
      <c r="BF38" s="49" t="s">
        <v>191</v>
      </c>
      <c r="BG38" s="69" t="s">
        <v>169</v>
      </c>
      <c r="BH38" s="49" t="s">
        <v>188</v>
      </c>
      <c r="BI38" s="69" t="s">
        <v>182</v>
      </c>
      <c r="BJ38" s="49" t="s">
        <v>183</v>
      </c>
      <c r="BK38" s="69" t="s">
        <v>169</v>
      </c>
      <c r="BL38" s="49" t="s">
        <v>188</v>
      </c>
      <c r="BM38" s="49"/>
      <c r="BN38" s="69" t="s">
        <v>2131</v>
      </c>
      <c r="BO38" s="49" t="s">
        <v>2132</v>
      </c>
      <c r="BP38" s="49" t="s">
        <v>2133</v>
      </c>
      <c r="BQ38" s="49" t="s">
        <v>2100</v>
      </c>
      <c r="BR38" s="49" t="s">
        <v>2132</v>
      </c>
      <c r="BS38" s="49" t="s">
        <v>2134</v>
      </c>
      <c r="BT38" s="49" t="s">
        <v>2135</v>
      </c>
      <c r="BU38" s="49" t="s">
        <v>2136</v>
      </c>
      <c r="BV38" s="49" t="s">
        <v>2132</v>
      </c>
      <c r="BW38" s="49" t="s">
        <v>2137</v>
      </c>
      <c r="BX38" s="49" t="s">
        <v>2138</v>
      </c>
      <c r="BY38" s="49" t="s">
        <v>2139</v>
      </c>
      <c r="BZ38" s="49" t="s">
        <v>2131</v>
      </c>
      <c r="CA38" s="49" t="s">
        <v>2140</v>
      </c>
      <c r="CB38" s="49" t="s">
        <v>2128</v>
      </c>
      <c r="CC38" s="49" t="s">
        <v>198</v>
      </c>
      <c r="CD38" s="69" t="s">
        <v>182</v>
      </c>
      <c r="CE38" s="49" t="s">
        <v>316</v>
      </c>
      <c r="CF38" s="60" t="s">
        <v>182</v>
      </c>
    </row>
    <row r="39" spans="1:84" ht="20" customHeight="1" x14ac:dyDescent="0.25">
      <c r="A39" s="122" t="s">
        <v>1193</v>
      </c>
      <c r="B39" s="55">
        <v>0.14183418302257386</v>
      </c>
      <c r="C39" s="44">
        <v>0.12602661135518989</v>
      </c>
      <c r="D39" s="44">
        <v>0.15765998924699182</v>
      </c>
      <c r="E39" s="64">
        <v>0.16309822262899309</v>
      </c>
      <c r="F39" s="44">
        <v>0.13291803781481704</v>
      </c>
      <c r="G39" s="44">
        <v>0.13899538912909123</v>
      </c>
      <c r="H39" s="44">
        <v>0.17695551820046099</v>
      </c>
      <c r="I39" s="44">
        <v>0.15763710177386739</v>
      </c>
      <c r="J39" s="44">
        <v>0.10536186995161971</v>
      </c>
      <c r="K39" s="64">
        <v>0.15644666992973696</v>
      </c>
      <c r="L39" s="44">
        <v>0.13399643370160697</v>
      </c>
      <c r="M39" s="44">
        <v>0.13671404887457161</v>
      </c>
      <c r="N39" s="64">
        <v>0.13895705542317346</v>
      </c>
      <c r="O39" s="44">
        <v>0.21652995719514467</v>
      </c>
      <c r="P39" s="44">
        <v>0.14918415093484241</v>
      </c>
      <c r="Q39" s="44">
        <v>0.17050822943521124</v>
      </c>
      <c r="R39" s="44">
        <v>0.14882359241073095</v>
      </c>
      <c r="S39" s="44">
        <v>0.13642526996935381</v>
      </c>
      <c r="T39" s="44">
        <v>0.12075325379158132</v>
      </c>
      <c r="U39" s="44">
        <v>0.14848858660641548</v>
      </c>
      <c r="V39" s="44">
        <v>0.1251820936935745</v>
      </c>
      <c r="W39" s="44">
        <v>0.16353064038184562</v>
      </c>
      <c r="X39" s="44">
        <v>0.10596075351588576</v>
      </c>
      <c r="Y39" s="44">
        <v>0.13958833408903262</v>
      </c>
      <c r="Z39" s="64">
        <v>0.14419862954410984</v>
      </c>
      <c r="AA39" s="44">
        <v>0.11296674689491412</v>
      </c>
      <c r="AB39" s="44">
        <v>0.11875175918399714</v>
      </c>
      <c r="AC39" s="44">
        <v>0.11036790414711667</v>
      </c>
      <c r="AD39" s="44">
        <v>0.16342713874001935</v>
      </c>
      <c r="AE39" s="44">
        <v>0.13863227802412129</v>
      </c>
      <c r="AF39" s="64">
        <v>0.15314063763309591</v>
      </c>
      <c r="AG39" s="44">
        <v>0.13799958523773359</v>
      </c>
      <c r="AH39" s="64">
        <v>8.1585476236589211E-2</v>
      </c>
      <c r="AI39" s="44">
        <v>0.18938933623216336</v>
      </c>
      <c r="AJ39" s="44">
        <v>0.19370410580787378</v>
      </c>
      <c r="AK39" s="44">
        <v>0.16051503297212366</v>
      </c>
      <c r="AL39" s="44">
        <v>0.12998669423462286</v>
      </c>
      <c r="AM39" s="44">
        <v>0.16684362633303629</v>
      </c>
      <c r="AN39" s="44">
        <v>0.19674546788713942</v>
      </c>
      <c r="AO39" s="44">
        <v>0.13538532004089324</v>
      </c>
      <c r="AP39" s="44">
        <v>0.13447768793475959</v>
      </c>
      <c r="AQ39" s="64">
        <v>0.16368017748753919</v>
      </c>
      <c r="AR39" s="44">
        <v>0.11403019006716406</v>
      </c>
      <c r="AS39" s="64">
        <v>0.12745420670648797</v>
      </c>
      <c r="AT39" s="44">
        <v>0.15229067352146525</v>
      </c>
      <c r="AU39" s="44">
        <v>0.17789505358717012</v>
      </c>
      <c r="AV39" s="64">
        <v>0.16937916449782747</v>
      </c>
      <c r="AW39" s="44">
        <v>0.13059439202390191</v>
      </c>
      <c r="AX39" s="64">
        <v>0.18000708442685412</v>
      </c>
      <c r="AY39" s="44">
        <v>0.1138816914172274</v>
      </c>
      <c r="AZ39" s="44">
        <v>5.3278303655615471E-2</v>
      </c>
      <c r="BA39" s="64">
        <v>0.17493867825263337</v>
      </c>
      <c r="BB39" s="44">
        <v>0.12793568690167809</v>
      </c>
      <c r="BC39" s="44">
        <v>0.10706003100109833</v>
      </c>
      <c r="BD39" s="64">
        <v>0.13260373213141319</v>
      </c>
      <c r="BE39" s="44">
        <v>0.15909020188891376</v>
      </c>
      <c r="BF39" s="44">
        <v>7.2978917698780107E-2</v>
      </c>
      <c r="BG39" s="64">
        <v>0.12085237591900125</v>
      </c>
      <c r="BH39" s="44">
        <v>0.16056111942217605</v>
      </c>
      <c r="BI39" s="64">
        <v>0.30521850304453374</v>
      </c>
      <c r="BJ39" s="44">
        <v>0.10566690363938055</v>
      </c>
      <c r="BK39" s="64">
        <v>0.27327852767206795</v>
      </c>
      <c r="BL39" s="44">
        <v>0.31613183576331177</v>
      </c>
      <c r="BM39" s="44">
        <v>0.32676872620268066</v>
      </c>
      <c r="BN39" s="64">
        <v>0.26976255261807691</v>
      </c>
      <c r="BO39" s="44">
        <v>0.27480102925486238</v>
      </c>
      <c r="BP39" s="44">
        <v>0.20513032513905516</v>
      </c>
      <c r="BQ39" s="44">
        <v>0.19496032079898565</v>
      </c>
      <c r="BR39" s="44">
        <v>0.30521850304453374</v>
      </c>
      <c r="BS39" s="44">
        <v>0.28421084387088075</v>
      </c>
      <c r="BT39" s="44">
        <v>0.30048943676721351</v>
      </c>
      <c r="BU39" s="44">
        <v>0.25150517888275892</v>
      </c>
      <c r="BV39" s="44">
        <v>0.26621305094806552</v>
      </c>
      <c r="BW39" s="44">
        <v>0.29325592495040981</v>
      </c>
      <c r="BX39" s="44">
        <v>0.26801781909127831</v>
      </c>
      <c r="BY39" s="44">
        <v>0.24358822184954323</v>
      </c>
      <c r="BZ39" s="44">
        <v>0.24419951266482948</v>
      </c>
      <c r="CA39" s="44">
        <v>1</v>
      </c>
      <c r="CB39" s="44">
        <v>0.16881892746216962</v>
      </c>
      <c r="CC39" s="44">
        <v>0</v>
      </c>
      <c r="CD39" s="64">
        <v>0.18418894523910903</v>
      </c>
      <c r="CE39" s="44">
        <v>0.10423485290784376</v>
      </c>
      <c r="CF39" s="55">
        <v>0.11561999419570892</v>
      </c>
    </row>
    <row r="40" spans="1:84" ht="20" customHeight="1" x14ac:dyDescent="0.25">
      <c r="A40" s="122"/>
      <c r="B40" s="56">
        <v>428</v>
      </c>
      <c r="C40" s="45">
        <v>186</v>
      </c>
      <c r="D40" s="45">
        <v>242</v>
      </c>
      <c r="E40" s="65">
        <v>66</v>
      </c>
      <c r="F40" s="45">
        <v>64</v>
      </c>
      <c r="G40" s="45">
        <v>67</v>
      </c>
      <c r="H40" s="45">
        <v>80</v>
      </c>
      <c r="I40" s="45">
        <v>76</v>
      </c>
      <c r="J40" s="45">
        <v>76</v>
      </c>
      <c r="K40" s="65">
        <v>155</v>
      </c>
      <c r="L40" s="45">
        <v>201</v>
      </c>
      <c r="M40" s="45">
        <v>72</v>
      </c>
      <c r="N40" s="65">
        <v>35</v>
      </c>
      <c r="O40" s="45">
        <v>18</v>
      </c>
      <c r="P40" s="45">
        <v>18</v>
      </c>
      <c r="Q40" s="45">
        <v>57</v>
      </c>
      <c r="R40" s="45">
        <v>37</v>
      </c>
      <c r="S40" s="45">
        <v>30</v>
      </c>
      <c r="T40" s="45">
        <v>32</v>
      </c>
      <c r="U40" s="45">
        <v>21</v>
      </c>
      <c r="V40" s="45">
        <v>36</v>
      </c>
      <c r="W40" s="45">
        <v>64</v>
      </c>
      <c r="X40" s="45">
        <v>44</v>
      </c>
      <c r="Y40" s="45">
        <v>37</v>
      </c>
      <c r="Z40" s="65">
        <v>369</v>
      </c>
      <c r="AA40" s="45">
        <v>5</v>
      </c>
      <c r="AB40" s="45">
        <v>10</v>
      </c>
      <c r="AC40" s="45">
        <v>8</v>
      </c>
      <c r="AD40" s="45">
        <v>16</v>
      </c>
      <c r="AE40" s="45">
        <v>56</v>
      </c>
      <c r="AF40" s="65">
        <v>205</v>
      </c>
      <c r="AG40" s="45">
        <v>214</v>
      </c>
      <c r="AH40" s="65">
        <v>3</v>
      </c>
      <c r="AI40" s="45">
        <v>43</v>
      </c>
      <c r="AJ40" s="45">
        <v>49</v>
      </c>
      <c r="AK40" s="45">
        <v>51</v>
      </c>
      <c r="AL40" s="45">
        <v>35</v>
      </c>
      <c r="AM40" s="45">
        <v>38</v>
      </c>
      <c r="AN40" s="45">
        <v>34</v>
      </c>
      <c r="AO40" s="45">
        <v>141</v>
      </c>
      <c r="AP40" s="45">
        <v>142</v>
      </c>
      <c r="AQ40" s="65">
        <v>277</v>
      </c>
      <c r="AR40" s="45">
        <v>151</v>
      </c>
      <c r="AS40" s="65">
        <v>166</v>
      </c>
      <c r="AT40" s="45">
        <v>146</v>
      </c>
      <c r="AU40" s="45">
        <v>99</v>
      </c>
      <c r="AV40" s="65">
        <v>148</v>
      </c>
      <c r="AW40" s="45">
        <v>280</v>
      </c>
      <c r="AX40" s="65">
        <v>317</v>
      </c>
      <c r="AY40" s="45">
        <v>83</v>
      </c>
      <c r="AZ40" s="45">
        <v>28</v>
      </c>
      <c r="BA40" s="65">
        <v>284</v>
      </c>
      <c r="BB40" s="45">
        <v>95</v>
      </c>
      <c r="BC40" s="45">
        <v>18</v>
      </c>
      <c r="BD40" s="65">
        <v>58</v>
      </c>
      <c r="BE40" s="45">
        <v>336</v>
      </c>
      <c r="BF40" s="45">
        <v>34</v>
      </c>
      <c r="BG40" s="65">
        <v>172</v>
      </c>
      <c r="BH40" s="45">
        <v>256</v>
      </c>
      <c r="BI40" s="65">
        <v>167</v>
      </c>
      <c r="BJ40" s="45">
        <v>261</v>
      </c>
      <c r="BK40" s="65">
        <v>65</v>
      </c>
      <c r="BL40" s="45">
        <v>61</v>
      </c>
      <c r="BM40" s="45">
        <v>27</v>
      </c>
      <c r="BN40" s="65">
        <v>163</v>
      </c>
      <c r="BO40" s="45">
        <v>104</v>
      </c>
      <c r="BP40" s="45">
        <v>213</v>
      </c>
      <c r="BQ40" s="45">
        <v>258</v>
      </c>
      <c r="BR40" s="45">
        <v>167</v>
      </c>
      <c r="BS40" s="45">
        <v>205</v>
      </c>
      <c r="BT40" s="45">
        <v>139</v>
      </c>
      <c r="BU40" s="45">
        <v>120</v>
      </c>
      <c r="BV40" s="45">
        <v>140</v>
      </c>
      <c r="BW40" s="45">
        <v>122</v>
      </c>
      <c r="BX40" s="45">
        <v>62</v>
      </c>
      <c r="BY40" s="45">
        <v>192</v>
      </c>
      <c r="BZ40" s="45">
        <v>179</v>
      </c>
      <c r="CA40" s="45">
        <v>428</v>
      </c>
      <c r="CB40" s="45">
        <v>428</v>
      </c>
      <c r="CC40" s="45">
        <v>0</v>
      </c>
      <c r="CD40" s="65">
        <v>274</v>
      </c>
      <c r="CE40" s="45">
        <v>122</v>
      </c>
      <c r="CF40" s="56">
        <v>21</v>
      </c>
    </row>
    <row r="41" spans="1:84" ht="20" customHeight="1" x14ac:dyDescent="0.25">
      <c r="A41" s="122"/>
      <c r="B41" s="57"/>
      <c r="C41" s="46" t="s">
        <v>169</v>
      </c>
      <c r="D41" s="46" t="s">
        <v>188</v>
      </c>
      <c r="E41" s="66" t="s">
        <v>204</v>
      </c>
      <c r="F41" s="46"/>
      <c r="G41" s="46"/>
      <c r="H41" s="46" t="s">
        <v>204</v>
      </c>
      <c r="I41" s="46" t="s">
        <v>204</v>
      </c>
      <c r="J41" s="46" t="s">
        <v>2141</v>
      </c>
      <c r="K41" s="66"/>
      <c r="L41" s="46"/>
      <c r="M41" s="46"/>
      <c r="N41" s="66"/>
      <c r="O41" s="46" t="s">
        <v>2142</v>
      </c>
      <c r="P41" s="46"/>
      <c r="Q41" s="46" t="s">
        <v>282</v>
      </c>
      <c r="R41" s="46"/>
      <c r="S41" s="46"/>
      <c r="T41" s="46" t="s">
        <v>169</v>
      </c>
      <c r="U41" s="46"/>
      <c r="V41" s="46" t="s">
        <v>169</v>
      </c>
      <c r="W41" s="46" t="s">
        <v>282</v>
      </c>
      <c r="X41" s="46" t="s">
        <v>592</v>
      </c>
      <c r="Y41" s="46"/>
      <c r="Z41" s="66"/>
      <c r="AA41" s="46"/>
      <c r="AB41" s="46"/>
      <c r="AC41" s="46"/>
      <c r="AD41" s="46"/>
      <c r="AE41" s="46"/>
      <c r="AF41" s="66"/>
      <c r="AG41" s="46"/>
      <c r="AH41" s="66"/>
      <c r="AI41" s="46" t="s">
        <v>262</v>
      </c>
      <c r="AJ41" s="46" t="s">
        <v>1079</v>
      </c>
      <c r="AK41" s="46"/>
      <c r="AL41" s="46" t="s">
        <v>207</v>
      </c>
      <c r="AM41" s="46"/>
      <c r="AN41" s="46" t="s">
        <v>262</v>
      </c>
      <c r="AO41" s="46" t="s">
        <v>2143</v>
      </c>
      <c r="AP41" s="46" t="s">
        <v>2143</v>
      </c>
      <c r="AQ41" s="66" t="s">
        <v>182</v>
      </c>
      <c r="AR41" s="46" t="s">
        <v>183</v>
      </c>
      <c r="AS41" s="66" t="s">
        <v>207</v>
      </c>
      <c r="AT41" s="46"/>
      <c r="AU41" s="46" t="s">
        <v>188</v>
      </c>
      <c r="AV41" s="66" t="s">
        <v>182</v>
      </c>
      <c r="AW41" s="46" t="s">
        <v>183</v>
      </c>
      <c r="AX41" s="66" t="s">
        <v>189</v>
      </c>
      <c r="AY41" s="46" t="s">
        <v>190</v>
      </c>
      <c r="AZ41" s="46" t="s">
        <v>191</v>
      </c>
      <c r="BA41" s="66" t="s">
        <v>189</v>
      </c>
      <c r="BB41" s="46" t="s">
        <v>183</v>
      </c>
      <c r="BC41" s="46" t="s">
        <v>183</v>
      </c>
      <c r="BD41" s="66" t="s">
        <v>192</v>
      </c>
      <c r="BE41" s="46" t="s">
        <v>192</v>
      </c>
      <c r="BF41" s="46" t="s">
        <v>191</v>
      </c>
      <c r="BG41" s="66" t="s">
        <v>169</v>
      </c>
      <c r="BH41" s="46" t="s">
        <v>188</v>
      </c>
      <c r="BI41" s="66" t="s">
        <v>182</v>
      </c>
      <c r="BJ41" s="46" t="s">
        <v>183</v>
      </c>
      <c r="BK41" s="66"/>
      <c r="BL41" s="46"/>
      <c r="BM41" s="46"/>
      <c r="BN41" s="66" t="s">
        <v>2144</v>
      </c>
      <c r="BO41" s="46" t="s">
        <v>2144</v>
      </c>
      <c r="BP41" s="46" t="s">
        <v>2145</v>
      </c>
      <c r="BQ41" s="46" t="s">
        <v>2146</v>
      </c>
      <c r="BR41" s="46" t="s">
        <v>2147</v>
      </c>
      <c r="BS41" s="46" t="s">
        <v>2144</v>
      </c>
      <c r="BT41" s="46" t="s">
        <v>2147</v>
      </c>
      <c r="BU41" s="46" t="s">
        <v>2144</v>
      </c>
      <c r="BV41" s="46" t="s">
        <v>2144</v>
      </c>
      <c r="BW41" s="46" t="s">
        <v>2144</v>
      </c>
      <c r="BX41" s="46" t="s">
        <v>2144</v>
      </c>
      <c r="BY41" s="46" t="s">
        <v>2148</v>
      </c>
      <c r="BZ41" s="46" t="s">
        <v>2148</v>
      </c>
      <c r="CA41" s="46" t="s">
        <v>2149</v>
      </c>
      <c r="CB41" s="46" t="s">
        <v>2061</v>
      </c>
      <c r="CC41" s="46" t="s">
        <v>198</v>
      </c>
      <c r="CD41" s="66" t="s">
        <v>189</v>
      </c>
      <c r="CE41" s="46" t="s">
        <v>183</v>
      </c>
      <c r="CF41" s="57" t="s">
        <v>183</v>
      </c>
    </row>
    <row r="42" spans="1:84" ht="20" customHeight="1" x14ac:dyDescent="0.25">
      <c r="A42" s="123" t="s">
        <v>1189</v>
      </c>
      <c r="B42" s="58">
        <v>0.13781214057544489</v>
      </c>
      <c r="C42" s="47">
        <v>0.12556543671314618</v>
      </c>
      <c r="D42" s="47">
        <v>0.15016145515160673</v>
      </c>
      <c r="E42" s="67">
        <v>0.18580297476771646</v>
      </c>
      <c r="F42" s="47">
        <v>0.12198915774638845</v>
      </c>
      <c r="G42" s="47">
        <v>0.11171615639090357</v>
      </c>
      <c r="H42" s="47">
        <v>0.13106572616715975</v>
      </c>
      <c r="I42" s="47">
        <v>0.14433478888703616</v>
      </c>
      <c r="J42" s="47">
        <v>0.1389312623229062</v>
      </c>
      <c r="K42" s="67">
        <v>0.12757882967390033</v>
      </c>
      <c r="L42" s="47">
        <v>0.14759941664153212</v>
      </c>
      <c r="M42" s="47">
        <v>0.12908659358169089</v>
      </c>
      <c r="N42" s="67">
        <v>0.14901157035739582</v>
      </c>
      <c r="O42" s="47">
        <v>0.13533951286344498</v>
      </c>
      <c r="P42" s="47">
        <v>0.12061990025964663</v>
      </c>
      <c r="Q42" s="47">
        <v>0.12922133267531205</v>
      </c>
      <c r="R42" s="47">
        <v>0.12256804065270366</v>
      </c>
      <c r="S42" s="47">
        <v>0.12944964116367313</v>
      </c>
      <c r="T42" s="47">
        <v>0.11485328293417542</v>
      </c>
      <c r="U42" s="47">
        <v>0.16118718734175871</v>
      </c>
      <c r="V42" s="47">
        <v>0.17847962394901085</v>
      </c>
      <c r="W42" s="47">
        <v>0.11815034703842622</v>
      </c>
      <c r="X42" s="47">
        <v>0.13391649896090335</v>
      </c>
      <c r="Y42" s="47">
        <v>0.1703592420391277</v>
      </c>
      <c r="Z42" s="67">
        <v>0.13833045232712679</v>
      </c>
      <c r="AA42" s="47">
        <v>0.14021975648955054</v>
      </c>
      <c r="AB42" s="47">
        <v>0.11322968116790509</v>
      </c>
      <c r="AC42" s="47">
        <v>0.16318740575799168</v>
      </c>
      <c r="AD42" s="47">
        <v>0.14449874684645059</v>
      </c>
      <c r="AE42" s="47">
        <v>0.14263733173905779</v>
      </c>
      <c r="AF42" s="67">
        <v>0.15585910872888356</v>
      </c>
      <c r="AG42" s="47">
        <v>0.12774848823187673</v>
      </c>
      <c r="AH42" s="67">
        <v>0.1588417259829856</v>
      </c>
      <c r="AI42" s="47">
        <v>9.465050716390086E-2</v>
      </c>
      <c r="AJ42" s="47">
        <v>0.13667513828089964</v>
      </c>
      <c r="AK42" s="47">
        <v>0.12658617826925578</v>
      </c>
      <c r="AL42" s="47">
        <v>0.16145002554818599</v>
      </c>
      <c r="AM42" s="47">
        <v>0.17680962186310509</v>
      </c>
      <c r="AN42" s="47">
        <v>0.13429348933158178</v>
      </c>
      <c r="AO42" s="47">
        <v>0.13539590013795116</v>
      </c>
      <c r="AP42" s="47">
        <v>0.14332358193932848</v>
      </c>
      <c r="AQ42" s="67">
        <v>0.16249630653554037</v>
      </c>
      <c r="AR42" s="47">
        <v>0.10639592935350568</v>
      </c>
      <c r="AS42" s="67">
        <v>0.12429110003027029</v>
      </c>
      <c r="AT42" s="47">
        <v>0.14692221047634277</v>
      </c>
      <c r="AU42" s="47">
        <v>0.1594771723622834</v>
      </c>
      <c r="AV42" s="67">
        <v>0.15931604314408529</v>
      </c>
      <c r="AW42" s="47">
        <v>0.12903742527042764</v>
      </c>
      <c r="AX42" s="67">
        <v>0.17188615644158239</v>
      </c>
      <c r="AY42" s="47">
        <v>0.11009434870138747</v>
      </c>
      <c r="AZ42" s="47">
        <v>6.2553086629526244E-2</v>
      </c>
      <c r="BA42" s="67">
        <v>0.17517912421463233</v>
      </c>
      <c r="BB42" s="47">
        <v>0.12690294882853068</v>
      </c>
      <c r="BC42" s="47">
        <v>0.12052634542503399</v>
      </c>
      <c r="BD42" s="67">
        <v>0.14207645277795108</v>
      </c>
      <c r="BE42" s="47">
        <v>0.1539853169221293</v>
      </c>
      <c r="BF42" s="47">
        <v>6.1267813495939488E-2</v>
      </c>
      <c r="BG42" s="67">
        <v>0.12292910756064115</v>
      </c>
      <c r="BH42" s="47">
        <v>0.15109572531748319</v>
      </c>
      <c r="BI42" s="67">
        <v>0.3183718982221424</v>
      </c>
      <c r="BJ42" s="47">
        <v>9.7842850993114905E-2</v>
      </c>
      <c r="BK42" s="67">
        <v>0.22933669819965505</v>
      </c>
      <c r="BL42" s="47">
        <v>0.38315231120301041</v>
      </c>
      <c r="BM42" s="47">
        <v>0.418023706753262</v>
      </c>
      <c r="BN42" s="67">
        <v>0.29636158794267842</v>
      </c>
      <c r="BO42" s="47">
        <v>0.29038157426020589</v>
      </c>
      <c r="BP42" s="47">
        <v>0.2026560906907143</v>
      </c>
      <c r="BQ42" s="47">
        <v>0.19106426725886483</v>
      </c>
      <c r="BR42" s="47">
        <v>0.3183718982221424</v>
      </c>
      <c r="BS42" s="47">
        <v>0.25957095685663495</v>
      </c>
      <c r="BT42" s="47">
        <v>0.32094769535380913</v>
      </c>
      <c r="BU42" s="47">
        <v>0.24733058379660341</v>
      </c>
      <c r="BV42" s="47">
        <v>0.30441124785460461</v>
      </c>
      <c r="BW42" s="47">
        <v>1</v>
      </c>
      <c r="BX42" s="47">
        <v>0.33242571884394223</v>
      </c>
      <c r="BY42" s="47">
        <v>0.26563256531794138</v>
      </c>
      <c r="BZ42" s="47">
        <v>0.29028180837154299</v>
      </c>
      <c r="CA42" s="47">
        <v>0.28493996223333407</v>
      </c>
      <c r="CB42" s="47">
        <v>0.16403166900541549</v>
      </c>
      <c r="CC42" s="47">
        <v>0</v>
      </c>
      <c r="CD42" s="67">
        <v>0.18773548978613419</v>
      </c>
      <c r="CE42" s="47">
        <v>9.1008677116249548E-2</v>
      </c>
      <c r="CF42" s="58">
        <v>0.1344983410191273</v>
      </c>
    </row>
    <row r="43" spans="1:84" ht="20" customHeight="1" x14ac:dyDescent="0.25">
      <c r="A43" s="123"/>
      <c r="B43" s="59">
        <v>416</v>
      </c>
      <c r="C43" s="48">
        <v>185</v>
      </c>
      <c r="D43" s="48">
        <v>230</v>
      </c>
      <c r="E43" s="68">
        <v>75</v>
      </c>
      <c r="F43" s="48">
        <v>59</v>
      </c>
      <c r="G43" s="48">
        <v>54</v>
      </c>
      <c r="H43" s="48">
        <v>59</v>
      </c>
      <c r="I43" s="48">
        <v>70</v>
      </c>
      <c r="J43" s="48">
        <v>100</v>
      </c>
      <c r="K43" s="68">
        <v>126</v>
      </c>
      <c r="L43" s="48">
        <v>222</v>
      </c>
      <c r="M43" s="48">
        <v>68</v>
      </c>
      <c r="N43" s="68">
        <v>37</v>
      </c>
      <c r="O43" s="48">
        <v>11</v>
      </c>
      <c r="P43" s="48">
        <v>15</v>
      </c>
      <c r="Q43" s="48">
        <v>43</v>
      </c>
      <c r="R43" s="48">
        <v>30</v>
      </c>
      <c r="S43" s="48">
        <v>29</v>
      </c>
      <c r="T43" s="48">
        <v>31</v>
      </c>
      <c r="U43" s="48">
        <v>23</v>
      </c>
      <c r="V43" s="48">
        <v>51</v>
      </c>
      <c r="W43" s="48">
        <v>46</v>
      </c>
      <c r="X43" s="48">
        <v>56</v>
      </c>
      <c r="Y43" s="48">
        <v>45</v>
      </c>
      <c r="Z43" s="68">
        <v>354</v>
      </c>
      <c r="AA43" s="48">
        <v>6</v>
      </c>
      <c r="AB43" s="48">
        <v>10</v>
      </c>
      <c r="AC43" s="48">
        <v>11</v>
      </c>
      <c r="AD43" s="48">
        <v>14</v>
      </c>
      <c r="AE43" s="48">
        <v>58</v>
      </c>
      <c r="AF43" s="68">
        <v>209</v>
      </c>
      <c r="AG43" s="48">
        <v>198</v>
      </c>
      <c r="AH43" s="68">
        <v>6</v>
      </c>
      <c r="AI43" s="48">
        <v>22</v>
      </c>
      <c r="AJ43" s="48">
        <v>35</v>
      </c>
      <c r="AK43" s="48">
        <v>40</v>
      </c>
      <c r="AL43" s="48">
        <v>43</v>
      </c>
      <c r="AM43" s="48">
        <v>40</v>
      </c>
      <c r="AN43" s="48">
        <v>23</v>
      </c>
      <c r="AO43" s="48">
        <v>141</v>
      </c>
      <c r="AP43" s="48">
        <v>151</v>
      </c>
      <c r="AQ43" s="68">
        <v>275</v>
      </c>
      <c r="AR43" s="48">
        <v>141</v>
      </c>
      <c r="AS43" s="68">
        <v>162</v>
      </c>
      <c r="AT43" s="48">
        <v>141</v>
      </c>
      <c r="AU43" s="48">
        <v>89</v>
      </c>
      <c r="AV43" s="68">
        <v>139</v>
      </c>
      <c r="AW43" s="48">
        <v>277</v>
      </c>
      <c r="AX43" s="68">
        <v>303</v>
      </c>
      <c r="AY43" s="48">
        <v>80</v>
      </c>
      <c r="AZ43" s="48">
        <v>33</v>
      </c>
      <c r="BA43" s="68">
        <v>284</v>
      </c>
      <c r="BB43" s="48">
        <v>94</v>
      </c>
      <c r="BC43" s="48">
        <v>20</v>
      </c>
      <c r="BD43" s="68">
        <v>62</v>
      </c>
      <c r="BE43" s="48">
        <v>325</v>
      </c>
      <c r="BF43" s="48">
        <v>29</v>
      </c>
      <c r="BG43" s="68">
        <v>175</v>
      </c>
      <c r="BH43" s="48">
        <v>241</v>
      </c>
      <c r="BI43" s="68">
        <v>174</v>
      </c>
      <c r="BJ43" s="48">
        <v>242</v>
      </c>
      <c r="BK43" s="68">
        <v>54</v>
      </c>
      <c r="BL43" s="48">
        <v>74</v>
      </c>
      <c r="BM43" s="48">
        <v>34</v>
      </c>
      <c r="BN43" s="68">
        <v>179</v>
      </c>
      <c r="BO43" s="48">
        <v>110</v>
      </c>
      <c r="BP43" s="48">
        <v>211</v>
      </c>
      <c r="BQ43" s="48">
        <v>253</v>
      </c>
      <c r="BR43" s="48">
        <v>174</v>
      </c>
      <c r="BS43" s="48">
        <v>187</v>
      </c>
      <c r="BT43" s="48">
        <v>148</v>
      </c>
      <c r="BU43" s="48">
        <v>118</v>
      </c>
      <c r="BV43" s="48">
        <v>160</v>
      </c>
      <c r="BW43" s="48">
        <v>416</v>
      </c>
      <c r="BX43" s="48">
        <v>77</v>
      </c>
      <c r="BY43" s="48">
        <v>209</v>
      </c>
      <c r="BZ43" s="48">
        <v>212</v>
      </c>
      <c r="CA43" s="48">
        <v>122</v>
      </c>
      <c r="CB43" s="48">
        <v>416</v>
      </c>
      <c r="CC43" s="48">
        <v>0</v>
      </c>
      <c r="CD43" s="68">
        <v>279</v>
      </c>
      <c r="CE43" s="48">
        <v>107</v>
      </c>
      <c r="CF43" s="59">
        <v>24</v>
      </c>
    </row>
    <row r="44" spans="1:84" ht="20" customHeight="1" x14ac:dyDescent="0.25">
      <c r="A44" s="123"/>
      <c r="B44" s="60"/>
      <c r="C44" s="49"/>
      <c r="D44" s="49"/>
      <c r="E44" s="69" t="s">
        <v>575</v>
      </c>
      <c r="F44" s="49" t="s">
        <v>183</v>
      </c>
      <c r="G44" s="49" t="s">
        <v>183</v>
      </c>
      <c r="H44" s="49" t="s">
        <v>183</v>
      </c>
      <c r="I44" s="49"/>
      <c r="J44" s="49" t="s">
        <v>183</v>
      </c>
      <c r="K44" s="69"/>
      <c r="L44" s="49"/>
      <c r="M44" s="49"/>
      <c r="N44" s="69"/>
      <c r="O44" s="49"/>
      <c r="P44" s="49"/>
      <c r="Q44" s="49"/>
      <c r="R44" s="49"/>
      <c r="S44" s="49"/>
      <c r="T44" s="49" t="s">
        <v>295</v>
      </c>
      <c r="U44" s="49"/>
      <c r="V44" s="49" t="s">
        <v>483</v>
      </c>
      <c r="W44" s="49" t="s">
        <v>295</v>
      </c>
      <c r="X44" s="49"/>
      <c r="Y44" s="49"/>
      <c r="Z44" s="69"/>
      <c r="AA44" s="49"/>
      <c r="AB44" s="49"/>
      <c r="AC44" s="49"/>
      <c r="AD44" s="49"/>
      <c r="AE44" s="49"/>
      <c r="AF44" s="69" t="s">
        <v>182</v>
      </c>
      <c r="AG44" s="49" t="s">
        <v>183</v>
      </c>
      <c r="AH44" s="69"/>
      <c r="AI44" s="49" t="s">
        <v>273</v>
      </c>
      <c r="AJ44" s="49"/>
      <c r="AK44" s="49"/>
      <c r="AL44" s="49" t="s">
        <v>182</v>
      </c>
      <c r="AM44" s="49" t="s">
        <v>182</v>
      </c>
      <c r="AN44" s="49"/>
      <c r="AO44" s="49"/>
      <c r="AP44" s="49"/>
      <c r="AQ44" s="69" t="s">
        <v>182</v>
      </c>
      <c r="AR44" s="49" t="s">
        <v>183</v>
      </c>
      <c r="AS44" s="69" t="s">
        <v>207</v>
      </c>
      <c r="AT44" s="49"/>
      <c r="AU44" s="49" t="s">
        <v>188</v>
      </c>
      <c r="AV44" s="69" t="s">
        <v>182</v>
      </c>
      <c r="AW44" s="49" t="s">
        <v>183</v>
      </c>
      <c r="AX44" s="69" t="s">
        <v>189</v>
      </c>
      <c r="AY44" s="49" t="s">
        <v>190</v>
      </c>
      <c r="AZ44" s="49" t="s">
        <v>191</v>
      </c>
      <c r="BA44" s="69" t="s">
        <v>182</v>
      </c>
      <c r="BB44" s="49" t="s">
        <v>183</v>
      </c>
      <c r="BC44" s="49"/>
      <c r="BD44" s="69" t="s">
        <v>192</v>
      </c>
      <c r="BE44" s="49" t="s">
        <v>192</v>
      </c>
      <c r="BF44" s="49" t="s">
        <v>191</v>
      </c>
      <c r="BG44" s="69" t="s">
        <v>169</v>
      </c>
      <c r="BH44" s="49" t="s">
        <v>188</v>
      </c>
      <c r="BI44" s="69" t="s">
        <v>182</v>
      </c>
      <c r="BJ44" s="49" t="s">
        <v>183</v>
      </c>
      <c r="BK44" s="69" t="s">
        <v>259</v>
      </c>
      <c r="BL44" s="49" t="s">
        <v>188</v>
      </c>
      <c r="BM44" s="49" t="s">
        <v>188</v>
      </c>
      <c r="BN44" s="69" t="s">
        <v>2150</v>
      </c>
      <c r="BO44" s="49" t="s">
        <v>2150</v>
      </c>
      <c r="BP44" s="49" t="s">
        <v>2086</v>
      </c>
      <c r="BQ44" s="49" t="s">
        <v>2146</v>
      </c>
      <c r="BR44" s="49" t="s">
        <v>2151</v>
      </c>
      <c r="BS44" s="49" t="s">
        <v>2152</v>
      </c>
      <c r="BT44" s="49" t="s">
        <v>2151</v>
      </c>
      <c r="BU44" s="49" t="s">
        <v>2153</v>
      </c>
      <c r="BV44" s="49" t="s">
        <v>2154</v>
      </c>
      <c r="BW44" s="49" t="s">
        <v>2155</v>
      </c>
      <c r="BX44" s="49" t="s">
        <v>2156</v>
      </c>
      <c r="BY44" s="49" t="s">
        <v>2107</v>
      </c>
      <c r="BZ44" s="49" t="s">
        <v>2150</v>
      </c>
      <c r="CA44" s="49" t="s">
        <v>2150</v>
      </c>
      <c r="CB44" s="49" t="s">
        <v>2061</v>
      </c>
      <c r="CC44" s="49" t="s">
        <v>198</v>
      </c>
      <c r="CD44" s="69" t="s">
        <v>182</v>
      </c>
      <c r="CE44" s="49" t="s">
        <v>183</v>
      </c>
      <c r="CF44" s="60"/>
    </row>
    <row r="45" spans="1:84" ht="20" customHeight="1" x14ac:dyDescent="0.25">
      <c r="A45" s="122" t="s">
        <v>1181</v>
      </c>
      <c r="B45" s="55">
        <v>0.12551961242655593</v>
      </c>
      <c r="C45" s="44">
        <v>0.12763586340635968</v>
      </c>
      <c r="D45" s="44">
        <v>0.12323715213333593</v>
      </c>
      <c r="E45" s="64">
        <v>0.13293260113690397</v>
      </c>
      <c r="F45" s="44">
        <v>0.13915181700315388</v>
      </c>
      <c r="G45" s="44">
        <v>0.11767457735476824</v>
      </c>
      <c r="H45" s="44">
        <v>0.12888736209829818</v>
      </c>
      <c r="I45" s="44">
        <v>0.11630575174963392</v>
      </c>
      <c r="J45" s="44">
        <v>0.1216064955444115</v>
      </c>
      <c r="K45" s="64">
        <v>0.13217515058216051</v>
      </c>
      <c r="L45" s="44">
        <v>0.12197238752304536</v>
      </c>
      <c r="M45" s="44">
        <v>0.12312273686819475</v>
      </c>
      <c r="N45" s="64">
        <v>0.11771750309147702</v>
      </c>
      <c r="O45" s="44">
        <v>0.15137830725543874</v>
      </c>
      <c r="P45" s="44">
        <v>9.98796304265019E-2</v>
      </c>
      <c r="Q45" s="44">
        <v>0.10013012846871749</v>
      </c>
      <c r="R45" s="44">
        <v>0.10976528972899359</v>
      </c>
      <c r="S45" s="44">
        <v>0.16251572961099189</v>
      </c>
      <c r="T45" s="44">
        <v>9.7135046725692648E-2</v>
      </c>
      <c r="U45" s="44">
        <v>0.1437274716801081</v>
      </c>
      <c r="V45" s="44">
        <v>0.13242012643416162</v>
      </c>
      <c r="W45" s="44">
        <v>0.12160527913490624</v>
      </c>
      <c r="X45" s="44">
        <v>0.13214539678152926</v>
      </c>
      <c r="Y45" s="44">
        <v>0.15968390423429907</v>
      </c>
      <c r="Z45" s="64">
        <v>0.12645996469323081</v>
      </c>
      <c r="AA45" s="44">
        <v>0.10355876176530368</v>
      </c>
      <c r="AB45" s="44">
        <v>0.14367693447346994</v>
      </c>
      <c r="AC45" s="44">
        <v>0.12573714225299543</v>
      </c>
      <c r="AD45" s="44">
        <v>0.12927776206833572</v>
      </c>
      <c r="AE45" s="44">
        <v>0.12814438231400044</v>
      </c>
      <c r="AF45" s="64">
        <v>0.13714731326831886</v>
      </c>
      <c r="AG45" s="44">
        <v>0.120790840294198</v>
      </c>
      <c r="AH45" s="64">
        <v>4.6532597799913124E-2</v>
      </c>
      <c r="AI45" s="44">
        <v>0.1785539856872557</v>
      </c>
      <c r="AJ45" s="44">
        <v>0.16122626587461994</v>
      </c>
      <c r="AK45" s="44">
        <v>0.14270865388952483</v>
      </c>
      <c r="AL45" s="44">
        <v>0.13623683347436161</v>
      </c>
      <c r="AM45" s="44">
        <v>0.15129135342135247</v>
      </c>
      <c r="AN45" s="44">
        <v>0.10491871649692791</v>
      </c>
      <c r="AO45" s="44">
        <v>0.12184544674388563</v>
      </c>
      <c r="AP45" s="44">
        <v>0.10898840870078728</v>
      </c>
      <c r="AQ45" s="64">
        <v>0.14190175490248347</v>
      </c>
      <c r="AR45" s="44">
        <v>0.10466961291173969</v>
      </c>
      <c r="AS45" s="64">
        <v>0.11530161545442208</v>
      </c>
      <c r="AT45" s="44">
        <v>0.14153976846956853</v>
      </c>
      <c r="AU45" s="44">
        <v>0.13925256185513604</v>
      </c>
      <c r="AV45" s="64">
        <v>0.12523431034811405</v>
      </c>
      <c r="AW45" s="44">
        <v>0.12563603057466977</v>
      </c>
      <c r="AX45" s="64">
        <v>0.14548870917910897</v>
      </c>
      <c r="AY45" s="44">
        <v>0.11927482662977215</v>
      </c>
      <c r="AZ45" s="44">
        <v>6.77239770180358E-2</v>
      </c>
      <c r="BA45" s="64">
        <v>0.14455289675424238</v>
      </c>
      <c r="BB45" s="44">
        <v>0.13774763025801343</v>
      </c>
      <c r="BC45" s="44">
        <v>6.9493185665858756E-2</v>
      </c>
      <c r="BD45" s="64">
        <v>0.10518147595624462</v>
      </c>
      <c r="BE45" s="44">
        <v>0.13669260289890262</v>
      </c>
      <c r="BF45" s="44">
        <v>9.4291420944697835E-2</v>
      </c>
      <c r="BG45" s="64">
        <v>0.11946426977461509</v>
      </c>
      <c r="BH45" s="44">
        <v>0.13092420013251171</v>
      </c>
      <c r="BI45" s="64">
        <v>0.21449115417429798</v>
      </c>
      <c r="BJ45" s="44">
        <v>0.10582458534493928</v>
      </c>
      <c r="BK45" s="64">
        <v>0.18666384845944145</v>
      </c>
      <c r="BL45" s="44">
        <v>0.20124028601828997</v>
      </c>
      <c r="BM45" s="44">
        <v>0.30739418165550714</v>
      </c>
      <c r="BN45" s="64">
        <v>0.24218704857687562</v>
      </c>
      <c r="BO45" s="44">
        <v>1</v>
      </c>
      <c r="BP45" s="44">
        <v>0.21177512162817283</v>
      </c>
      <c r="BQ45" s="44">
        <v>0.16840807439450348</v>
      </c>
      <c r="BR45" s="44">
        <v>0.21449115417429798</v>
      </c>
      <c r="BS45" s="44">
        <v>0.19022213935565557</v>
      </c>
      <c r="BT45" s="44">
        <v>0.27315667658655907</v>
      </c>
      <c r="BU45" s="44">
        <v>0.24302324456215735</v>
      </c>
      <c r="BV45" s="44">
        <v>0.23936853802785221</v>
      </c>
      <c r="BW45" s="44">
        <v>0.26448020112568055</v>
      </c>
      <c r="BX45" s="44">
        <v>0.31496732737135308</v>
      </c>
      <c r="BY45" s="44">
        <v>0.20163843569931431</v>
      </c>
      <c r="BZ45" s="44">
        <v>0.18537092443040326</v>
      </c>
      <c r="CA45" s="44">
        <v>0.24319185933477833</v>
      </c>
      <c r="CB45" s="44">
        <v>0.14940041881121036</v>
      </c>
      <c r="CC45" s="44">
        <v>0</v>
      </c>
      <c r="CD45" s="64">
        <v>0.15508517318430368</v>
      </c>
      <c r="CE45" s="44">
        <v>9.9249049694319177E-2</v>
      </c>
      <c r="CF45" s="55">
        <v>0.11666698706956657</v>
      </c>
    </row>
    <row r="46" spans="1:84" ht="20" customHeight="1" x14ac:dyDescent="0.25">
      <c r="A46" s="122"/>
      <c r="B46" s="56">
        <v>379</v>
      </c>
      <c r="C46" s="45">
        <v>188</v>
      </c>
      <c r="D46" s="45">
        <v>189</v>
      </c>
      <c r="E46" s="65">
        <v>53</v>
      </c>
      <c r="F46" s="45">
        <v>67</v>
      </c>
      <c r="G46" s="45">
        <v>57</v>
      </c>
      <c r="H46" s="45">
        <v>58</v>
      </c>
      <c r="I46" s="45">
        <v>56</v>
      </c>
      <c r="J46" s="45">
        <v>88</v>
      </c>
      <c r="K46" s="65">
        <v>131</v>
      </c>
      <c r="L46" s="45">
        <v>183</v>
      </c>
      <c r="M46" s="45">
        <v>65</v>
      </c>
      <c r="N46" s="65">
        <v>29</v>
      </c>
      <c r="O46" s="45">
        <v>12</v>
      </c>
      <c r="P46" s="45">
        <v>12</v>
      </c>
      <c r="Q46" s="45">
        <v>34</v>
      </c>
      <c r="R46" s="45">
        <v>27</v>
      </c>
      <c r="S46" s="45">
        <v>36</v>
      </c>
      <c r="T46" s="45">
        <v>26</v>
      </c>
      <c r="U46" s="45">
        <v>20</v>
      </c>
      <c r="V46" s="45">
        <v>38</v>
      </c>
      <c r="W46" s="45">
        <v>48</v>
      </c>
      <c r="X46" s="45">
        <v>55</v>
      </c>
      <c r="Y46" s="45">
        <v>42</v>
      </c>
      <c r="Z46" s="65">
        <v>324</v>
      </c>
      <c r="AA46" s="45">
        <v>4</v>
      </c>
      <c r="AB46" s="45">
        <v>12</v>
      </c>
      <c r="AC46" s="45">
        <v>9</v>
      </c>
      <c r="AD46" s="45">
        <v>13</v>
      </c>
      <c r="AE46" s="45">
        <v>52</v>
      </c>
      <c r="AF46" s="65">
        <v>184</v>
      </c>
      <c r="AG46" s="45">
        <v>187</v>
      </c>
      <c r="AH46" s="65">
        <v>2</v>
      </c>
      <c r="AI46" s="45">
        <v>41</v>
      </c>
      <c r="AJ46" s="45">
        <v>41</v>
      </c>
      <c r="AK46" s="45">
        <v>45</v>
      </c>
      <c r="AL46" s="45">
        <v>36</v>
      </c>
      <c r="AM46" s="45">
        <v>34</v>
      </c>
      <c r="AN46" s="45">
        <v>18</v>
      </c>
      <c r="AO46" s="45">
        <v>127</v>
      </c>
      <c r="AP46" s="45">
        <v>115</v>
      </c>
      <c r="AQ46" s="65">
        <v>240</v>
      </c>
      <c r="AR46" s="45">
        <v>139</v>
      </c>
      <c r="AS46" s="65">
        <v>150</v>
      </c>
      <c r="AT46" s="45">
        <v>136</v>
      </c>
      <c r="AU46" s="45">
        <v>77</v>
      </c>
      <c r="AV46" s="65">
        <v>110</v>
      </c>
      <c r="AW46" s="45">
        <v>269</v>
      </c>
      <c r="AX46" s="65">
        <v>256</v>
      </c>
      <c r="AY46" s="45">
        <v>87</v>
      </c>
      <c r="AZ46" s="45">
        <v>36</v>
      </c>
      <c r="BA46" s="65">
        <v>235</v>
      </c>
      <c r="BB46" s="45">
        <v>102</v>
      </c>
      <c r="BC46" s="45">
        <v>12</v>
      </c>
      <c r="BD46" s="65">
        <v>46</v>
      </c>
      <c r="BE46" s="45">
        <v>289</v>
      </c>
      <c r="BF46" s="45">
        <v>44</v>
      </c>
      <c r="BG46" s="65">
        <v>170</v>
      </c>
      <c r="BH46" s="45">
        <v>209</v>
      </c>
      <c r="BI46" s="65">
        <v>117</v>
      </c>
      <c r="BJ46" s="45">
        <v>262</v>
      </c>
      <c r="BK46" s="65">
        <v>44</v>
      </c>
      <c r="BL46" s="45">
        <v>39</v>
      </c>
      <c r="BM46" s="45">
        <v>25</v>
      </c>
      <c r="BN46" s="65">
        <v>146</v>
      </c>
      <c r="BO46" s="45">
        <v>379</v>
      </c>
      <c r="BP46" s="45">
        <v>220</v>
      </c>
      <c r="BQ46" s="45">
        <v>223</v>
      </c>
      <c r="BR46" s="45">
        <v>117</v>
      </c>
      <c r="BS46" s="45">
        <v>137</v>
      </c>
      <c r="BT46" s="45">
        <v>126</v>
      </c>
      <c r="BU46" s="45">
        <v>116</v>
      </c>
      <c r="BV46" s="45">
        <v>126</v>
      </c>
      <c r="BW46" s="45">
        <v>110</v>
      </c>
      <c r="BX46" s="45">
        <v>73</v>
      </c>
      <c r="BY46" s="45">
        <v>159</v>
      </c>
      <c r="BZ46" s="45">
        <v>136</v>
      </c>
      <c r="CA46" s="45">
        <v>104</v>
      </c>
      <c r="CB46" s="45">
        <v>379</v>
      </c>
      <c r="CC46" s="45">
        <v>0</v>
      </c>
      <c r="CD46" s="65">
        <v>230</v>
      </c>
      <c r="CE46" s="45">
        <v>116</v>
      </c>
      <c r="CF46" s="56">
        <v>21</v>
      </c>
    </row>
    <row r="47" spans="1:84" ht="20" customHeight="1" x14ac:dyDescent="0.25">
      <c r="A47" s="122"/>
      <c r="B47" s="57"/>
      <c r="C47" s="46"/>
      <c r="D47" s="46"/>
      <c r="E47" s="66"/>
      <c r="F47" s="46"/>
      <c r="G47" s="46"/>
      <c r="H47" s="46"/>
      <c r="I47" s="46"/>
      <c r="J47" s="46"/>
      <c r="K47" s="66"/>
      <c r="L47" s="46"/>
      <c r="M47" s="46"/>
      <c r="N47" s="66"/>
      <c r="O47" s="46"/>
      <c r="P47" s="46"/>
      <c r="Q47" s="46" t="s">
        <v>1694</v>
      </c>
      <c r="R47" s="46"/>
      <c r="S47" s="46" t="s">
        <v>272</v>
      </c>
      <c r="T47" s="46" t="s">
        <v>1694</v>
      </c>
      <c r="U47" s="46"/>
      <c r="V47" s="46"/>
      <c r="W47" s="46"/>
      <c r="X47" s="46"/>
      <c r="Y47" s="46" t="s">
        <v>272</v>
      </c>
      <c r="Z47" s="66"/>
      <c r="AA47" s="46"/>
      <c r="AB47" s="46"/>
      <c r="AC47" s="46"/>
      <c r="AD47" s="46"/>
      <c r="AE47" s="46"/>
      <c r="AF47" s="66"/>
      <c r="AG47" s="46"/>
      <c r="AH47" s="66" t="s">
        <v>169</v>
      </c>
      <c r="AI47" s="46" t="s">
        <v>2157</v>
      </c>
      <c r="AJ47" s="46" t="s">
        <v>205</v>
      </c>
      <c r="AK47" s="46"/>
      <c r="AL47" s="46"/>
      <c r="AM47" s="46"/>
      <c r="AN47" s="46" t="s">
        <v>169</v>
      </c>
      <c r="AO47" s="46" t="s">
        <v>169</v>
      </c>
      <c r="AP47" s="46" t="s">
        <v>259</v>
      </c>
      <c r="AQ47" s="66" t="s">
        <v>182</v>
      </c>
      <c r="AR47" s="46" t="s">
        <v>183</v>
      </c>
      <c r="AS47" s="66"/>
      <c r="AT47" s="46"/>
      <c r="AU47" s="46"/>
      <c r="AV47" s="66"/>
      <c r="AW47" s="46"/>
      <c r="AX47" s="66" t="s">
        <v>192</v>
      </c>
      <c r="AY47" s="46" t="s">
        <v>192</v>
      </c>
      <c r="AZ47" s="46" t="s">
        <v>191</v>
      </c>
      <c r="BA47" s="66" t="s">
        <v>192</v>
      </c>
      <c r="BB47" s="46" t="s">
        <v>192</v>
      </c>
      <c r="BC47" s="46" t="s">
        <v>191</v>
      </c>
      <c r="BD47" s="66"/>
      <c r="BE47" s="46" t="s">
        <v>192</v>
      </c>
      <c r="BF47" s="46" t="s">
        <v>169</v>
      </c>
      <c r="BG47" s="66"/>
      <c r="BH47" s="46"/>
      <c r="BI47" s="66" t="s">
        <v>182</v>
      </c>
      <c r="BJ47" s="46" t="s">
        <v>183</v>
      </c>
      <c r="BK47" s="66" t="s">
        <v>207</v>
      </c>
      <c r="BL47" s="46"/>
      <c r="BM47" s="46" t="s">
        <v>188</v>
      </c>
      <c r="BN47" s="66" t="s">
        <v>2158</v>
      </c>
      <c r="BO47" s="46" t="s">
        <v>2159</v>
      </c>
      <c r="BP47" s="46" t="s">
        <v>2160</v>
      </c>
      <c r="BQ47" s="46" t="s">
        <v>2161</v>
      </c>
      <c r="BR47" s="46" t="s">
        <v>2162</v>
      </c>
      <c r="BS47" s="46" t="s">
        <v>2163</v>
      </c>
      <c r="BT47" s="46" t="s">
        <v>2164</v>
      </c>
      <c r="BU47" s="46" t="s">
        <v>2158</v>
      </c>
      <c r="BV47" s="46" t="s">
        <v>2158</v>
      </c>
      <c r="BW47" s="46" t="s">
        <v>2165</v>
      </c>
      <c r="BX47" s="46" t="s">
        <v>2166</v>
      </c>
      <c r="BY47" s="46" t="s">
        <v>2167</v>
      </c>
      <c r="BZ47" s="46" t="s">
        <v>2163</v>
      </c>
      <c r="CA47" s="46" t="s">
        <v>2158</v>
      </c>
      <c r="CB47" s="46" t="s">
        <v>2128</v>
      </c>
      <c r="CC47" s="46" t="s">
        <v>198</v>
      </c>
      <c r="CD47" s="66" t="s">
        <v>182</v>
      </c>
      <c r="CE47" s="46" t="s">
        <v>183</v>
      </c>
      <c r="CF47" s="57"/>
    </row>
    <row r="48" spans="1:84" ht="20" customHeight="1" x14ac:dyDescent="0.25">
      <c r="A48" s="123" t="s">
        <v>1190</v>
      </c>
      <c r="B48" s="58">
        <v>7.6658578796286708E-2</v>
      </c>
      <c r="C48" s="47">
        <v>9.5399340079828795E-2</v>
      </c>
      <c r="D48" s="47">
        <v>5.9404189193023163E-2</v>
      </c>
      <c r="E48" s="67">
        <v>0.10914387547132738</v>
      </c>
      <c r="F48" s="47">
        <v>0.12440964477232912</v>
      </c>
      <c r="G48" s="47">
        <v>7.2348135901335778E-2</v>
      </c>
      <c r="H48" s="47">
        <v>7.1851002823625998E-2</v>
      </c>
      <c r="I48" s="47">
        <v>5.2751327022879151E-2</v>
      </c>
      <c r="J48" s="47">
        <v>4.8621516139178006E-2</v>
      </c>
      <c r="K48" s="67">
        <v>9.0829095840533072E-2</v>
      </c>
      <c r="L48" s="47">
        <v>7.1667468643296262E-2</v>
      </c>
      <c r="M48" s="47">
        <v>6.4219097485146481E-2</v>
      </c>
      <c r="N48" s="67">
        <v>5.1695780681741174E-2</v>
      </c>
      <c r="O48" s="47">
        <v>5.3092491890830269E-2</v>
      </c>
      <c r="P48" s="47">
        <v>4.9147408191506939E-2</v>
      </c>
      <c r="Q48" s="47">
        <v>8.5544655140047235E-2</v>
      </c>
      <c r="R48" s="47">
        <v>6.3262402657680322E-2</v>
      </c>
      <c r="S48" s="47">
        <v>0.11224568902424054</v>
      </c>
      <c r="T48" s="47">
        <v>7.2659525102168762E-2</v>
      </c>
      <c r="U48" s="47">
        <v>8.9980558316133441E-2</v>
      </c>
      <c r="V48" s="47">
        <v>7.008869165489319E-2</v>
      </c>
      <c r="W48" s="47">
        <v>0.10265590070802239</v>
      </c>
      <c r="X48" s="47">
        <v>6.5753679545730984E-2</v>
      </c>
      <c r="Y48" s="47">
        <v>7.4262119100062418E-2</v>
      </c>
      <c r="Z48" s="67">
        <v>7.2266177436724449E-2</v>
      </c>
      <c r="AA48" s="47">
        <v>0.11738649148170902</v>
      </c>
      <c r="AB48" s="47">
        <v>0.17996437291449463</v>
      </c>
      <c r="AC48" s="47">
        <v>5.3871587058732781E-2</v>
      </c>
      <c r="AD48" s="47">
        <v>0.11429423107829616</v>
      </c>
      <c r="AE48" s="47">
        <v>0.10647027326160736</v>
      </c>
      <c r="AF48" s="67">
        <v>9.7176263169439392E-2</v>
      </c>
      <c r="AG48" s="47">
        <v>6.0691867533499221E-2</v>
      </c>
      <c r="AH48" s="67">
        <v>0.16336764028294912</v>
      </c>
      <c r="AI48" s="47">
        <v>0.13193705651194357</v>
      </c>
      <c r="AJ48" s="47">
        <v>0.13654030377616727</v>
      </c>
      <c r="AK48" s="47">
        <v>8.7679193112179019E-2</v>
      </c>
      <c r="AL48" s="47">
        <v>7.7911697629392734E-2</v>
      </c>
      <c r="AM48" s="47">
        <v>8.9448418473695807E-2</v>
      </c>
      <c r="AN48" s="47">
        <v>9.4071166342308318E-2</v>
      </c>
      <c r="AO48" s="47">
        <v>5.5967784106576365E-2</v>
      </c>
      <c r="AP48" s="47">
        <v>7.1030703115726082E-2</v>
      </c>
      <c r="AQ48" s="67">
        <v>8.7544712925823429E-2</v>
      </c>
      <c r="AR48" s="47">
        <v>6.280349899505841E-2</v>
      </c>
      <c r="AS48" s="67">
        <v>6.1407001102607224E-2</v>
      </c>
      <c r="AT48" s="47">
        <v>8.7067581210982223E-2</v>
      </c>
      <c r="AU48" s="47">
        <v>0.10689152855878778</v>
      </c>
      <c r="AV48" s="67">
        <v>0.12408467660806041</v>
      </c>
      <c r="AW48" s="47">
        <v>5.7306254026498131E-2</v>
      </c>
      <c r="AX48" s="67">
        <v>9.1707759153308657E-2</v>
      </c>
      <c r="AY48" s="47">
        <v>7.2404737933882649E-2</v>
      </c>
      <c r="AZ48" s="47">
        <v>3.2483079150227641E-2</v>
      </c>
      <c r="BA48" s="67">
        <v>9.2561042178662609E-2</v>
      </c>
      <c r="BB48" s="47">
        <v>6.788278937426151E-2</v>
      </c>
      <c r="BC48" s="47">
        <v>8.5421391577905986E-2</v>
      </c>
      <c r="BD48" s="67">
        <v>8.1930527293398683E-2</v>
      </c>
      <c r="BE48" s="47">
        <v>8.6238177955400064E-2</v>
      </c>
      <c r="BF48" s="47">
        <v>2.8766736010467406E-2</v>
      </c>
      <c r="BG48" s="67">
        <v>5.5286100292885582E-2</v>
      </c>
      <c r="BH48" s="47">
        <v>9.5734201961600263E-2</v>
      </c>
      <c r="BI48" s="67">
        <v>0.16655927774606583</v>
      </c>
      <c r="BJ48" s="47">
        <v>5.6757870483371456E-2</v>
      </c>
      <c r="BK48" s="67">
        <v>0.16555038356856705</v>
      </c>
      <c r="BL48" s="47">
        <v>0.17383962410889242</v>
      </c>
      <c r="BM48" s="47">
        <v>0.13906713238382035</v>
      </c>
      <c r="BN48" s="67">
        <v>0.13226154353161237</v>
      </c>
      <c r="BO48" s="47">
        <v>0.19235996046179948</v>
      </c>
      <c r="BP48" s="47">
        <v>0.10155324623063181</v>
      </c>
      <c r="BQ48" s="47">
        <v>8.0476116778809725E-2</v>
      </c>
      <c r="BR48" s="47">
        <v>0.16655927774606583</v>
      </c>
      <c r="BS48" s="47">
        <v>0.11434169922223314</v>
      </c>
      <c r="BT48" s="47">
        <v>0.19142035931232812</v>
      </c>
      <c r="BU48" s="47">
        <v>0.14407453473156598</v>
      </c>
      <c r="BV48" s="47">
        <v>0.12558782570108973</v>
      </c>
      <c r="BW48" s="47">
        <v>0.18491319455240476</v>
      </c>
      <c r="BX48" s="47">
        <v>1</v>
      </c>
      <c r="BY48" s="47">
        <v>0.11588713673279023</v>
      </c>
      <c r="BZ48" s="47">
        <v>0.12958107127533117</v>
      </c>
      <c r="CA48" s="47">
        <v>0.14485834561015282</v>
      </c>
      <c r="CB48" s="47">
        <v>9.1243300996795854E-2</v>
      </c>
      <c r="CC48" s="47">
        <v>0</v>
      </c>
      <c r="CD48" s="67">
        <v>0.1021410387631953</v>
      </c>
      <c r="CE48" s="47">
        <v>5.0424901885517431E-2</v>
      </c>
      <c r="CF48" s="58">
        <v>0.10692229872065859</v>
      </c>
    </row>
    <row r="49" spans="1:84" ht="20" customHeight="1" x14ac:dyDescent="0.25">
      <c r="A49" s="123"/>
      <c r="B49" s="59">
        <v>231</v>
      </c>
      <c r="C49" s="48">
        <v>140</v>
      </c>
      <c r="D49" s="48">
        <v>91</v>
      </c>
      <c r="E49" s="68">
        <v>44</v>
      </c>
      <c r="F49" s="48">
        <v>60</v>
      </c>
      <c r="G49" s="48">
        <v>35</v>
      </c>
      <c r="H49" s="48">
        <v>32</v>
      </c>
      <c r="I49" s="48">
        <v>25</v>
      </c>
      <c r="J49" s="48">
        <v>35</v>
      </c>
      <c r="K49" s="68">
        <v>90</v>
      </c>
      <c r="L49" s="48">
        <v>108</v>
      </c>
      <c r="M49" s="48">
        <v>34</v>
      </c>
      <c r="N49" s="68">
        <v>13</v>
      </c>
      <c r="O49" s="48">
        <v>4</v>
      </c>
      <c r="P49" s="48">
        <v>6</v>
      </c>
      <c r="Q49" s="48">
        <v>29</v>
      </c>
      <c r="R49" s="48">
        <v>16</v>
      </c>
      <c r="S49" s="48">
        <v>25</v>
      </c>
      <c r="T49" s="48">
        <v>19</v>
      </c>
      <c r="U49" s="48">
        <v>13</v>
      </c>
      <c r="V49" s="48">
        <v>20</v>
      </c>
      <c r="W49" s="48">
        <v>40</v>
      </c>
      <c r="X49" s="48">
        <v>27</v>
      </c>
      <c r="Y49" s="48">
        <v>20</v>
      </c>
      <c r="Z49" s="68">
        <v>185</v>
      </c>
      <c r="AA49" s="48">
        <v>5</v>
      </c>
      <c r="AB49" s="48">
        <v>15</v>
      </c>
      <c r="AC49" s="48">
        <v>4</v>
      </c>
      <c r="AD49" s="48">
        <v>11</v>
      </c>
      <c r="AE49" s="48">
        <v>43</v>
      </c>
      <c r="AF49" s="68">
        <v>130</v>
      </c>
      <c r="AG49" s="48">
        <v>94</v>
      </c>
      <c r="AH49" s="68">
        <v>6</v>
      </c>
      <c r="AI49" s="48">
        <v>30</v>
      </c>
      <c r="AJ49" s="48">
        <v>35</v>
      </c>
      <c r="AK49" s="48">
        <v>28</v>
      </c>
      <c r="AL49" s="48">
        <v>21</v>
      </c>
      <c r="AM49" s="48">
        <v>20</v>
      </c>
      <c r="AN49" s="48">
        <v>16</v>
      </c>
      <c r="AO49" s="48">
        <v>58</v>
      </c>
      <c r="AP49" s="48">
        <v>75</v>
      </c>
      <c r="AQ49" s="68">
        <v>148</v>
      </c>
      <c r="AR49" s="48">
        <v>83</v>
      </c>
      <c r="AS49" s="68">
        <v>80</v>
      </c>
      <c r="AT49" s="48">
        <v>84</v>
      </c>
      <c r="AU49" s="48">
        <v>59</v>
      </c>
      <c r="AV49" s="68">
        <v>109</v>
      </c>
      <c r="AW49" s="48">
        <v>123</v>
      </c>
      <c r="AX49" s="68">
        <v>162</v>
      </c>
      <c r="AY49" s="48">
        <v>53</v>
      </c>
      <c r="AZ49" s="48">
        <v>17</v>
      </c>
      <c r="BA49" s="68">
        <v>150</v>
      </c>
      <c r="BB49" s="48">
        <v>50</v>
      </c>
      <c r="BC49" s="48">
        <v>14</v>
      </c>
      <c r="BD49" s="68">
        <v>36</v>
      </c>
      <c r="BE49" s="48">
        <v>182</v>
      </c>
      <c r="BF49" s="48">
        <v>14</v>
      </c>
      <c r="BG49" s="68">
        <v>79</v>
      </c>
      <c r="BH49" s="48">
        <v>153</v>
      </c>
      <c r="BI49" s="68">
        <v>91</v>
      </c>
      <c r="BJ49" s="48">
        <v>140</v>
      </c>
      <c r="BK49" s="68">
        <v>39</v>
      </c>
      <c r="BL49" s="48">
        <v>34</v>
      </c>
      <c r="BM49" s="48">
        <v>11</v>
      </c>
      <c r="BN49" s="68">
        <v>80</v>
      </c>
      <c r="BO49" s="48">
        <v>73</v>
      </c>
      <c r="BP49" s="48">
        <v>106</v>
      </c>
      <c r="BQ49" s="48">
        <v>107</v>
      </c>
      <c r="BR49" s="48">
        <v>91</v>
      </c>
      <c r="BS49" s="48">
        <v>82</v>
      </c>
      <c r="BT49" s="48">
        <v>89</v>
      </c>
      <c r="BU49" s="48">
        <v>69</v>
      </c>
      <c r="BV49" s="48">
        <v>66</v>
      </c>
      <c r="BW49" s="48">
        <v>77</v>
      </c>
      <c r="BX49" s="48">
        <v>231</v>
      </c>
      <c r="BY49" s="48">
        <v>91</v>
      </c>
      <c r="BZ49" s="48">
        <v>95</v>
      </c>
      <c r="CA49" s="48">
        <v>62</v>
      </c>
      <c r="CB49" s="48">
        <v>231</v>
      </c>
      <c r="CC49" s="48">
        <v>0</v>
      </c>
      <c r="CD49" s="68">
        <v>152</v>
      </c>
      <c r="CE49" s="48">
        <v>59</v>
      </c>
      <c r="CF49" s="59">
        <v>19</v>
      </c>
    </row>
    <row r="50" spans="1:84" ht="20" customHeight="1" x14ac:dyDescent="0.25">
      <c r="A50" s="123"/>
      <c r="B50" s="60"/>
      <c r="C50" s="49" t="s">
        <v>182</v>
      </c>
      <c r="D50" s="49" t="s">
        <v>183</v>
      </c>
      <c r="E50" s="69" t="s">
        <v>338</v>
      </c>
      <c r="F50" s="49" t="s">
        <v>338</v>
      </c>
      <c r="G50" s="49" t="s">
        <v>191</v>
      </c>
      <c r="H50" s="49" t="s">
        <v>191</v>
      </c>
      <c r="I50" s="49" t="s">
        <v>191</v>
      </c>
      <c r="J50" s="49" t="s">
        <v>191</v>
      </c>
      <c r="K50" s="69"/>
      <c r="L50" s="49"/>
      <c r="M50" s="49"/>
      <c r="N50" s="69" t="s">
        <v>659</v>
      </c>
      <c r="O50" s="49"/>
      <c r="P50" s="49" t="s">
        <v>290</v>
      </c>
      <c r="Q50" s="49"/>
      <c r="R50" s="49"/>
      <c r="S50" s="49" t="s">
        <v>2168</v>
      </c>
      <c r="T50" s="49"/>
      <c r="U50" s="49"/>
      <c r="V50" s="49"/>
      <c r="W50" s="49" t="s">
        <v>188</v>
      </c>
      <c r="X50" s="49" t="s">
        <v>290</v>
      </c>
      <c r="Y50" s="49"/>
      <c r="Z50" s="69" t="s">
        <v>311</v>
      </c>
      <c r="AA50" s="49"/>
      <c r="AB50" s="49" t="s">
        <v>1555</v>
      </c>
      <c r="AC50" s="49" t="s">
        <v>207</v>
      </c>
      <c r="AD50" s="49"/>
      <c r="AE50" s="49" t="s">
        <v>265</v>
      </c>
      <c r="AF50" s="69" t="s">
        <v>182</v>
      </c>
      <c r="AG50" s="49" t="s">
        <v>183</v>
      </c>
      <c r="AH50" s="69" t="s">
        <v>262</v>
      </c>
      <c r="AI50" s="49" t="s">
        <v>1079</v>
      </c>
      <c r="AJ50" s="49" t="s">
        <v>1079</v>
      </c>
      <c r="AK50" s="49" t="s">
        <v>263</v>
      </c>
      <c r="AL50" s="49" t="s">
        <v>259</v>
      </c>
      <c r="AM50" s="49"/>
      <c r="AN50" s="49"/>
      <c r="AO50" s="49" t="s">
        <v>408</v>
      </c>
      <c r="AP50" s="49" t="s">
        <v>307</v>
      </c>
      <c r="AQ50" s="69" t="s">
        <v>182</v>
      </c>
      <c r="AR50" s="49" t="s">
        <v>183</v>
      </c>
      <c r="AS50" s="69" t="s">
        <v>259</v>
      </c>
      <c r="AT50" s="49" t="s">
        <v>188</v>
      </c>
      <c r="AU50" s="49" t="s">
        <v>188</v>
      </c>
      <c r="AV50" s="69" t="s">
        <v>182</v>
      </c>
      <c r="AW50" s="49" t="s">
        <v>183</v>
      </c>
      <c r="AX50" s="69" t="s">
        <v>192</v>
      </c>
      <c r="AY50" s="49" t="s">
        <v>192</v>
      </c>
      <c r="AZ50" s="49" t="s">
        <v>191</v>
      </c>
      <c r="BA50" s="69" t="s">
        <v>182</v>
      </c>
      <c r="BB50" s="49" t="s">
        <v>183</v>
      </c>
      <c r="BC50" s="49"/>
      <c r="BD50" s="69" t="s">
        <v>192</v>
      </c>
      <c r="BE50" s="49" t="s">
        <v>192</v>
      </c>
      <c r="BF50" s="49" t="s">
        <v>191</v>
      </c>
      <c r="BG50" s="69" t="s">
        <v>169</v>
      </c>
      <c r="BH50" s="49" t="s">
        <v>188</v>
      </c>
      <c r="BI50" s="69" t="s">
        <v>182</v>
      </c>
      <c r="BJ50" s="49" t="s">
        <v>183</v>
      </c>
      <c r="BK50" s="69"/>
      <c r="BL50" s="49"/>
      <c r="BM50" s="49"/>
      <c r="BN50" s="69" t="s">
        <v>2160</v>
      </c>
      <c r="BO50" s="49" t="s">
        <v>2169</v>
      </c>
      <c r="BP50" s="49" t="s">
        <v>2170</v>
      </c>
      <c r="BQ50" s="49" t="s">
        <v>2100</v>
      </c>
      <c r="BR50" s="49" t="s">
        <v>2171</v>
      </c>
      <c r="BS50" s="49" t="s">
        <v>2172</v>
      </c>
      <c r="BT50" s="49" t="s">
        <v>2169</v>
      </c>
      <c r="BU50" s="49" t="s">
        <v>1810</v>
      </c>
      <c r="BV50" s="49" t="s">
        <v>2160</v>
      </c>
      <c r="BW50" s="49" t="s">
        <v>2169</v>
      </c>
      <c r="BX50" s="49" t="s">
        <v>644</v>
      </c>
      <c r="BY50" s="49" t="s">
        <v>2173</v>
      </c>
      <c r="BZ50" s="49" t="s">
        <v>2160</v>
      </c>
      <c r="CA50" s="49" t="s">
        <v>1810</v>
      </c>
      <c r="CB50" s="49" t="s">
        <v>2122</v>
      </c>
      <c r="CC50" s="49" t="s">
        <v>198</v>
      </c>
      <c r="CD50" s="69" t="s">
        <v>182</v>
      </c>
      <c r="CE50" s="49" t="s">
        <v>316</v>
      </c>
      <c r="CF50" s="60" t="s">
        <v>182</v>
      </c>
    </row>
    <row r="51" spans="1:84" ht="20" customHeight="1" x14ac:dyDescent="0.25">
      <c r="A51" s="122" t="s">
        <v>436</v>
      </c>
      <c r="B51" s="55">
        <v>0.15984430682775627</v>
      </c>
      <c r="C51" s="44">
        <v>0.16301055602454703</v>
      </c>
      <c r="D51" s="44">
        <v>0.15630890247576723</v>
      </c>
      <c r="E51" s="64">
        <v>0.12996134694529193</v>
      </c>
      <c r="F51" s="44">
        <v>0.17668451468153457</v>
      </c>
      <c r="G51" s="44">
        <v>0.17780080838996323</v>
      </c>
      <c r="H51" s="44">
        <v>0.15850803670842406</v>
      </c>
      <c r="I51" s="44">
        <v>0.15315621300956653</v>
      </c>
      <c r="J51" s="44">
        <v>0.15856423770427414</v>
      </c>
      <c r="K51" s="64">
        <v>0.16443629826557557</v>
      </c>
      <c r="L51" s="44">
        <v>0.15748538817631377</v>
      </c>
      <c r="M51" s="44">
        <v>0.15793713126149264</v>
      </c>
      <c r="N51" s="64">
        <v>0.16392840929732913</v>
      </c>
      <c r="O51" s="44">
        <v>0.13566085005894904</v>
      </c>
      <c r="P51" s="44">
        <v>0.16137783904115338</v>
      </c>
      <c r="Q51" s="44">
        <v>0.17860515830061752</v>
      </c>
      <c r="R51" s="44">
        <v>0.16535994815272506</v>
      </c>
      <c r="S51" s="44">
        <v>0.15139896002436254</v>
      </c>
      <c r="T51" s="44">
        <v>0.13148281557717975</v>
      </c>
      <c r="U51" s="44">
        <v>0.12746224314553012</v>
      </c>
      <c r="V51" s="44">
        <v>0.14673404602821075</v>
      </c>
      <c r="W51" s="44">
        <v>0.16314205295279149</v>
      </c>
      <c r="X51" s="44">
        <v>0.17459523130478879</v>
      </c>
      <c r="Y51" s="44">
        <v>0.1727201642923146</v>
      </c>
      <c r="Z51" s="64">
        <v>0.16031176203810119</v>
      </c>
      <c r="AA51" s="44">
        <v>0.13204106204625657</v>
      </c>
      <c r="AB51" s="44">
        <v>5.9954650429050772E-2</v>
      </c>
      <c r="AC51" s="44">
        <v>0.14681195481492662</v>
      </c>
      <c r="AD51" s="44">
        <v>0.1268530585307158</v>
      </c>
      <c r="AE51" s="44">
        <v>0.13087830468682721</v>
      </c>
      <c r="AF51" s="64">
        <v>9.7973506754985798E-2</v>
      </c>
      <c r="AG51" s="44">
        <v>0.19494999024953763</v>
      </c>
      <c r="AH51" s="64">
        <v>0.16281626363861521</v>
      </c>
      <c r="AI51" s="44">
        <v>0.11992810350287207</v>
      </c>
      <c r="AJ51" s="44">
        <v>0.11145894448342392</v>
      </c>
      <c r="AK51" s="44">
        <v>0.13527883984750402</v>
      </c>
      <c r="AL51" s="44">
        <v>0.13497477482762477</v>
      </c>
      <c r="AM51" s="44">
        <v>0.10716295292587827</v>
      </c>
      <c r="AN51" s="44">
        <v>8.1341161796337186E-2</v>
      </c>
      <c r="AO51" s="44">
        <v>0.13305214703731491</v>
      </c>
      <c r="AP51" s="44">
        <v>0.21926558537027915</v>
      </c>
      <c r="AQ51" s="64">
        <v>0.12603789838399682</v>
      </c>
      <c r="AR51" s="44">
        <v>0.20287064484708672</v>
      </c>
      <c r="AS51" s="64">
        <v>0.17074652030256079</v>
      </c>
      <c r="AT51" s="44">
        <v>0.13735552527327907</v>
      </c>
      <c r="AU51" s="44">
        <v>0.11666079706202698</v>
      </c>
      <c r="AV51" s="64">
        <v>5.8194887234831877E-2</v>
      </c>
      <c r="AW51" s="44">
        <v>0.20132257873682385</v>
      </c>
      <c r="AX51" s="64">
        <v>7.7655301421190384E-2</v>
      </c>
      <c r="AY51" s="44">
        <v>0.18791916036926767</v>
      </c>
      <c r="AZ51" s="44">
        <v>0.39447194553390313</v>
      </c>
      <c r="BA51" s="64">
        <v>5.6524494563508124E-2</v>
      </c>
      <c r="BB51" s="44">
        <v>0.14480052355646728</v>
      </c>
      <c r="BC51" s="44">
        <v>0.2187493801364177</v>
      </c>
      <c r="BD51" s="64">
        <v>0.12429861165836723</v>
      </c>
      <c r="BE51" s="44">
        <v>0.11976913477222137</v>
      </c>
      <c r="BF51" s="44">
        <v>0.37273946057377649</v>
      </c>
      <c r="BG51" s="64">
        <v>0.22721753260691047</v>
      </c>
      <c r="BH51" s="44">
        <v>9.9711539999136137E-2</v>
      </c>
      <c r="BI51" s="64">
        <v>0</v>
      </c>
      <c r="BJ51" s="44">
        <v>0.19522795748698329</v>
      </c>
      <c r="BK51" s="64">
        <v>0</v>
      </c>
      <c r="BL51" s="44">
        <v>0</v>
      </c>
      <c r="BM51" s="44">
        <v>0</v>
      </c>
      <c r="BN51" s="64">
        <v>0</v>
      </c>
      <c r="BO51" s="44">
        <v>0</v>
      </c>
      <c r="BP51" s="44">
        <v>0</v>
      </c>
      <c r="BQ51" s="44">
        <v>0</v>
      </c>
      <c r="BR51" s="44">
        <v>0</v>
      </c>
      <c r="BS51" s="44">
        <v>0</v>
      </c>
      <c r="BT51" s="44">
        <v>0</v>
      </c>
      <c r="BU51" s="44">
        <v>0</v>
      </c>
      <c r="BV51" s="44">
        <v>0</v>
      </c>
      <c r="BW51" s="44">
        <v>0</v>
      </c>
      <c r="BX51" s="44">
        <v>0</v>
      </c>
      <c r="BY51" s="44">
        <v>0</v>
      </c>
      <c r="BZ51" s="44">
        <v>0</v>
      </c>
      <c r="CA51" s="44">
        <v>0</v>
      </c>
      <c r="CB51" s="44">
        <v>0</v>
      </c>
      <c r="CC51" s="44">
        <v>1</v>
      </c>
      <c r="CD51" s="64">
        <v>5.9416855270579577E-2</v>
      </c>
      <c r="CE51" s="44">
        <v>0.23655125051671841</v>
      </c>
      <c r="CF51" s="55">
        <v>0.12374786932153975</v>
      </c>
    </row>
    <row r="52" spans="1:84" ht="20" customHeight="1" x14ac:dyDescent="0.25">
      <c r="A52" s="122"/>
      <c r="B52" s="56">
        <v>483</v>
      </c>
      <c r="C52" s="45">
        <v>240</v>
      </c>
      <c r="D52" s="45">
        <v>239</v>
      </c>
      <c r="E52" s="65">
        <v>52</v>
      </c>
      <c r="F52" s="45">
        <v>85</v>
      </c>
      <c r="G52" s="45">
        <v>86</v>
      </c>
      <c r="H52" s="45">
        <v>71</v>
      </c>
      <c r="I52" s="45">
        <v>74</v>
      </c>
      <c r="J52" s="45">
        <v>114</v>
      </c>
      <c r="K52" s="65">
        <v>163</v>
      </c>
      <c r="L52" s="45">
        <v>237</v>
      </c>
      <c r="M52" s="45">
        <v>83</v>
      </c>
      <c r="N52" s="65">
        <v>41</v>
      </c>
      <c r="O52" s="45">
        <v>11</v>
      </c>
      <c r="P52" s="45">
        <v>19</v>
      </c>
      <c r="Q52" s="45">
        <v>60</v>
      </c>
      <c r="R52" s="45">
        <v>41</v>
      </c>
      <c r="S52" s="45">
        <v>33</v>
      </c>
      <c r="T52" s="45">
        <v>35</v>
      </c>
      <c r="U52" s="45">
        <v>18</v>
      </c>
      <c r="V52" s="45">
        <v>42</v>
      </c>
      <c r="W52" s="45">
        <v>64</v>
      </c>
      <c r="X52" s="45">
        <v>73</v>
      </c>
      <c r="Y52" s="45">
        <v>45</v>
      </c>
      <c r="Z52" s="65">
        <v>410</v>
      </c>
      <c r="AA52" s="45">
        <v>6</v>
      </c>
      <c r="AB52" s="45">
        <v>5</v>
      </c>
      <c r="AC52" s="45">
        <v>10</v>
      </c>
      <c r="AD52" s="45">
        <v>12</v>
      </c>
      <c r="AE52" s="45">
        <v>53</v>
      </c>
      <c r="AF52" s="65">
        <v>131</v>
      </c>
      <c r="AG52" s="45">
        <v>302</v>
      </c>
      <c r="AH52" s="65">
        <v>6</v>
      </c>
      <c r="AI52" s="45">
        <v>27</v>
      </c>
      <c r="AJ52" s="45">
        <v>28</v>
      </c>
      <c r="AK52" s="45">
        <v>43</v>
      </c>
      <c r="AL52" s="45">
        <v>36</v>
      </c>
      <c r="AM52" s="45">
        <v>24</v>
      </c>
      <c r="AN52" s="45">
        <v>14</v>
      </c>
      <c r="AO52" s="45">
        <v>139</v>
      </c>
      <c r="AP52" s="45">
        <v>231</v>
      </c>
      <c r="AQ52" s="65">
        <v>213</v>
      </c>
      <c r="AR52" s="45">
        <v>269</v>
      </c>
      <c r="AS52" s="65">
        <v>223</v>
      </c>
      <c r="AT52" s="45">
        <v>132</v>
      </c>
      <c r="AU52" s="45">
        <v>65</v>
      </c>
      <c r="AV52" s="65">
        <v>51</v>
      </c>
      <c r="AW52" s="45">
        <v>432</v>
      </c>
      <c r="AX52" s="65">
        <v>137</v>
      </c>
      <c r="AY52" s="45">
        <v>136</v>
      </c>
      <c r="AZ52" s="45">
        <v>209</v>
      </c>
      <c r="BA52" s="65">
        <v>92</v>
      </c>
      <c r="BB52" s="45">
        <v>107</v>
      </c>
      <c r="BC52" s="45">
        <v>36</v>
      </c>
      <c r="BD52" s="65">
        <v>54</v>
      </c>
      <c r="BE52" s="45">
        <v>253</v>
      </c>
      <c r="BF52" s="45">
        <v>175</v>
      </c>
      <c r="BG52" s="65">
        <v>324</v>
      </c>
      <c r="BH52" s="45">
        <v>159</v>
      </c>
      <c r="BI52" s="65">
        <v>0</v>
      </c>
      <c r="BJ52" s="45">
        <v>483</v>
      </c>
      <c r="BK52" s="65">
        <v>0</v>
      </c>
      <c r="BL52" s="45">
        <v>0</v>
      </c>
      <c r="BM52" s="45">
        <v>0</v>
      </c>
      <c r="BN52" s="65">
        <v>0</v>
      </c>
      <c r="BO52" s="45">
        <v>0</v>
      </c>
      <c r="BP52" s="45">
        <v>0</v>
      </c>
      <c r="BQ52" s="45">
        <v>0</v>
      </c>
      <c r="BR52" s="45">
        <v>0</v>
      </c>
      <c r="BS52" s="45">
        <v>0</v>
      </c>
      <c r="BT52" s="45">
        <v>0</v>
      </c>
      <c r="BU52" s="45">
        <v>0</v>
      </c>
      <c r="BV52" s="45">
        <v>0</v>
      </c>
      <c r="BW52" s="45">
        <v>0</v>
      </c>
      <c r="BX52" s="45">
        <v>0</v>
      </c>
      <c r="BY52" s="45">
        <v>0</v>
      </c>
      <c r="BZ52" s="45">
        <v>0</v>
      </c>
      <c r="CA52" s="45">
        <v>0</v>
      </c>
      <c r="CB52" s="45">
        <v>0</v>
      </c>
      <c r="CC52" s="45">
        <v>483</v>
      </c>
      <c r="CD52" s="65">
        <v>88</v>
      </c>
      <c r="CE52" s="45">
        <v>277</v>
      </c>
      <c r="CF52" s="56">
        <v>22</v>
      </c>
    </row>
    <row r="53" spans="1:84" ht="20" customHeight="1" x14ac:dyDescent="0.25">
      <c r="A53" s="124"/>
      <c r="B53" s="61"/>
      <c r="C53" s="52"/>
      <c r="D53" s="52"/>
      <c r="E53" s="72" t="s">
        <v>207</v>
      </c>
      <c r="F53" s="52"/>
      <c r="G53" s="52" t="s">
        <v>188</v>
      </c>
      <c r="H53" s="52"/>
      <c r="I53" s="52"/>
      <c r="J53" s="52"/>
      <c r="K53" s="72"/>
      <c r="L53" s="52"/>
      <c r="M53" s="52"/>
      <c r="N53" s="72"/>
      <c r="O53" s="52"/>
      <c r="P53" s="52"/>
      <c r="Q53" s="52"/>
      <c r="R53" s="52"/>
      <c r="S53" s="52"/>
      <c r="T53" s="52"/>
      <c r="U53" s="52"/>
      <c r="V53" s="52"/>
      <c r="W53" s="52"/>
      <c r="X53" s="52"/>
      <c r="Y53" s="52"/>
      <c r="Z53" s="72" t="s">
        <v>192</v>
      </c>
      <c r="AA53" s="52"/>
      <c r="AB53" s="52" t="s">
        <v>609</v>
      </c>
      <c r="AC53" s="52"/>
      <c r="AD53" s="52"/>
      <c r="AE53" s="52" t="s">
        <v>192</v>
      </c>
      <c r="AF53" s="72" t="s">
        <v>169</v>
      </c>
      <c r="AG53" s="52" t="s">
        <v>188</v>
      </c>
      <c r="AH53" s="72"/>
      <c r="AI53" s="52" t="s">
        <v>295</v>
      </c>
      <c r="AJ53" s="52" t="s">
        <v>295</v>
      </c>
      <c r="AK53" s="52" t="s">
        <v>295</v>
      </c>
      <c r="AL53" s="52" t="s">
        <v>295</v>
      </c>
      <c r="AM53" s="52" t="s">
        <v>295</v>
      </c>
      <c r="AN53" s="52" t="s">
        <v>295</v>
      </c>
      <c r="AO53" s="52" t="s">
        <v>295</v>
      </c>
      <c r="AP53" s="52" t="s">
        <v>540</v>
      </c>
      <c r="AQ53" s="72" t="s">
        <v>169</v>
      </c>
      <c r="AR53" s="52" t="s">
        <v>188</v>
      </c>
      <c r="AS53" s="72" t="s">
        <v>189</v>
      </c>
      <c r="AT53" s="52" t="s">
        <v>183</v>
      </c>
      <c r="AU53" s="52" t="s">
        <v>183</v>
      </c>
      <c r="AV53" s="72" t="s">
        <v>169</v>
      </c>
      <c r="AW53" s="52" t="s">
        <v>188</v>
      </c>
      <c r="AX53" s="72" t="s">
        <v>259</v>
      </c>
      <c r="AY53" s="52" t="s">
        <v>265</v>
      </c>
      <c r="AZ53" s="52" t="s">
        <v>266</v>
      </c>
      <c r="BA53" s="72" t="s">
        <v>259</v>
      </c>
      <c r="BB53" s="52" t="s">
        <v>265</v>
      </c>
      <c r="BC53" s="52" t="s">
        <v>266</v>
      </c>
      <c r="BD53" s="72" t="s">
        <v>207</v>
      </c>
      <c r="BE53" s="52" t="s">
        <v>207</v>
      </c>
      <c r="BF53" s="52" t="s">
        <v>266</v>
      </c>
      <c r="BG53" s="72" t="s">
        <v>182</v>
      </c>
      <c r="BH53" s="52" t="s">
        <v>183</v>
      </c>
      <c r="BI53" s="72" t="s">
        <v>169</v>
      </c>
      <c r="BJ53" s="52" t="s">
        <v>188</v>
      </c>
      <c r="BK53" s="72"/>
      <c r="BL53" s="52"/>
      <c r="BM53" s="52"/>
      <c r="BN53" s="72" t="s">
        <v>297</v>
      </c>
      <c r="BO53" s="52" t="s">
        <v>297</v>
      </c>
      <c r="BP53" s="52" t="s">
        <v>297</v>
      </c>
      <c r="BQ53" s="52" t="s">
        <v>297</v>
      </c>
      <c r="BR53" s="52" t="s">
        <v>297</v>
      </c>
      <c r="BS53" s="52" t="s">
        <v>297</v>
      </c>
      <c r="BT53" s="52" t="s">
        <v>297</v>
      </c>
      <c r="BU53" s="52" t="s">
        <v>297</v>
      </c>
      <c r="BV53" s="52" t="s">
        <v>297</v>
      </c>
      <c r="BW53" s="52" t="s">
        <v>297</v>
      </c>
      <c r="BX53" s="52" t="s">
        <v>297</v>
      </c>
      <c r="BY53" s="52" t="s">
        <v>297</v>
      </c>
      <c r="BZ53" s="52" t="s">
        <v>297</v>
      </c>
      <c r="CA53" s="52" t="s">
        <v>297</v>
      </c>
      <c r="CB53" s="52" t="s">
        <v>297</v>
      </c>
      <c r="CC53" s="52" t="s">
        <v>302</v>
      </c>
      <c r="CD53" s="72" t="s">
        <v>259</v>
      </c>
      <c r="CE53" s="52" t="s">
        <v>170</v>
      </c>
      <c r="CF53" s="61" t="s">
        <v>1373</v>
      </c>
    </row>
    <row r="55" spans="1:84" x14ac:dyDescent="0.25">
      <c r="A55" s="27" t="s">
        <v>3185</v>
      </c>
    </row>
  </sheetData>
  <mergeCells count="36">
    <mergeCell ref="A39:A41"/>
    <mergeCell ref="A42:A44"/>
    <mergeCell ref="A45:A47"/>
    <mergeCell ref="A48:A50"/>
    <mergeCell ref="A51:A53"/>
    <mergeCell ref="A24:A26"/>
    <mergeCell ref="A27:A29"/>
    <mergeCell ref="A30:A32"/>
    <mergeCell ref="A33:A35"/>
    <mergeCell ref="A36:A38"/>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55" location="'Index'!B47" display="Return to index" xr:uid="{24F2DFCE-6F16-45EF-BDFB-3C3E7E53AF90}"/>
  </hyperlinks>
  <pageMargins left="0.7" right="0.7" top="0.75" bottom="0.75" header="0.3" footer="0.3"/>
  <headerFooter alignWithMargins="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31"/>
  <sheetViews>
    <sheetView showGridLines="0" zoomScale="60" zoomScaleNormal="60" workbookViewId="0">
      <pane xSplit="1" ySplit="5" topLeftCell="B6" activePane="bottomRight" state="frozen"/>
      <selection pane="topRight" activeCell="B1" sqref="B1"/>
      <selection pane="bottomLeft" activeCell="A6" sqref="A6"/>
      <selection pane="bottomRight" activeCell="A31" sqref="A31"/>
    </sheetView>
  </sheetViews>
  <sheetFormatPr defaultRowHeight="12.5" x14ac:dyDescent="0.25"/>
  <cols>
    <col min="1" max="1" width="35.6328125" customWidth="1"/>
    <col min="2" max="2" width="10.6328125" customWidth="1"/>
    <col min="3" max="15" width="14.7265625" customWidth="1"/>
  </cols>
  <sheetData>
    <row r="1" spans="1:15" ht="45" customHeight="1" x14ac:dyDescent="0.25">
      <c r="A1" s="102" t="s">
        <v>2174</v>
      </c>
      <c r="B1" s="102"/>
      <c r="C1" s="102"/>
      <c r="D1" s="102"/>
      <c r="E1" s="102"/>
      <c r="F1" s="102"/>
      <c r="G1" s="102"/>
      <c r="H1" s="102"/>
      <c r="I1" s="102"/>
      <c r="J1" s="102"/>
      <c r="K1" s="102"/>
      <c r="L1" s="102"/>
      <c r="M1" s="102"/>
      <c r="N1" s="102"/>
      <c r="O1" s="102"/>
    </row>
    <row r="2" spans="1:15" ht="123.5" customHeight="1" x14ac:dyDescent="0.25">
      <c r="A2" s="1"/>
      <c r="B2" s="38" t="s">
        <v>1180</v>
      </c>
      <c r="C2" s="38" t="s">
        <v>1181</v>
      </c>
      <c r="D2" s="38" t="s">
        <v>1182</v>
      </c>
      <c r="E2" s="38" t="s">
        <v>1183</v>
      </c>
      <c r="F2" s="38" t="s">
        <v>1184</v>
      </c>
      <c r="G2" s="38" t="s">
        <v>1185</v>
      </c>
      <c r="H2" s="38" t="s">
        <v>1186</v>
      </c>
      <c r="I2" s="38" t="s">
        <v>1187</v>
      </c>
      <c r="J2" s="38" t="s">
        <v>1188</v>
      </c>
      <c r="K2" s="38" t="s">
        <v>1189</v>
      </c>
      <c r="L2" s="38" t="s">
        <v>1190</v>
      </c>
      <c r="M2" s="38" t="s">
        <v>1191</v>
      </c>
      <c r="N2" s="38" t="s">
        <v>1192</v>
      </c>
      <c r="O2" s="84" t="s">
        <v>1193</v>
      </c>
    </row>
    <row r="3" spans="1:15" s="26" customFormat="1" x14ac:dyDescent="0.25">
      <c r="A3" s="83" t="s">
        <v>97</v>
      </c>
      <c r="B3" s="96" t="s">
        <v>98</v>
      </c>
      <c r="C3" s="96" t="s">
        <v>99</v>
      </c>
      <c r="D3" s="96" t="s">
        <v>100</v>
      </c>
      <c r="E3" s="96" t="s">
        <v>101</v>
      </c>
      <c r="F3" s="96" t="s">
        <v>102</v>
      </c>
      <c r="G3" s="96" t="s">
        <v>103</v>
      </c>
      <c r="H3" s="96" t="s">
        <v>104</v>
      </c>
      <c r="I3" s="96" t="s">
        <v>105</v>
      </c>
      <c r="J3" s="96" t="s">
        <v>106</v>
      </c>
      <c r="K3" s="96" t="s">
        <v>107</v>
      </c>
      <c r="L3" s="96" t="s">
        <v>108</v>
      </c>
      <c r="M3" s="96" t="s">
        <v>109</v>
      </c>
      <c r="N3" s="96" t="s">
        <v>110</v>
      </c>
      <c r="O3" s="85" t="s">
        <v>111</v>
      </c>
    </row>
    <row r="4" spans="1:15" ht="24" customHeight="1" x14ac:dyDescent="0.25">
      <c r="A4" s="35" t="s">
        <v>3198</v>
      </c>
      <c r="B4" s="41">
        <v>605</v>
      </c>
      <c r="C4" s="41">
        <v>359</v>
      </c>
      <c r="D4" s="41">
        <v>1021</v>
      </c>
      <c r="E4" s="41">
        <v>1287</v>
      </c>
      <c r="F4" s="41">
        <v>547</v>
      </c>
      <c r="G4" s="41">
        <v>701</v>
      </c>
      <c r="H4" s="41">
        <v>463</v>
      </c>
      <c r="I4" s="41">
        <v>469</v>
      </c>
      <c r="J4" s="41">
        <v>513</v>
      </c>
      <c r="K4" s="41">
        <v>398</v>
      </c>
      <c r="L4" s="41">
        <v>233</v>
      </c>
      <c r="M4" s="41">
        <v>755</v>
      </c>
      <c r="N4" s="41">
        <v>713</v>
      </c>
      <c r="O4" s="86">
        <v>438</v>
      </c>
    </row>
    <row r="5" spans="1:15" s="25" customFormat="1" ht="24" customHeight="1" x14ac:dyDescent="0.25">
      <c r="A5" s="33" t="s">
        <v>3199</v>
      </c>
      <c r="B5" s="97">
        <v>602</v>
      </c>
      <c r="C5" s="97">
        <v>379</v>
      </c>
      <c r="D5" s="97">
        <v>1041</v>
      </c>
      <c r="E5" s="97">
        <v>1324</v>
      </c>
      <c r="F5" s="97">
        <v>547</v>
      </c>
      <c r="G5" s="97">
        <v>720</v>
      </c>
      <c r="H5" s="97">
        <v>463</v>
      </c>
      <c r="I5" s="97">
        <v>478</v>
      </c>
      <c r="J5" s="97">
        <v>527</v>
      </c>
      <c r="K5" s="97">
        <v>416</v>
      </c>
      <c r="L5" s="97">
        <v>231</v>
      </c>
      <c r="M5" s="97">
        <v>788</v>
      </c>
      <c r="N5" s="97">
        <v>732</v>
      </c>
      <c r="O5" s="87">
        <v>440</v>
      </c>
    </row>
    <row r="6" spans="1:15" ht="20" customHeight="1" x14ac:dyDescent="0.25">
      <c r="A6" s="103" t="s">
        <v>509</v>
      </c>
      <c r="B6" s="77">
        <v>0.17202110695847966</v>
      </c>
      <c r="C6" s="81">
        <v>8.8583150446950767E-2</v>
      </c>
      <c r="D6" s="81">
        <v>0.32031850735259199</v>
      </c>
      <c r="E6" s="81">
        <v>0.50779799854641727</v>
      </c>
      <c r="F6" s="81">
        <v>0.22836325743196861</v>
      </c>
      <c r="G6" s="81">
        <v>0.39773874944483339</v>
      </c>
      <c r="H6" s="81">
        <v>0.14733622509345429</v>
      </c>
      <c r="I6" s="81">
        <v>0.18924026405538516</v>
      </c>
      <c r="J6" s="81">
        <v>0.17606537708930634</v>
      </c>
      <c r="K6" s="81">
        <v>0.12634596142735033</v>
      </c>
      <c r="L6" s="81">
        <v>0.18064005304294625</v>
      </c>
      <c r="M6" s="81">
        <v>0.24887897052733909</v>
      </c>
      <c r="N6" s="81">
        <v>0.20124592273840963</v>
      </c>
      <c r="O6" s="88">
        <v>0.28892346223790188</v>
      </c>
    </row>
    <row r="7" spans="1:15" ht="20" customHeight="1" x14ac:dyDescent="0.25">
      <c r="A7" s="104"/>
      <c r="B7" s="45">
        <v>104</v>
      </c>
      <c r="C7" s="65">
        <v>34</v>
      </c>
      <c r="D7" s="65">
        <v>333</v>
      </c>
      <c r="E7" s="65">
        <v>672</v>
      </c>
      <c r="F7" s="65">
        <v>125</v>
      </c>
      <c r="G7" s="65">
        <v>286</v>
      </c>
      <c r="H7" s="65">
        <v>68</v>
      </c>
      <c r="I7" s="65">
        <v>91</v>
      </c>
      <c r="J7" s="65">
        <v>93</v>
      </c>
      <c r="K7" s="65">
        <v>53</v>
      </c>
      <c r="L7" s="65">
        <v>42</v>
      </c>
      <c r="M7" s="65">
        <v>196</v>
      </c>
      <c r="N7" s="65">
        <v>147</v>
      </c>
      <c r="O7" s="89">
        <v>127</v>
      </c>
    </row>
    <row r="8" spans="1:15" ht="20" customHeight="1" x14ac:dyDescent="0.25">
      <c r="A8" s="104"/>
      <c r="B8" s="46" t="s">
        <v>2175</v>
      </c>
      <c r="C8" s="66" t="s">
        <v>2176</v>
      </c>
      <c r="D8" s="66" t="s">
        <v>2177</v>
      </c>
      <c r="E8" s="66" t="s">
        <v>1198</v>
      </c>
      <c r="F8" s="66" t="s">
        <v>2178</v>
      </c>
      <c r="G8" s="66" t="s">
        <v>1240</v>
      </c>
      <c r="H8" s="66" t="s">
        <v>2179</v>
      </c>
      <c r="I8" s="66" t="s">
        <v>2180</v>
      </c>
      <c r="J8" s="66" t="s">
        <v>2175</v>
      </c>
      <c r="K8" s="66" t="s">
        <v>2181</v>
      </c>
      <c r="L8" s="66" t="s">
        <v>2182</v>
      </c>
      <c r="M8" s="66" t="s">
        <v>2183</v>
      </c>
      <c r="N8" s="66" t="s">
        <v>2184</v>
      </c>
      <c r="O8" s="90" t="s">
        <v>2185</v>
      </c>
    </row>
    <row r="9" spans="1:15" ht="20" customHeight="1" x14ac:dyDescent="0.25">
      <c r="A9" s="105" t="s">
        <v>513</v>
      </c>
      <c r="B9" s="47">
        <v>0.24371679688321257</v>
      </c>
      <c r="C9" s="67">
        <v>0.18184956891006107</v>
      </c>
      <c r="D9" s="67">
        <v>0.36203668837283159</v>
      </c>
      <c r="E9" s="67">
        <v>0.33331859559706944</v>
      </c>
      <c r="F9" s="67">
        <v>0.36306298495015032</v>
      </c>
      <c r="G9" s="67">
        <v>0.40032638433294615</v>
      </c>
      <c r="H9" s="67">
        <v>0.26700394533875427</v>
      </c>
      <c r="I9" s="67">
        <v>0.30753876823949744</v>
      </c>
      <c r="J9" s="67">
        <v>0.30127303651177545</v>
      </c>
      <c r="K9" s="67">
        <v>0.28942383598723087</v>
      </c>
      <c r="L9" s="67">
        <v>0.25367850429160066</v>
      </c>
      <c r="M9" s="67">
        <v>0.36752673859892704</v>
      </c>
      <c r="N9" s="67">
        <v>0.35375999312186351</v>
      </c>
      <c r="O9" s="91">
        <v>0.32313583904237225</v>
      </c>
    </row>
    <row r="10" spans="1:15" ht="20" customHeight="1" x14ac:dyDescent="0.25">
      <c r="A10" s="105"/>
      <c r="B10" s="48">
        <v>147</v>
      </c>
      <c r="C10" s="68">
        <v>69</v>
      </c>
      <c r="D10" s="68">
        <v>377</v>
      </c>
      <c r="E10" s="68">
        <v>441</v>
      </c>
      <c r="F10" s="68">
        <v>199</v>
      </c>
      <c r="G10" s="68">
        <v>288</v>
      </c>
      <c r="H10" s="68">
        <v>123</v>
      </c>
      <c r="I10" s="68">
        <v>147</v>
      </c>
      <c r="J10" s="68">
        <v>159</v>
      </c>
      <c r="K10" s="68">
        <v>120</v>
      </c>
      <c r="L10" s="68">
        <v>59</v>
      </c>
      <c r="M10" s="68">
        <v>289</v>
      </c>
      <c r="N10" s="68">
        <v>259</v>
      </c>
      <c r="O10" s="92">
        <v>142</v>
      </c>
    </row>
    <row r="11" spans="1:15" ht="20" customHeight="1" x14ac:dyDescent="0.25">
      <c r="A11" s="105"/>
      <c r="B11" s="49" t="s">
        <v>2186</v>
      </c>
      <c r="C11" s="69" t="s">
        <v>2187</v>
      </c>
      <c r="D11" s="69" t="s">
        <v>2188</v>
      </c>
      <c r="E11" s="69" t="s">
        <v>2189</v>
      </c>
      <c r="F11" s="69" t="s">
        <v>2190</v>
      </c>
      <c r="G11" s="69" t="s">
        <v>2191</v>
      </c>
      <c r="H11" s="69" t="s">
        <v>2192</v>
      </c>
      <c r="I11" s="69" t="s">
        <v>2193</v>
      </c>
      <c r="J11" s="69" t="s">
        <v>2194</v>
      </c>
      <c r="K11" s="69" t="s">
        <v>2195</v>
      </c>
      <c r="L11" s="69" t="s">
        <v>2192</v>
      </c>
      <c r="M11" s="69" t="s">
        <v>2188</v>
      </c>
      <c r="N11" s="69" t="s">
        <v>2196</v>
      </c>
      <c r="O11" s="93" t="s">
        <v>334</v>
      </c>
    </row>
    <row r="12" spans="1:15" ht="20" customHeight="1" x14ac:dyDescent="0.25">
      <c r="A12" s="104" t="s">
        <v>2197</v>
      </c>
      <c r="B12" s="44">
        <v>0.25604824467914306</v>
      </c>
      <c r="C12" s="64">
        <v>0.19785060039891561</v>
      </c>
      <c r="D12" s="64">
        <v>0.19106260727918337</v>
      </c>
      <c r="E12" s="64">
        <v>0.10559851709293926</v>
      </c>
      <c r="F12" s="64">
        <v>0.25034034710533459</v>
      </c>
      <c r="G12" s="64">
        <v>0.15265430830763407</v>
      </c>
      <c r="H12" s="64">
        <v>0.29969681858217828</v>
      </c>
      <c r="I12" s="64">
        <v>0.26200219509154116</v>
      </c>
      <c r="J12" s="64">
        <v>0.27305446445132414</v>
      </c>
      <c r="K12" s="64">
        <v>0.33860678910040681</v>
      </c>
      <c r="L12" s="64">
        <v>0.20935507353015359</v>
      </c>
      <c r="M12" s="64">
        <v>0.27766230909311002</v>
      </c>
      <c r="N12" s="64">
        <v>0.31223578448231881</v>
      </c>
      <c r="O12" s="94">
        <v>0.23570734749432479</v>
      </c>
    </row>
    <row r="13" spans="1:15" ht="20" customHeight="1" x14ac:dyDescent="0.25">
      <c r="A13" s="104"/>
      <c r="B13" s="45">
        <v>154</v>
      </c>
      <c r="C13" s="65">
        <v>75</v>
      </c>
      <c r="D13" s="65">
        <v>199</v>
      </c>
      <c r="E13" s="65">
        <v>140</v>
      </c>
      <c r="F13" s="65">
        <v>137</v>
      </c>
      <c r="G13" s="65">
        <v>110</v>
      </c>
      <c r="H13" s="65">
        <v>139</v>
      </c>
      <c r="I13" s="65">
        <v>125</v>
      </c>
      <c r="J13" s="65">
        <v>144</v>
      </c>
      <c r="K13" s="65">
        <v>141</v>
      </c>
      <c r="L13" s="65">
        <v>48</v>
      </c>
      <c r="M13" s="65">
        <v>219</v>
      </c>
      <c r="N13" s="65">
        <v>229</v>
      </c>
      <c r="O13" s="89">
        <v>104</v>
      </c>
    </row>
    <row r="14" spans="1:15" ht="20" customHeight="1" x14ac:dyDescent="0.25">
      <c r="A14" s="104"/>
      <c r="B14" s="46" t="s">
        <v>2198</v>
      </c>
      <c r="C14" s="66" t="s">
        <v>2199</v>
      </c>
      <c r="D14" s="66" t="s">
        <v>2200</v>
      </c>
      <c r="E14" s="66" t="s">
        <v>1213</v>
      </c>
      <c r="F14" s="66" t="s">
        <v>2201</v>
      </c>
      <c r="G14" s="66" t="s">
        <v>2202</v>
      </c>
      <c r="H14" s="66" t="s">
        <v>2203</v>
      </c>
      <c r="I14" s="66" t="s">
        <v>2204</v>
      </c>
      <c r="J14" s="66" t="s">
        <v>2204</v>
      </c>
      <c r="K14" s="66" t="s">
        <v>2205</v>
      </c>
      <c r="L14" s="66" t="s">
        <v>2206</v>
      </c>
      <c r="M14" s="66" t="s">
        <v>2207</v>
      </c>
      <c r="N14" s="66" t="s">
        <v>2208</v>
      </c>
      <c r="O14" s="90" t="s">
        <v>2209</v>
      </c>
    </row>
    <row r="15" spans="1:15" ht="20" customHeight="1" x14ac:dyDescent="0.25">
      <c r="A15" s="105" t="s">
        <v>523</v>
      </c>
      <c r="B15" s="47">
        <v>0.17037608129673973</v>
      </c>
      <c r="C15" s="67">
        <v>0.20546671866871377</v>
      </c>
      <c r="D15" s="67">
        <v>6.6689875833225762E-2</v>
      </c>
      <c r="E15" s="67">
        <v>2.6756962281282121E-2</v>
      </c>
      <c r="F15" s="67">
        <v>9.082839146352624E-2</v>
      </c>
      <c r="G15" s="67">
        <v>1.9273764475174624E-2</v>
      </c>
      <c r="H15" s="67">
        <v>0.12836514056741605</v>
      </c>
      <c r="I15" s="67">
        <v>0.12584550531233277</v>
      </c>
      <c r="J15" s="67">
        <v>0.14034627301772046</v>
      </c>
      <c r="K15" s="67">
        <v>0.13152869533202888</v>
      </c>
      <c r="L15" s="67">
        <v>0.14510017428226837</v>
      </c>
      <c r="M15" s="67">
        <v>5.4771816375022854E-2</v>
      </c>
      <c r="N15" s="67">
        <v>8.0352155887327026E-2</v>
      </c>
      <c r="O15" s="91">
        <v>9.3131624733459387E-2</v>
      </c>
    </row>
    <row r="16" spans="1:15" ht="20" customHeight="1" x14ac:dyDescent="0.25">
      <c r="A16" s="105"/>
      <c r="B16" s="48">
        <v>103</v>
      </c>
      <c r="C16" s="68">
        <v>78</v>
      </c>
      <c r="D16" s="68">
        <v>69</v>
      </c>
      <c r="E16" s="68">
        <v>35</v>
      </c>
      <c r="F16" s="68">
        <v>50</v>
      </c>
      <c r="G16" s="68">
        <v>14</v>
      </c>
      <c r="H16" s="68">
        <v>59</v>
      </c>
      <c r="I16" s="68">
        <v>60</v>
      </c>
      <c r="J16" s="68">
        <v>74</v>
      </c>
      <c r="K16" s="68">
        <v>55</v>
      </c>
      <c r="L16" s="68">
        <v>34</v>
      </c>
      <c r="M16" s="68">
        <v>43</v>
      </c>
      <c r="N16" s="68">
        <v>59</v>
      </c>
      <c r="O16" s="92">
        <v>41</v>
      </c>
    </row>
    <row r="17" spans="1:15" ht="20" customHeight="1" x14ac:dyDescent="0.25">
      <c r="A17" s="105"/>
      <c r="B17" s="49" t="s">
        <v>2210</v>
      </c>
      <c r="C17" s="69" t="s">
        <v>2211</v>
      </c>
      <c r="D17" s="69" t="s">
        <v>2212</v>
      </c>
      <c r="E17" s="69" t="s">
        <v>2213</v>
      </c>
      <c r="F17" s="69" t="s">
        <v>2214</v>
      </c>
      <c r="G17" s="69" t="s">
        <v>2213</v>
      </c>
      <c r="H17" s="69" t="s">
        <v>2215</v>
      </c>
      <c r="I17" s="69" t="s">
        <v>2216</v>
      </c>
      <c r="J17" s="69" t="s">
        <v>2217</v>
      </c>
      <c r="K17" s="69" t="s">
        <v>2218</v>
      </c>
      <c r="L17" s="69" t="s">
        <v>1211</v>
      </c>
      <c r="M17" s="69" t="s">
        <v>1222</v>
      </c>
      <c r="N17" s="69" t="s">
        <v>2212</v>
      </c>
      <c r="O17" s="93" t="s">
        <v>2219</v>
      </c>
    </row>
    <row r="18" spans="1:15" ht="20" customHeight="1" x14ac:dyDescent="0.25">
      <c r="A18" s="104" t="s">
        <v>530</v>
      </c>
      <c r="B18" s="44">
        <v>0.1397697263016815</v>
      </c>
      <c r="C18" s="64">
        <v>0.30358469329496396</v>
      </c>
      <c r="D18" s="64">
        <v>4.8028738920990646E-2</v>
      </c>
      <c r="E18" s="64">
        <v>1.2277312532316264E-2</v>
      </c>
      <c r="F18" s="64">
        <v>4.7775170834757769E-2</v>
      </c>
      <c r="G18" s="64">
        <v>1.8487602016233798E-2</v>
      </c>
      <c r="H18" s="64">
        <v>0.12445379835858571</v>
      </c>
      <c r="I18" s="64">
        <v>8.3603396426608911E-2</v>
      </c>
      <c r="J18" s="64">
        <v>9.2558041450671494E-2</v>
      </c>
      <c r="K18" s="64">
        <v>8.6887413312827885E-2</v>
      </c>
      <c r="L18" s="64">
        <v>0.18868269397857765</v>
      </c>
      <c r="M18" s="64">
        <v>2.3660381461879029E-2</v>
      </c>
      <c r="N18" s="64">
        <v>1.802919974476988E-2</v>
      </c>
      <c r="O18" s="94">
        <v>3.5784232330809213E-2</v>
      </c>
    </row>
    <row r="19" spans="1:15" ht="20" customHeight="1" x14ac:dyDescent="0.25">
      <c r="A19" s="104"/>
      <c r="B19" s="45">
        <v>84</v>
      </c>
      <c r="C19" s="65">
        <v>115</v>
      </c>
      <c r="D19" s="65">
        <v>50</v>
      </c>
      <c r="E19" s="65">
        <v>16</v>
      </c>
      <c r="F19" s="65">
        <v>26</v>
      </c>
      <c r="G19" s="65">
        <v>13</v>
      </c>
      <c r="H19" s="65">
        <v>58</v>
      </c>
      <c r="I19" s="65">
        <v>40</v>
      </c>
      <c r="J19" s="65">
        <v>49</v>
      </c>
      <c r="K19" s="65">
        <v>36</v>
      </c>
      <c r="L19" s="65">
        <v>44</v>
      </c>
      <c r="M19" s="65">
        <v>19</v>
      </c>
      <c r="N19" s="65">
        <v>13</v>
      </c>
      <c r="O19" s="89">
        <v>16</v>
      </c>
    </row>
    <row r="20" spans="1:15" ht="20" customHeight="1" x14ac:dyDescent="0.25">
      <c r="A20" s="104"/>
      <c r="B20" s="46" t="s">
        <v>2220</v>
      </c>
      <c r="C20" s="66" t="s">
        <v>2221</v>
      </c>
      <c r="D20" s="66" t="s">
        <v>2222</v>
      </c>
      <c r="E20" s="66" t="s">
        <v>2223</v>
      </c>
      <c r="F20" s="66" t="s">
        <v>2222</v>
      </c>
      <c r="G20" s="66" t="s">
        <v>2224</v>
      </c>
      <c r="H20" s="66" t="s">
        <v>2225</v>
      </c>
      <c r="I20" s="66" t="s">
        <v>2226</v>
      </c>
      <c r="J20" s="66" t="s">
        <v>2227</v>
      </c>
      <c r="K20" s="66" t="s">
        <v>2227</v>
      </c>
      <c r="L20" s="66" t="s">
        <v>2228</v>
      </c>
      <c r="M20" s="66" t="s">
        <v>2224</v>
      </c>
      <c r="N20" s="66" t="s">
        <v>2224</v>
      </c>
      <c r="O20" s="90" t="s">
        <v>2229</v>
      </c>
    </row>
    <row r="21" spans="1:15" ht="20" customHeight="1" x14ac:dyDescent="0.25">
      <c r="A21" s="105" t="s">
        <v>2230</v>
      </c>
      <c r="B21" s="47">
        <v>1.806804388074312E-2</v>
      </c>
      <c r="C21" s="67">
        <v>2.2665268280396101E-2</v>
      </c>
      <c r="D21" s="67">
        <v>1.1863582241174815E-2</v>
      </c>
      <c r="E21" s="67">
        <v>1.4250613949974558E-2</v>
      </c>
      <c r="F21" s="67">
        <v>1.9629848214262498E-2</v>
      </c>
      <c r="G21" s="67">
        <v>1.1519191423176443E-2</v>
      </c>
      <c r="H21" s="67">
        <v>3.3144072059611791E-2</v>
      </c>
      <c r="I21" s="67">
        <v>3.1769870874635918E-2</v>
      </c>
      <c r="J21" s="67">
        <v>1.6702807479203274E-2</v>
      </c>
      <c r="K21" s="67">
        <v>2.7207304840155846E-2</v>
      </c>
      <c r="L21" s="67">
        <v>2.2543500874453712E-2</v>
      </c>
      <c r="M21" s="67">
        <v>2.7499783943720615E-2</v>
      </c>
      <c r="N21" s="67">
        <v>3.4376944025310351E-2</v>
      </c>
      <c r="O21" s="91">
        <v>2.3317494161132858E-2</v>
      </c>
    </row>
    <row r="22" spans="1:15" ht="20" customHeight="1" x14ac:dyDescent="0.25">
      <c r="A22" s="105"/>
      <c r="B22" s="48">
        <v>11</v>
      </c>
      <c r="C22" s="68">
        <v>9</v>
      </c>
      <c r="D22" s="68">
        <v>12</v>
      </c>
      <c r="E22" s="68">
        <v>19</v>
      </c>
      <c r="F22" s="68">
        <v>11</v>
      </c>
      <c r="G22" s="68">
        <v>8</v>
      </c>
      <c r="H22" s="68">
        <v>15</v>
      </c>
      <c r="I22" s="68">
        <v>15</v>
      </c>
      <c r="J22" s="68">
        <v>9</v>
      </c>
      <c r="K22" s="68">
        <v>11</v>
      </c>
      <c r="L22" s="68">
        <v>5</v>
      </c>
      <c r="M22" s="68">
        <v>22</v>
      </c>
      <c r="N22" s="68">
        <v>25</v>
      </c>
      <c r="O22" s="92">
        <v>10</v>
      </c>
    </row>
    <row r="23" spans="1:15" ht="20" customHeight="1" x14ac:dyDescent="0.25">
      <c r="A23" s="105"/>
      <c r="B23" s="49"/>
      <c r="C23" s="69"/>
      <c r="D23" s="69" t="s">
        <v>2231</v>
      </c>
      <c r="E23" s="69" t="s">
        <v>2232</v>
      </c>
      <c r="F23" s="69"/>
      <c r="G23" s="69" t="s">
        <v>2232</v>
      </c>
      <c r="H23" s="69" t="s">
        <v>177</v>
      </c>
      <c r="I23" s="69" t="s">
        <v>177</v>
      </c>
      <c r="J23" s="69"/>
      <c r="K23" s="69" t="s">
        <v>192</v>
      </c>
      <c r="L23" s="69"/>
      <c r="M23" s="69" t="s">
        <v>177</v>
      </c>
      <c r="N23" s="69" t="s">
        <v>177</v>
      </c>
      <c r="O23" s="93"/>
    </row>
    <row r="24" spans="1:15" ht="20" customHeight="1" x14ac:dyDescent="0.25">
      <c r="A24" s="104" t="s">
        <v>77</v>
      </c>
      <c r="B24" s="44">
        <v>0.41573790384169201</v>
      </c>
      <c r="C24" s="64">
        <v>0.27043271935701191</v>
      </c>
      <c r="D24" s="64">
        <v>0.68235519572542414</v>
      </c>
      <c r="E24" s="64">
        <v>0.84111659414348694</v>
      </c>
      <c r="F24" s="64">
        <v>0.59142624238211861</v>
      </c>
      <c r="G24" s="64">
        <v>0.79806513377778077</v>
      </c>
      <c r="H24" s="64">
        <v>0.41434017043220828</v>
      </c>
      <c r="I24" s="64">
        <v>0.49677903229488263</v>
      </c>
      <c r="J24" s="64">
        <v>0.47733841360108181</v>
      </c>
      <c r="K24" s="64">
        <v>0.41576979741458131</v>
      </c>
      <c r="L24" s="64">
        <v>0.43431855733454661</v>
      </c>
      <c r="M24" s="64">
        <v>0.61640570912626691</v>
      </c>
      <c r="N24" s="64">
        <v>0.5550059158602727</v>
      </c>
      <c r="O24" s="94">
        <v>0.6120593012802743</v>
      </c>
    </row>
    <row r="25" spans="1:15" ht="20" customHeight="1" x14ac:dyDescent="0.25">
      <c r="A25" s="104"/>
      <c r="B25" s="45">
        <v>250</v>
      </c>
      <c r="C25" s="65">
        <v>102</v>
      </c>
      <c r="D25" s="65">
        <v>710</v>
      </c>
      <c r="E25" s="65">
        <v>1113</v>
      </c>
      <c r="F25" s="65">
        <v>324</v>
      </c>
      <c r="G25" s="65">
        <v>574</v>
      </c>
      <c r="H25" s="65">
        <v>192</v>
      </c>
      <c r="I25" s="65">
        <v>238</v>
      </c>
      <c r="J25" s="65">
        <v>251</v>
      </c>
      <c r="K25" s="65">
        <v>173</v>
      </c>
      <c r="L25" s="65">
        <v>101</v>
      </c>
      <c r="M25" s="65">
        <v>485</v>
      </c>
      <c r="N25" s="65">
        <v>406</v>
      </c>
      <c r="O25" s="89">
        <v>269</v>
      </c>
    </row>
    <row r="26" spans="1:15" ht="20" customHeight="1" x14ac:dyDescent="0.25">
      <c r="A26" s="104"/>
      <c r="B26" s="46" t="s">
        <v>2186</v>
      </c>
      <c r="C26" s="66" t="s">
        <v>2187</v>
      </c>
      <c r="D26" s="66" t="s">
        <v>2233</v>
      </c>
      <c r="E26" s="66" t="s">
        <v>1198</v>
      </c>
      <c r="F26" s="66" t="s">
        <v>2234</v>
      </c>
      <c r="G26" s="66" t="s">
        <v>1240</v>
      </c>
      <c r="H26" s="66" t="s">
        <v>2186</v>
      </c>
      <c r="I26" s="66" t="s">
        <v>2235</v>
      </c>
      <c r="J26" s="66" t="s">
        <v>2236</v>
      </c>
      <c r="K26" s="66" t="s">
        <v>2237</v>
      </c>
      <c r="L26" s="66" t="s">
        <v>2179</v>
      </c>
      <c r="M26" s="66" t="s">
        <v>2183</v>
      </c>
      <c r="N26" s="66" t="s">
        <v>2238</v>
      </c>
      <c r="O26" s="90" t="s">
        <v>2234</v>
      </c>
    </row>
    <row r="27" spans="1:15" ht="20" customHeight="1" x14ac:dyDescent="0.25">
      <c r="A27" s="105" t="s">
        <v>2239</v>
      </c>
      <c r="B27" s="47">
        <v>0.31014580759842131</v>
      </c>
      <c r="C27" s="67">
        <v>0.50905141196367765</v>
      </c>
      <c r="D27" s="67">
        <v>0.11471861475421642</v>
      </c>
      <c r="E27" s="67">
        <v>3.9034274813598405E-2</v>
      </c>
      <c r="F27" s="67">
        <v>0.13860356229828405</v>
      </c>
      <c r="G27" s="67">
        <v>3.7761366491408418E-2</v>
      </c>
      <c r="H27" s="67">
        <v>0.2528189389260016</v>
      </c>
      <c r="I27" s="67">
        <v>0.20944890173894176</v>
      </c>
      <c r="J27" s="67">
        <v>0.23290431446839197</v>
      </c>
      <c r="K27" s="67">
        <v>0.21841610864485678</v>
      </c>
      <c r="L27" s="67">
        <v>0.33378286826084597</v>
      </c>
      <c r="M27" s="67">
        <v>7.8432197836901876E-2</v>
      </c>
      <c r="N27" s="67">
        <v>9.838135563209692E-2</v>
      </c>
      <c r="O27" s="91">
        <v>0.12891585706426859</v>
      </c>
    </row>
    <row r="28" spans="1:15" ht="20" customHeight="1" x14ac:dyDescent="0.25">
      <c r="A28" s="105"/>
      <c r="B28" s="48">
        <v>187</v>
      </c>
      <c r="C28" s="68">
        <v>193</v>
      </c>
      <c r="D28" s="68">
        <v>119</v>
      </c>
      <c r="E28" s="68">
        <v>52</v>
      </c>
      <c r="F28" s="68">
        <v>76</v>
      </c>
      <c r="G28" s="68">
        <v>27</v>
      </c>
      <c r="H28" s="68">
        <v>117</v>
      </c>
      <c r="I28" s="68">
        <v>100</v>
      </c>
      <c r="J28" s="68">
        <v>123</v>
      </c>
      <c r="K28" s="68">
        <v>91</v>
      </c>
      <c r="L28" s="68">
        <v>77</v>
      </c>
      <c r="M28" s="68">
        <v>62</v>
      </c>
      <c r="N28" s="68">
        <v>72</v>
      </c>
      <c r="O28" s="92">
        <v>57</v>
      </c>
    </row>
    <row r="29" spans="1:15" ht="20" customHeight="1" x14ac:dyDescent="0.25">
      <c r="A29" s="106"/>
      <c r="B29" s="74" t="s">
        <v>2228</v>
      </c>
      <c r="C29" s="76" t="s">
        <v>2221</v>
      </c>
      <c r="D29" s="76" t="s">
        <v>2240</v>
      </c>
      <c r="E29" s="76" t="s">
        <v>2213</v>
      </c>
      <c r="F29" s="76" t="s">
        <v>2222</v>
      </c>
      <c r="G29" s="76" t="s">
        <v>2213</v>
      </c>
      <c r="H29" s="76" t="s">
        <v>2227</v>
      </c>
      <c r="I29" s="76" t="s">
        <v>2227</v>
      </c>
      <c r="J29" s="76" t="s">
        <v>2227</v>
      </c>
      <c r="K29" s="76" t="s">
        <v>2227</v>
      </c>
      <c r="L29" s="76" t="s">
        <v>2228</v>
      </c>
      <c r="M29" s="76" t="s">
        <v>2241</v>
      </c>
      <c r="N29" s="76" t="s">
        <v>2242</v>
      </c>
      <c r="O29" s="98" t="s">
        <v>2240</v>
      </c>
    </row>
    <row r="31" spans="1:15" x14ac:dyDescent="0.25">
      <c r="A31" s="27" t="s">
        <v>3185</v>
      </c>
    </row>
  </sheetData>
  <mergeCells count="9">
    <mergeCell ref="A18:A20"/>
    <mergeCell ref="A21:A23"/>
    <mergeCell ref="A24:A26"/>
    <mergeCell ref="A27:A29"/>
    <mergeCell ref="A1:O1"/>
    <mergeCell ref="A6:A8"/>
    <mergeCell ref="A9:A11"/>
    <mergeCell ref="A12:A14"/>
    <mergeCell ref="A15:A17"/>
  </mergeCells>
  <hyperlinks>
    <hyperlink ref="A31" location="'Index'!B48" display="Return to index" xr:uid="{129006D7-DEBD-4A6B-AC46-3DF6F3ED531C}"/>
  </hyperlinks>
  <pageMargins left="0.7" right="0.7" top="0.75" bottom="0.75" header="0.3" footer="0.3"/>
  <headerFooter alignWithMargins="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2243</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605</v>
      </c>
      <c r="C5" s="41">
        <v>282</v>
      </c>
      <c r="D5" s="36">
        <v>321</v>
      </c>
      <c r="E5" s="41">
        <v>89</v>
      </c>
      <c r="F5" s="36">
        <v>89</v>
      </c>
      <c r="G5" s="36">
        <v>99</v>
      </c>
      <c r="H5" s="36">
        <v>103</v>
      </c>
      <c r="I5" s="36">
        <v>105</v>
      </c>
      <c r="J5" s="36">
        <v>120</v>
      </c>
      <c r="K5" s="41">
        <v>218</v>
      </c>
      <c r="L5" s="36">
        <v>289</v>
      </c>
      <c r="M5" s="36">
        <v>98</v>
      </c>
      <c r="N5" s="41">
        <v>65</v>
      </c>
      <c r="O5" s="36">
        <v>28</v>
      </c>
      <c r="P5" s="36">
        <v>26</v>
      </c>
      <c r="Q5" s="36">
        <v>60</v>
      </c>
      <c r="R5" s="36">
        <v>51</v>
      </c>
      <c r="S5" s="36">
        <v>53</v>
      </c>
      <c r="T5" s="36">
        <v>49</v>
      </c>
      <c r="U5" s="36">
        <v>30</v>
      </c>
      <c r="V5" s="36">
        <v>54</v>
      </c>
      <c r="W5" s="36">
        <v>80</v>
      </c>
      <c r="X5" s="36">
        <v>62</v>
      </c>
      <c r="Y5" s="36">
        <v>47</v>
      </c>
      <c r="Z5" s="41">
        <v>488</v>
      </c>
      <c r="AA5" s="36">
        <v>18</v>
      </c>
      <c r="AB5" s="36">
        <v>13</v>
      </c>
      <c r="AC5" s="36">
        <v>15</v>
      </c>
      <c r="AD5" s="36">
        <v>51</v>
      </c>
      <c r="AE5" s="36">
        <v>113</v>
      </c>
      <c r="AF5" s="41">
        <v>289</v>
      </c>
      <c r="AG5" s="36">
        <v>303</v>
      </c>
      <c r="AH5" s="41">
        <v>6</v>
      </c>
      <c r="AI5" s="36">
        <v>50</v>
      </c>
      <c r="AJ5" s="36">
        <v>56</v>
      </c>
      <c r="AK5" s="36">
        <v>62</v>
      </c>
      <c r="AL5" s="36">
        <v>57</v>
      </c>
      <c r="AM5" s="36">
        <v>59</v>
      </c>
      <c r="AN5" s="36">
        <v>38</v>
      </c>
      <c r="AO5" s="36">
        <v>210</v>
      </c>
      <c r="AP5" s="36">
        <v>185</v>
      </c>
      <c r="AQ5" s="41">
        <v>341</v>
      </c>
      <c r="AR5" s="36">
        <v>264</v>
      </c>
      <c r="AS5" s="41">
        <v>263</v>
      </c>
      <c r="AT5" s="36">
        <v>184</v>
      </c>
      <c r="AU5" s="36">
        <v>128</v>
      </c>
      <c r="AV5" s="41">
        <v>191</v>
      </c>
      <c r="AW5" s="36">
        <v>414</v>
      </c>
      <c r="AX5" s="41">
        <v>429</v>
      </c>
      <c r="AY5" s="36">
        <v>124</v>
      </c>
      <c r="AZ5" s="36">
        <v>52</v>
      </c>
      <c r="BA5" s="41">
        <v>417</v>
      </c>
      <c r="BB5" s="36">
        <v>124</v>
      </c>
      <c r="BC5" s="36">
        <v>26</v>
      </c>
      <c r="BD5" s="41">
        <v>98</v>
      </c>
      <c r="BE5" s="36">
        <v>454</v>
      </c>
      <c r="BF5" s="36">
        <v>53</v>
      </c>
      <c r="BG5" s="41">
        <v>267</v>
      </c>
      <c r="BH5" s="36">
        <v>338</v>
      </c>
      <c r="BI5" s="41">
        <v>196</v>
      </c>
      <c r="BJ5" s="36">
        <v>409</v>
      </c>
      <c r="BK5" s="41">
        <v>72</v>
      </c>
      <c r="BL5" s="36">
        <v>71</v>
      </c>
      <c r="BM5" s="36">
        <v>37</v>
      </c>
      <c r="BN5" s="41">
        <v>605</v>
      </c>
      <c r="BO5" s="36">
        <v>141</v>
      </c>
      <c r="BP5" s="36">
        <v>290</v>
      </c>
      <c r="BQ5" s="36">
        <v>357</v>
      </c>
      <c r="BR5" s="36">
        <v>196</v>
      </c>
      <c r="BS5" s="36">
        <v>236</v>
      </c>
      <c r="BT5" s="36">
        <v>177</v>
      </c>
      <c r="BU5" s="36">
        <v>149</v>
      </c>
      <c r="BV5" s="36">
        <v>185</v>
      </c>
      <c r="BW5" s="36">
        <v>178</v>
      </c>
      <c r="BX5" s="36">
        <v>79</v>
      </c>
      <c r="BY5" s="36">
        <v>248</v>
      </c>
      <c r="BZ5" s="36">
        <v>242</v>
      </c>
      <c r="CA5" s="36">
        <v>167</v>
      </c>
      <c r="CB5" s="36">
        <v>605</v>
      </c>
      <c r="CC5" s="36">
        <v>0</v>
      </c>
      <c r="CD5" s="41">
        <v>370</v>
      </c>
      <c r="CE5" s="36">
        <v>181</v>
      </c>
      <c r="CF5" s="37">
        <v>38</v>
      </c>
    </row>
    <row r="6" spans="1:84" s="25" customFormat="1" ht="24" customHeight="1" x14ac:dyDescent="0.25">
      <c r="A6" s="33" t="s">
        <v>3199</v>
      </c>
      <c r="B6" s="32">
        <v>602</v>
      </c>
      <c r="C6" s="70">
        <v>287</v>
      </c>
      <c r="D6" s="73">
        <v>314</v>
      </c>
      <c r="E6" s="70">
        <v>80</v>
      </c>
      <c r="F6" s="73">
        <v>89</v>
      </c>
      <c r="G6" s="73">
        <v>90</v>
      </c>
      <c r="H6" s="73">
        <v>100</v>
      </c>
      <c r="I6" s="73">
        <v>106</v>
      </c>
      <c r="J6" s="73">
        <v>138</v>
      </c>
      <c r="K6" s="70">
        <v>209</v>
      </c>
      <c r="L6" s="73">
        <v>299</v>
      </c>
      <c r="M6" s="73">
        <v>94</v>
      </c>
      <c r="N6" s="70">
        <v>61</v>
      </c>
      <c r="O6" s="73">
        <v>22</v>
      </c>
      <c r="P6" s="73">
        <v>21</v>
      </c>
      <c r="Q6" s="73">
        <v>55</v>
      </c>
      <c r="R6" s="73">
        <v>51</v>
      </c>
      <c r="S6" s="73">
        <v>51</v>
      </c>
      <c r="T6" s="73">
        <v>42</v>
      </c>
      <c r="U6" s="73">
        <v>30</v>
      </c>
      <c r="V6" s="73">
        <v>58</v>
      </c>
      <c r="W6" s="73">
        <v>82</v>
      </c>
      <c r="X6" s="73">
        <v>70</v>
      </c>
      <c r="Y6" s="73">
        <v>58</v>
      </c>
      <c r="Z6" s="70">
        <v>503</v>
      </c>
      <c r="AA6" s="73">
        <v>8</v>
      </c>
      <c r="AB6" s="73">
        <v>19</v>
      </c>
      <c r="AC6" s="73">
        <v>12</v>
      </c>
      <c r="AD6" s="73">
        <v>25</v>
      </c>
      <c r="AE6" s="73">
        <v>95</v>
      </c>
      <c r="AF6" s="70">
        <v>277</v>
      </c>
      <c r="AG6" s="73">
        <v>314</v>
      </c>
      <c r="AH6" s="70">
        <v>4</v>
      </c>
      <c r="AI6" s="73">
        <v>45</v>
      </c>
      <c r="AJ6" s="73">
        <v>52</v>
      </c>
      <c r="AK6" s="73">
        <v>55</v>
      </c>
      <c r="AL6" s="73">
        <v>52</v>
      </c>
      <c r="AM6" s="73">
        <v>58</v>
      </c>
      <c r="AN6" s="73">
        <v>36</v>
      </c>
      <c r="AO6" s="73">
        <v>219</v>
      </c>
      <c r="AP6" s="73">
        <v>189</v>
      </c>
      <c r="AQ6" s="70">
        <v>372</v>
      </c>
      <c r="AR6" s="73">
        <v>231</v>
      </c>
      <c r="AS6" s="70">
        <v>251</v>
      </c>
      <c r="AT6" s="73">
        <v>190</v>
      </c>
      <c r="AU6" s="73">
        <v>129</v>
      </c>
      <c r="AV6" s="70">
        <v>188</v>
      </c>
      <c r="AW6" s="73">
        <v>414</v>
      </c>
      <c r="AX6" s="70">
        <v>422</v>
      </c>
      <c r="AY6" s="73">
        <v>128</v>
      </c>
      <c r="AZ6" s="73">
        <v>52</v>
      </c>
      <c r="BA6" s="70">
        <v>418</v>
      </c>
      <c r="BB6" s="73">
        <v>122</v>
      </c>
      <c r="BC6" s="73">
        <v>23</v>
      </c>
      <c r="BD6" s="70">
        <v>102</v>
      </c>
      <c r="BE6" s="73">
        <v>446</v>
      </c>
      <c r="BF6" s="73">
        <v>54</v>
      </c>
      <c r="BG6" s="70">
        <v>270</v>
      </c>
      <c r="BH6" s="73">
        <v>332</v>
      </c>
      <c r="BI6" s="70">
        <v>196</v>
      </c>
      <c r="BJ6" s="73">
        <v>407</v>
      </c>
      <c r="BK6" s="70">
        <v>68</v>
      </c>
      <c r="BL6" s="73">
        <v>75</v>
      </c>
      <c r="BM6" s="73">
        <v>37</v>
      </c>
      <c r="BN6" s="70">
        <v>602</v>
      </c>
      <c r="BO6" s="73">
        <v>146</v>
      </c>
      <c r="BP6" s="73">
        <v>294</v>
      </c>
      <c r="BQ6" s="73">
        <v>364</v>
      </c>
      <c r="BR6" s="73">
        <v>196</v>
      </c>
      <c r="BS6" s="73">
        <v>241</v>
      </c>
      <c r="BT6" s="73">
        <v>176</v>
      </c>
      <c r="BU6" s="73">
        <v>147</v>
      </c>
      <c r="BV6" s="73">
        <v>184</v>
      </c>
      <c r="BW6" s="73">
        <v>179</v>
      </c>
      <c r="BX6" s="73">
        <v>80</v>
      </c>
      <c r="BY6" s="73">
        <v>254</v>
      </c>
      <c r="BZ6" s="73">
        <v>245</v>
      </c>
      <c r="CA6" s="73">
        <v>163</v>
      </c>
      <c r="CB6" s="73">
        <v>602</v>
      </c>
      <c r="CC6" s="73">
        <v>0</v>
      </c>
      <c r="CD6" s="70">
        <v>373</v>
      </c>
      <c r="CE6" s="73">
        <v>182</v>
      </c>
      <c r="CF6" s="71">
        <v>33</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0.17202110695847966</v>
      </c>
      <c r="C9" s="44">
        <v>0.19434471188788785</v>
      </c>
      <c r="D9" s="44">
        <v>0.15252318398036085</v>
      </c>
      <c r="E9" s="64">
        <v>0.25902042928047875</v>
      </c>
      <c r="F9" s="44">
        <v>0.3055135682974186</v>
      </c>
      <c r="G9" s="44">
        <v>0.18184904259108045</v>
      </c>
      <c r="H9" s="44">
        <v>0.16283731735307472</v>
      </c>
      <c r="I9" s="44">
        <v>8.2593430090452738E-2</v>
      </c>
      <c r="J9" s="44">
        <v>0.10454147791768006</v>
      </c>
      <c r="K9" s="64">
        <v>0.23535370848200987</v>
      </c>
      <c r="L9" s="44">
        <v>0.12775132086872587</v>
      </c>
      <c r="M9" s="44">
        <v>0.17205036437271937</v>
      </c>
      <c r="N9" s="64">
        <v>9.0455853653608073E-2</v>
      </c>
      <c r="O9" s="44">
        <v>0.20092618781523192</v>
      </c>
      <c r="P9" s="44">
        <v>0.13874520908533033</v>
      </c>
      <c r="Q9" s="44">
        <v>0.21150216949897088</v>
      </c>
      <c r="R9" s="44">
        <v>0.15842192777593744</v>
      </c>
      <c r="S9" s="44">
        <v>0.12771663231844388</v>
      </c>
      <c r="T9" s="44">
        <v>9.6734482640304709E-2</v>
      </c>
      <c r="U9" s="44">
        <v>0.17366502250750152</v>
      </c>
      <c r="V9" s="44">
        <v>0.18989973883064304</v>
      </c>
      <c r="W9" s="44">
        <v>0.32197545630273905</v>
      </c>
      <c r="X9" s="44">
        <v>0.17632031044235164</v>
      </c>
      <c r="Y9" s="44">
        <v>9.2028677946808427E-2</v>
      </c>
      <c r="Z9" s="64">
        <v>0.17136154268322687</v>
      </c>
      <c r="AA9" s="44">
        <v>0.16023575827461703</v>
      </c>
      <c r="AB9" s="44">
        <v>0.32658793744863301</v>
      </c>
      <c r="AC9" s="44">
        <v>0.15989702218868002</v>
      </c>
      <c r="AD9" s="44">
        <v>0.31433526179808813</v>
      </c>
      <c r="AE9" s="44">
        <v>0.18298964623089034</v>
      </c>
      <c r="AF9" s="64">
        <v>0.1952027315427568</v>
      </c>
      <c r="AG9" s="44">
        <v>0.14868868260636389</v>
      </c>
      <c r="AH9" s="64">
        <v>0.34475176720211798</v>
      </c>
      <c r="AI9" s="44">
        <v>0.22660534650525985</v>
      </c>
      <c r="AJ9" s="44">
        <v>0.20562105987767546</v>
      </c>
      <c r="AK9" s="44">
        <v>0.26547415475595837</v>
      </c>
      <c r="AL9" s="44">
        <v>0.16050515960720094</v>
      </c>
      <c r="AM9" s="44">
        <v>0.20563010727888081</v>
      </c>
      <c r="AN9" s="44">
        <v>0.17973462859221423</v>
      </c>
      <c r="AO9" s="44">
        <v>0.11224153553357878</v>
      </c>
      <c r="AP9" s="44">
        <v>0.18872928347916518</v>
      </c>
      <c r="AQ9" s="64">
        <v>0.18898225620350753</v>
      </c>
      <c r="AR9" s="44">
        <v>0.14471721532479651</v>
      </c>
      <c r="AS9" s="64">
        <v>0.14946802089472933</v>
      </c>
      <c r="AT9" s="44">
        <v>0.16228386318887902</v>
      </c>
      <c r="AU9" s="44">
        <v>0.21965440160996799</v>
      </c>
      <c r="AV9" s="64">
        <v>0.29065449847484137</v>
      </c>
      <c r="AW9" s="44">
        <v>0.11803224023676058</v>
      </c>
      <c r="AX9" s="64">
        <v>0.19182203322723065</v>
      </c>
      <c r="AY9" s="44">
        <v>9.1782732848997378E-2</v>
      </c>
      <c r="AZ9" s="44">
        <v>0.20839576149595149</v>
      </c>
      <c r="BA9" s="64">
        <v>0.21756294833097492</v>
      </c>
      <c r="BB9" s="44">
        <v>7.2822381384246529E-2</v>
      </c>
      <c r="BC9" s="44">
        <v>7.775890133931021E-2</v>
      </c>
      <c r="BD9" s="64">
        <v>0.35065155842500156</v>
      </c>
      <c r="BE9" s="44">
        <v>0.13982325520684427</v>
      </c>
      <c r="BF9" s="44">
        <v>0.10026255767711961</v>
      </c>
      <c r="BG9" s="64">
        <v>0.1168977334182259</v>
      </c>
      <c r="BH9" s="44">
        <v>0.21691314350850749</v>
      </c>
      <c r="BI9" s="64">
        <v>0.14122476600731856</v>
      </c>
      <c r="BJ9" s="44">
        <v>0.18685175805252213</v>
      </c>
      <c r="BK9" s="64">
        <v>0.27767501310303994</v>
      </c>
      <c r="BL9" s="44">
        <v>6.7204179159208302E-2</v>
      </c>
      <c r="BM9" s="44">
        <v>6.8260062211695421E-2</v>
      </c>
      <c r="BN9" s="64">
        <v>0.17202110695847966</v>
      </c>
      <c r="BO9" s="44">
        <v>0.1627968564922444</v>
      </c>
      <c r="BP9" s="44">
        <v>0.1732176266982382</v>
      </c>
      <c r="BQ9" s="44">
        <v>0.15060634913984064</v>
      </c>
      <c r="BR9" s="44">
        <v>0.14122476600731856</v>
      </c>
      <c r="BS9" s="44">
        <v>0.15833524136780019</v>
      </c>
      <c r="BT9" s="44">
        <v>0.17886072899239241</v>
      </c>
      <c r="BU9" s="44">
        <v>0.16518493301539308</v>
      </c>
      <c r="BV9" s="44">
        <v>0.12226862136175788</v>
      </c>
      <c r="BW9" s="44">
        <v>0.12757078912180561</v>
      </c>
      <c r="BX9" s="44">
        <v>0.25201292291301852</v>
      </c>
      <c r="BY9" s="44">
        <v>0.16522188476295824</v>
      </c>
      <c r="BZ9" s="44">
        <v>0.16632334877688351</v>
      </c>
      <c r="CA9" s="44">
        <v>0.15181544792818918</v>
      </c>
      <c r="CB9" s="44">
        <v>0.17202110695847966</v>
      </c>
      <c r="CC9" s="44">
        <v>0</v>
      </c>
      <c r="CD9" s="64">
        <v>0.19334214732217272</v>
      </c>
      <c r="CE9" s="44">
        <v>0.14232072184637129</v>
      </c>
      <c r="CF9" s="55">
        <v>0.14977086574998721</v>
      </c>
    </row>
    <row r="10" spans="1:84" ht="20" customHeight="1" x14ac:dyDescent="0.25">
      <c r="A10" s="122"/>
      <c r="B10" s="56">
        <v>104</v>
      </c>
      <c r="C10" s="45">
        <v>56</v>
      </c>
      <c r="D10" s="45">
        <v>48</v>
      </c>
      <c r="E10" s="65">
        <v>21</v>
      </c>
      <c r="F10" s="45">
        <v>27</v>
      </c>
      <c r="G10" s="45">
        <v>16</v>
      </c>
      <c r="H10" s="45">
        <v>16</v>
      </c>
      <c r="I10" s="45">
        <v>9</v>
      </c>
      <c r="J10" s="45">
        <v>14</v>
      </c>
      <c r="K10" s="65">
        <v>49</v>
      </c>
      <c r="L10" s="45">
        <v>38</v>
      </c>
      <c r="M10" s="45">
        <v>16</v>
      </c>
      <c r="N10" s="65">
        <v>6</v>
      </c>
      <c r="O10" s="45">
        <v>4</v>
      </c>
      <c r="P10" s="45">
        <v>3</v>
      </c>
      <c r="Q10" s="45">
        <v>12</v>
      </c>
      <c r="R10" s="45">
        <v>8</v>
      </c>
      <c r="S10" s="45">
        <v>7</v>
      </c>
      <c r="T10" s="45">
        <v>4</v>
      </c>
      <c r="U10" s="45">
        <v>5</v>
      </c>
      <c r="V10" s="45">
        <v>11</v>
      </c>
      <c r="W10" s="45">
        <v>26</v>
      </c>
      <c r="X10" s="45">
        <v>12</v>
      </c>
      <c r="Y10" s="45">
        <v>5</v>
      </c>
      <c r="Z10" s="65">
        <v>86</v>
      </c>
      <c r="AA10" s="45">
        <v>1</v>
      </c>
      <c r="AB10" s="45">
        <v>6</v>
      </c>
      <c r="AC10" s="45">
        <v>2</v>
      </c>
      <c r="AD10" s="45">
        <v>8</v>
      </c>
      <c r="AE10" s="45">
        <v>17</v>
      </c>
      <c r="AF10" s="65">
        <v>54</v>
      </c>
      <c r="AG10" s="45">
        <v>47</v>
      </c>
      <c r="AH10" s="65">
        <v>1</v>
      </c>
      <c r="AI10" s="45">
        <v>10</v>
      </c>
      <c r="AJ10" s="45">
        <v>11</v>
      </c>
      <c r="AK10" s="45">
        <v>15</v>
      </c>
      <c r="AL10" s="45">
        <v>8</v>
      </c>
      <c r="AM10" s="45">
        <v>12</v>
      </c>
      <c r="AN10" s="45">
        <v>6</v>
      </c>
      <c r="AO10" s="45">
        <v>25</v>
      </c>
      <c r="AP10" s="45">
        <v>36</v>
      </c>
      <c r="AQ10" s="65">
        <v>70</v>
      </c>
      <c r="AR10" s="45">
        <v>33</v>
      </c>
      <c r="AS10" s="65">
        <v>37</v>
      </c>
      <c r="AT10" s="45">
        <v>31</v>
      </c>
      <c r="AU10" s="45">
        <v>28</v>
      </c>
      <c r="AV10" s="65">
        <v>55</v>
      </c>
      <c r="AW10" s="45">
        <v>49</v>
      </c>
      <c r="AX10" s="65">
        <v>81</v>
      </c>
      <c r="AY10" s="45">
        <v>12</v>
      </c>
      <c r="AZ10" s="45">
        <v>11</v>
      </c>
      <c r="BA10" s="65">
        <v>91</v>
      </c>
      <c r="BB10" s="45">
        <v>9</v>
      </c>
      <c r="BC10" s="45">
        <v>2</v>
      </c>
      <c r="BD10" s="65">
        <v>36</v>
      </c>
      <c r="BE10" s="45">
        <v>62</v>
      </c>
      <c r="BF10" s="45">
        <v>5</v>
      </c>
      <c r="BG10" s="65">
        <v>32</v>
      </c>
      <c r="BH10" s="45">
        <v>72</v>
      </c>
      <c r="BI10" s="65">
        <v>28</v>
      </c>
      <c r="BJ10" s="45">
        <v>76</v>
      </c>
      <c r="BK10" s="65">
        <v>19</v>
      </c>
      <c r="BL10" s="45">
        <v>5</v>
      </c>
      <c r="BM10" s="45">
        <v>3</v>
      </c>
      <c r="BN10" s="65">
        <v>104</v>
      </c>
      <c r="BO10" s="45">
        <v>24</v>
      </c>
      <c r="BP10" s="45">
        <v>51</v>
      </c>
      <c r="BQ10" s="45">
        <v>55</v>
      </c>
      <c r="BR10" s="45">
        <v>28</v>
      </c>
      <c r="BS10" s="45">
        <v>38</v>
      </c>
      <c r="BT10" s="45">
        <v>31</v>
      </c>
      <c r="BU10" s="45">
        <v>24</v>
      </c>
      <c r="BV10" s="45">
        <v>23</v>
      </c>
      <c r="BW10" s="45">
        <v>23</v>
      </c>
      <c r="BX10" s="45">
        <v>20</v>
      </c>
      <c r="BY10" s="45">
        <v>42</v>
      </c>
      <c r="BZ10" s="45">
        <v>41</v>
      </c>
      <c r="CA10" s="45">
        <v>25</v>
      </c>
      <c r="CB10" s="45">
        <v>104</v>
      </c>
      <c r="CC10" s="45">
        <v>0</v>
      </c>
      <c r="CD10" s="65">
        <v>72</v>
      </c>
      <c r="CE10" s="45">
        <v>26</v>
      </c>
      <c r="CF10" s="56">
        <v>5</v>
      </c>
    </row>
    <row r="11" spans="1:84" ht="20" customHeight="1" x14ac:dyDescent="0.25">
      <c r="A11" s="122"/>
      <c r="B11" s="57"/>
      <c r="C11" s="46"/>
      <c r="D11" s="46"/>
      <c r="E11" s="66" t="s">
        <v>305</v>
      </c>
      <c r="F11" s="46" t="s">
        <v>338</v>
      </c>
      <c r="G11" s="46" t="s">
        <v>2244</v>
      </c>
      <c r="H11" s="46" t="s">
        <v>169</v>
      </c>
      <c r="I11" s="46" t="s">
        <v>307</v>
      </c>
      <c r="J11" s="46" t="s">
        <v>191</v>
      </c>
      <c r="K11" s="66" t="s">
        <v>182</v>
      </c>
      <c r="L11" s="46" t="s">
        <v>183</v>
      </c>
      <c r="M11" s="46"/>
      <c r="N11" s="66" t="s">
        <v>260</v>
      </c>
      <c r="O11" s="46"/>
      <c r="P11" s="46"/>
      <c r="Q11" s="46"/>
      <c r="R11" s="46" t="s">
        <v>260</v>
      </c>
      <c r="S11" s="46" t="s">
        <v>260</v>
      </c>
      <c r="T11" s="46" t="s">
        <v>260</v>
      </c>
      <c r="U11" s="46"/>
      <c r="V11" s="46"/>
      <c r="W11" s="46" t="s">
        <v>2245</v>
      </c>
      <c r="X11" s="46" t="s">
        <v>260</v>
      </c>
      <c r="Y11" s="46" t="s">
        <v>260</v>
      </c>
      <c r="Z11" s="66"/>
      <c r="AA11" s="46"/>
      <c r="AB11" s="46"/>
      <c r="AC11" s="46"/>
      <c r="AD11" s="46"/>
      <c r="AE11" s="46"/>
      <c r="AF11" s="66"/>
      <c r="AG11" s="46"/>
      <c r="AH11" s="66"/>
      <c r="AI11" s="46" t="s">
        <v>263</v>
      </c>
      <c r="AJ11" s="46"/>
      <c r="AK11" s="46" t="s">
        <v>263</v>
      </c>
      <c r="AL11" s="46"/>
      <c r="AM11" s="46"/>
      <c r="AN11" s="46"/>
      <c r="AO11" s="46" t="s">
        <v>705</v>
      </c>
      <c r="AP11" s="46" t="s">
        <v>263</v>
      </c>
      <c r="AQ11" s="66"/>
      <c r="AR11" s="46"/>
      <c r="AS11" s="66"/>
      <c r="AT11" s="46"/>
      <c r="AU11" s="46"/>
      <c r="AV11" s="66" t="s">
        <v>182</v>
      </c>
      <c r="AW11" s="46" t="s">
        <v>183</v>
      </c>
      <c r="AX11" s="66" t="s">
        <v>182</v>
      </c>
      <c r="AY11" s="46" t="s">
        <v>316</v>
      </c>
      <c r="AZ11" s="46" t="s">
        <v>182</v>
      </c>
      <c r="BA11" s="66" t="s">
        <v>182</v>
      </c>
      <c r="BB11" s="46" t="s">
        <v>183</v>
      </c>
      <c r="BC11" s="46"/>
      <c r="BD11" s="66" t="s">
        <v>189</v>
      </c>
      <c r="BE11" s="46" t="s">
        <v>183</v>
      </c>
      <c r="BF11" s="46" t="s">
        <v>183</v>
      </c>
      <c r="BG11" s="66" t="s">
        <v>169</v>
      </c>
      <c r="BH11" s="46" t="s">
        <v>188</v>
      </c>
      <c r="BI11" s="66"/>
      <c r="BJ11" s="46"/>
      <c r="BK11" s="66" t="s">
        <v>189</v>
      </c>
      <c r="BL11" s="46" t="s">
        <v>183</v>
      </c>
      <c r="BM11" s="46" t="s">
        <v>183</v>
      </c>
      <c r="BN11" s="66"/>
      <c r="BO11" s="46"/>
      <c r="BP11" s="46"/>
      <c r="BQ11" s="46" t="s">
        <v>425</v>
      </c>
      <c r="BR11" s="46" t="s">
        <v>425</v>
      </c>
      <c r="BS11" s="46"/>
      <c r="BT11" s="46"/>
      <c r="BU11" s="46"/>
      <c r="BV11" s="46" t="s">
        <v>425</v>
      </c>
      <c r="BW11" s="46" t="s">
        <v>425</v>
      </c>
      <c r="BX11" s="46" t="s">
        <v>2246</v>
      </c>
      <c r="BY11" s="46"/>
      <c r="BZ11" s="46"/>
      <c r="CA11" s="46"/>
      <c r="CB11" s="46"/>
      <c r="CC11" s="46"/>
      <c r="CD11" s="66"/>
      <c r="CE11" s="46"/>
      <c r="CF11" s="57"/>
    </row>
    <row r="12" spans="1:84" ht="20" customHeight="1" x14ac:dyDescent="0.25">
      <c r="A12" s="123" t="s">
        <v>513</v>
      </c>
      <c r="B12" s="58">
        <v>0.24371679688321257</v>
      </c>
      <c r="C12" s="47">
        <v>0.25465475427021578</v>
      </c>
      <c r="D12" s="47">
        <v>0.23338291552127546</v>
      </c>
      <c r="E12" s="67">
        <v>0.22151897516352601</v>
      </c>
      <c r="F12" s="47">
        <v>0.25562036420594358</v>
      </c>
      <c r="G12" s="47">
        <v>0.30839323961117748</v>
      </c>
      <c r="H12" s="47">
        <v>0.26757892094584196</v>
      </c>
      <c r="I12" s="47">
        <v>0.19036714687376802</v>
      </c>
      <c r="J12" s="47">
        <v>0.23060475281039972</v>
      </c>
      <c r="K12" s="67">
        <v>0.22453778044929762</v>
      </c>
      <c r="L12" s="47">
        <v>0.24122242834033947</v>
      </c>
      <c r="M12" s="47">
        <v>0.29428903768811454</v>
      </c>
      <c r="N12" s="67">
        <v>0.24716516787641474</v>
      </c>
      <c r="O12" s="47">
        <v>0.28774034848952368</v>
      </c>
      <c r="P12" s="47">
        <v>0.31713562158205849</v>
      </c>
      <c r="Q12" s="47">
        <v>0.22710265510590344</v>
      </c>
      <c r="R12" s="47">
        <v>0.29899952663942314</v>
      </c>
      <c r="S12" s="47">
        <v>0.20372378013427947</v>
      </c>
      <c r="T12" s="47">
        <v>0.26635797245017484</v>
      </c>
      <c r="U12" s="47">
        <v>0.28591532204778447</v>
      </c>
      <c r="V12" s="47">
        <v>0.20305252535777035</v>
      </c>
      <c r="W12" s="47">
        <v>0.16510492598353202</v>
      </c>
      <c r="X12" s="47">
        <v>0.23316372230927726</v>
      </c>
      <c r="Y12" s="47">
        <v>0.3255099755902634</v>
      </c>
      <c r="Z12" s="67">
        <v>0.24116935311948531</v>
      </c>
      <c r="AA12" s="47">
        <v>0.43158957302986317</v>
      </c>
      <c r="AB12" s="47">
        <v>0.28060496420434328</v>
      </c>
      <c r="AC12" s="47">
        <v>0.38436009218233713</v>
      </c>
      <c r="AD12" s="47">
        <v>0.34767739576411699</v>
      </c>
      <c r="AE12" s="47">
        <v>0.25997106668495512</v>
      </c>
      <c r="AF12" s="67">
        <v>0.2648770581958188</v>
      </c>
      <c r="AG12" s="47">
        <v>0.22312690262546384</v>
      </c>
      <c r="AH12" s="67">
        <v>9.3079196730475933E-2</v>
      </c>
      <c r="AI12" s="47">
        <v>0.28037188007772434</v>
      </c>
      <c r="AJ12" s="47">
        <v>0.34863595264959052</v>
      </c>
      <c r="AK12" s="47">
        <v>0.39126612899302166</v>
      </c>
      <c r="AL12" s="47">
        <v>0.28702335775554422</v>
      </c>
      <c r="AM12" s="47">
        <v>0.23108710352359982</v>
      </c>
      <c r="AN12" s="47">
        <v>0.2314340895911981</v>
      </c>
      <c r="AO12" s="47">
        <v>0.21585393080340937</v>
      </c>
      <c r="AP12" s="47">
        <v>0.22190467025279534</v>
      </c>
      <c r="AQ12" s="67">
        <v>0.23855748724648024</v>
      </c>
      <c r="AR12" s="47">
        <v>0.25202220291383698</v>
      </c>
      <c r="AS12" s="67">
        <v>0.25253335417541545</v>
      </c>
      <c r="AT12" s="47">
        <v>0.23320386944277605</v>
      </c>
      <c r="AU12" s="47">
        <v>0.27132226971734452</v>
      </c>
      <c r="AV12" s="67">
        <v>0.27548212054012916</v>
      </c>
      <c r="AW12" s="47">
        <v>0.2292607166568543</v>
      </c>
      <c r="AX12" s="67">
        <v>0.2799192966417523</v>
      </c>
      <c r="AY12" s="47">
        <v>0.17089266937498448</v>
      </c>
      <c r="AZ12" s="47">
        <v>0.12953149492853208</v>
      </c>
      <c r="BA12" s="67">
        <v>0.28576255200611322</v>
      </c>
      <c r="BB12" s="47">
        <v>0.15689844381375948</v>
      </c>
      <c r="BC12" s="47">
        <v>0.17142808107836466</v>
      </c>
      <c r="BD12" s="67">
        <v>0.3462537134730993</v>
      </c>
      <c r="BE12" s="47">
        <v>0.23982127670390138</v>
      </c>
      <c r="BF12" s="47">
        <v>8.2012049805418222E-2</v>
      </c>
      <c r="BG12" s="67">
        <v>0.22174374874690081</v>
      </c>
      <c r="BH12" s="47">
        <v>0.26161147234843107</v>
      </c>
      <c r="BI12" s="67">
        <v>0.22640833637258201</v>
      </c>
      <c r="BJ12" s="47">
        <v>0.25205206434941152</v>
      </c>
      <c r="BK12" s="67">
        <v>0.30546442782776934</v>
      </c>
      <c r="BL12" s="47">
        <v>0.17718566291368051</v>
      </c>
      <c r="BM12" s="47">
        <v>0.16362057993975795</v>
      </c>
      <c r="BN12" s="67">
        <v>0.24371679688321257</v>
      </c>
      <c r="BO12" s="47">
        <v>0.14092602962946899</v>
      </c>
      <c r="BP12" s="47">
        <v>0.20264704254857002</v>
      </c>
      <c r="BQ12" s="47">
        <v>0.23922244203624182</v>
      </c>
      <c r="BR12" s="47">
        <v>0.22640833637258201</v>
      </c>
      <c r="BS12" s="47">
        <v>0.25690304366435568</v>
      </c>
      <c r="BT12" s="47">
        <v>0.19790244498766346</v>
      </c>
      <c r="BU12" s="47">
        <v>0.18952031903978003</v>
      </c>
      <c r="BV12" s="47">
        <v>0.21614842115269181</v>
      </c>
      <c r="BW12" s="47">
        <v>0.16151470997415071</v>
      </c>
      <c r="BX12" s="47">
        <v>0.19730875950339682</v>
      </c>
      <c r="BY12" s="47">
        <v>0.20978890608490136</v>
      </c>
      <c r="BZ12" s="47">
        <v>0.24800305182967686</v>
      </c>
      <c r="CA12" s="47">
        <v>0.20781569605378311</v>
      </c>
      <c r="CB12" s="47">
        <v>0.24371679688321257</v>
      </c>
      <c r="CC12" s="47">
        <v>0</v>
      </c>
      <c r="CD12" s="67">
        <v>0.24962604663893626</v>
      </c>
      <c r="CE12" s="47">
        <v>0.22491600301717823</v>
      </c>
      <c r="CF12" s="58">
        <v>0.33995116355938121</v>
      </c>
    </row>
    <row r="13" spans="1:84" ht="20" customHeight="1" x14ac:dyDescent="0.25">
      <c r="A13" s="123"/>
      <c r="B13" s="59">
        <v>147</v>
      </c>
      <c r="C13" s="48">
        <v>73</v>
      </c>
      <c r="D13" s="48">
        <v>73</v>
      </c>
      <c r="E13" s="68">
        <v>18</v>
      </c>
      <c r="F13" s="48">
        <v>23</v>
      </c>
      <c r="G13" s="48">
        <v>28</v>
      </c>
      <c r="H13" s="48">
        <v>27</v>
      </c>
      <c r="I13" s="48">
        <v>20</v>
      </c>
      <c r="J13" s="48">
        <v>32</v>
      </c>
      <c r="K13" s="68">
        <v>47</v>
      </c>
      <c r="L13" s="48">
        <v>72</v>
      </c>
      <c r="M13" s="48">
        <v>28</v>
      </c>
      <c r="N13" s="68">
        <v>15</v>
      </c>
      <c r="O13" s="48">
        <v>6</v>
      </c>
      <c r="P13" s="48">
        <v>7</v>
      </c>
      <c r="Q13" s="48">
        <v>13</v>
      </c>
      <c r="R13" s="48">
        <v>15</v>
      </c>
      <c r="S13" s="48">
        <v>10</v>
      </c>
      <c r="T13" s="48">
        <v>11</v>
      </c>
      <c r="U13" s="48">
        <v>9</v>
      </c>
      <c r="V13" s="48">
        <v>12</v>
      </c>
      <c r="W13" s="48">
        <v>14</v>
      </c>
      <c r="X13" s="48">
        <v>16</v>
      </c>
      <c r="Y13" s="48">
        <v>19</v>
      </c>
      <c r="Z13" s="68">
        <v>121</v>
      </c>
      <c r="AA13" s="48">
        <v>3</v>
      </c>
      <c r="AB13" s="48">
        <v>5</v>
      </c>
      <c r="AC13" s="48">
        <v>5</v>
      </c>
      <c r="AD13" s="48">
        <v>9</v>
      </c>
      <c r="AE13" s="48">
        <v>25</v>
      </c>
      <c r="AF13" s="68">
        <v>73</v>
      </c>
      <c r="AG13" s="48">
        <v>70</v>
      </c>
      <c r="AH13" s="68">
        <v>0</v>
      </c>
      <c r="AI13" s="48">
        <v>13</v>
      </c>
      <c r="AJ13" s="48">
        <v>18</v>
      </c>
      <c r="AK13" s="48">
        <v>22</v>
      </c>
      <c r="AL13" s="48">
        <v>15</v>
      </c>
      <c r="AM13" s="48">
        <v>13</v>
      </c>
      <c r="AN13" s="48">
        <v>8</v>
      </c>
      <c r="AO13" s="48">
        <v>47</v>
      </c>
      <c r="AP13" s="48">
        <v>42</v>
      </c>
      <c r="AQ13" s="68">
        <v>89</v>
      </c>
      <c r="AR13" s="48">
        <v>58</v>
      </c>
      <c r="AS13" s="68">
        <v>63</v>
      </c>
      <c r="AT13" s="48">
        <v>44</v>
      </c>
      <c r="AU13" s="48">
        <v>35</v>
      </c>
      <c r="AV13" s="68">
        <v>52</v>
      </c>
      <c r="AW13" s="48">
        <v>95</v>
      </c>
      <c r="AX13" s="68">
        <v>118</v>
      </c>
      <c r="AY13" s="48">
        <v>22</v>
      </c>
      <c r="AZ13" s="48">
        <v>7</v>
      </c>
      <c r="BA13" s="68">
        <v>120</v>
      </c>
      <c r="BB13" s="48">
        <v>19</v>
      </c>
      <c r="BC13" s="48">
        <v>4</v>
      </c>
      <c r="BD13" s="68">
        <v>35</v>
      </c>
      <c r="BE13" s="48">
        <v>107</v>
      </c>
      <c r="BF13" s="48">
        <v>4</v>
      </c>
      <c r="BG13" s="68">
        <v>60</v>
      </c>
      <c r="BH13" s="48">
        <v>87</v>
      </c>
      <c r="BI13" s="68">
        <v>44</v>
      </c>
      <c r="BJ13" s="48">
        <v>102</v>
      </c>
      <c r="BK13" s="68">
        <v>21</v>
      </c>
      <c r="BL13" s="48">
        <v>13</v>
      </c>
      <c r="BM13" s="48">
        <v>6</v>
      </c>
      <c r="BN13" s="68">
        <v>147</v>
      </c>
      <c r="BO13" s="48">
        <v>21</v>
      </c>
      <c r="BP13" s="48">
        <v>60</v>
      </c>
      <c r="BQ13" s="48">
        <v>87</v>
      </c>
      <c r="BR13" s="48">
        <v>44</v>
      </c>
      <c r="BS13" s="48">
        <v>62</v>
      </c>
      <c r="BT13" s="48">
        <v>35</v>
      </c>
      <c r="BU13" s="48">
        <v>28</v>
      </c>
      <c r="BV13" s="48">
        <v>40</v>
      </c>
      <c r="BW13" s="48">
        <v>29</v>
      </c>
      <c r="BX13" s="48">
        <v>16</v>
      </c>
      <c r="BY13" s="48">
        <v>53</v>
      </c>
      <c r="BZ13" s="48">
        <v>61</v>
      </c>
      <c r="CA13" s="48">
        <v>34</v>
      </c>
      <c r="CB13" s="48">
        <v>147</v>
      </c>
      <c r="CC13" s="48">
        <v>0</v>
      </c>
      <c r="CD13" s="68">
        <v>93</v>
      </c>
      <c r="CE13" s="48">
        <v>41</v>
      </c>
      <c r="CF13" s="59">
        <v>11</v>
      </c>
    </row>
    <row r="14" spans="1:84" ht="20" customHeight="1" x14ac:dyDescent="0.25">
      <c r="A14" s="123"/>
      <c r="B14" s="60"/>
      <c r="C14" s="49"/>
      <c r="D14" s="49"/>
      <c r="E14" s="69"/>
      <c r="F14" s="49"/>
      <c r="G14" s="49" t="s">
        <v>293</v>
      </c>
      <c r="H14" s="49"/>
      <c r="I14" s="49" t="s">
        <v>207</v>
      </c>
      <c r="J14" s="49"/>
      <c r="K14" s="69"/>
      <c r="L14" s="49"/>
      <c r="M14" s="49"/>
      <c r="N14" s="69"/>
      <c r="O14" s="49"/>
      <c r="P14" s="49"/>
      <c r="Q14" s="49"/>
      <c r="R14" s="49"/>
      <c r="S14" s="49"/>
      <c r="T14" s="49"/>
      <c r="U14" s="49"/>
      <c r="V14" s="49"/>
      <c r="W14" s="49" t="s">
        <v>172</v>
      </c>
      <c r="X14" s="49"/>
      <c r="Y14" s="49" t="s">
        <v>171</v>
      </c>
      <c r="Z14" s="69"/>
      <c r="AA14" s="49"/>
      <c r="AB14" s="49"/>
      <c r="AC14" s="49"/>
      <c r="AD14" s="49"/>
      <c r="AE14" s="49"/>
      <c r="AF14" s="69"/>
      <c r="AG14" s="49"/>
      <c r="AH14" s="69"/>
      <c r="AI14" s="49"/>
      <c r="AJ14" s="49" t="s">
        <v>263</v>
      </c>
      <c r="AK14" s="49" t="s">
        <v>262</v>
      </c>
      <c r="AL14" s="49"/>
      <c r="AM14" s="49"/>
      <c r="AN14" s="49"/>
      <c r="AO14" s="49" t="s">
        <v>264</v>
      </c>
      <c r="AP14" s="49" t="s">
        <v>551</v>
      </c>
      <c r="AQ14" s="69"/>
      <c r="AR14" s="49"/>
      <c r="AS14" s="69"/>
      <c r="AT14" s="49"/>
      <c r="AU14" s="49"/>
      <c r="AV14" s="69"/>
      <c r="AW14" s="49"/>
      <c r="AX14" s="69" t="s">
        <v>189</v>
      </c>
      <c r="AY14" s="49" t="s">
        <v>183</v>
      </c>
      <c r="AZ14" s="49" t="s">
        <v>183</v>
      </c>
      <c r="BA14" s="69" t="s">
        <v>182</v>
      </c>
      <c r="BB14" s="49" t="s">
        <v>183</v>
      </c>
      <c r="BC14" s="49"/>
      <c r="BD14" s="69" t="s">
        <v>189</v>
      </c>
      <c r="BE14" s="49" t="s">
        <v>190</v>
      </c>
      <c r="BF14" s="49" t="s">
        <v>191</v>
      </c>
      <c r="BG14" s="69"/>
      <c r="BH14" s="49"/>
      <c r="BI14" s="69"/>
      <c r="BJ14" s="49"/>
      <c r="BK14" s="69"/>
      <c r="BL14" s="49"/>
      <c r="BM14" s="49"/>
      <c r="BN14" s="69" t="s">
        <v>954</v>
      </c>
      <c r="BO14" s="49" t="s">
        <v>2247</v>
      </c>
      <c r="BP14" s="49"/>
      <c r="BQ14" s="49" t="s">
        <v>954</v>
      </c>
      <c r="BR14" s="49" t="s">
        <v>182</v>
      </c>
      <c r="BS14" s="49" t="s">
        <v>954</v>
      </c>
      <c r="BT14" s="49"/>
      <c r="BU14" s="49"/>
      <c r="BV14" s="49"/>
      <c r="BW14" s="49" t="s">
        <v>2248</v>
      </c>
      <c r="BX14" s="49"/>
      <c r="BY14" s="49"/>
      <c r="BZ14" s="49" t="s">
        <v>954</v>
      </c>
      <c r="CA14" s="49"/>
      <c r="CB14" s="49" t="s">
        <v>954</v>
      </c>
      <c r="CC14" s="49"/>
      <c r="CD14" s="69"/>
      <c r="CE14" s="49"/>
      <c r="CF14" s="60"/>
    </row>
    <row r="15" spans="1:84" ht="20" customHeight="1" x14ac:dyDescent="0.25">
      <c r="A15" s="122" t="s">
        <v>2197</v>
      </c>
      <c r="B15" s="55">
        <v>0.25604824467914306</v>
      </c>
      <c r="C15" s="44">
        <v>0.24380991326286278</v>
      </c>
      <c r="D15" s="44">
        <v>0.26489165748624061</v>
      </c>
      <c r="E15" s="64">
        <v>0.29352449710906159</v>
      </c>
      <c r="F15" s="44">
        <v>0.22655045590759967</v>
      </c>
      <c r="G15" s="44">
        <v>0.23341725283792203</v>
      </c>
      <c r="H15" s="44">
        <v>0.2170230096324719</v>
      </c>
      <c r="I15" s="44">
        <v>0.3152584674302375</v>
      </c>
      <c r="J15" s="44">
        <v>0.25064207436424518</v>
      </c>
      <c r="K15" s="64">
        <v>0.25337340249292234</v>
      </c>
      <c r="L15" s="44">
        <v>0.2615577875868389</v>
      </c>
      <c r="M15" s="44">
        <v>0.24446845317398172</v>
      </c>
      <c r="N15" s="64">
        <v>0.25590292853473917</v>
      </c>
      <c r="O15" s="44">
        <v>0.17808403567876366</v>
      </c>
      <c r="P15" s="44">
        <v>0.20750571977324625</v>
      </c>
      <c r="Q15" s="44">
        <v>0.23180651914093869</v>
      </c>
      <c r="R15" s="44">
        <v>0.27048780431505454</v>
      </c>
      <c r="S15" s="44">
        <v>0.16195351540666242</v>
      </c>
      <c r="T15" s="44">
        <v>0.29243997141687211</v>
      </c>
      <c r="U15" s="44">
        <v>0.25981675872342264</v>
      </c>
      <c r="V15" s="44">
        <v>0.34262728135040882</v>
      </c>
      <c r="W15" s="44">
        <v>0.19918009569447648</v>
      </c>
      <c r="X15" s="44">
        <v>0.33071212433791836</v>
      </c>
      <c r="Y15" s="44">
        <v>0.27232289014832989</v>
      </c>
      <c r="Z15" s="64">
        <v>0.24997170207798722</v>
      </c>
      <c r="AA15" s="44">
        <v>0.20800645906488902</v>
      </c>
      <c r="AB15" s="44">
        <v>7.1968372408030237E-2</v>
      </c>
      <c r="AC15" s="44">
        <v>0.2689284702716575</v>
      </c>
      <c r="AD15" s="44">
        <v>7.1347278776398002E-2</v>
      </c>
      <c r="AE15" s="44">
        <v>0.28472466598077006</v>
      </c>
      <c r="AF15" s="64">
        <v>0.22117086936723548</v>
      </c>
      <c r="AG15" s="44">
        <v>0.28668400445063197</v>
      </c>
      <c r="AH15" s="64">
        <v>0.38224736290202588</v>
      </c>
      <c r="AI15" s="44">
        <v>0.28780722050382201</v>
      </c>
      <c r="AJ15" s="44">
        <v>0.21750897314167628</v>
      </c>
      <c r="AK15" s="44">
        <v>0.16457452871575032</v>
      </c>
      <c r="AL15" s="44">
        <v>0.29566187266044408</v>
      </c>
      <c r="AM15" s="44">
        <v>0.27661310844399095</v>
      </c>
      <c r="AN15" s="44">
        <v>0.14958071359426939</v>
      </c>
      <c r="AO15" s="44">
        <v>0.24246001109580193</v>
      </c>
      <c r="AP15" s="44">
        <v>0.2803292939300871</v>
      </c>
      <c r="AQ15" s="64">
        <v>0.23244360522615096</v>
      </c>
      <c r="AR15" s="44">
        <v>0.29404676166440064</v>
      </c>
      <c r="AS15" s="64">
        <v>0.27697911088857913</v>
      </c>
      <c r="AT15" s="44">
        <v>0.22607078066825217</v>
      </c>
      <c r="AU15" s="44">
        <v>0.26203613287039185</v>
      </c>
      <c r="AV15" s="64">
        <v>0.23999047630052117</v>
      </c>
      <c r="AW15" s="44">
        <v>0.26335597402718347</v>
      </c>
      <c r="AX15" s="64">
        <v>0.22894625219137821</v>
      </c>
      <c r="AY15" s="44">
        <v>0.34107606353458164</v>
      </c>
      <c r="AZ15" s="44">
        <v>0.26690830834589679</v>
      </c>
      <c r="BA15" s="64">
        <v>0.21116678726856361</v>
      </c>
      <c r="BB15" s="44">
        <v>0.36043071241664232</v>
      </c>
      <c r="BC15" s="44">
        <v>0.36648542660329025</v>
      </c>
      <c r="BD15" s="64">
        <v>0.14066547004571414</v>
      </c>
      <c r="BE15" s="44">
        <v>0.28556466273233438</v>
      </c>
      <c r="BF15" s="44">
        <v>0.23036423165392655</v>
      </c>
      <c r="BG15" s="64">
        <v>0.27972357232844847</v>
      </c>
      <c r="BH15" s="44">
        <v>0.23676724633113139</v>
      </c>
      <c r="BI15" s="64">
        <v>0.25204785213042724</v>
      </c>
      <c r="BJ15" s="44">
        <v>0.25797472114669823</v>
      </c>
      <c r="BK15" s="64">
        <v>0.18610710512760861</v>
      </c>
      <c r="BL15" s="44">
        <v>0.36199886560849337</v>
      </c>
      <c r="BM15" s="44">
        <v>0.20467874304289541</v>
      </c>
      <c r="BN15" s="64">
        <v>0.25604824467914306</v>
      </c>
      <c r="BO15" s="44">
        <v>0.23124975771102377</v>
      </c>
      <c r="BP15" s="44">
        <v>0.22681867658430122</v>
      </c>
      <c r="BQ15" s="44">
        <v>0.25504145844718673</v>
      </c>
      <c r="BR15" s="44">
        <v>0.25204785213042724</v>
      </c>
      <c r="BS15" s="44">
        <v>0.20511748038542457</v>
      </c>
      <c r="BT15" s="44">
        <v>0.18004423181612317</v>
      </c>
      <c r="BU15" s="44">
        <v>0.24591915849415463</v>
      </c>
      <c r="BV15" s="44">
        <v>0.21353524775903693</v>
      </c>
      <c r="BW15" s="44">
        <v>0.25867002884730333</v>
      </c>
      <c r="BX15" s="44">
        <v>0.25636814418263382</v>
      </c>
      <c r="BY15" s="44">
        <v>0.24970492239292305</v>
      </c>
      <c r="BZ15" s="44">
        <v>0.22143627479374353</v>
      </c>
      <c r="CA15" s="44">
        <v>0.2259526000454935</v>
      </c>
      <c r="CB15" s="44">
        <v>0.25604824467914306</v>
      </c>
      <c r="CC15" s="44">
        <v>0</v>
      </c>
      <c r="CD15" s="64">
        <v>0.23730220241829986</v>
      </c>
      <c r="CE15" s="44">
        <v>0.28665007231517481</v>
      </c>
      <c r="CF15" s="55">
        <v>0.2742190148550509</v>
      </c>
    </row>
    <row r="16" spans="1:84" ht="20" customHeight="1" x14ac:dyDescent="0.25">
      <c r="A16" s="122"/>
      <c r="B16" s="56">
        <v>154</v>
      </c>
      <c r="C16" s="45">
        <v>70</v>
      </c>
      <c r="D16" s="45">
        <v>83</v>
      </c>
      <c r="E16" s="65">
        <v>23</v>
      </c>
      <c r="F16" s="45">
        <v>20</v>
      </c>
      <c r="G16" s="45">
        <v>21</v>
      </c>
      <c r="H16" s="45">
        <v>22</v>
      </c>
      <c r="I16" s="45">
        <v>34</v>
      </c>
      <c r="J16" s="45">
        <v>34</v>
      </c>
      <c r="K16" s="65">
        <v>53</v>
      </c>
      <c r="L16" s="45">
        <v>78</v>
      </c>
      <c r="M16" s="45">
        <v>23</v>
      </c>
      <c r="N16" s="65">
        <v>16</v>
      </c>
      <c r="O16" s="45">
        <v>4</v>
      </c>
      <c r="P16" s="45">
        <v>4</v>
      </c>
      <c r="Q16" s="45">
        <v>13</v>
      </c>
      <c r="R16" s="45">
        <v>14</v>
      </c>
      <c r="S16" s="45">
        <v>8</v>
      </c>
      <c r="T16" s="45">
        <v>12</v>
      </c>
      <c r="U16" s="45">
        <v>8</v>
      </c>
      <c r="V16" s="45">
        <v>20</v>
      </c>
      <c r="W16" s="45">
        <v>16</v>
      </c>
      <c r="X16" s="45">
        <v>23</v>
      </c>
      <c r="Y16" s="45">
        <v>16</v>
      </c>
      <c r="Z16" s="65">
        <v>126</v>
      </c>
      <c r="AA16" s="45">
        <v>2</v>
      </c>
      <c r="AB16" s="45">
        <v>1</v>
      </c>
      <c r="AC16" s="45">
        <v>3</v>
      </c>
      <c r="AD16" s="45">
        <v>2</v>
      </c>
      <c r="AE16" s="45">
        <v>27</v>
      </c>
      <c r="AF16" s="65">
        <v>61</v>
      </c>
      <c r="AG16" s="45">
        <v>90</v>
      </c>
      <c r="AH16" s="65">
        <v>2</v>
      </c>
      <c r="AI16" s="45">
        <v>13</v>
      </c>
      <c r="AJ16" s="45">
        <v>11</v>
      </c>
      <c r="AK16" s="45">
        <v>9</v>
      </c>
      <c r="AL16" s="45">
        <v>15</v>
      </c>
      <c r="AM16" s="45">
        <v>16</v>
      </c>
      <c r="AN16" s="45">
        <v>5</v>
      </c>
      <c r="AO16" s="45">
        <v>53</v>
      </c>
      <c r="AP16" s="45">
        <v>53</v>
      </c>
      <c r="AQ16" s="65">
        <v>86</v>
      </c>
      <c r="AR16" s="45">
        <v>68</v>
      </c>
      <c r="AS16" s="65">
        <v>69</v>
      </c>
      <c r="AT16" s="45">
        <v>43</v>
      </c>
      <c r="AU16" s="45">
        <v>34</v>
      </c>
      <c r="AV16" s="65">
        <v>45</v>
      </c>
      <c r="AW16" s="45">
        <v>109</v>
      </c>
      <c r="AX16" s="65">
        <v>97</v>
      </c>
      <c r="AY16" s="45">
        <v>44</v>
      </c>
      <c r="AZ16" s="45">
        <v>14</v>
      </c>
      <c r="BA16" s="65">
        <v>88</v>
      </c>
      <c r="BB16" s="45">
        <v>44</v>
      </c>
      <c r="BC16" s="45">
        <v>8</v>
      </c>
      <c r="BD16" s="65">
        <v>14</v>
      </c>
      <c r="BE16" s="45">
        <v>127</v>
      </c>
      <c r="BF16" s="45">
        <v>12</v>
      </c>
      <c r="BG16" s="65">
        <v>76</v>
      </c>
      <c r="BH16" s="45">
        <v>79</v>
      </c>
      <c r="BI16" s="65">
        <v>49</v>
      </c>
      <c r="BJ16" s="45">
        <v>105</v>
      </c>
      <c r="BK16" s="65">
        <v>13</v>
      </c>
      <c r="BL16" s="45">
        <v>27</v>
      </c>
      <c r="BM16" s="45">
        <v>7</v>
      </c>
      <c r="BN16" s="65">
        <v>154</v>
      </c>
      <c r="BO16" s="45">
        <v>34</v>
      </c>
      <c r="BP16" s="45">
        <v>67</v>
      </c>
      <c r="BQ16" s="45">
        <v>93</v>
      </c>
      <c r="BR16" s="45">
        <v>49</v>
      </c>
      <c r="BS16" s="45">
        <v>49</v>
      </c>
      <c r="BT16" s="45">
        <v>32</v>
      </c>
      <c r="BU16" s="45">
        <v>36</v>
      </c>
      <c r="BV16" s="45">
        <v>39</v>
      </c>
      <c r="BW16" s="45">
        <v>46</v>
      </c>
      <c r="BX16" s="45">
        <v>20</v>
      </c>
      <c r="BY16" s="45">
        <v>63</v>
      </c>
      <c r="BZ16" s="45">
        <v>54</v>
      </c>
      <c r="CA16" s="45">
        <v>37</v>
      </c>
      <c r="CB16" s="45">
        <v>154</v>
      </c>
      <c r="CC16" s="45">
        <v>0</v>
      </c>
      <c r="CD16" s="65">
        <v>89</v>
      </c>
      <c r="CE16" s="45">
        <v>52</v>
      </c>
      <c r="CF16" s="56">
        <v>9</v>
      </c>
    </row>
    <row r="17" spans="1:84" ht="20" customHeight="1" x14ac:dyDescent="0.25">
      <c r="A17" s="122"/>
      <c r="B17" s="57"/>
      <c r="C17" s="46"/>
      <c r="D17" s="46"/>
      <c r="E17" s="66"/>
      <c r="F17" s="46"/>
      <c r="G17" s="46"/>
      <c r="H17" s="46"/>
      <c r="I17" s="46"/>
      <c r="J17" s="46"/>
      <c r="K17" s="66"/>
      <c r="L17" s="46"/>
      <c r="M17" s="46"/>
      <c r="N17" s="66"/>
      <c r="O17" s="46"/>
      <c r="P17" s="46"/>
      <c r="Q17" s="46"/>
      <c r="R17" s="46"/>
      <c r="S17" s="46" t="s">
        <v>664</v>
      </c>
      <c r="T17" s="46"/>
      <c r="U17" s="46"/>
      <c r="V17" s="46" t="s">
        <v>204</v>
      </c>
      <c r="W17" s="46"/>
      <c r="X17" s="46" t="s">
        <v>204</v>
      </c>
      <c r="Y17" s="46"/>
      <c r="Z17" s="66" t="s">
        <v>293</v>
      </c>
      <c r="AA17" s="46"/>
      <c r="AB17" s="46" t="s">
        <v>290</v>
      </c>
      <c r="AC17" s="46" t="s">
        <v>293</v>
      </c>
      <c r="AD17" s="46" t="s">
        <v>294</v>
      </c>
      <c r="AE17" s="46" t="s">
        <v>1598</v>
      </c>
      <c r="AF17" s="66"/>
      <c r="AG17" s="46"/>
      <c r="AH17" s="66"/>
      <c r="AI17" s="46"/>
      <c r="AJ17" s="46"/>
      <c r="AK17" s="46"/>
      <c r="AL17" s="46"/>
      <c r="AM17" s="46"/>
      <c r="AN17" s="46"/>
      <c r="AO17" s="46"/>
      <c r="AP17" s="46"/>
      <c r="AQ17" s="66"/>
      <c r="AR17" s="46"/>
      <c r="AS17" s="66"/>
      <c r="AT17" s="46"/>
      <c r="AU17" s="46"/>
      <c r="AV17" s="66"/>
      <c r="AW17" s="46"/>
      <c r="AX17" s="66" t="s">
        <v>169</v>
      </c>
      <c r="AY17" s="46" t="s">
        <v>188</v>
      </c>
      <c r="AZ17" s="46"/>
      <c r="BA17" s="66" t="s">
        <v>169</v>
      </c>
      <c r="BB17" s="46" t="s">
        <v>188</v>
      </c>
      <c r="BC17" s="46"/>
      <c r="BD17" s="66" t="s">
        <v>169</v>
      </c>
      <c r="BE17" s="46" t="s">
        <v>188</v>
      </c>
      <c r="BF17" s="46"/>
      <c r="BG17" s="66"/>
      <c r="BH17" s="46"/>
      <c r="BI17" s="66"/>
      <c r="BJ17" s="46"/>
      <c r="BK17" s="66" t="s">
        <v>169</v>
      </c>
      <c r="BL17" s="46" t="s">
        <v>188</v>
      </c>
      <c r="BM17" s="46"/>
      <c r="BN17" s="66" t="s">
        <v>270</v>
      </c>
      <c r="BO17" s="46"/>
      <c r="BP17" s="46"/>
      <c r="BQ17" s="46"/>
      <c r="BR17" s="46"/>
      <c r="BS17" s="46"/>
      <c r="BT17" s="46" t="s">
        <v>1433</v>
      </c>
      <c r="BU17" s="46"/>
      <c r="BV17" s="46"/>
      <c r="BW17" s="46"/>
      <c r="BX17" s="46"/>
      <c r="BY17" s="46"/>
      <c r="BZ17" s="46"/>
      <c r="CA17" s="46"/>
      <c r="CB17" s="46" t="s">
        <v>270</v>
      </c>
      <c r="CC17" s="46"/>
      <c r="CD17" s="66"/>
      <c r="CE17" s="46"/>
      <c r="CF17" s="57"/>
    </row>
    <row r="18" spans="1:84" ht="20" customHeight="1" x14ac:dyDescent="0.25">
      <c r="A18" s="123" t="s">
        <v>523</v>
      </c>
      <c r="B18" s="58">
        <v>0.17037608129673973</v>
      </c>
      <c r="C18" s="47">
        <v>0.1370741319417518</v>
      </c>
      <c r="D18" s="47">
        <v>0.2017502797239506</v>
      </c>
      <c r="E18" s="67">
        <v>0.17266644355857647</v>
      </c>
      <c r="F18" s="47">
        <v>0.12149035442413135</v>
      </c>
      <c r="G18" s="47">
        <v>0.12666193684909399</v>
      </c>
      <c r="H18" s="47">
        <v>0.20078053006452459</v>
      </c>
      <c r="I18" s="47">
        <v>0.20809071847124397</v>
      </c>
      <c r="J18" s="47">
        <v>0.17795316566636363</v>
      </c>
      <c r="K18" s="67">
        <v>0.16723580619643877</v>
      </c>
      <c r="L18" s="47">
        <v>0.19728853122803908</v>
      </c>
      <c r="M18" s="47">
        <v>9.174658318651184E-2</v>
      </c>
      <c r="N18" s="67">
        <v>0.24175578911109313</v>
      </c>
      <c r="O18" s="47">
        <v>0.12464230117981816</v>
      </c>
      <c r="P18" s="47">
        <v>0.1694331712596924</v>
      </c>
      <c r="Q18" s="47">
        <v>0.16712521251187451</v>
      </c>
      <c r="R18" s="47">
        <v>0.1129137781373777</v>
      </c>
      <c r="S18" s="47">
        <v>0.2444495820945537</v>
      </c>
      <c r="T18" s="47">
        <v>0.19690141298100039</v>
      </c>
      <c r="U18" s="47">
        <v>0.11363657238952221</v>
      </c>
      <c r="V18" s="47">
        <v>0.15116697396400311</v>
      </c>
      <c r="W18" s="47">
        <v>0.1984756318792861</v>
      </c>
      <c r="X18" s="47">
        <v>0.1147800584124436</v>
      </c>
      <c r="Y18" s="47">
        <v>0.15725667684758227</v>
      </c>
      <c r="Z18" s="67">
        <v>0.16594972461030583</v>
      </c>
      <c r="AA18" s="47">
        <v>0.11216512187969191</v>
      </c>
      <c r="AB18" s="47">
        <v>0.27099256002295008</v>
      </c>
      <c r="AC18" s="47">
        <v>0</v>
      </c>
      <c r="AD18" s="47">
        <v>0.17268901808671766</v>
      </c>
      <c r="AE18" s="47">
        <v>0.19004332122378811</v>
      </c>
      <c r="AF18" s="67">
        <v>0.18462051286255718</v>
      </c>
      <c r="AG18" s="47">
        <v>0.16007665662560885</v>
      </c>
      <c r="AH18" s="67">
        <v>0.17992167316538027</v>
      </c>
      <c r="AI18" s="47">
        <v>0.16224642707071471</v>
      </c>
      <c r="AJ18" s="47">
        <v>0.127248847959024</v>
      </c>
      <c r="AK18" s="47">
        <v>9.9474885336897648E-2</v>
      </c>
      <c r="AL18" s="47">
        <v>0.11227136941122358</v>
      </c>
      <c r="AM18" s="47">
        <v>0.14889204928207631</v>
      </c>
      <c r="AN18" s="47">
        <v>0.32125047164437426</v>
      </c>
      <c r="AO18" s="47">
        <v>0.21783472218060818</v>
      </c>
      <c r="AP18" s="47">
        <v>0.16705952757493678</v>
      </c>
      <c r="AQ18" s="67">
        <v>0.17332628392508501</v>
      </c>
      <c r="AR18" s="47">
        <v>0.16562687405269919</v>
      </c>
      <c r="AS18" s="67">
        <v>0.15619971539207791</v>
      </c>
      <c r="AT18" s="47">
        <v>0.20519281978042844</v>
      </c>
      <c r="AU18" s="47">
        <v>0.15153802090520388</v>
      </c>
      <c r="AV18" s="67">
        <v>0.10979517180281792</v>
      </c>
      <c r="AW18" s="47">
        <v>0.197945845650116</v>
      </c>
      <c r="AX18" s="67">
        <v>0.15122592414610025</v>
      </c>
      <c r="AY18" s="47">
        <v>0.23147366358965055</v>
      </c>
      <c r="AZ18" s="47">
        <v>0.17556170971790014</v>
      </c>
      <c r="BA18" s="67">
        <v>0.16784302426874681</v>
      </c>
      <c r="BB18" s="47">
        <v>0.16795697490606437</v>
      </c>
      <c r="BC18" s="47">
        <v>0.21543242528578058</v>
      </c>
      <c r="BD18" s="67">
        <v>8.0148936844294333E-2</v>
      </c>
      <c r="BE18" s="47">
        <v>0.18840533734620815</v>
      </c>
      <c r="BF18" s="47">
        <v>0.19203137902639383</v>
      </c>
      <c r="BG18" s="67">
        <v>0.2219756276395215</v>
      </c>
      <c r="BH18" s="47">
        <v>0.12835382156161274</v>
      </c>
      <c r="BI18" s="67">
        <v>0.19993871115377207</v>
      </c>
      <c r="BJ18" s="47">
        <v>0.15613955074503388</v>
      </c>
      <c r="BK18" s="67">
        <v>0.14896217303922168</v>
      </c>
      <c r="BL18" s="47">
        <v>0.18574507776626234</v>
      </c>
      <c r="BM18" s="47">
        <v>0.2153819491318979</v>
      </c>
      <c r="BN18" s="67">
        <v>0.17037608129673973</v>
      </c>
      <c r="BO18" s="47">
        <v>0.23100719616571014</v>
      </c>
      <c r="BP18" s="47">
        <v>0.19711968016891718</v>
      </c>
      <c r="BQ18" s="47">
        <v>0.18082981342602139</v>
      </c>
      <c r="BR18" s="47">
        <v>0.19993871115377207</v>
      </c>
      <c r="BS18" s="47">
        <v>0.19213614437761742</v>
      </c>
      <c r="BT18" s="47">
        <v>0.2399269355066567</v>
      </c>
      <c r="BU18" s="47">
        <v>0.19921756510485567</v>
      </c>
      <c r="BV18" s="47">
        <v>0.20726704644951544</v>
      </c>
      <c r="BW18" s="47">
        <v>0.24130953535665559</v>
      </c>
      <c r="BX18" s="47">
        <v>0.16316358195122582</v>
      </c>
      <c r="BY18" s="47">
        <v>0.19405743373434098</v>
      </c>
      <c r="BZ18" s="47">
        <v>0.21414426643479417</v>
      </c>
      <c r="CA18" s="47">
        <v>0.22166407658765405</v>
      </c>
      <c r="CB18" s="47">
        <v>0.17037608129673973</v>
      </c>
      <c r="CC18" s="47">
        <v>0</v>
      </c>
      <c r="CD18" s="67">
        <v>0.17120193737329675</v>
      </c>
      <c r="CE18" s="47">
        <v>0.18014409088700883</v>
      </c>
      <c r="CF18" s="58">
        <v>0.10253074220990234</v>
      </c>
    </row>
    <row r="19" spans="1:84" ht="20" customHeight="1" x14ac:dyDescent="0.25">
      <c r="A19" s="123"/>
      <c r="B19" s="59">
        <v>103</v>
      </c>
      <c r="C19" s="48">
        <v>39</v>
      </c>
      <c r="D19" s="48">
        <v>63</v>
      </c>
      <c r="E19" s="68">
        <v>14</v>
      </c>
      <c r="F19" s="48">
        <v>11</v>
      </c>
      <c r="G19" s="48">
        <v>11</v>
      </c>
      <c r="H19" s="48">
        <v>20</v>
      </c>
      <c r="I19" s="48">
        <v>22</v>
      </c>
      <c r="J19" s="48">
        <v>24</v>
      </c>
      <c r="K19" s="68">
        <v>35</v>
      </c>
      <c r="L19" s="48">
        <v>59</v>
      </c>
      <c r="M19" s="48">
        <v>9</v>
      </c>
      <c r="N19" s="68">
        <v>15</v>
      </c>
      <c r="O19" s="48">
        <v>3</v>
      </c>
      <c r="P19" s="48">
        <v>4</v>
      </c>
      <c r="Q19" s="48">
        <v>9</v>
      </c>
      <c r="R19" s="48">
        <v>6</v>
      </c>
      <c r="S19" s="48">
        <v>13</v>
      </c>
      <c r="T19" s="48">
        <v>8</v>
      </c>
      <c r="U19" s="48">
        <v>3</v>
      </c>
      <c r="V19" s="48">
        <v>9</v>
      </c>
      <c r="W19" s="48">
        <v>16</v>
      </c>
      <c r="X19" s="48">
        <v>8</v>
      </c>
      <c r="Y19" s="48">
        <v>9</v>
      </c>
      <c r="Z19" s="68">
        <v>84</v>
      </c>
      <c r="AA19" s="48">
        <v>1</v>
      </c>
      <c r="AB19" s="48">
        <v>5</v>
      </c>
      <c r="AC19" s="48">
        <v>0</v>
      </c>
      <c r="AD19" s="48">
        <v>4</v>
      </c>
      <c r="AE19" s="48">
        <v>18</v>
      </c>
      <c r="AF19" s="68">
        <v>51</v>
      </c>
      <c r="AG19" s="48">
        <v>50</v>
      </c>
      <c r="AH19" s="68">
        <v>1</v>
      </c>
      <c r="AI19" s="48">
        <v>7</v>
      </c>
      <c r="AJ19" s="48">
        <v>7</v>
      </c>
      <c r="AK19" s="48">
        <v>5</v>
      </c>
      <c r="AL19" s="48">
        <v>6</v>
      </c>
      <c r="AM19" s="48">
        <v>9</v>
      </c>
      <c r="AN19" s="48">
        <v>12</v>
      </c>
      <c r="AO19" s="48">
        <v>48</v>
      </c>
      <c r="AP19" s="48">
        <v>32</v>
      </c>
      <c r="AQ19" s="68">
        <v>64</v>
      </c>
      <c r="AR19" s="48">
        <v>38</v>
      </c>
      <c r="AS19" s="68">
        <v>39</v>
      </c>
      <c r="AT19" s="48">
        <v>39</v>
      </c>
      <c r="AU19" s="48">
        <v>20</v>
      </c>
      <c r="AV19" s="68">
        <v>21</v>
      </c>
      <c r="AW19" s="48">
        <v>82</v>
      </c>
      <c r="AX19" s="68">
        <v>64</v>
      </c>
      <c r="AY19" s="48">
        <v>30</v>
      </c>
      <c r="AZ19" s="48">
        <v>9</v>
      </c>
      <c r="BA19" s="68">
        <v>70</v>
      </c>
      <c r="BB19" s="48">
        <v>20</v>
      </c>
      <c r="BC19" s="48">
        <v>5</v>
      </c>
      <c r="BD19" s="68">
        <v>8</v>
      </c>
      <c r="BE19" s="48">
        <v>84</v>
      </c>
      <c r="BF19" s="48">
        <v>10</v>
      </c>
      <c r="BG19" s="68">
        <v>60</v>
      </c>
      <c r="BH19" s="48">
        <v>43</v>
      </c>
      <c r="BI19" s="68">
        <v>39</v>
      </c>
      <c r="BJ19" s="48">
        <v>63</v>
      </c>
      <c r="BK19" s="68">
        <v>10</v>
      </c>
      <c r="BL19" s="48">
        <v>14</v>
      </c>
      <c r="BM19" s="48">
        <v>8</v>
      </c>
      <c r="BN19" s="68">
        <v>103</v>
      </c>
      <c r="BO19" s="48">
        <v>34</v>
      </c>
      <c r="BP19" s="48">
        <v>58</v>
      </c>
      <c r="BQ19" s="48">
        <v>66</v>
      </c>
      <c r="BR19" s="48">
        <v>39</v>
      </c>
      <c r="BS19" s="48">
        <v>46</v>
      </c>
      <c r="BT19" s="48">
        <v>42</v>
      </c>
      <c r="BU19" s="48">
        <v>29</v>
      </c>
      <c r="BV19" s="48">
        <v>38</v>
      </c>
      <c r="BW19" s="48">
        <v>43</v>
      </c>
      <c r="BX19" s="48">
        <v>13</v>
      </c>
      <c r="BY19" s="48">
        <v>49</v>
      </c>
      <c r="BZ19" s="48">
        <v>52</v>
      </c>
      <c r="CA19" s="48">
        <v>36</v>
      </c>
      <c r="CB19" s="48">
        <v>103</v>
      </c>
      <c r="CC19" s="48">
        <v>0</v>
      </c>
      <c r="CD19" s="68">
        <v>64</v>
      </c>
      <c r="CE19" s="48">
        <v>33</v>
      </c>
      <c r="CF19" s="59">
        <v>3</v>
      </c>
    </row>
    <row r="20" spans="1:84" ht="20" customHeight="1" x14ac:dyDescent="0.25">
      <c r="A20" s="123"/>
      <c r="B20" s="60"/>
      <c r="C20" s="49" t="s">
        <v>169</v>
      </c>
      <c r="D20" s="49" t="s">
        <v>188</v>
      </c>
      <c r="E20" s="69"/>
      <c r="F20" s="49"/>
      <c r="G20" s="49"/>
      <c r="H20" s="49"/>
      <c r="I20" s="49"/>
      <c r="J20" s="49"/>
      <c r="K20" s="69"/>
      <c r="L20" s="49" t="s">
        <v>192</v>
      </c>
      <c r="M20" s="49" t="s">
        <v>169</v>
      </c>
      <c r="N20" s="69"/>
      <c r="O20" s="49"/>
      <c r="P20" s="49"/>
      <c r="Q20" s="49"/>
      <c r="R20" s="49"/>
      <c r="S20" s="49"/>
      <c r="T20" s="49"/>
      <c r="U20" s="49"/>
      <c r="V20" s="49"/>
      <c r="W20" s="49"/>
      <c r="X20" s="49"/>
      <c r="Y20" s="49"/>
      <c r="Z20" s="69"/>
      <c r="AA20" s="49"/>
      <c r="AB20" s="49"/>
      <c r="AC20" s="49" t="s">
        <v>237</v>
      </c>
      <c r="AD20" s="49" t="s">
        <v>178</v>
      </c>
      <c r="AE20" s="49"/>
      <c r="AF20" s="69"/>
      <c r="AG20" s="49"/>
      <c r="AH20" s="69"/>
      <c r="AI20" s="49"/>
      <c r="AJ20" s="49" t="s">
        <v>319</v>
      </c>
      <c r="AK20" s="49" t="s">
        <v>184</v>
      </c>
      <c r="AL20" s="49" t="s">
        <v>319</v>
      </c>
      <c r="AM20" s="49" t="s">
        <v>319</v>
      </c>
      <c r="AN20" s="49" t="s">
        <v>2249</v>
      </c>
      <c r="AO20" s="49" t="s">
        <v>178</v>
      </c>
      <c r="AP20" s="49" t="s">
        <v>319</v>
      </c>
      <c r="AQ20" s="69"/>
      <c r="AR20" s="49"/>
      <c r="AS20" s="69"/>
      <c r="AT20" s="49"/>
      <c r="AU20" s="49"/>
      <c r="AV20" s="69" t="s">
        <v>169</v>
      </c>
      <c r="AW20" s="49" t="s">
        <v>188</v>
      </c>
      <c r="AX20" s="69" t="s">
        <v>169</v>
      </c>
      <c r="AY20" s="49" t="s">
        <v>188</v>
      </c>
      <c r="AZ20" s="49"/>
      <c r="BA20" s="69"/>
      <c r="BB20" s="49"/>
      <c r="BC20" s="49"/>
      <c r="BD20" s="69" t="s">
        <v>259</v>
      </c>
      <c r="BE20" s="49" t="s">
        <v>188</v>
      </c>
      <c r="BF20" s="49" t="s">
        <v>188</v>
      </c>
      <c r="BG20" s="69" t="s">
        <v>182</v>
      </c>
      <c r="BH20" s="49" t="s">
        <v>183</v>
      </c>
      <c r="BI20" s="69"/>
      <c r="BJ20" s="49"/>
      <c r="BK20" s="69"/>
      <c r="BL20" s="49"/>
      <c r="BM20" s="49"/>
      <c r="BN20" s="69" t="s">
        <v>1321</v>
      </c>
      <c r="BO20" s="49"/>
      <c r="BP20" s="49"/>
      <c r="BQ20" s="49"/>
      <c r="BR20" s="49"/>
      <c r="BS20" s="49"/>
      <c r="BT20" s="49" t="s">
        <v>2250</v>
      </c>
      <c r="BU20" s="49"/>
      <c r="BV20" s="49"/>
      <c r="BW20" s="49" t="s">
        <v>2250</v>
      </c>
      <c r="BX20" s="49"/>
      <c r="BY20" s="49"/>
      <c r="BZ20" s="49"/>
      <c r="CA20" s="49"/>
      <c r="CB20" s="49" t="s">
        <v>1321</v>
      </c>
      <c r="CC20" s="49"/>
      <c r="CD20" s="69"/>
      <c r="CE20" s="49"/>
      <c r="CF20" s="60"/>
    </row>
    <row r="21" spans="1:84" ht="20" customHeight="1" x14ac:dyDescent="0.25">
      <c r="A21" s="122" t="s">
        <v>530</v>
      </c>
      <c r="B21" s="55">
        <v>0.1397697263016815</v>
      </c>
      <c r="C21" s="44">
        <v>0.15939459137126458</v>
      </c>
      <c r="D21" s="44">
        <v>0.12256757085751727</v>
      </c>
      <c r="E21" s="64">
        <v>3.565998398793984E-2</v>
      </c>
      <c r="F21" s="44">
        <v>5.9959705991367185E-2</v>
      </c>
      <c r="G21" s="44">
        <v>0.12548603032190195</v>
      </c>
      <c r="H21" s="44">
        <v>0.1161335422357181</v>
      </c>
      <c r="I21" s="44">
        <v>0.20369023713429829</v>
      </c>
      <c r="J21" s="44">
        <v>0.22898505859336937</v>
      </c>
      <c r="K21" s="64">
        <v>9.6569684417055907E-2</v>
      </c>
      <c r="L21" s="44">
        <v>0.1569375456929091</v>
      </c>
      <c r="M21" s="44">
        <v>0.18119677756794586</v>
      </c>
      <c r="N21" s="64">
        <v>0.15046167493942814</v>
      </c>
      <c r="O21" s="44">
        <v>7.4261069008025662E-2</v>
      </c>
      <c r="P21" s="44">
        <v>0.16718027829967266</v>
      </c>
      <c r="Q21" s="44">
        <v>0.16246344374231211</v>
      </c>
      <c r="R21" s="44">
        <v>0.1410554965189238</v>
      </c>
      <c r="S21" s="44">
        <v>0.23247402598242892</v>
      </c>
      <c r="T21" s="44">
        <v>0.11560336127531894</v>
      </c>
      <c r="U21" s="44">
        <v>0.13773981863796136</v>
      </c>
      <c r="V21" s="44">
        <v>0.10105339985577311</v>
      </c>
      <c r="W21" s="44">
        <v>9.4516024432570928E-2</v>
      </c>
      <c r="X21" s="44">
        <v>0.14502378449800946</v>
      </c>
      <c r="Y21" s="44">
        <v>0.15288177946701564</v>
      </c>
      <c r="Z21" s="64">
        <v>0.15904630915681497</v>
      </c>
      <c r="AA21" s="44">
        <v>0</v>
      </c>
      <c r="AB21" s="44">
        <v>4.9846165916043468E-2</v>
      </c>
      <c r="AC21" s="44">
        <v>6.9367747444935221E-2</v>
      </c>
      <c r="AD21" s="44">
        <v>9.3951045574679024E-2</v>
      </c>
      <c r="AE21" s="44">
        <v>4.3786258095674137E-2</v>
      </c>
      <c r="AF21" s="64">
        <v>0.11483231122368771</v>
      </c>
      <c r="AG21" s="44">
        <v>0.16678162481000761</v>
      </c>
      <c r="AH21" s="64">
        <v>0</v>
      </c>
      <c r="AI21" s="44">
        <v>4.2969125842478938E-2</v>
      </c>
      <c r="AJ21" s="44">
        <v>7.4046674565234255E-2</v>
      </c>
      <c r="AK21" s="44">
        <v>5.1426459517892827E-2</v>
      </c>
      <c r="AL21" s="44">
        <v>0.14453824056558659</v>
      </c>
      <c r="AM21" s="44">
        <v>8.6466048361736658E-2</v>
      </c>
      <c r="AN21" s="44">
        <v>7.0407357507934518E-2</v>
      </c>
      <c r="AO21" s="44">
        <v>0.20180055954034354</v>
      </c>
      <c r="AP21" s="44">
        <v>0.11583853621883604</v>
      </c>
      <c r="AQ21" s="64">
        <v>0.15120086589947934</v>
      </c>
      <c r="AR21" s="44">
        <v>0.1213679899382526</v>
      </c>
      <c r="AS21" s="64">
        <v>0.15063474948549616</v>
      </c>
      <c r="AT21" s="44">
        <v>0.14860023385257479</v>
      </c>
      <c r="AU21" s="44">
        <v>9.5449174897091579E-2</v>
      </c>
      <c r="AV21" s="64">
        <v>7.9140366551113409E-2</v>
      </c>
      <c r="AW21" s="44">
        <v>0.16736153988095673</v>
      </c>
      <c r="AX21" s="64">
        <v>0.12603055636826491</v>
      </c>
      <c r="AY21" s="44">
        <v>0.15248414536496438</v>
      </c>
      <c r="AZ21" s="44">
        <v>0.21960272551171955</v>
      </c>
      <c r="BA21" s="64">
        <v>0.1027728012526142</v>
      </c>
      <c r="BB21" s="44">
        <v>0.22479606747480768</v>
      </c>
      <c r="BC21" s="44">
        <v>0.16889516569325419</v>
      </c>
      <c r="BD21" s="64">
        <v>7.3172453710274088E-2</v>
      </c>
      <c r="BE21" s="44">
        <v>0.12688937859182237</v>
      </c>
      <c r="BF21" s="44">
        <v>0.37211721203219122</v>
      </c>
      <c r="BG21" s="64">
        <v>0.13309561298515415</v>
      </c>
      <c r="BH21" s="44">
        <v>0.14520507105114244</v>
      </c>
      <c r="BI21" s="64">
        <v>0.17212629981295269</v>
      </c>
      <c r="BJ21" s="44">
        <v>0.12418771111665043</v>
      </c>
      <c r="BK21" s="64">
        <v>8.1791280902360375E-2</v>
      </c>
      <c r="BL21" s="44">
        <v>0.19679261750954435</v>
      </c>
      <c r="BM21" s="44">
        <v>0.32674738576382706</v>
      </c>
      <c r="BN21" s="64">
        <v>0.1397697263016815</v>
      </c>
      <c r="BO21" s="44">
        <v>0.21847205395308358</v>
      </c>
      <c r="BP21" s="44">
        <v>0.17827344340802956</v>
      </c>
      <c r="BQ21" s="44">
        <v>0.15356302085082718</v>
      </c>
      <c r="BR21" s="44">
        <v>0.17212629981295269</v>
      </c>
      <c r="BS21" s="44">
        <v>0.16780602008367917</v>
      </c>
      <c r="BT21" s="44">
        <v>0.18477633578480276</v>
      </c>
      <c r="BU21" s="44">
        <v>0.16664077186668155</v>
      </c>
      <c r="BV21" s="44">
        <v>0.20888499340059558</v>
      </c>
      <c r="BW21" s="44">
        <v>0.20104401461047303</v>
      </c>
      <c r="BX21" s="44">
        <v>0.11247343129093804</v>
      </c>
      <c r="BY21" s="44">
        <v>0.16172109326416398</v>
      </c>
      <c r="BZ21" s="44">
        <v>0.13185004883462034</v>
      </c>
      <c r="CA21" s="44">
        <v>0.17477400509651603</v>
      </c>
      <c r="CB21" s="44">
        <v>0.1397697263016815</v>
      </c>
      <c r="CC21" s="44">
        <v>0</v>
      </c>
      <c r="CD21" s="64">
        <v>0.13256900634286009</v>
      </c>
      <c r="CE21" s="44">
        <v>0.15628492252438883</v>
      </c>
      <c r="CF21" s="55">
        <v>0.13352821362567849</v>
      </c>
    </row>
    <row r="22" spans="1:84" ht="20" customHeight="1" x14ac:dyDescent="0.25">
      <c r="A22" s="122"/>
      <c r="B22" s="56">
        <v>84</v>
      </c>
      <c r="C22" s="45">
        <v>46</v>
      </c>
      <c r="D22" s="45">
        <v>38</v>
      </c>
      <c r="E22" s="65">
        <v>3</v>
      </c>
      <c r="F22" s="45">
        <v>5</v>
      </c>
      <c r="G22" s="45">
        <v>11</v>
      </c>
      <c r="H22" s="45">
        <v>12</v>
      </c>
      <c r="I22" s="45">
        <v>22</v>
      </c>
      <c r="J22" s="45">
        <v>32</v>
      </c>
      <c r="K22" s="65">
        <v>20</v>
      </c>
      <c r="L22" s="45">
        <v>47</v>
      </c>
      <c r="M22" s="45">
        <v>17</v>
      </c>
      <c r="N22" s="65">
        <v>9</v>
      </c>
      <c r="O22" s="45">
        <v>2</v>
      </c>
      <c r="P22" s="45">
        <v>4</v>
      </c>
      <c r="Q22" s="45">
        <v>9</v>
      </c>
      <c r="R22" s="45">
        <v>7</v>
      </c>
      <c r="S22" s="45">
        <v>12</v>
      </c>
      <c r="T22" s="45">
        <v>5</v>
      </c>
      <c r="U22" s="45">
        <v>4</v>
      </c>
      <c r="V22" s="45">
        <v>6</v>
      </c>
      <c r="W22" s="45">
        <v>8</v>
      </c>
      <c r="X22" s="45">
        <v>10</v>
      </c>
      <c r="Y22" s="45">
        <v>9</v>
      </c>
      <c r="Z22" s="65">
        <v>80</v>
      </c>
      <c r="AA22" s="45">
        <v>0</v>
      </c>
      <c r="AB22" s="45">
        <v>1</v>
      </c>
      <c r="AC22" s="45">
        <v>1</v>
      </c>
      <c r="AD22" s="45">
        <v>2</v>
      </c>
      <c r="AE22" s="45">
        <v>4</v>
      </c>
      <c r="AF22" s="65">
        <v>32</v>
      </c>
      <c r="AG22" s="45">
        <v>52</v>
      </c>
      <c r="AH22" s="65">
        <v>0</v>
      </c>
      <c r="AI22" s="45">
        <v>2</v>
      </c>
      <c r="AJ22" s="45">
        <v>4</v>
      </c>
      <c r="AK22" s="45">
        <v>3</v>
      </c>
      <c r="AL22" s="45">
        <v>8</v>
      </c>
      <c r="AM22" s="45">
        <v>5</v>
      </c>
      <c r="AN22" s="45">
        <v>3</v>
      </c>
      <c r="AO22" s="45">
        <v>44</v>
      </c>
      <c r="AP22" s="45">
        <v>22</v>
      </c>
      <c r="AQ22" s="65">
        <v>56</v>
      </c>
      <c r="AR22" s="45">
        <v>28</v>
      </c>
      <c r="AS22" s="65">
        <v>38</v>
      </c>
      <c r="AT22" s="45">
        <v>28</v>
      </c>
      <c r="AU22" s="45">
        <v>12</v>
      </c>
      <c r="AV22" s="65">
        <v>15</v>
      </c>
      <c r="AW22" s="45">
        <v>69</v>
      </c>
      <c r="AX22" s="65">
        <v>53</v>
      </c>
      <c r="AY22" s="45">
        <v>20</v>
      </c>
      <c r="AZ22" s="45">
        <v>11</v>
      </c>
      <c r="BA22" s="65">
        <v>43</v>
      </c>
      <c r="BB22" s="45">
        <v>27</v>
      </c>
      <c r="BC22" s="45">
        <v>4</v>
      </c>
      <c r="BD22" s="65">
        <v>7</v>
      </c>
      <c r="BE22" s="45">
        <v>57</v>
      </c>
      <c r="BF22" s="45">
        <v>20</v>
      </c>
      <c r="BG22" s="65">
        <v>36</v>
      </c>
      <c r="BH22" s="45">
        <v>48</v>
      </c>
      <c r="BI22" s="65">
        <v>34</v>
      </c>
      <c r="BJ22" s="45">
        <v>50</v>
      </c>
      <c r="BK22" s="65">
        <v>6</v>
      </c>
      <c r="BL22" s="45">
        <v>15</v>
      </c>
      <c r="BM22" s="45">
        <v>12</v>
      </c>
      <c r="BN22" s="65">
        <v>84</v>
      </c>
      <c r="BO22" s="45">
        <v>32</v>
      </c>
      <c r="BP22" s="45">
        <v>52</v>
      </c>
      <c r="BQ22" s="45">
        <v>56</v>
      </c>
      <c r="BR22" s="45">
        <v>34</v>
      </c>
      <c r="BS22" s="45">
        <v>40</v>
      </c>
      <c r="BT22" s="45">
        <v>32</v>
      </c>
      <c r="BU22" s="45">
        <v>25</v>
      </c>
      <c r="BV22" s="45">
        <v>39</v>
      </c>
      <c r="BW22" s="45">
        <v>36</v>
      </c>
      <c r="BX22" s="45">
        <v>9</v>
      </c>
      <c r="BY22" s="45">
        <v>41</v>
      </c>
      <c r="BZ22" s="45">
        <v>32</v>
      </c>
      <c r="CA22" s="45">
        <v>28</v>
      </c>
      <c r="CB22" s="45">
        <v>84</v>
      </c>
      <c r="CC22" s="45">
        <v>0</v>
      </c>
      <c r="CD22" s="65">
        <v>49</v>
      </c>
      <c r="CE22" s="45">
        <v>28</v>
      </c>
      <c r="CF22" s="56">
        <v>4</v>
      </c>
    </row>
    <row r="23" spans="1:84" ht="20" customHeight="1" x14ac:dyDescent="0.25">
      <c r="A23" s="122"/>
      <c r="B23" s="57"/>
      <c r="C23" s="46"/>
      <c r="D23" s="46"/>
      <c r="E23" s="66" t="s">
        <v>165</v>
      </c>
      <c r="F23" s="46" t="s">
        <v>273</v>
      </c>
      <c r="G23" s="46" t="s">
        <v>188</v>
      </c>
      <c r="H23" s="46" t="s">
        <v>391</v>
      </c>
      <c r="I23" s="46" t="s">
        <v>266</v>
      </c>
      <c r="J23" s="46" t="s">
        <v>2251</v>
      </c>
      <c r="K23" s="66" t="s">
        <v>259</v>
      </c>
      <c r="L23" s="46" t="s">
        <v>188</v>
      </c>
      <c r="M23" s="46" t="s">
        <v>188</v>
      </c>
      <c r="N23" s="66"/>
      <c r="O23" s="46"/>
      <c r="P23" s="46"/>
      <c r="Q23" s="46"/>
      <c r="R23" s="46"/>
      <c r="S23" s="46" t="s">
        <v>171</v>
      </c>
      <c r="T23" s="46"/>
      <c r="U23" s="46"/>
      <c r="V23" s="46"/>
      <c r="W23" s="46" t="s">
        <v>290</v>
      </c>
      <c r="X23" s="46"/>
      <c r="Y23" s="46"/>
      <c r="Z23" s="66" t="s">
        <v>204</v>
      </c>
      <c r="AA23" s="46"/>
      <c r="AB23" s="46"/>
      <c r="AC23" s="46"/>
      <c r="AD23" s="46"/>
      <c r="AE23" s="46" t="s">
        <v>183</v>
      </c>
      <c r="AF23" s="66"/>
      <c r="AG23" s="46"/>
      <c r="AH23" s="66"/>
      <c r="AI23" s="46" t="s">
        <v>206</v>
      </c>
      <c r="AJ23" s="46" t="s">
        <v>206</v>
      </c>
      <c r="AK23" s="46" t="s">
        <v>206</v>
      </c>
      <c r="AL23" s="46"/>
      <c r="AM23" s="46" t="s">
        <v>206</v>
      </c>
      <c r="AN23" s="46"/>
      <c r="AO23" s="46" t="s">
        <v>2252</v>
      </c>
      <c r="AP23" s="46" t="s">
        <v>206</v>
      </c>
      <c r="AQ23" s="66"/>
      <c r="AR23" s="46"/>
      <c r="AS23" s="66"/>
      <c r="AT23" s="46"/>
      <c r="AU23" s="46"/>
      <c r="AV23" s="66" t="s">
        <v>169</v>
      </c>
      <c r="AW23" s="46" t="s">
        <v>188</v>
      </c>
      <c r="AX23" s="66"/>
      <c r="AY23" s="46"/>
      <c r="AZ23" s="46"/>
      <c r="BA23" s="66" t="s">
        <v>169</v>
      </c>
      <c r="BB23" s="46" t="s">
        <v>188</v>
      </c>
      <c r="BC23" s="46"/>
      <c r="BD23" s="66" t="s">
        <v>207</v>
      </c>
      <c r="BE23" s="46" t="s">
        <v>207</v>
      </c>
      <c r="BF23" s="46" t="s">
        <v>266</v>
      </c>
      <c r="BG23" s="66"/>
      <c r="BH23" s="46"/>
      <c r="BI23" s="66"/>
      <c r="BJ23" s="46"/>
      <c r="BK23" s="66" t="s">
        <v>259</v>
      </c>
      <c r="BL23" s="46" t="s">
        <v>188</v>
      </c>
      <c r="BM23" s="46" t="s">
        <v>188</v>
      </c>
      <c r="BN23" s="66" t="s">
        <v>2253</v>
      </c>
      <c r="BO23" s="46" t="s">
        <v>2254</v>
      </c>
      <c r="BP23" s="46"/>
      <c r="BQ23" s="46"/>
      <c r="BR23" s="46"/>
      <c r="BS23" s="46"/>
      <c r="BT23" s="46"/>
      <c r="BU23" s="46"/>
      <c r="BV23" s="46" t="s">
        <v>2254</v>
      </c>
      <c r="BW23" s="46" t="s">
        <v>2250</v>
      </c>
      <c r="BX23" s="46"/>
      <c r="BY23" s="46"/>
      <c r="BZ23" s="46" t="s">
        <v>2255</v>
      </c>
      <c r="CA23" s="46"/>
      <c r="CB23" s="46" t="s">
        <v>2253</v>
      </c>
      <c r="CC23" s="46"/>
      <c r="CD23" s="66"/>
      <c r="CE23" s="46"/>
      <c r="CF23" s="57"/>
    </row>
    <row r="24" spans="1:84" ht="20" customHeight="1" x14ac:dyDescent="0.25">
      <c r="A24" s="123" t="s">
        <v>2230</v>
      </c>
      <c r="B24" s="58">
        <v>1.806804388074312E-2</v>
      </c>
      <c r="C24" s="47">
        <v>1.0721897266018189E-2</v>
      </c>
      <c r="D24" s="47">
        <v>2.4884392430655589E-2</v>
      </c>
      <c r="E24" s="67">
        <v>1.7609670900417106E-2</v>
      </c>
      <c r="F24" s="47">
        <v>3.0865551173540114E-2</v>
      </c>
      <c r="G24" s="47">
        <v>2.4192497788824395E-2</v>
      </c>
      <c r="H24" s="47">
        <v>3.5646679768368626E-2</v>
      </c>
      <c r="I24" s="47">
        <v>0</v>
      </c>
      <c r="J24" s="47">
        <v>7.2734706479418822E-3</v>
      </c>
      <c r="K24" s="67">
        <v>2.2929617962275793E-2</v>
      </c>
      <c r="L24" s="47">
        <v>1.5242386283148713E-2</v>
      </c>
      <c r="M24" s="47">
        <v>1.6248784010726727E-2</v>
      </c>
      <c r="N24" s="67">
        <v>1.4258585884716872E-2</v>
      </c>
      <c r="O24" s="47">
        <v>0.13434605782863665</v>
      </c>
      <c r="P24" s="47">
        <v>0</v>
      </c>
      <c r="Q24" s="47">
        <v>0</v>
      </c>
      <c r="R24" s="47">
        <v>1.8121466613283448E-2</v>
      </c>
      <c r="S24" s="47">
        <v>2.9682464063631273E-2</v>
      </c>
      <c r="T24" s="47">
        <v>3.196279923632922E-2</v>
      </c>
      <c r="U24" s="47">
        <v>2.9226505693807865E-2</v>
      </c>
      <c r="V24" s="47">
        <v>1.220008064140158E-2</v>
      </c>
      <c r="W24" s="47">
        <v>2.0747865707395577E-2</v>
      </c>
      <c r="X24" s="47">
        <v>0</v>
      </c>
      <c r="Y24" s="47">
        <v>0</v>
      </c>
      <c r="Z24" s="67">
        <v>1.2501368352179553E-2</v>
      </c>
      <c r="AA24" s="47">
        <v>8.8003087750938805E-2</v>
      </c>
      <c r="AB24" s="47">
        <v>0</v>
      </c>
      <c r="AC24" s="47">
        <v>0.11744666791239014</v>
      </c>
      <c r="AD24" s="47">
        <v>0</v>
      </c>
      <c r="AE24" s="47">
        <v>3.8485041783922619E-2</v>
      </c>
      <c r="AF24" s="67">
        <v>1.9296516807945075E-2</v>
      </c>
      <c r="AG24" s="47">
        <v>1.4642128881924883E-2</v>
      </c>
      <c r="AH24" s="67">
        <v>0</v>
      </c>
      <c r="AI24" s="47">
        <v>0</v>
      </c>
      <c r="AJ24" s="47">
        <v>2.6938491806798987E-2</v>
      </c>
      <c r="AK24" s="47">
        <v>2.778384268047884E-2</v>
      </c>
      <c r="AL24" s="47">
        <v>0</v>
      </c>
      <c r="AM24" s="47">
        <v>5.1311583109715689E-2</v>
      </c>
      <c r="AN24" s="47">
        <v>4.7592739070009271E-2</v>
      </c>
      <c r="AO24" s="47">
        <v>9.8092408462584352E-3</v>
      </c>
      <c r="AP24" s="47">
        <v>2.6138688544179462E-2</v>
      </c>
      <c r="AQ24" s="67">
        <v>1.5489501499298388E-2</v>
      </c>
      <c r="AR24" s="47">
        <v>2.2218956106013904E-2</v>
      </c>
      <c r="AS24" s="67">
        <v>1.4185049163702605E-2</v>
      </c>
      <c r="AT24" s="47">
        <v>2.4648433067089529E-2</v>
      </c>
      <c r="AU24" s="47">
        <v>0</v>
      </c>
      <c r="AV24" s="67">
        <v>4.9373663305768709E-3</v>
      </c>
      <c r="AW24" s="47">
        <v>2.4043683548129934E-2</v>
      </c>
      <c r="AX24" s="67">
        <v>2.205593742527432E-2</v>
      </c>
      <c r="AY24" s="47">
        <v>1.2290725286821352E-2</v>
      </c>
      <c r="AZ24" s="47">
        <v>0</v>
      </c>
      <c r="BA24" s="67">
        <v>1.4891886872987989E-2</v>
      </c>
      <c r="BB24" s="47">
        <v>1.7095420004480475E-2</v>
      </c>
      <c r="BC24" s="47">
        <v>0</v>
      </c>
      <c r="BD24" s="67">
        <v>9.1078675016165594E-3</v>
      </c>
      <c r="BE24" s="47">
        <v>1.9496089418890236E-2</v>
      </c>
      <c r="BF24" s="47">
        <v>2.3212569804951039E-2</v>
      </c>
      <c r="BG24" s="67">
        <v>2.6563704881750212E-2</v>
      </c>
      <c r="BH24" s="47">
        <v>1.1149245199175799E-2</v>
      </c>
      <c r="BI24" s="67">
        <v>8.2540345229481487E-3</v>
      </c>
      <c r="BJ24" s="47">
        <v>2.2794194589684288E-2</v>
      </c>
      <c r="BK24" s="67">
        <v>0</v>
      </c>
      <c r="BL24" s="47">
        <v>1.1073597042810962E-2</v>
      </c>
      <c r="BM24" s="47">
        <v>2.1311279909926085E-2</v>
      </c>
      <c r="BN24" s="67">
        <v>1.806804388074312E-2</v>
      </c>
      <c r="BO24" s="47">
        <v>1.5548106048468917E-2</v>
      </c>
      <c r="BP24" s="47">
        <v>2.1923530591944882E-2</v>
      </c>
      <c r="BQ24" s="47">
        <v>2.073691609988294E-2</v>
      </c>
      <c r="BR24" s="47">
        <v>8.2540345229481487E-3</v>
      </c>
      <c r="BS24" s="47">
        <v>1.9702070121123526E-2</v>
      </c>
      <c r="BT24" s="47">
        <v>1.848932291236222E-2</v>
      </c>
      <c r="BU24" s="47">
        <v>3.3517252479134493E-2</v>
      </c>
      <c r="BV24" s="47">
        <v>3.1895669876402868E-2</v>
      </c>
      <c r="BW24" s="47">
        <v>9.8909220896115316E-3</v>
      </c>
      <c r="BX24" s="47">
        <v>1.8673160158786995E-2</v>
      </c>
      <c r="BY24" s="47">
        <v>1.9505759760713375E-2</v>
      </c>
      <c r="BZ24" s="47">
        <v>1.8243009330282486E-2</v>
      </c>
      <c r="CA24" s="47">
        <v>1.7978174288364179E-2</v>
      </c>
      <c r="CB24" s="47">
        <v>1.806804388074312E-2</v>
      </c>
      <c r="CC24" s="47">
        <v>0</v>
      </c>
      <c r="CD24" s="67">
        <v>1.5958659904435749E-2</v>
      </c>
      <c r="CE24" s="47">
        <v>9.6841894098780613E-3</v>
      </c>
      <c r="CF24" s="58">
        <v>0</v>
      </c>
    </row>
    <row r="25" spans="1:84" ht="20" customHeight="1" x14ac:dyDescent="0.25">
      <c r="A25" s="123"/>
      <c r="B25" s="59">
        <v>11</v>
      </c>
      <c r="C25" s="48">
        <v>3</v>
      </c>
      <c r="D25" s="48">
        <v>8</v>
      </c>
      <c r="E25" s="68">
        <v>1</v>
      </c>
      <c r="F25" s="48">
        <v>3</v>
      </c>
      <c r="G25" s="48">
        <v>2</v>
      </c>
      <c r="H25" s="48">
        <v>4</v>
      </c>
      <c r="I25" s="48">
        <v>0</v>
      </c>
      <c r="J25" s="48">
        <v>1</v>
      </c>
      <c r="K25" s="68">
        <v>5</v>
      </c>
      <c r="L25" s="48">
        <v>5</v>
      </c>
      <c r="M25" s="48">
        <v>2</v>
      </c>
      <c r="N25" s="68">
        <v>1</v>
      </c>
      <c r="O25" s="48">
        <v>3</v>
      </c>
      <c r="P25" s="48">
        <v>0</v>
      </c>
      <c r="Q25" s="48">
        <v>0</v>
      </c>
      <c r="R25" s="48">
        <v>1</v>
      </c>
      <c r="S25" s="48">
        <v>2</v>
      </c>
      <c r="T25" s="48">
        <v>1</v>
      </c>
      <c r="U25" s="48">
        <v>1</v>
      </c>
      <c r="V25" s="48">
        <v>1</v>
      </c>
      <c r="W25" s="48">
        <v>2</v>
      </c>
      <c r="X25" s="48">
        <v>0</v>
      </c>
      <c r="Y25" s="48">
        <v>0</v>
      </c>
      <c r="Z25" s="68">
        <v>6</v>
      </c>
      <c r="AA25" s="48">
        <v>1</v>
      </c>
      <c r="AB25" s="48">
        <v>0</v>
      </c>
      <c r="AC25" s="48">
        <v>1</v>
      </c>
      <c r="AD25" s="48">
        <v>0</v>
      </c>
      <c r="AE25" s="48">
        <v>4</v>
      </c>
      <c r="AF25" s="68">
        <v>5</v>
      </c>
      <c r="AG25" s="48">
        <v>5</v>
      </c>
      <c r="AH25" s="68">
        <v>0</v>
      </c>
      <c r="AI25" s="48">
        <v>0</v>
      </c>
      <c r="AJ25" s="48">
        <v>1</v>
      </c>
      <c r="AK25" s="48">
        <v>2</v>
      </c>
      <c r="AL25" s="48">
        <v>0</v>
      </c>
      <c r="AM25" s="48">
        <v>3</v>
      </c>
      <c r="AN25" s="48">
        <v>2</v>
      </c>
      <c r="AO25" s="48">
        <v>2</v>
      </c>
      <c r="AP25" s="48">
        <v>5</v>
      </c>
      <c r="AQ25" s="68">
        <v>6</v>
      </c>
      <c r="AR25" s="48">
        <v>5</v>
      </c>
      <c r="AS25" s="68">
        <v>4</v>
      </c>
      <c r="AT25" s="48">
        <v>5</v>
      </c>
      <c r="AU25" s="48">
        <v>0</v>
      </c>
      <c r="AV25" s="68">
        <v>1</v>
      </c>
      <c r="AW25" s="48">
        <v>10</v>
      </c>
      <c r="AX25" s="68">
        <v>9</v>
      </c>
      <c r="AY25" s="48">
        <v>2</v>
      </c>
      <c r="AZ25" s="48">
        <v>0</v>
      </c>
      <c r="BA25" s="68">
        <v>6</v>
      </c>
      <c r="BB25" s="48">
        <v>2</v>
      </c>
      <c r="BC25" s="48">
        <v>0</v>
      </c>
      <c r="BD25" s="68">
        <v>1</v>
      </c>
      <c r="BE25" s="48">
        <v>9</v>
      </c>
      <c r="BF25" s="48">
        <v>1</v>
      </c>
      <c r="BG25" s="68">
        <v>7</v>
      </c>
      <c r="BH25" s="48">
        <v>4</v>
      </c>
      <c r="BI25" s="68">
        <v>2</v>
      </c>
      <c r="BJ25" s="48">
        <v>9</v>
      </c>
      <c r="BK25" s="68">
        <v>0</v>
      </c>
      <c r="BL25" s="48">
        <v>1</v>
      </c>
      <c r="BM25" s="48">
        <v>1</v>
      </c>
      <c r="BN25" s="68">
        <v>11</v>
      </c>
      <c r="BO25" s="48">
        <v>2</v>
      </c>
      <c r="BP25" s="48">
        <v>6</v>
      </c>
      <c r="BQ25" s="48">
        <v>8</v>
      </c>
      <c r="BR25" s="48">
        <v>2</v>
      </c>
      <c r="BS25" s="48">
        <v>5</v>
      </c>
      <c r="BT25" s="48">
        <v>3</v>
      </c>
      <c r="BU25" s="48">
        <v>5</v>
      </c>
      <c r="BV25" s="48">
        <v>6</v>
      </c>
      <c r="BW25" s="48">
        <v>2</v>
      </c>
      <c r="BX25" s="48">
        <v>1</v>
      </c>
      <c r="BY25" s="48">
        <v>5</v>
      </c>
      <c r="BZ25" s="48">
        <v>4</v>
      </c>
      <c r="CA25" s="48">
        <v>3</v>
      </c>
      <c r="CB25" s="48">
        <v>11</v>
      </c>
      <c r="CC25" s="48">
        <v>0</v>
      </c>
      <c r="CD25" s="68">
        <v>6</v>
      </c>
      <c r="CE25" s="48">
        <v>2</v>
      </c>
      <c r="CF25" s="59">
        <v>0</v>
      </c>
    </row>
    <row r="26" spans="1:84" ht="20" customHeight="1" x14ac:dyDescent="0.25">
      <c r="A26" s="123"/>
      <c r="B26" s="60"/>
      <c r="C26" s="49"/>
      <c r="D26" s="49"/>
      <c r="E26" s="69"/>
      <c r="F26" s="49"/>
      <c r="G26" s="49"/>
      <c r="H26" s="49" t="s">
        <v>293</v>
      </c>
      <c r="I26" s="49" t="s">
        <v>551</v>
      </c>
      <c r="J26" s="49"/>
      <c r="K26" s="69"/>
      <c r="L26" s="49"/>
      <c r="M26" s="49"/>
      <c r="N26" s="69" t="s">
        <v>169</v>
      </c>
      <c r="O26" s="49" t="s">
        <v>2256</v>
      </c>
      <c r="P26" s="49" t="s">
        <v>169</v>
      </c>
      <c r="Q26" s="49" t="s">
        <v>169</v>
      </c>
      <c r="R26" s="49" t="s">
        <v>169</v>
      </c>
      <c r="S26" s="49"/>
      <c r="T26" s="49"/>
      <c r="U26" s="49"/>
      <c r="V26" s="49" t="s">
        <v>169</v>
      </c>
      <c r="W26" s="49" t="s">
        <v>169</v>
      </c>
      <c r="X26" s="49" t="s">
        <v>169</v>
      </c>
      <c r="Y26" s="49" t="s">
        <v>169</v>
      </c>
      <c r="Z26" s="69" t="s">
        <v>551</v>
      </c>
      <c r="AA26" s="49" t="s">
        <v>293</v>
      </c>
      <c r="AB26" s="49"/>
      <c r="AC26" s="49" t="s">
        <v>431</v>
      </c>
      <c r="AD26" s="49" t="s">
        <v>400</v>
      </c>
      <c r="AE26" s="49"/>
      <c r="AF26" s="69"/>
      <c r="AG26" s="49"/>
      <c r="AH26" s="69"/>
      <c r="AI26" s="49"/>
      <c r="AJ26" s="49"/>
      <c r="AK26" s="49"/>
      <c r="AL26" s="49"/>
      <c r="AM26" s="49" t="s">
        <v>263</v>
      </c>
      <c r="AN26" s="49"/>
      <c r="AO26" s="49" t="s">
        <v>290</v>
      </c>
      <c r="AP26" s="49"/>
      <c r="AQ26" s="69"/>
      <c r="AR26" s="49"/>
      <c r="AS26" s="69"/>
      <c r="AT26" s="49"/>
      <c r="AU26" s="49"/>
      <c r="AV26" s="69"/>
      <c r="AW26" s="49"/>
      <c r="AX26" s="69"/>
      <c r="AY26" s="49"/>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77</v>
      </c>
      <c r="B27" s="55">
        <v>0.41573790384169201</v>
      </c>
      <c r="C27" s="44">
        <v>0.4489994661581036</v>
      </c>
      <c r="D27" s="44">
        <v>0.38590609950163635</v>
      </c>
      <c r="E27" s="64">
        <v>0.48053940444400461</v>
      </c>
      <c r="F27" s="44">
        <v>0.56113393250336241</v>
      </c>
      <c r="G27" s="44">
        <v>0.49024228220225785</v>
      </c>
      <c r="H27" s="44">
        <v>0.43041623829891684</v>
      </c>
      <c r="I27" s="44">
        <v>0.27296057696422066</v>
      </c>
      <c r="J27" s="44">
        <v>0.33514623072807981</v>
      </c>
      <c r="K27" s="64">
        <v>0.45989148893130755</v>
      </c>
      <c r="L27" s="44">
        <v>0.36897374920906545</v>
      </c>
      <c r="M27" s="44">
        <v>0.46633940206083385</v>
      </c>
      <c r="N27" s="64">
        <v>0.33762102153002282</v>
      </c>
      <c r="O27" s="44">
        <v>0.48866653630475576</v>
      </c>
      <c r="P27" s="44">
        <v>0.45588083066738883</v>
      </c>
      <c r="Q27" s="44">
        <v>0.43860482460487432</v>
      </c>
      <c r="R27" s="44">
        <v>0.4574214544153607</v>
      </c>
      <c r="S27" s="44">
        <v>0.33144041245272327</v>
      </c>
      <c r="T27" s="44">
        <v>0.36309245509047949</v>
      </c>
      <c r="U27" s="44">
        <v>0.4595803445552859</v>
      </c>
      <c r="V27" s="44">
        <v>0.39295226418841334</v>
      </c>
      <c r="W27" s="44">
        <v>0.48708038228627115</v>
      </c>
      <c r="X27" s="44">
        <v>0.40948403275162887</v>
      </c>
      <c r="Y27" s="44">
        <v>0.41753865353707192</v>
      </c>
      <c r="Z27" s="64">
        <v>0.41253089580271202</v>
      </c>
      <c r="AA27" s="44">
        <v>0.59182533130448023</v>
      </c>
      <c r="AB27" s="44">
        <v>0.60719290165297624</v>
      </c>
      <c r="AC27" s="44">
        <v>0.54425711437101709</v>
      </c>
      <c r="AD27" s="44">
        <v>0.66201265756220518</v>
      </c>
      <c r="AE27" s="44">
        <v>0.44296071291584554</v>
      </c>
      <c r="AF27" s="64">
        <v>0.46007978973857538</v>
      </c>
      <c r="AG27" s="44">
        <v>0.37181558523182767</v>
      </c>
      <c r="AH27" s="64">
        <v>0.43783096393259396</v>
      </c>
      <c r="AI27" s="44">
        <v>0.50697722658298405</v>
      </c>
      <c r="AJ27" s="44">
        <v>0.55425701252726611</v>
      </c>
      <c r="AK27" s="44">
        <v>0.6567402837489803</v>
      </c>
      <c r="AL27" s="44">
        <v>0.44752851736274513</v>
      </c>
      <c r="AM27" s="44">
        <v>0.43671721080248072</v>
      </c>
      <c r="AN27" s="44">
        <v>0.41116871818341244</v>
      </c>
      <c r="AO27" s="44">
        <v>0.32809546633698816</v>
      </c>
      <c r="AP27" s="44">
        <v>0.41063395373196065</v>
      </c>
      <c r="AQ27" s="64">
        <v>0.42753974344998769</v>
      </c>
      <c r="AR27" s="44">
        <v>0.3967394182386334</v>
      </c>
      <c r="AS27" s="64">
        <v>0.40200137507014488</v>
      </c>
      <c r="AT27" s="44">
        <v>0.39548773263165521</v>
      </c>
      <c r="AU27" s="44">
        <v>0.49097667132731282</v>
      </c>
      <c r="AV27" s="64">
        <v>0.56613661901497059</v>
      </c>
      <c r="AW27" s="44">
        <v>0.34729295689361483</v>
      </c>
      <c r="AX27" s="64">
        <v>0.47174132986898271</v>
      </c>
      <c r="AY27" s="44">
        <v>0.26267540222398172</v>
      </c>
      <c r="AZ27" s="44">
        <v>0.33792725642448374</v>
      </c>
      <c r="BA27" s="64">
        <v>0.50332550033708778</v>
      </c>
      <c r="BB27" s="44">
        <v>0.22972082519800593</v>
      </c>
      <c r="BC27" s="44">
        <v>0.2491869824176749</v>
      </c>
      <c r="BD27" s="64">
        <v>0.6969052718981007</v>
      </c>
      <c r="BE27" s="44">
        <v>0.37964453191074554</v>
      </c>
      <c r="BF27" s="44">
        <v>0.18227460748253782</v>
      </c>
      <c r="BG27" s="64">
        <v>0.33864148216512674</v>
      </c>
      <c r="BH27" s="44">
        <v>0.47852461585693862</v>
      </c>
      <c r="BI27" s="64">
        <v>0.3676331023799006</v>
      </c>
      <c r="BJ27" s="44">
        <v>0.43890382240193349</v>
      </c>
      <c r="BK27" s="64">
        <v>0.5831394409308096</v>
      </c>
      <c r="BL27" s="44">
        <v>0.24438984207288886</v>
      </c>
      <c r="BM27" s="44">
        <v>0.23188064215145338</v>
      </c>
      <c r="BN27" s="64">
        <v>0.41573790384169201</v>
      </c>
      <c r="BO27" s="44">
        <v>0.30372288612171344</v>
      </c>
      <c r="BP27" s="44">
        <v>0.37586466924680806</v>
      </c>
      <c r="BQ27" s="44">
        <v>0.38982879117608221</v>
      </c>
      <c r="BR27" s="44">
        <v>0.3676331023799006</v>
      </c>
      <c r="BS27" s="44">
        <v>0.41523828503215582</v>
      </c>
      <c r="BT27" s="44">
        <v>0.37676317398005582</v>
      </c>
      <c r="BU27" s="44">
        <v>0.35470525205517311</v>
      </c>
      <c r="BV27" s="44">
        <v>0.33841704251444982</v>
      </c>
      <c r="BW27" s="44">
        <v>0.28908549909595643</v>
      </c>
      <c r="BX27" s="44">
        <v>0.44932168241641562</v>
      </c>
      <c r="BY27" s="44">
        <v>0.37501079084785949</v>
      </c>
      <c r="BZ27" s="44">
        <v>0.41432640060656029</v>
      </c>
      <c r="CA27" s="44">
        <v>0.35963114398197249</v>
      </c>
      <c r="CB27" s="44">
        <v>0.41573790384169201</v>
      </c>
      <c r="CC27" s="44">
        <v>0</v>
      </c>
      <c r="CD27" s="64">
        <v>0.44296819396110898</v>
      </c>
      <c r="CE27" s="44">
        <v>0.36723672486354958</v>
      </c>
      <c r="CF27" s="55">
        <v>0.48972202930936837</v>
      </c>
    </row>
    <row r="28" spans="1:84" ht="20" customHeight="1" x14ac:dyDescent="0.25">
      <c r="A28" s="122"/>
      <c r="B28" s="56">
        <v>250</v>
      </c>
      <c r="C28" s="45">
        <v>129</v>
      </c>
      <c r="D28" s="45">
        <v>121</v>
      </c>
      <c r="E28" s="65">
        <v>38</v>
      </c>
      <c r="F28" s="45">
        <v>50</v>
      </c>
      <c r="G28" s="45">
        <v>44</v>
      </c>
      <c r="H28" s="45">
        <v>43</v>
      </c>
      <c r="I28" s="45">
        <v>29</v>
      </c>
      <c r="J28" s="45">
        <v>46</v>
      </c>
      <c r="K28" s="65">
        <v>96</v>
      </c>
      <c r="L28" s="45">
        <v>110</v>
      </c>
      <c r="M28" s="45">
        <v>44</v>
      </c>
      <c r="N28" s="65">
        <v>21</v>
      </c>
      <c r="O28" s="45">
        <v>11</v>
      </c>
      <c r="P28" s="45">
        <v>10</v>
      </c>
      <c r="Q28" s="45">
        <v>24</v>
      </c>
      <c r="R28" s="45">
        <v>23</v>
      </c>
      <c r="S28" s="45">
        <v>17</v>
      </c>
      <c r="T28" s="45">
        <v>15</v>
      </c>
      <c r="U28" s="45">
        <v>14</v>
      </c>
      <c r="V28" s="45">
        <v>23</v>
      </c>
      <c r="W28" s="45">
        <v>40</v>
      </c>
      <c r="X28" s="45">
        <v>28</v>
      </c>
      <c r="Y28" s="45">
        <v>24</v>
      </c>
      <c r="Z28" s="65">
        <v>208</v>
      </c>
      <c r="AA28" s="45">
        <v>5</v>
      </c>
      <c r="AB28" s="45">
        <v>12</v>
      </c>
      <c r="AC28" s="45">
        <v>7</v>
      </c>
      <c r="AD28" s="45">
        <v>17</v>
      </c>
      <c r="AE28" s="45">
        <v>42</v>
      </c>
      <c r="AF28" s="65">
        <v>128</v>
      </c>
      <c r="AG28" s="45">
        <v>117</v>
      </c>
      <c r="AH28" s="65">
        <v>2</v>
      </c>
      <c r="AI28" s="45">
        <v>23</v>
      </c>
      <c r="AJ28" s="45">
        <v>29</v>
      </c>
      <c r="AK28" s="45">
        <v>36</v>
      </c>
      <c r="AL28" s="45">
        <v>23</v>
      </c>
      <c r="AM28" s="45">
        <v>25</v>
      </c>
      <c r="AN28" s="45">
        <v>15</v>
      </c>
      <c r="AO28" s="45">
        <v>72</v>
      </c>
      <c r="AP28" s="45">
        <v>77</v>
      </c>
      <c r="AQ28" s="65">
        <v>159</v>
      </c>
      <c r="AR28" s="45">
        <v>92</v>
      </c>
      <c r="AS28" s="65">
        <v>101</v>
      </c>
      <c r="AT28" s="45">
        <v>75</v>
      </c>
      <c r="AU28" s="45">
        <v>63</v>
      </c>
      <c r="AV28" s="65">
        <v>107</v>
      </c>
      <c r="AW28" s="45">
        <v>144</v>
      </c>
      <c r="AX28" s="65">
        <v>199</v>
      </c>
      <c r="AY28" s="45">
        <v>34</v>
      </c>
      <c r="AZ28" s="45">
        <v>18</v>
      </c>
      <c r="BA28" s="65">
        <v>211</v>
      </c>
      <c r="BB28" s="45">
        <v>28</v>
      </c>
      <c r="BC28" s="45">
        <v>6</v>
      </c>
      <c r="BD28" s="65">
        <v>71</v>
      </c>
      <c r="BE28" s="45">
        <v>169</v>
      </c>
      <c r="BF28" s="45">
        <v>10</v>
      </c>
      <c r="BG28" s="65">
        <v>92</v>
      </c>
      <c r="BH28" s="45">
        <v>159</v>
      </c>
      <c r="BI28" s="65">
        <v>72</v>
      </c>
      <c r="BJ28" s="45">
        <v>178</v>
      </c>
      <c r="BK28" s="65">
        <v>40</v>
      </c>
      <c r="BL28" s="45">
        <v>18</v>
      </c>
      <c r="BM28" s="45">
        <v>8</v>
      </c>
      <c r="BN28" s="65">
        <v>250</v>
      </c>
      <c r="BO28" s="45">
        <v>44</v>
      </c>
      <c r="BP28" s="45">
        <v>110</v>
      </c>
      <c r="BQ28" s="45">
        <v>142</v>
      </c>
      <c r="BR28" s="45">
        <v>72</v>
      </c>
      <c r="BS28" s="45">
        <v>100</v>
      </c>
      <c r="BT28" s="45">
        <v>66</v>
      </c>
      <c r="BU28" s="45">
        <v>52</v>
      </c>
      <c r="BV28" s="45">
        <v>62</v>
      </c>
      <c r="BW28" s="45">
        <v>52</v>
      </c>
      <c r="BX28" s="45">
        <v>36</v>
      </c>
      <c r="BY28" s="45">
        <v>95</v>
      </c>
      <c r="BZ28" s="45">
        <v>102</v>
      </c>
      <c r="CA28" s="45">
        <v>58</v>
      </c>
      <c r="CB28" s="45">
        <v>250</v>
      </c>
      <c r="CC28" s="45">
        <v>0</v>
      </c>
      <c r="CD28" s="65">
        <v>165</v>
      </c>
      <c r="CE28" s="45">
        <v>67</v>
      </c>
      <c r="CF28" s="56">
        <v>16</v>
      </c>
    </row>
    <row r="29" spans="1:84" ht="20" customHeight="1" x14ac:dyDescent="0.25">
      <c r="A29" s="122"/>
      <c r="B29" s="57"/>
      <c r="C29" s="46"/>
      <c r="D29" s="46"/>
      <c r="E29" s="66" t="s">
        <v>305</v>
      </c>
      <c r="F29" s="46" t="s">
        <v>305</v>
      </c>
      <c r="G29" s="46" t="s">
        <v>305</v>
      </c>
      <c r="H29" s="46" t="s">
        <v>293</v>
      </c>
      <c r="I29" s="46" t="s">
        <v>408</v>
      </c>
      <c r="J29" s="46" t="s">
        <v>307</v>
      </c>
      <c r="K29" s="66" t="s">
        <v>182</v>
      </c>
      <c r="L29" s="46" t="s">
        <v>183</v>
      </c>
      <c r="M29" s="46"/>
      <c r="N29" s="66"/>
      <c r="O29" s="46"/>
      <c r="P29" s="46"/>
      <c r="Q29" s="46"/>
      <c r="R29" s="46"/>
      <c r="S29" s="46"/>
      <c r="T29" s="46"/>
      <c r="U29" s="46"/>
      <c r="V29" s="46"/>
      <c r="W29" s="46"/>
      <c r="X29" s="46"/>
      <c r="Y29" s="46"/>
      <c r="Z29" s="66" t="s">
        <v>237</v>
      </c>
      <c r="AA29" s="46"/>
      <c r="AB29" s="46"/>
      <c r="AC29" s="46"/>
      <c r="AD29" s="46" t="s">
        <v>288</v>
      </c>
      <c r="AE29" s="46" t="s">
        <v>237</v>
      </c>
      <c r="AF29" s="66" t="s">
        <v>182</v>
      </c>
      <c r="AG29" s="46" t="s">
        <v>183</v>
      </c>
      <c r="AH29" s="66"/>
      <c r="AI29" s="46" t="s">
        <v>263</v>
      </c>
      <c r="AJ29" s="46" t="s">
        <v>263</v>
      </c>
      <c r="AK29" s="46" t="s">
        <v>848</v>
      </c>
      <c r="AL29" s="46" t="s">
        <v>551</v>
      </c>
      <c r="AM29" s="46" t="s">
        <v>551</v>
      </c>
      <c r="AN29" s="46" t="s">
        <v>551</v>
      </c>
      <c r="AO29" s="46" t="s">
        <v>437</v>
      </c>
      <c r="AP29" s="46" t="s">
        <v>551</v>
      </c>
      <c r="AQ29" s="66"/>
      <c r="AR29" s="46"/>
      <c r="AS29" s="66"/>
      <c r="AT29" s="46"/>
      <c r="AU29" s="46"/>
      <c r="AV29" s="66" t="s">
        <v>182</v>
      </c>
      <c r="AW29" s="46" t="s">
        <v>183</v>
      </c>
      <c r="AX29" s="66" t="s">
        <v>182</v>
      </c>
      <c r="AY29" s="46" t="s">
        <v>183</v>
      </c>
      <c r="AZ29" s="46"/>
      <c r="BA29" s="66" t="s">
        <v>189</v>
      </c>
      <c r="BB29" s="46" t="s">
        <v>183</v>
      </c>
      <c r="BC29" s="46" t="s">
        <v>183</v>
      </c>
      <c r="BD29" s="66" t="s">
        <v>189</v>
      </c>
      <c r="BE29" s="46" t="s">
        <v>190</v>
      </c>
      <c r="BF29" s="46" t="s">
        <v>191</v>
      </c>
      <c r="BG29" s="66" t="s">
        <v>169</v>
      </c>
      <c r="BH29" s="46" t="s">
        <v>188</v>
      </c>
      <c r="BI29" s="66"/>
      <c r="BJ29" s="46"/>
      <c r="BK29" s="66" t="s">
        <v>189</v>
      </c>
      <c r="BL29" s="46" t="s">
        <v>183</v>
      </c>
      <c r="BM29" s="46" t="s">
        <v>183</v>
      </c>
      <c r="BN29" s="66" t="s">
        <v>954</v>
      </c>
      <c r="BO29" s="46" t="s">
        <v>2257</v>
      </c>
      <c r="BP29" s="46"/>
      <c r="BQ29" s="46" t="s">
        <v>171</v>
      </c>
      <c r="BR29" s="46"/>
      <c r="BS29" s="46" t="s">
        <v>954</v>
      </c>
      <c r="BT29" s="46"/>
      <c r="BU29" s="46"/>
      <c r="BV29" s="46"/>
      <c r="BW29" s="46" t="s">
        <v>2258</v>
      </c>
      <c r="BX29" s="46" t="s">
        <v>954</v>
      </c>
      <c r="BY29" s="46"/>
      <c r="BZ29" s="46" t="s">
        <v>954</v>
      </c>
      <c r="CA29" s="46"/>
      <c r="CB29" s="46" t="s">
        <v>954</v>
      </c>
      <c r="CC29" s="46"/>
      <c r="CD29" s="66"/>
      <c r="CE29" s="46"/>
      <c r="CF29" s="57"/>
    </row>
    <row r="30" spans="1:84" ht="20" customHeight="1" x14ac:dyDescent="0.25">
      <c r="A30" s="123" t="s">
        <v>2239</v>
      </c>
      <c r="B30" s="58">
        <v>0.31014580759842131</v>
      </c>
      <c r="C30" s="47">
        <v>0.29646872331301627</v>
      </c>
      <c r="D30" s="47">
        <v>0.32431785058146795</v>
      </c>
      <c r="E30" s="67">
        <v>0.20832642754651634</v>
      </c>
      <c r="F30" s="47">
        <v>0.18145006041549852</v>
      </c>
      <c r="G30" s="47">
        <v>0.25214796717099597</v>
      </c>
      <c r="H30" s="47">
        <v>0.31691407230024266</v>
      </c>
      <c r="I30" s="47">
        <v>0.41178095560554234</v>
      </c>
      <c r="J30" s="47">
        <v>0.40693822425973325</v>
      </c>
      <c r="K30" s="67">
        <v>0.26380549061349473</v>
      </c>
      <c r="L30" s="47">
        <v>0.35422607692094821</v>
      </c>
      <c r="M30" s="47">
        <v>0.27294336075445785</v>
      </c>
      <c r="N30" s="67">
        <v>0.39221746405052121</v>
      </c>
      <c r="O30" s="47">
        <v>0.19890337018784382</v>
      </c>
      <c r="P30" s="47">
        <v>0.33661344955936506</v>
      </c>
      <c r="Q30" s="47">
        <v>0.3295886562541866</v>
      </c>
      <c r="R30" s="47">
        <v>0.25396927465630148</v>
      </c>
      <c r="S30" s="47">
        <v>0.47692360807698259</v>
      </c>
      <c r="T30" s="47">
        <v>0.31250477425631934</v>
      </c>
      <c r="U30" s="47">
        <v>0.2513763910274836</v>
      </c>
      <c r="V30" s="47">
        <v>0.2522203738197763</v>
      </c>
      <c r="W30" s="47">
        <v>0.29299165631185703</v>
      </c>
      <c r="X30" s="47">
        <v>0.25980384291045311</v>
      </c>
      <c r="Y30" s="47">
        <v>0.31013845631459797</v>
      </c>
      <c r="Z30" s="67">
        <v>0.32499603376712088</v>
      </c>
      <c r="AA30" s="47">
        <v>0.11216512187969191</v>
      </c>
      <c r="AB30" s="47">
        <v>0.32083872593899349</v>
      </c>
      <c r="AC30" s="47">
        <v>6.9367747444935221E-2</v>
      </c>
      <c r="AD30" s="47">
        <v>0.2666400636613967</v>
      </c>
      <c r="AE30" s="47">
        <v>0.2338295793194623</v>
      </c>
      <c r="AF30" s="67">
        <v>0.2994528240862448</v>
      </c>
      <c r="AG30" s="47">
        <v>0.32685828143561635</v>
      </c>
      <c r="AH30" s="67">
        <v>0.17992167316538027</v>
      </c>
      <c r="AI30" s="47">
        <v>0.20521555291319366</v>
      </c>
      <c r="AJ30" s="47">
        <v>0.20129552252425825</v>
      </c>
      <c r="AK30" s="47">
        <v>0.15090134485479048</v>
      </c>
      <c r="AL30" s="47">
        <v>0.25680960997681024</v>
      </c>
      <c r="AM30" s="47">
        <v>0.23535809764381291</v>
      </c>
      <c r="AN30" s="47">
        <v>0.39165782915230885</v>
      </c>
      <c r="AO30" s="47">
        <v>0.41963528172095166</v>
      </c>
      <c r="AP30" s="47">
        <v>0.2828980637937728</v>
      </c>
      <c r="AQ30" s="67">
        <v>0.32452714982456449</v>
      </c>
      <c r="AR30" s="47">
        <v>0.28699486399095181</v>
      </c>
      <c r="AS30" s="67">
        <v>0.3068344648775741</v>
      </c>
      <c r="AT30" s="47">
        <v>0.35379305363300323</v>
      </c>
      <c r="AU30" s="47">
        <v>0.24698719580229545</v>
      </c>
      <c r="AV30" s="67">
        <v>0.18893553835393131</v>
      </c>
      <c r="AW30" s="47">
        <v>0.36530738553107278</v>
      </c>
      <c r="AX30" s="67">
        <v>0.27725648051436524</v>
      </c>
      <c r="AY30" s="47">
        <v>0.38395780895461507</v>
      </c>
      <c r="AZ30" s="47">
        <v>0.39516443522961964</v>
      </c>
      <c r="BA30" s="67">
        <v>0.2706158255213611</v>
      </c>
      <c r="BB30" s="47">
        <v>0.39275304238087216</v>
      </c>
      <c r="BC30" s="47">
        <v>0.38432759097903463</v>
      </c>
      <c r="BD30" s="67">
        <v>0.15332139055456842</v>
      </c>
      <c r="BE30" s="47">
        <v>0.31529471593803055</v>
      </c>
      <c r="BF30" s="47">
        <v>0.56414859105858495</v>
      </c>
      <c r="BG30" s="67">
        <v>0.35507124062467554</v>
      </c>
      <c r="BH30" s="47">
        <v>0.27355889261275512</v>
      </c>
      <c r="BI30" s="67">
        <v>0.37206501096672462</v>
      </c>
      <c r="BJ30" s="47">
        <v>0.28032726186168433</v>
      </c>
      <c r="BK30" s="67">
        <v>0.23075345394158206</v>
      </c>
      <c r="BL30" s="47">
        <v>0.38253769527580667</v>
      </c>
      <c r="BM30" s="47">
        <v>0.54212933489572512</v>
      </c>
      <c r="BN30" s="67">
        <v>0.31014580759842131</v>
      </c>
      <c r="BO30" s="47">
        <v>0.44947925011879364</v>
      </c>
      <c r="BP30" s="47">
        <v>0.37539312357694676</v>
      </c>
      <c r="BQ30" s="47">
        <v>0.33439283427684841</v>
      </c>
      <c r="BR30" s="47">
        <v>0.37206501096672462</v>
      </c>
      <c r="BS30" s="47">
        <v>0.3599421644612964</v>
      </c>
      <c r="BT30" s="47">
        <v>0.42470327129145952</v>
      </c>
      <c r="BU30" s="47">
        <v>0.36585833697153725</v>
      </c>
      <c r="BV30" s="47">
        <v>0.4161520398501109</v>
      </c>
      <c r="BW30" s="47">
        <v>0.4423535499671285</v>
      </c>
      <c r="BX30" s="47">
        <v>0.27563701324216394</v>
      </c>
      <c r="BY30" s="47">
        <v>0.35577852699850487</v>
      </c>
      <c r="BZ30" s="47">
        <v>0.34599431526941449</v>
      </c>
      <c r="CA30" s="47">
        <v>0.39643808168417011</v>
      </c>
      <c r="CB30" s="47">
        <v>0.31014580759842131</v>
      </c>
      <c r="CC30" s="47">
        <v>0</v>
      </c>
      <c r="CD30" s="67">
        <v>0.3037709437161567</v>
      </c>
      <c r="CE30" s="47">
        <v>0.33642901341139769</v>
      </c>
      <c r="CF30" s="58">
        <v>0.23605895583558084</v>
      </c>
    </row>
    <row r="31" spans="1:84" ht="20" customHeight="1" x14ac:dyDescent="0.25">
      <c r="A31" s="123"/>
      <c r="B31" s="59">
        <v>187</v>
      </c>
      <c r="C31" s="48">
        <v>85</v>
      </c>
      <c r="D31" s="48">
        <v>102</v>
      </c>
      <c r="E31" s="68">
        <v>17</v>
      </c>
      <c r="F31" s="48">
        <v>16</v>
      </c>
      <c r="G31" s="48">
        <v>23</v>
      </c>
      <c r="H31" s="48">
        <v>32</v>
      </c>
      <c r="I31" s="48">
        <v>44</v>
      </c>
      <c r="J31" s="48">
        <v>56</v>
      </c>
      <c r="K31" s="68">
        <v>55</v>
      </c>
      <c r="L31" s="48">
        <v>106</v>
      </c>
      <c r="M31" s="48">
        <v>26</v>
      </c>
      <c r="N31" s="68">
        <v>24</v>
      </c>
      <c r="O31" s="48">
        <v>4</v>
      </c>
      <c r="P31" s="48">
        <v>7</v>
      </c>
      <c r="Q31" s="48">
        <v>18</v>
      </c>
      <c r="R31" s="48">
        <v>13</v>
      </c>
      <c r="S31" s="48">
        <v>25</v>
      </c>
      <c r="T31" s="48">
        <v>13</v>
      </c>
      <c r="U31" s="48">
        <v>8</v>
      </c>
      <c r="V31" s="48">
        <v>15</v>
      </c>
      <c r="W31" s="48">
        <v>24</v>
      </c>
      <c r="X31" s="48">
        <v>18</v>
      </c>
      <c r="Y31" s="48">
        <v>18</v>
      </c>
      <c r="Z31" s="68">
        <v>164</v>
      </c>
      <c r="AA31" s="48">
        <v>1</v>
      </c>
      <c r="AB31" s="48">
        <v>6</v>
      </c>
      <c r="AC31" s="48">
        <v>1</v>
      </c>
      <c r="AD31" s="48">
        <v>7</v>
      </c>
      <c r="AE31" s="48">
        <v>22</v>
      </c>
      <c r="AF31" s="68">
        <v>83</v>
      </c>
      <c r="AG31" s="48">
        <v>103</v>
      </c>
      <c r="AH31" s="68">
        <v>1</v>
      </c>
      <c r="AI31" s="48">
        <v>9</v>
      </c>
      <c r="AJ31" s="48">
        <v>10</v>
      </c>
      <c r="AK31" s="48">
        <v>8</v>
      </c>
      <c r="AL31" s="48">
        <v>13</v>
      </c>
      <c r="AM31" s="48">
        <v>14</v>
      </c>
      <c r="AN31" s="48">
        <v>14</v>
      </c>
      <c r="AO31" s="48">
        <v>92</v>
      </c>
      <c r="AP31" s="48">
        <v>53</v>
      </c>
      <c r="AQ31" s="68">
        <v>121</v>
      </c>
      <c r="AR31" s="48">
        <v>66</v>
      </c>
      <c r="AS31" s="68">
        <v>77</v>
      </c>
      <c r="AT31" s="48">
        <v>67</v>
      </c>
      <c r="AU31" s="48">
        <v>32</v>
      </c>
      <c r="AV31" s="68">
        <v>36</v>
      </c>
      <c r="AW31" s="48">
        <v>151</v>
      </c>
      <c r="AX31" s="68">
        <v>117</v>
      </c>
      <c r="AY31" s="48">
        <v>49</v>
      </c>
      <c r="AZ31" s="48">
        <v>21</v>
      </c>
      <c r="BA31" s="68">
        <v>113</v>
      </c>
      <c r="BB31" s="48">
        <v>48</v>
      </c>
      <c r="BC31" s="48">
        <v>9</v>
      </c>
      <c r="BD31" s="68">
        <v>16</v>
      </c>
      <c r="BE31" s="48">
        <v>141</v>
      </c>
      <c r="BF31" s="48">
        <v>30</v>
      </c>
      <c r="BG31" s="68">
        <v>96</v>
      </c>
      <c r="BH31" s="48">
        <v>91</v>
      </c>
      <c r="BI31" s="68">
        <v>73</v>
      </c>
      <c r="BJ31" s="48">
        <v>114</v>
      </c>
      <c r="BK31" s="68">
        <v>16</v>
      </c>
      <c r="BL31" s="48">
        <v>29</v>
      </c>
      <c r="BM31" s="48">
        <v>20</v>
      </c>
      <c r="BN31" s="68">
        <v>187</v>
      </c>
      <c r="BO31" s="48">
        <v>66</v>
      </c>
      <c r="BP31" s="48">
        <v>110</v>
      </c>
      <c r="BQ31" s="48">
        <v>122</v>
      </c>
      <c r="BR31" s="48">
        <v>73</v>
      </c>
      <c r="BS31" s="48">
        <v>87</v>
      </c>
      <c r="BT31" s="48">
        <v>75</v>
      </c>
      <c r="BU31" s="48">
        <v>54</v>
      </c>
      <c r="BV31" s="48">
        <v>77</v>
      </c>
      <c r="BW31" s="48">
        <v>79</v>
      </c>
      <c r="BX31" s="48">
        <v>22</v>
      </c>
      <c r="BY31" s="48">
        <v>90</v>
      </c>
      <c r="BZ31" s="48">
        <v>85</v>
      </c>
      <c r="CA31" s="48">
        <v>64</v>
      </c>
      <c r="CB31" s="48">
        <v>187</v>
      </c>
      <c r="CC31" s="48">
        <v>0</v>
      </c>
      <c r="CD31" s="68">
        <v>113</v>
      </c>
      <c r="CE31" s="48">
        <v>61</v>
      </c>
      <c r="CF31" s="59">
        <v>8</v>
      </c>
    </row>
    <row r="32" spans="1:84" ht="20" customHeight="1" x14ac:dyDescent="0.25">
      <c r="A32" s="125"/>
      <c r="B32" s="75"/>
      <c r="C32" s="74"/>
      <c r="D32" s="74"/>
      <c r="E32" s="76" t="s">
        <v>273</v>
      </c>
      <c r="F32" s="74" t="s">
        <v>164</v>
      </c>
      <c r="G32" s="74" t="s">
        <v>273</v>
      </c>
      <c r="H32" s="74" t="s">
        <v>182</v>
      </c>
      <c r="I32" s="74" t="s">
        <v>238</v>
      </c>
      <c r="J32" s="74" t="s">
        <v>238</v>
      </c>
      <c r="K32" s="76" t="s">
        <v>169</v>
      </c>
      <c r="L32" s="74" t="s">
        <v>188</v>
      </c>
      <c r="M32" s="74"/>
      <c r="N32" s="76"/>
      <c r="O32" s="74" t="s">
        <v>290</v>
      </c>
      <c r="P32" s="74"/>
      <c r="Q32" s="74"/>
      <c r="R32" s="74" t="s">
        <v>290</v>
      </c>
      <c r="S32" s="74" t="s">
        <v>2259</v>
      </c>
      <c r="T32" s="74"/>
      <c r="U32" s="74" t="s">
        <v>290</v>
      </c>
      <c r="V32" s="74" t="s">
        <v>290</v>
      </c>
      <c r="W32" s="74" t="s">
        <v>290</v>
      </c>
      <c r="X32" s="74" t="s">
        <v>290</v>
      </c>
      <c r="Y32" s="74"/>
      <c r="Z32" s="76"/>
      <c r="AA32" s="74"/>
      <c r="AB32" s="74"/>
      <c r="AC32" s="74"/>
      <c r="AD32" s="74"/>
      <c r="AE32" s="74"/>
      <c r="AF32" s="76"/>
      <c r="AG32" s="74"/>
      <c r="AH32" s="76"/>
      <c r="AI32" s="74" t="s">
        <v>206</v>
      </c>
      <c r="AJ32" s="74" t="s">
        <v>184</v>
      </c>
      <c r="AK32" s="74" t="s">
        <v>185</v>
      </c>
      <c r="AL32" s="74" t="s">
        <v>206</v>
      </c>
      <c r="AM32" s="74" t="s">
        <v>206</v>
      </c>
      <c r="AN32" s="74" t="s">
        <v>382</v>
      </c>
      <c r="AO32" s="74" t="s">
        <v>582</v>
      </c>
      <c r="AP32" s="74" t="s">
        <v>1303</v>
      </c>
      <c r="AQ32" s="76"/>
      <c r="AR32" s="74"/>
      <c r="AS32" s="76"/>
      <c r="AT32" s="74" t="s">
        <v>192</v>
      </c>
      <c r="AU32" s="74" t="s">
        <v>169</v>
      </c>
      <c r="AV32" s="76" t="s">
        <v>169</v>
      </c>
      <c r="AW32" s="74" t="s">
        <v>188</v>
      </c>
      <c r="AX32" s="76" t="s">
        <v>169</v>
      </c>
      <c r="AY32" s="74" t="s">
        <v>188</v>
      </c>
      <c r="AZ32" s="74"/>
      <c r="BA32" s="76" t="s">
        <v>169</v>
      </c>
      <c r="BB32" s="74" t="s">
        <v>188</v>
      </c>
      <c r="BC32" s="74"/>
      <c r="BD32" s="76" t="s">
        <v>259</v>
      </c>
      <c r="BE32" s="74" t="s">
        <v>265</v>
      </c>
      <c r="BF32" s="74" t="s">
        <v>266</v>
      </c>
      <c r="BG32" s="76" t="s">
        <v>182</v>
      </c>
      <c r="BH32" s="74" t="s">
        <v>183</v>
      </c>
      <c r="BI32" s="76" t="s">
        <v>182</v>
      </c>
      <c r="BJ32" s="74" t="s">
        <v>183</v>
      </c>
      <c r="BK32" s="76" t="s">
        <v>259</v>
      </c>
      <c r="BL32" s="74" t="s">
        <v>188</v>
      </c>
      <c r="BM32" s="74" t="s">
        <v>188</v>
      </c>
      <c r="BN32" s="76" t="s">
        <v>2260</v>
      </c>
      <c r="BO32" s="74" t="s">
        <v>2261</v>
      </c>
      <c r="BP32" s="74"/>
      <c r="BQ32" s="74" t="s">
        <v>2262</v>
      </c>
      <c r="BR32" s="74"/>
      <c r="BS32" s="74"/>
      <c r="BT32" s="74" t="s">
        <v>2263</v>
      </c>
      <c r="BU32" s="74"/>
      <c r="BV32" s="74" t="s">
        <v>2264</v>
      </c>
      <c r="BW32" s="74" t="s">
        <v>2261</v>
      </c>
      <c r="BX32" s="74" t="s">
        <v>889</v>
      </c>
      <c r="BY32" s="74"/>
      <c r="BZ32" s="74" t="s">
        <v>684</v>
      </c>
      <c r="CA32" s="74" t="s">
        <v>2250</v>
      </c>
      <c r="CB32" s="74" t="s">
        <v>2260</v>
      </c>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49" display="Return to index" xr:uid="{6F94B269-6CA6-45CF-8C0B-23CB66C7652D}"/>
  </hyperlinks>
  <pageMargins left="0.7" right="0.7" top="0.75" bottom="0.75" header="0.3" footer="0.3"/>
  <headerFooter alignWithMargins="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2265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359</v>
      </c>
      <c r="C5" s="41">
        <v>173</v>
      </c>
      <c r="D5" s="36">
        <v>184</v>
      </c>
      <c r="E5" s="41">
        <v>53</v>
      </c>
      <c r="F5" s="36">
        <v>62</v>
      </c>
      <c r="G5" s="36">
        <v>59</v>
      </c>
      <c r="H5" s="36">
        <v>58</v>
      </c>
      <c r="I5" s="36">
        <v>54</v>
      </c>
      <c r="J5" s="36">
        <v>73</v>
      </c>
      <c r="K5" s="41">
        <v>129</v>
      </c>
      <c r="L5" s="36">
        <v>166</v>
      </c>
      <c r="M5" s="36">
        <v>64</v>
      </c>
      <c r="N5" s="41">
        <v>32</v>
      </c>
      <c r="O5" s="36">
        <v>14</v>
      </c>
      <c r="P5" s="36">
        <v>11</v>
      </c>
      <c r="Q5" s="36">
        <v>33</v>
      </c>
      <c r="R5" s="36">
        <v>25</v>
      </c>
      <c r="S5" s="36">
        <v>36</v>
      </c>
      <c r="T5" s="36">
        <v>28</v>
      </c>
      <c r="U5" s="36">
        <v>20</v>
      </c>
      <c r="V5" s="36">
        <v>34</v>
      </c>
      <c r="W5" s="36">
        <v>45</v>
      </c>
      <c r="X5" s="36">
        <v>49</v>
      </c>
      <c r="Y5" s="36">
        <v>32</v>
      </c>
      <c r="Z5" s="41">
        <v>293</v>
      </c>
      <c r="AA5" s="36">
        <v>9</v>
      </c>
      <c r="AB5" s="36">
        <v>8</v>
      </c>
      <c r="AC5" s="36">
        <v>12</v>
      </c>
      <c r="AD5" s="36">
        <v>26</v>
      </c>
      <c r="AE5" s="36">
        <v>63</v>
      </c>
      <c r="AF5" s="41">
        <v>177</v>
      </c>
      <c r="AG5" s="36">
        <v>174</v>
      </c>
      <c r="AH5" s="41">
        <v>3</v>
      </c>
      <c r="AI5" s="36">
        <v>41</v>
      </c>
      <c r="AJ5" s="36">
        <v>39</v>
      </c>
      <c r="AK5" s="36">
        <v>46</v>
      </c>
      <c r="AL5" s="36">
        <v>35</v>
      </c>
      <c r="AM5" s="36">
        <v>33</v>
      </c>
      <c r="AN5" s="36">
        <v>21</v>
      </c>
      <c r="AO5" s="36">
        <v>115</v>
      </c>
      <c r="AP5" s="36">
        <v>107</v>
      </c>
      <c r="AQ5" s="41">
        <v>212</v>
      </c>
      <c r="AR5" s="36">
        <v>147</v>
      </c>
      <c r="AS5" s="41">
        <v>150</v>
      </c>
      <c r="AT5" s="36">
        <v>127</v>
      </c>
      <c r="AU5" s="36">
        <v>69</v>
      </c>
      <c r="AV5" s="41">
        <v>113</v>
      </c>
      <c r="AW5" s="36">
        <v>246</v>
      </c>
      <c r="AX5" s="41">
        <v>244</v>
      </c>
      <c r="AY5" s="36">
        <v>79</v>
      </c>
      <c r="AZ5" s="36">
        <v>36</v>
      </c>
      <c r="BA5" s="41">
        <v>225</v>
      </c>
      <c r="BB5" s="36">
        <v>96</v>
      </c>
      <c r="BC5" s="36">
        <v>12</v>
      </c>
      <c r="BD5" s="41">
        <v>49</v>
      </c>
      <c r="BE5" s="36">
        <v>267</v>
      </c>
      <c r="BF5" s="36">
        <v>43</v>
      </c>
      <c r="BG5" s="41">
        <v>159</v>
      </c>
      <c r="BH5" s="36">
        <v>200</v>
      </c>
      <c r="BI5" s="41">
        <v>118</v>
      </c>
      <c r="BJ5" s="36">
        <v>241</v>
      </c>
      <c r="BK5" s="41">
        <v>49</v>
      </c>
      <c r="BL5" s="36">
        <v>36</v>
      </c>
      <c r="BM5" s="36">
        <v>25</v>
      </c>
      <c r="BN5" s="41">
        <v>141</v>
      </c>
      <c r="BO5" s="36">
        <v>359</v>
      </c>
      <c r="BP5" s="36">
        <v>204</v>
      </c>
      <c r="BQ5" s="36">
        <v>209</v>
      </c>
      <c r="BR5" s="36">
        <v>118</v>
      </c>
      <c r="BS5" s="36">
        <v>130</v>
      </c>
      <c r="BT5" s="36">
        <v>117</v>
      </c>
      <c r="BU5" s="36">
        <v>113</v>
      </c>
      <c r="BV5" s="36">
        <v>119</v>
      </c>
      <c r="BW5" s="36">
        <v>105</v>
      </c>
      <c r="BX5" s="36">
        <v>67</v>
      </c>
      <c r="BY5" s="36">
        <v>149</v>
      </c>
      <c r="BZ5" s="36">
        <v>131</v>
      </c>
      <c r="CA5" s="36">
        <v>103</v>
      </c>
      <c r="CB5" s="36">
        <v>359</v>
      </c>
      <c r="CC5" s="36">
        <v>0</v>
      </c>
      <c r="CD5" s="41">
        <v>217</v>
      </c>
      <c r="CE5" s="36">
        <v>108</v>
      </c>
      <c r="CF5" s="37">
        <v>22</v>
      </c>
    </row>
    <row r="6" spans="1:84" s="25" customFormat="1" ht="24" customHeight="1" x14ac:dyDescent="0.25">
      <c r="A6" s="33" t="s">
        <v>3199</v>
      </c>
      <c r="B6" s="32">
        <v>379</v>
      </c>
      <c r="C6" s="70">
        <v>188</v>
      </c>
      <c r="D6" s="73">
        <v>189</v>
      </c>
      <c r="E6" s="70">
        <v>53</v>
      </c>
      <c r="F6" s="73">
        <v>67</v>
      </c>
      <c r="G6" s="73">
        <v>57</v>
      </c>
      <c r="H6" s="73">
        <v>58</v>
      </c>
      <c r="I6" s="73">
        <v>56</v>
      </c>
      <c r="J6" s="73">
        <v>88</v>
      </c>
      <c r="K6" s="70">
        <v>131</v>
      </c>
      <c r="L6" s="73">
        <v>183</v>
      </c>
      <c r="M6" s="73">
        <v>65</v>
      </c>
      <c r="N6" s="70">
        <v>29</v>
      </c>
      <c r="O6" s="73">
        <v>12</v>
      </c>
      <c r="P6" s="73">
        <v>12</v>
      </c>
      <c r="Q6" s="73">
        <v>34</v>
      </c>
      <c r="R6" s="73">
        <v>27</v>
      </c>
      <c r="S6" s="73">
        <v>36</v>
      </c>
      <c r="T6" s="73">
        <v>26</v>
      </c>
      <c r="U6" s="73">
        <v>20</v>
      </c>
      <c r="V6" s="73">
        <v>38</v>
      </c>
      <c r="W6" s="73">
        <v>48</v>
      </c>
      <c r="X6" s="73">
        <v>55</v>
      </c>
      <c r="Y6" s="73">
        <v>42</v>
      </c>
      <c r="Z6" s="70">
        <v>324</v>
      </c>
      <c r="AA6" s="73">
        <v>4</v>
      </c>
      <c r="AB6" s="73">
        <v>12</v>
      </c>
      <c r="AC6" s="73">
        <v>9</v>
      </c>
      <c r="AD6" s="73">
        <v>13</v>
      </c>
      <c r="AE6" s="73">
        <v>52</v>
      </c>
      <c r="AF6" s="70">
        <v>184</v>
      </c>
      <c r="AG6" s="73">
        <v>187</v>
      </c>
      <c r="AH6" s="70">
        <v>2</v>
      </c>
      <c r="AI6" s="73">
        <v>41</v>
      </c>
      <c r="AJ6" s="73">
        <v>41</v>
      </c>
      <c r="AK6" s="73">
        <v>45</v>
      </c>
      <c r="AL6" s="73">
        <v>36</v>
      </c>
      <c r="AM6" s="73">
        <v>34</v>
      </c>
      <c r="AN6" s="73">
        <v>18</v>
      </c>
      <c r="AO6" s="73">
        <v>127</v>
      </c>
      <c r="AP6" s="73">
        <v>115</v>
      </c>
      <c r="AQ6" s="70">
        <v>240</v>
      </c>
      <c r="AR6" s="73">
        <v>139</v>
      </c>
      <c r="AS6" s="70">
        <v>150</v>
      </c>
      <c r="AT6" s="73">
        <v>136</v>
      </c>
      <c r="AU6" s="73">
        <v>77</v>
      </c>
      <c r="AV6" s="70">
        <v>110</v>
      </c>
      <c r="AW6" s="73">
        <v>269</v>
      </c>
      <c r="AX6" s="70">
        <v>256</v>
      </c>
      <c r="AY6" s="73">
        <v>87</v>
      </c>
      <c r="AZ6" s="73">
        <v>36</v>
      </c>
      <c r="BA6" s="70">
        <v>235</v>
      </c>
      <c r="BB6" s="73">
        <v>102</v>
      </c>
      <c r="BC6" s="73">
        <v>12</v>
      </c>
      <c r="BD6" s="70">
        <v>46</v>
      </c>
      <c r="BE6" s="73">
        <v>289</v>
      </c>
      <c r="BF6" s="73">
        <v>44</v>
      </c>
      <c r="BG6" s="70">
        <v>170</v>
      </c>
      <c r="BH6" s="73">
        <v>209</v>
      </c>
      <c r="BI6" s="70">
        <v>117</v>
      </c>
      <c r="BJ6" s="73">
        <v>262</v>
      </c>
      <c r="BK6" s="70">
        <v>44</v>
      </c>
      <c r="BL6" s="73">
        <v>39</v>
      </c>
      <c r="BM6" s="73">
        <v>25</v>
      </c>
      <c r="BN6" s="70">
        <v>146</v>
      </c>
      <c r="BO6" s="73">
        <v>379</v>
      </c>
      <c r="BP6" s="73">
        <v>220</v>
      </c>
      <c r="BQ6" s="73">
        <v>223</v>
      </c>
      <c r="BR6" s="73">
        <v>117</v>
      </c>
      <c r="BS6" s="73">
        <v>137</v>
      </c>
      <c r="BT6" s="73">
        <v>126</v>
      </c>
      <c r="BU6" s="73">
        <v>116</v>
      </c>
      <c r="BV6" s="73">
        <v>126</v>
      </c>
      <c r="BW6" s="73">
        <v>110</v>
      </c>
      <c r="BX6" s="73">
        <v>73</v>
      </c>
      <c r="BY6" s="73">
        <v>159</v>
      </c>
      <c r="BZ6" s="73">
        <v>136</v>
      </c>
      <c r="CA6" s="73">
        <v>104</v>
      </c>
      <c r="CB6" s="73">
        <v>379</v>
      </c>
      <c r="CC6" s="73">
        <v>0</v>
      </c>
      <c r="CD6" s="70">
        <v>230</v>
      </c>
      <c r="CE6" s="73">
        <v>116</v>
      </c>
      <c r="CF6" s="71">
        <v>21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8.8583150446950767E-2</v>
      </c>
      <c r="C9" s="44">
        <v>0.10124783950744787</v>
      </c>
      <c r="D9" s="44">
        <v>7.073903873758286E-2</v>
      </c>
      <c r="E9" s="64">
        <v>0.1619319261789901</v>
      </c>
      <c r="F9" s="44">
        <v>9.5988672334867409E-2</v>
      </c>
      <c r="G9" s="44">
        <v>7.133053365183431E-2</v>
      </c>
      <c r="H9" s="44">
        <v>3.1693912546462338E-2</v>
      </c>
      <c r="I9" s="44">
        <v>5.7509257026181537E-2</v>
      </c>
      <c r="J9" s="44">
        <v>0.10693530833583979</v>
      </c>
      <c r="K9" s="64">
        <v>9.9802497434751627E-2</v>
      </c>
      <c r="L9" s="44">
        <v>7.1370608890269194E-2</v>
      </c>
      <c r="M9" s="44">
        <v>0.11469855980027452</v>
      </c>
      <c r="N9" s="64">
        <v>2.7891879429016945E-2</v>
      </c>
      <c r="O9" s="44">
        <v>0.13097623989099524</v>
      </c>
      <c r="P9" s="44">
        <v>0</v>
      </c>
      <c r="Q9" s="44">
        <v>0.12669715871363713</v>
      </c>
      <c r="R9" s="44">
        <v>8.4118662069850969E-2</v>
      </c>
      <c r="S9" s="44">
        <v>5.0262663225959958E-2</v>
      </c>
      <c r="T9" s="44">
        <v>6.2564778899533532E-2</v>
      </c>
      <c r="U9" s="44">
        <v>0.12337365055160403</v>
      </c>
      <c r="V9" s="44">
        <v>0.14084987108071323</v>
      </c>
      <c r="W9" s="44">
        <v>0.10806540155838514</v>
      </c>
      <c r="X9" s="44">
        <v>9.9972207639493119E-2</v>
      </c>
      <c r="Y9" s="44">
        <v>6.45365009740764E-2</v>
      </c>
      <c r="Z9" s="64">
        <v>7.7782829102663736E-2</v>
      </c>
      <c r="AA9" s="44">
        <v>0.33423662543120819</v>
      </c>
      <c r="AB9" s="44">
        <v>0.27056059860833076</v>
      </c>
      <c r="AC9" s="44">
        <v>8.3325029754533486E-2</v>
      </c>
      <c r="AD9" s="44">
        <v>0.22736822122839709</v>
      </c>
      <c r="AE9" s="44">
        <v>0.16157557741857226</v>
      </c>
      <c r="AF9" s="64">
        <v>0.12826710220864451</v>
      </c>
      <c r="AG9" s="44">
        <v>5.3361268152467611E-2</v>
      </c>
      <c r="AH9" s="64">
        <v>0.60070213845763509</v>
      </c>
      <c r="AI9" s="44">
        <v>7.6242497125236633E-2</v>
      </c>
      <c r="AJ9" s="44">
        <v>2.7754952283537148E-2</v>
      </c>
      <c r="AK9" s="44">
        <v>5.5880282652035006E-2</v>
      </c>
      <c r="AL9" s="44">
        <v>0</v>
      </c>
      <c r="AM9" s="44">
        <v>1.2170203844465573E-2</v>
      </c>
      <c r="AN9" s="44">
        <v>2.292821088315421E-2</v>
      </c>
      <c r="AO9" s="44">
        <v>7.2036461103873559E-2</v>
      </c>
      <c r="AP9" s="44">
        <v>0.15521055592403871</v>
      </c>
      <c r="AQ9" s="64">
        <v>8.0752212886589306E-2</v>
      </c>
      <c r="AR9" s="44">
        <v>0.10209504539480747</v>
      </c>
      <c r="AS9" s="64">
        <v>0.13375034018651275</v>
      </c>
      <c r="AT9" s="44">
        <v>7.9969723150008026E-2</v>
      </c>
      <c r="AU9" s="44">
        <v>1.9414820758392248E-2</v>
      </c>
      <c r="AV9" s="64">
        <v>0.12203879026340196</v>
      </c>
      <c r="AW9" s="44">
        <v>7.4975153195412744E-2</v>
      </c>
      <c r="AX9" s="64">
        <v>0.11054192961973076</v>
      </c>
      <c r="AY9" s="44">
        <v>2.3933269045588589E-2</v>
      </c>
      <c r="AZ9" s="44">
        <v>8.7742283402457377E-2</v>
      </c>
      <c r="BA9" s="64">
        <v>0.11252998650114439</v>
      </c>
      <c r="BB9" s="44">
        <v>7.0172304384513662E-2</v>
      </c>
      <c r="BC9" s="44">
        <v>0</v>
      </c>
      <c r="BD9" s="64">
        <v>0.21785327965189641</v>
      </c>
      <c r="BE9" s="44">
        <v>7.3703968489038749E-2</v>
      </c>
      <c r="BF9" s="44">
        <v>5.129346355685626E-2</v>
      </c>
      <c r="BG9" s="64">
        <v>3.5957986072118454E-2</v>
      </c>
      <c r="BH9" s="44">
        <v>0.13144149721337448</v>
      </c>
      <c r="BI9" s="64">
        <v>9.7505410962348035E-2</v>
      </c>
      <c r="BJ9" s="44">
        <v>8.457998834559613E-2</v>
      </c>
      <c r="BK9" s="64">
        <v>0.16196992995218559</v>
      </c>
      <c r="BL9" s="44">
        <v>3.8500439511199684E-2</v>
      </c>
      <c r="BM9" s="44">
        <v>0.10942797030712903</v>
      </c>
      <c r="BN9" s="64">
        <v>0.12225084941029028</v>
      </c>
      <c r="BO9" s="44">
        <v>8.8583150446950767E-2</v>
      </c>
      <c r="BP9" s="44">
        <v>8.6938402218180319E-2</v>
      </c>
      <c r="BQ9" s="44">
        <v>8.9626442772506282E-2</v>
      </c>
      <c r="BR9" s="44">
        <v>9.7505410962348035E-2</v>
      </c>
      <c r="BS9" s="44">
        <v>8.0593713588551469E-2</v>
      </c>
      <c r="BT9" s="44">
        <v>7.9416538755515853E-2</v>
      </c>
      <c r="BU9" s="44">
        <v>8.7874605208498283E-2</v>
      </c>
      <c r="BV9" s="44">
        <v>7.8293034449095064E-2</v>
      </c>
      <c r="BW9" s="44">
        <v>9.8268379512926524E-2</v>
      </c>
      <c r="BX9" s="44">
        <v>0.10623539149865885</v>
      </c>
      <c r="BY9" s="44">
        <v>9.93077593240074E-2</v>
      </c>
      <c r="BZ9" s="44">
        <v>8.4574920237328738E-2</v>
      </c>
      <c r="CA9" s="44">
        <v>0.11745418233650913</v>
      </c>
      <c r="CB9" s="44">
        <v>8.8583150446950767E-2</v>
      </c>
      <c r="CC9" s="44">
        <v>0</v>
      </c>
      <c r="CD9" s="64">
        <v>0.10916339071368882</v>
      </c>
      <c r="CE9" s="44">
        <v>6.4994951437361448E-2</v>
      </c>
      <c r="CF9" s="55">
        <v>4.1579428764467609E-2</v>
      </c>
    </row>
    <row r="10" spans="1:84" ht="20" customHeight="1" x14ac:dyDescent="0.25">
      <c r="A10" s="122"/>
      <c r="B10" s="56">
        <v>34</v>
      </c>
      <c r="C10" s="45">
        <v>19</v>
      </c>
      <c r="D10" s="45">
        <v>13</v>
      </c>
      <c r="E10" s="65">
        <v>9</v>
      </c>
      <c r="F10" s="45">
        <v>6</v>
      </c>
      <c r="G10" s="45">
        <v>4</v>
      </c>
      <c r="H10" s="45">
        <v>2</v>
      </c>
      <c r="I10" s="45">
        <v>3</v>
      </c>
      <c r="J10" s="45">
        <v>9</v>
      </c>
      <c r="K10" s="65">
        <v>13</v>
      </c>
      <c r="L10" s="45">
        <v>13</v>
      </c>
      <c r="M10" s="45">
        <v>7</v>
      </c>
      <c r="N10" s="65">
        <v>1</v>
      </c>
      <c r="O10" s="45">
        <v>2</v>
      </c>
      <c r="P10" s="45">
        <v>0</v>
      </c>
      <c r="Q10" s="45">
        <v>4</v>
      </c>
      <c r="R10" s="45">
        <v>2</v>
      </c>
      <c r="S10" s="45">
        <v>2</v>
      </c>
      <c r="T10" s="45">
        <v>2</v>
      </c>
      <c r="U10" s="45">
        <v>3</v>
      </c>
      <c r="V10" s="45">
        <v>5</v>
      </c>
      <c r="W10" s="45">
        <v>5</v>
      </c>
      <c r="X10" s="45">
        <v>6</v>
      </c>
      <c r="Y10" s="45">
        <v>3</v>
      </c>
      <c r="Z10" s="65">
        <v>25</v>
      </c>
      <c r="AA10" s="45">
        <v>1</v>
      </c>
      <c r="AB10" s="45">
        <v>3</v>
      </c>
      <c r="AC10" s="45">
        <v>1</v>
      </c>
      <c r="AD10" s="45">
        <v>3</v>
      </c>
      <c r="AE10" s="45">
        <v>8</v>
      </c>
      <c r="AF10" s="65">
        <v>24</v>
      </c>
      <c r="AG10" s="45">
        <v>10</v>
      </c>
      <c r="AH10" s="65">
        <v>1</v>
      </c>
      <c r="AI10" s="45">
        <v>3</v>
      </c>
      <c r="AJ10" s="45">
        <v>1</v>
      </c>
      <c r="AK10" s="45">
        <v>3</v>
      </c>
      <c r="AL10" s="45">
        <v>0</v>
      </c>
      <c r="AM10" s="45">
        <v>0</v>
      </c>
      <c r="AN10" s="45">
        <v>0</v>
      </c>
      <c r="AO10" s="45">
        <v>9</v>
      </c>
      <c r="AP10" s="45">
        <v>18</v>
      </c>
      <c r="AQ10" s="65">
        <v>19</v>
      </c>
      <c r="AR10" s="45">
        <v>14</v>
      </c>
      <c r="AS10" s="65">
        <v>20</v>
      </c>
      <c r="AT10" s="45">
        <v>11</v>
      </c>
      <c r="AU10" s="45">
        <v>2</v>
      </c>
      <c r="AV10" s="65">
        <v>13</v>
      </c>
      <c r="AW10" s="45">
        <v>20</v>
      </c>
      <c r="AX10" s="65">
        <v>28</v>
      </c>
      <c r="AY10" s="45">
        <v>2</v>
      </c>
      <c r="AZ10" s="45">
        <v>3</v>
      </c>
      <c r="BA10" s="65">
        <v>26</v>
      </c>
      <c r="BB10" s="45">
        <v>7</v>
      </c>
      <c r="BC10" s="45">
        <v>0</v>
      </c>
      <c r="BD10" s="65">
        <v>10</v>
      </c>
      <c r="BE10" s="45">
        <v>21</v>
      </c>
      <c r="BF10" s="45">
        <v>2</v>
      </c>
      <c r="BG10" s="65">
        <v>6</v>
      </c>
      <c r="BH10" s="45">
        <v>27</v>
      </c>
      <c r="BI10" s="65">
        <v>11</v>
      </c>
      <c r="BJ10" s="45">
        <v>22</v>
      </c>
      <c r="BK10" s="65">
        <v>7</v>
      </c>
      <c r="BL10" s="45">
        <v>2</v>
      </c>
      <c r="BM10" s="45">
        <v>3</v>
      </c>
      <c r="BN10" s="65">
        <v>18</v>
      </c>
      <c r="BO10" s="45">
        <v>34</v>
      </c>
      <c r="BP10" s="45">
        <v>19</v>
      </c>
      <c r="BQ10" s="45">
        <v>20</v>
      </c>
      <c r="BR10" s="45">
        <v>11</v>
      </c>
      <c r="BS10" s="45">
        <v>11</v>
      </c>
      <c r="BT10" s="45">
        <v>10</v>
      </c>
      <c r="BU10" s="45">
        <v>10</v>
      </c>
      <c r="BV10" s="45">
        <v>10</v>
      </c>
      <c r="BW10" s="45">
        <v>11</v>
      </c>
      <c r="BX10" s="45">
        <v>8</v>
      </c>
      <c r="BY10" s="45">
        <v>16</v>
      </c>
      <c r="BZ10" s="45">
        <v>11</v>
      </c>
      <c r="CA10" s="45">
        <v>12</v>
      </c>
      <c r="CB10" s="45">
        <v>34</v>
      </c>
      <c r="CC10" s="45">
        <v>0</v>
      </c>
      <c r="CD10" s="65">
        <v>25</v>
      </c>
      <c r="CE10" s="45">
        <v>8</v>
      </c>
      <c r="CF10" s="56">
        <v>1</v>
      </c>
    </row>
    <row r="11" spans="1:84" ht="20" customHeight="1" x14ac:dyDescent="0.25">
      <c r="A11" s="122"/>
      <c r="B11" s="57"/>
      <c r="C11" s="46"/>
      <c r="D11" s="46"/>
      <c r="E11" s="66" t="s">
        <v>178</v>
      </c>
      <c r="F11" s="46"/>
      <c r="G11" s="46"/>
      <c r="H11" s="46" t="s">
        <v>183</v>
      </c>
      <c r="I11" s="46"/>
      <c r="J11" s="46"/>
      <c r="K11" s="66"/>
      <c r="L11" s="46"/>
      <c r="M11" s="46"/>
      <c r="N11" s="66"/>
      <c r="O11" s="46"/>
      <c r="P11" s="46"/>
      <c r="Q11" s="46"/>
      <c r="R11" s="46"/>
      <c r="S11" s="46"/>
      <c r="T11" s="46"/>
      <c r="U11" s="46"/>
      <c r="V11" s="46"/>
      <c r="W11" s="46"/>
      <c r="X11" s="46"/>
      <c r="Y11" s="46"/>
      <c r="Z11" s="66" t="s">
        <v>207</v>
      </c>
      <c r="AA11" s="46"/>
      <c r="AB11" s="46" t="s">
        <v>188</v>
      </c>
      <c r="AC11" s="46"/>
      <c r="AD11" s="46"/>
      <c r="AE11" s="46"/>
      <c r="AF11" s="66" t="s">
        <v>182</v>
      </c>
      <c r="AG11" s="46" t="s">
        <v>183</v>
      </c>
      <c r="AH11" s="66" t="s">
        <v>540</v>
      </c>
      <c r="AI11" s="46" t="s">
        <v>183</v>
      </c>
      <c r="AJ11" s="46" t="s">
        <v>489</v>
      </c>
      <c r="AK11" s="46" t="s">
        <v>183</v>
      </c>
      <c r="AL11" s="46" t="s">
        <v>489</v>
      </c>
      <c r="AM11" s="46" t="s">
        <v>489</v>
      </c>
      <c r="AN11" s="46" t="s">
        <v>183</v>
      </c>
      <c r="AO11" s="46" t="s">
        <v>489</v>
      </c>
      <c r="AP11" s="46" t="s">
        <v>2266</v>
      </c>
      <c r="AQ11" s="66"/>
      <c r="AR11" s="46"/>
      <c r="AS11" s="66" t="s">
        <v>192</v>
      </c>
      <c r="AT11" s="46"/>
      <c r="AU11" s="46" t="s">
        <v>183</v>
      </c>
      <c r="AV11" s="66"/>
      <c r="AW11" s="46"/>
      <c r="AX11" s="66" t="s">
        <v>182</v>
      </c>
      <c r="AY11" s="46" t="s">
        <v>183</v>
      </c>
      <c r="AZ11" s="46"/>
      <c r="BA11" s="66"/>
      <c r="BB11" s="46"/>
      <c r="BC11" s="46"/>
      <c r="BD11" s="66" t="s">
        <v>189</v>
      </c>
      <c r="BE11" s="46" t="s">
        <v>183</v>
      </c>
      <c r="BF11" s="46" t="s">
        <v>183</v>
      </c>
      <c r="BG11" s="66" t="s">
        <v>169</v>
      </c>
      <c r="BH11" s="46" t="s">
        <v>188</v>
      </c>
      <c r="BI11" s="66"/>
      <c r="BJ11" s="46"/>
      <c r="BK11" s="66"/>
      <c r="BL11" s="46"/>
      <c r="BM11" s="46"/>
      <c r="BN11" s="66"/>
      <c r="BO11" s="46"/>
      <c r="BP11" s="46"/>
      <c r="BQ11" s="46"/>
      <c r="BR11" s="46"/>
      <c r="BS11" s="46"/>
      <c r="BT11" s="46"/>
      <c r="BU11" s="46"/>
      <c r="BV11" s="46"/>
      <c r="BW11" s="46"/>
      <c r="BX11" s="46"/>
      <c r="BY11" s="46"/>
      <c r="BZ11" s="46"/>
      <c r="CA11" s="46"/>
      <c r="CB11" s="46"/>
      <c r="CC11" s="46"/>
      <c r="CD11" s="66"/>
      <c r="CE11" s="46"/>
      <c r="CF11" s="57"/>
    </row>
    <row r="12" spans="1:84" ht="20" customHeight="1" x14ac:dyDescent="0.25">
      <c r="A12" s="123" t="s">
        <v>513</v>
      </c>
      <c r="B12" s="58">
        <v>0.18184956891006107</v>
      </c>
      <c r="C12" s="47">
        <v>0.1870369384140648</v>
      </c>
      <c r="D12" s="47">
        <v>0.17313191559107335</v>
      </c>
      <c r="E12" s="67">
        <v>0.22759804633868908</v>
      </c>
      <c r="F12" s="47">
        <v>0.40991307236854369</v>
      </c>
      <c r="G12" s="47">
        <v>0.20004606768732056</v>
      </c>
      <c r="H12" s="47">
        <v>6.9904163973705968E-2</v>
      </c>
      <c r="I12" s="47">
        <v>9.2429163323247229E-2</v>
      </c>
      <c r="J12" s="47">
        <v>9.9652367746925416E-2</v>
      </c>
      <c r="K12" s="67">
        <v>0.24267324487210779</v>
      </c>
      <c r="L12" s="47">
        <v>0.15506283703398641</v>
      </c>
      <c r="M12" s="47">
        <v>0.1346640944479483</v>
      </c>
      <c r="N12" s="67">
        <v>0.15989657233583798</v>
      </c>
      <c r="O12" s="47">
        <v>0.14776726346358354</v>
      </c>
      <c r="P12" s="47">
        <v>0.18832968274395273</v>
      </c>
      <c r="Q12" s="47">
        <v>0.21710670574973168</v>
      </c>
      <c r="R12" s="47">
        <v>0.19290333039903651</v>
      </c>
      <c r="S12" s="47">
        <v>8.6906216877899567E-2</v>
      </c>
      <c r="T12" s="47">
        <v>0.2710975166525374</v>
      </c>
      <c r="U12" s="47">
        <v>0.21042748576697029</v>
      </c>
      <c r="V12" s="47">
        <v>0.12569632281521889</v>
      </c>
      <c r="W12" s="47">
        <v>0.36970571262983964</v>
      </c>
      <c r="X12" s="47">
        <v>6.3490309476565851E-2</v>
      </c>
      <c r="Y12" s="47">
        <v>0.17426432854291066</v>
      </c>
      <c r="Z12" s="67">
        <v>0.1808737291504002</v>
      </c>
      <c r="AA12" s="47">
        <v>0.25194816328326658</v>
      </c>
      <c r="AB12" s="47">
        <v>9.4276830380301199E-2</v>
      </c>
      <c r="AC12" s="47">
        <v>0.24451357956963946</v>
      </c>
      <c r="AD12" s="47">
        <v>0.27803434333795013</v>
      </c>
      <c r="AE12" s="47">
        <v>0.18341257472012662</v>
      </c>
      <c r="AF12" s="67">
        <v>0.20772760143523947</v>
      </c>
      <c r="AG12" s="47">
        <v>0.14457560966589436</v>
      </c>
      <c r="AH12" s="67">
        <v>0.3992978615423648</v>
      </c>
      <c r="AI12" s="47">
        <v>0.30097589303025862</v>
      </c>
      <c r="AJ12" s="47">
        <v>0.27966155284689387</v>
      </c>
      <c r="AK12" s="47">
        <v>0.20039710908527625</v>
      </c>
      <c r="AL12" s="47">
        <v>0.27427150494992547</v>
      </c>
      <c r="AM12" s="47">
        <v>0.29786446569372105</v>
      </c>
      <c r="AN12" s="47">
        <v>0.22191337040930975</v>
      </c>
      <c r="AO12" s="47">
        <v>8.0192931246010665E-2</v>
      </c>
      <c r="AP12" s="47">
        <v>0.19222628643297043</v>
      </c>
      <c r="AQ12" s="67">
        <v>0.20224245027467369</v>
      </c>
      <c r="AR12" s="47">
        <v>0.14666266203475775</v>
      </c>
      <c r="AS12" s="67">
        <v>0.1645010323433308</v>
      </c>
      <c r="AT12" s="47">
        <v>0.18141533196721674</v>
      </c>
      <c r="AU12" s="47">
        <v>0.23499031256697595</v>
      </c>
      <c r="AV12" s="67">
        <v>0.36483461341607276</v>
      </c>
      <c r="AW12" s="47">
        <v>0.10742086282726993</v>
      </c>
      <c r="AX12" s="67">
        <v>0.21582109650189341</v>
      </c>
      <c r="AY12" s="47">
        <v>0.11291261932208346</v>
      </c>
      <c r="AZ12" s="47">
        <v>0.10560627928199001</v>
      </c>
      <c r="BA12" s="67">
        <v>0.20960451773576874</v>
      </c>
      <c r="BB12" s="47">
        <v>0.16804353001232503</v>
      </c>
      <c r="BC12" s="47">
        <v>0</v>
      </c>
      <c r="BD12" s="67">
        <v>0.17576380241758843</v>
      </c>
      <c r="BE12" s="47">
        <v>0.1791732388625987</v>
      </c>
      <c r="BF12" s="47">
        <v>0.20557334107969572</v>
      </c>
      <c r="BG12" s="67">
        <v>0.11857813836428922</v>
      </c>
      <c r="BH12" s="47">
        <v>0.23337831837721204</v>
      </c>
      <c r="BI12" s="67">
        <v>0.14537380296770122</v>
      </c>
      <c r="BJ12" s="47">
        <v>0.19821519773095783</v>
      </c>
      <c r="BK12" s="67">
        <v>0.25894474736084161</v>
      </c>
      <c r="BL12" s="47">
        <v>8.3529549827128513E-2</v>
      </c>
      <c r="BM12" s="47">
        <v>4.5954196987534043E-2</v>
      </c>
      <c r="BN12" s="67">
        <v>0.10048625633424825</v>
      </c>
      <c r="BO12" s="47">
        <v>0.18184956891006107</v>
      </c>
      <c r="BP12" s="47">
        <v>0.10849991822824245</v>
      </c>
      <c r="BQ12" s="47">
        <v>0.12363728745069089</v>
      </c>
      <c r="BR12" s="47">
        <v>0.14537380296770122</v>
      </c>
      <c r="BS12" s="47">
        <v>0.17333806513054931</v>
      </c>
      <c r="BT12" s="47">
        <v>0.15772273257324634</v>
      </c>
      <c r="BU12" s="47">
        <v>0.13508437379675145</v>
      </c>
      <c r="BV12" s="47">
        <v>0.17515460572490496</v>
      </c>
      <c r="BW12" s="47">
        <v>0.16332996293078156</v>
      </c>
      <c r="BX12" s="47">
        <v>0.18834188256000833</v>
      </c>
      <c r="BY12" s="47">
        <v>0.15042753223187372</v>
      </c>
      <c r="BZ12" s="47">
        <v>0.13054451614046753</v>
      </c>
      <c r="CA12" s="47">
        <v>0.1567374610142499</v>
      </c>
      <c r="CB12" s="47">
        <v>0.18184956891006107</v>
      </c>
      <c r="CC12" s="47">
        <v>0</v>
      </c>
      <c r="CD12" s="67">
        <v>0.19917285230222539</v>
      </c>
      <c r="CE12" s="47">
        <v>0.16462792573826893</v>
      </c>
      <c r="CF12" s="58">
        <v>0.18645433678813517</v>
      </c>
    </row>
    <row r="13" spans="1:84" ht="20" customHeight="1" x14ac:dyDescent="0.25">
      <c r="A13" s="123"/>
      <c r="B13" s="59">
        <v>69</v>
      </c>
      <c r="C13" s="48">
        <v>35</v>
      </c>
      <c r="D13" s="48">
        <v>33</v>
      </c>
      <c r="E13" s="68">
        <v>12</v>
      </c>
      <c r="F13" s="48">
        <v>27</v>
      </c>
      <c r="G13" s="48">
        <v>11</v>
      </c>
      <c r="H13" s="48">
        <v>4</v>
      </c>
      <c r="I13" s="48">
        <v>5</v>
      </c>
      <c r="J13" s="48">
        <v>9</v>
      </c>
      <c r="K13" s="68">
        <v>32</v>
      </c>
      <c r="L13" s="48">
        <v>28</v>
      </c>
      <c r="M13" s="48">
        <v>9</v>
      </c>
      <c r="N13" s="68">
        <v>5</v>
      </c>
      <c r="O13" s="48">
        <v>2</v>
      </c>
      <c r="P13" s="48">
        <v>2</v>
      </c>
      <c r="Q13" s="48">
        <v>7</v>
      </c>
      <c r="R13" s="48">
        <v>5</v>
      </c>
      <c r="S13" s="48">
        <v>3</v>
      </c>
      <c r="T13" s="48">
        <v>7</v>
      </c>
      <c r="U13" s="48">
        <v>4</v>
      </c>
      <c r="V13" s="48">
        <v>5</v>
      </c>
      <c r="W13" s="48">
        <v>18</v>
      </c>
      <c r="X13" s="48">
        <v>3</v>
      </c>
      <c r="Y13" s="48">
        <v>7</v>
      </c>
      <c r="Z13" s="68">
        <v>59</v>
      </c>
      <c r="AA13" s="48">
        <v>1</v>
      </c>
      <c r="AB13" s="48">
        <v>1</v>
      </c>
      <c r="AC13" s="48">
        <v>2</v>
      </c>
      <c r="AD13" s="48">
        <v>4</v>
      </c>
      <c r="AE13" s="48">
        <v>10</v>
      </c>
      <c r="AF13" s="68">
        <v>38</v>
      </c>
      <c r="AG13" s="48">
        <v>27</v>
      </c>
      <c r="AH13" s="68">
        <v>1</v>
      </c>
      <c r="AI13" s="48">
        <v>12</v>
      </c>
      <c r="AJ13" s="48">
        <v>11</v>
      </c>
      <c r="AK13" s="48">
        <v>9</v>
      </c>
      <c r="AL13" s="48">
        <v>10</v>
      </c>
      <c r="AM13" s="48">
        <v>10</v>
      </c>
      <c r="AN13" s="48">
        <v>4</v>
      </c>
      <c r="AO13" s="48">
        <v>10</v>
      </c>
      <c r="AP13" s="48">
        <v>22</v>
      </c>
      <c r="AQ13" s="68">
        <v>49</v>
      </c>
      <c r="AR13" s="48">
        <v>20</v>
      </c>
      <c r="AS13" s="68">
        <v>25</v>
      </c>
      <c r="AT13" s="48">
        <v>25</v>
      </c>
      <c r="AU13" s="48">
        <v>18</v>
      </c>
      <c r="AV13" s="68">
        <v>40</v>
      </c>
      <c r="AW13" s="48">
        <v>29</v>
      </c>
      <c r="AX13" s="68">
        <v>55</v>
      </c>
      <c r="AY13" s="48">
        <v>10</v>
      </c>
      <c r="AZ13" s="48">
        <v>4</v>
      </c>
      <c r="BA13" s="68">
        <v>49</v>
      </c>
      <c r="BB13" s="48">
        <v>17</v>
      </c>
      <c r="BC13" s="48">
        <v>0</v>
      </c>
      <c r="BD13" s="68">
        <v>8</v>
      </c>
      <c r="BE13" s="48">
        <v>52</v>
      </c>
      <c r="BF13" s="48">
        <v>9</v>
      </c>
      <c r="BG13" s="68">
        <v>20</v>
      </c>
      <c r="BH13" s="48">
        <v>49</v>
      </c>
      <c r="BI13" s="68">
        <v>17</v>
      </c>
      <c r="BJ13" s="48">
        <v>52</v>
      </c>
      <c r="BK13" s="68">
        <v>11</v>
      </c>
      <c r="BL13" s="48">
        <v>3</v>
      </c>
      <c r="BM13" s="48">
        <v>1</v>
      </c>
      <c r="BN13" s="68">
        <v>15</v>
      </c>
      <c r="BO13" s="48">
        <v>69</v>
      </c>
      <c r="BP13" s="48">
        <v>24</v>
      </c>
      <c r="BQ13" s="48">
        <v>28</v>
      </c>
      <c r="BR13" s="48">
        <v>17</v>
      </c>
      <c r="BS13" s="48">
        <v>24</v>
      </c>
      <c r="BT13" s="48">
        <v>20</v>
      </c>
      <c r="BU13" s="48">
        <v>16</v>
      </c>
      <c r="BV13" s="48">
        <v>22</v>
      </c>
      <c r="BW13" s="48">
        <v>18</v>
      </c>
      <c r="BX13" s="48">
        <v>14</v>
      </c>
      <c r="BY13" s="48">
        <v>24</v>
      </c>
      <c r="BZ13" s="48">
        <v>18</v>
      </c>
      <c r="CA13" s="48">
        <v>16</v>
      </c>
      <c r="CB13" s="48">
        <v>69</v>
      </c>
      <c r="CC13" s="48">
        <v>0</v>
      </c>
      <c r="CD13" s="68">
        <v>46</v>
      </c>
      <c r="CE13" s="48">
        <v>19</v>
      </c>
      <c r="CF13" s="59">
        <v>4</v>
      </c>
    </row>
    <row r="14" spans="1:84" ht="20" customHeight="1" x14ac:dyDescent="0.25">
      <c r="A14" s="123"/>
      <c r="B14" s="60"/>
      <c r="C14" s="49"/>
      <c r="D14" s="49"/>
      <c r="E14" s="69" t="s">
        <v>1867</v>
      </c>
      <c r="F14" s="49" t="s">
        <v>1247</v>
      </c>
      <c r="G14" s="49" t="s">
        <v>2267</v>
      </c>
      <c r="H14" s="49" t="s">
        <v>307</v>
      </c>
      <c r="I14" s="49" t="s">
        <v>169</v>
      </c>
      <c r="J14" s="49" t="s">
        <v>191</v>
      </c>
      <c r="K14" s="69"/>
      <c r="L14" s="49"/>
      <c r="M14" s="49"/>
      <c r="N14" s="69" t="s">
        <v>260</v>
      </c>
      <c r="O14" s="49"/>
      <c r="P14" s="49"/>
      <c r="Q14" s="49" t="s">
        <v>282</v>
      </c>
      <c r="R14" s="49"/>
      <c r="S14" s="49" t="s">
        <v>1321</v>
      </c>
      <c r="T14" s="49" t="s">
        <v>1065</v>
      </c>
      <c r="U14" s="49"/>
      <c r="V14" s="49" t="s">
        <v>260</v>
      </c>
      <c r="W14" s="49" t="s">
        <v>2268</v>
      </c>
      <c r="X14" s="49" t="s">
        <v>1087</v>
      </c>
      <c r="Y14" s="49"/>
      <c r="Z14" s="69"/>
      <c r="AA14" s="49"/>
      <c r="AB14" s="49"/>
      <c r="AC14" s="49"/>
      <c r="AD14" s="49"/>
      <c r="AE14" s="49"/>
      <c r="AF14" s="69"/>
      <c r="AG14" s="49"/>
      <c r="AH14" s="69"/>
      <c r="AI14" s="49" t="s">
        <v>263</v>
      </c>
      <c r="AJ14" s="49" t="s">
        <v>263</v>
      </c>
      <c r="AK14" s="49" t="s">
        <v>263</v>
      </c>
      <c r="AL14" s="49" t="s">
        <v>263</v>
      </c>
      <c r="AM14" s="49" t="s">
        <v>263</v>
      </c>
      <c r="AN14" s="49"/>
      <c r="AO14" s="49" t="s">
        <v>975</v>
      </c>
      <c r="AP14" s="49" t="s">
        <v>263</v>
      </c>
      <c r="AQ14" s="69"/>
      <c r="AR14" s="49"/>
      <c r="AS14" s="69"/>
      <c r="AT14" s="49"/>
      <c r="AU14" s="49"/>
      <c r="AV14" s="69" t="s">
        <v>182</v>
      </c>
      <c r="AW14" s="49" t="s">
        <v>183</v>
      </c>
      <c r="AX14" s="69" t="s">
        <v>182</v>
      </c>
      <c r="AY14" s="49" t="s">
        <v>183</v>
      </c>
      <c r="AZ14" s="49"/>
      <c r="BA14" s="69"/>
      <c r="BB14" s="49"/>
      <c r="BC14" s="49"/>
      <c r="BD14" s="69"/>
      <c r="BE14" s="49"/>
      <c r="BF14" s="49"/>
      <c r="BG14" s="69" t="s">
        <v>169</v>
      </c>
      <c r="BH14" s="49" t="s">
        <v>188</v>
      </c>
      <c r="BI14" s="69"/>
      <c r="BJ14" s="49"/>
      <c r="BK14" s="69" t="s">
        <v>189</v>
      </c>
      <c r="BL14" s="49" t="s">
        <v>183</v>
      </c>
      <c r="BM14" s="49" t="s">
        <v>183</v>
      </c>
      <c r="BN14" s="69" t="s">
        <v>520</v>
      </c>
      <c r="BO14" s="49" t="s">
        <v>170</v>
      </c>
      <c r="BP14" s="49" t="s">
        <v>520</v>
      </c>
      <c r="BQ14" s="49"/>
      <c r="BR14" s="49"/>
      <c r="BS14" s="49"/>
      <c r="BT14" s="49"/>
      <c r="BU14" s="49"/>
      <c r="BV14" s="49"/>
      <c r="BW14" s="49"/>
      <c r="BX14" s="49"/>
      <c r="BY14" s="49"/>
      <c r="BZ14" s="49"/>
      <c r="CA14" s="49"/>
      <c r="CB14" s="49" t="s">
        <v>170</v>
      </c>
      <c r="CC14" s="49"/>
      <c r="CD14" s="69"/>
      <c r="CE14" s="49"/>
      <c r="CF14" s="60"/>
    </row>
    <row r="15" spans="1:84" ht="20" customHeight="1" x14ac:dyDescent="0.25">
      <c r="A15" s="122" t="s">
        <v>2197</v>
      </c>
      <c r="B15" s="55">
        <v>0.19785060039891561</v>
      </c>
      <c r="C15" s="44">
        <v>0.23914696871992255</v>
      </c>
      <c r="D15" s="44">
        <v>0.15913355152231429</v>
      </c>
      <c r="E15" s="64">
        <v>0.35033053046423551</v>
      </c>
      <c r="F15" s="44">
        <v>0.23776822136152501</v>
      </c>
      <c r="G15" s="44">
        <v>0.21332150498140456</v>
      </c>
      <c r="H15" s="44">
        <v>0.18890981391845321</v>
      </c>
      <c r="I15" s="44">
        <v>0.12685040986892959</v>
      </c>
      <c r="J15" s="44">
        <v>0.11587593220986805</v>
      </c>
      <c r="K15" s="64">
        <v>0.19977677578139214</v>
      </c>
      <c r="L15" s="44">
        <v>0.18904147608189753</v>
      </c>
      <c r="M15" s="44">
        <v>0.21894428285653722</v>
      </c>
      <c r="N15" s="64">
        <v>0.32042579627436674</v>
      </c>
      <c r="O15" s="44">
        <v>0.18118398084249979</v>
      </c>
      <c r="P15" s="44">
        <v>0.21043378884544012</v>
      </c>
      <c r="Q15" s="44">
        <v>0.15918551918506615</v>
      </c>
      <c r="R15" s="44">
        <v>0.24954568965393351</v>
      </c>
      <c r="S15" s="44">
        <v>4.5702422037967469E-2</v>
      </c>
      <c r="T15" s="44">
        <v>0.31203820526708997</v>
      </c>
      <c r="U15" s="44">
        <v>0.17019742183161526</v>
      </c>
      <c r="V15" s="44">
        <v>0.16768097497640791</v>
      </c>
      <c r="W15" s="44">
        <v>0.202987884037858</v>
      </c>
      <c r="X15" s="44">
        <v>0.21746183264842134</v>
      </c>
      <c r="Y15" s="44">
        <v>0.1789287497235669</v>
      </c>
      <c r="Z15" s="64">
        <v>0.17875592844111729</v>
      </c>
      <c r="AA15" s="44">
        <v>0.17837658779419324</v>
      </c>
      <c r="AB15" s="44">
        <v>0.54416229896708301</v>
      </c>
      <c r="AC15" s="44">
        <v>0.36255378513578312</v>
      </c>
      <c r="AD15" s="44">
        <v>0.24035415000215019</v>
      </c>
      <c r="AE15" s="44">
        <v>0.29683753560670822</v>
      </c>
      <c r="AF15" s="64">
        <v>0.19741849896415978</v>
      </c>
      <c r="AG15" s="44">
        <v>0.19303971845955176</v>
      </c>
      <c r="AH15" s="64">
        <v>0</v>
      </c>
      <c r="AI15" s="44">
        <v>0.24153438379903613</v>
      </c>
      <c r="AJ15" s="44">
        <v>0.2674649099894843</v>
      </c>
      <c r="AK15" s="44">
        <v>0.27825535547402902</v>
      </c>
      <c r="AL15" s="44">
        <v>0.25069095703025485</v>
      </c>
      <c r="AM15" s="44">
        <v>0.19297505710441931</v>
      </c>
      <c r="AN15" s="44">
        <v>0.15630058774634345</v>
      </c>
      <c r="AO15" s="44">
        <v>0.13174109747357624</v>
      </c>
      <c r="AP15" s="44">
        <v>0.20334565507982869</v>
      </c>
      <c r="AQ15" s="64">
        <v>0.18500895395220204</v>
      </c>
      <c r="AR15" s="44">
        <v>0.22000822538418</v>
      </c>
      <c r="AS15" s="64">
        <v>0.18798558450006489</v>
      </c>
      <c r="AT15" s="44">
        <v>0.14572694688735122</v>
      </c>
      <c r="AU15" s="44">
        <v>0.31361085836366831</v>
      </c>
      <c r="AV15" s="64">
        <v>0.23933281473245174</v>
      </c>
      <c r="AW15" s="44">
        <v>0.18097781417406836</v>
      </c>
      <c r="AX15" s="64">
        <v>0.14945657098004636</v>
      </c>
      <c r="AY15" s="44">
        <v>0.35138909594977696</v>
      </c>
      <c r="AZ15" s="44">
        <v>0.17303683926765218</v>
      </c>
      <c r="BA15" s="64">
        <v>0.18234325586862091</v>
      </c>
      <c r="BB15" s="44">
        <v>0.22498175350696045</v>
      </c>
      <c r="BC15" s="44">
        <v>7.6493625520222375E-2</v>
      </c>
      <c r="BD15" s="64">
        <v>0.17594597848465152</v>
      </c>
      <c r="BE15" s="44">
        <v>0.2107396873829156</v>
      </c>
      <c r="BF15" s="44">
        <v>0.13672008527668247</v>
      </c>
      <c r="BG15" s="64">
        <v>0.15781143245680368</v>
      </c>
      <c r="BH15" s="44">
        <v>0.23045881292020085</v>
      </c>
      <c r="BI15" s="64">
        <v>0.16737075870270476</v>
      </c>
      <c r="BJ15" s="44">
        <v>0.21152603017626792</v>
      </c>
      <c r="BK15" s="64">
        <v>0.16658106136815004</v>
      </c>
      <c r="BL15" s="44">
        <v>0.20823425107351856</v>
      </c>
      <c r="BM15" s="44">
        <v>0.10724538491778329</v>
      </c>
      <c r="BN15" s="64">
        <v>0.1701936822421895</v>
      </c>
      <c r="BO15" s="44">
        <v>0.19785060039891561</v>
      </c>
      <c r="BP15" s="44">
        <v>0.12992404953560327</v>
      </c>
      <c r="BQ15" s="44">
        <v>0.15269620162248415</v>
      </c>
      <c r="BR15" s="44">
        <v>0.16737075870270476</v>
      </c>
      <c r="BS15" s="44">
        <v>0.19843987241142227</v>
      </c>
      <c r="BT15" s="44">
        <v>0.10560604506772432</v>
      </c>
      <c r="BU15" s="44">
        <v>0.16382814321275302</v>
      </c>
      <c r="BV15" s="44">
        <v>9.2079946920460107E-2</v>
      </c>
      <c r="BW15" s="44">
        <v>9.7026303606182085E-2</v>
      </c>
      <c r="BX15" s="44">
        <v>0.23358390604717127</v>
      </c>
      <c r="BY15" s="44">
        <v>0.14041583563863835</v>
      </c>
      <c r="BZ15" s="44">
        <v>0.15301049200895864</v>
      </c>
      <c r="CA15" s="44">
        <v>0.15438734794570261</v>
      </c>
      <c r="CB15" s="44">
        <v>0.19785060039891561</v>
      </c>
      <c r="CC15" s="44">
        <v>0</v>
      </c>
      <c r="CD15" s="64">
        <v>0.18926363577210792</v>
      </c>
      <c r="CE15" s="44">
        <v>0.17862266329082474</v>
      </c>
      <c r="CF15" s="55">
        <v>0.37249707073155869</v>
      </c>
    </row>
    <row r="16" spans="1:84" ht="20" customHeight="1" x14ac:dyDescent="0.25">
      <c r="A16" s="122"/>
      <c r="B16" s="56">
        <v>75</v>
      </c>
      <c r="C16" s="45">
        <v>45</v>
      </c>
      <c r="D16" s="45">
        <v>30</v>
      </c>
      <c r="E16" s="65">
        <v>19</v>
      </c>
      <c r="F16" s="45">
        <v>16</v>
      </c>
      <c r="G16" s="45">
        <v>12</v>
      </c>
      <c r="H16" s="45">
        <v>11</v>
      </c>
      <c r="I16" s="45">
        <v>7</v>
      </c>
      <c r="J16" s="45">
        <v>10</v>
      </c>
      <c r="K16" s="65">
        <v>26</v>
      </c>
      <c r="L16" s="45">
        <v>35</v>
      </c>
      <c r="M16" s="45">
        <v>14</v>
      </c>
      <c r="N16" s="65">
        <v>9</v>
      </c>
      <c r="O16" s="45">
        <v>2</v>
      </c>
      <c r="P16" s="45">
        <v>3</v>
      </c>
      <c r="Q16" s="45">
        <v>5</v>
      </c>
      <c r="R16" s="45">
        <v>7</v>
      </c>
      <c r="S16" s="45">
        <v>2</v>
      </c>
      <c r="T16" s="45">
        <v>8</v>
      </c>
      <c r="U16" s="45">
        <v>3</v>
      </c>
      <c r="V16" s="45">
        <v>6</v>
      </c>
      <c r="W16" s="45">
        <v>10</v>
      </c>
      <c r="X16" s="45">
        <v>12</v>
      </c>
      <c r="Y16" s="45">
        <v>8</v>
      </c>
      <c r="Z16" s="65">
        <v>58</v>
      </c>
      <c r="AA16" s="45">
        <v>1</v>
      </c>
      <c r="AB16" s="45">
        <v>7</v>
      </c>
      <c r="AC16" s="45">
        <v>3</v>
      </c>
      <c r="AD16" s="45">
        <v>3</v>
      </c>
      <c r="AE16" s="45">
        <v>15</v>
      </c>
      <c r="AF16" s="65">
        <v>36</v>
      </c>
      <c r="AG16" s="45">
        <v>36</v>
      </c>
      <c r="AH16" s="65">
        <v>0</v>
      </c>
      <c r="AI16" s="45">
        <v>10</v>
      </c>
      <c r="AJ16" s="45">
        <v>11</v>
      </c>
      <c r="AK16" s="45">
        <v>13</v>
      </c>
      <c r="AL16" s="45">
        <v>9</v>
      </c>
      <c r="AM16" s="45">
        <v>7</v>
      </c>
      <c r="AN16" s="45">
        <v>3</v>
      </c>
      <c r="AO16" s="45">
        <v>17</v>
      </c>
      <c r="AP16" s="45">
        <v>23</v>
      </c>
      <c r="AQ16" s="65">
        <v>44</v>
      </c>
      <c r="AR16" s="45">
        <v>31</v>
      </c>
      <c r="AS16" s="65">
        <v>28</v>
      </c>
      <c r="AT16" s="45">
        <v>20</v>
      </c>
      <c r="AU16" s="45">
        <v>24</v>
      </c>
      <c r="AV16" s="65">
        <v>26</v>
      </c>
      <c r="AW16" s="45">
        <v>49</v>
      </c>
      <c r="AX16" s="65">
        <v>38</v>
      </c>
      <c r="AY16" s="45">
        <v>30</v>
      </c>
      <c r="AZ16" s="45">
        <v>6</v>
      </c>
      <c r="BA16" s="65">
        <v>43</v>
      </c>
      <c r="BB16" s="45">
        <v>23</v>
      </c>
      <c r="BC16" s="45">
        <v>1</v>
      </c>
      <c r="BD16" s="65">
        <v>8</v>
      </c>
      <c r="BE16" s="45">
        <v>61</v>
      </c>
      <c r="BF16" s="45">
        <v>6</v>
      </c>
      <c r="BG16" s="65">
        <v>27</v>
      </c>
      <c r="BH16" s="45">
        <v>48</v>
      </c>
      <c r="BI16" s="65">
        <v>20</v>
      </c>
      <c r="BJ16" s="45">
        <v>55</v>
      </c>
      <c r="BK16" s="65">
        <v>7</v>
      </c>
      <c r="BL16" s="45">
        <v>8</v>
      </c>
      <c r="BM16" s="45">
        <v>3</v>
      </c>
      <c r="BN16" s="65">
        <v>25</v>
      </c>
      <c r="BO16" s="45">
        <v>75</v>
      </c>
      <c r="BP16" s="45">
        <v>29</v>
      </c>
      <c r="BQ16" s="45">
        <v>34</v>
      </c>
      <c r="BR16" s="45">
        <v>20</v>
      </c>
      <c r="BS16" s="45">
        <v>27</v>
      </c>
      <c r="BT16" s="45">
        <v>13</v>
      </c>
      <c r="BU16" s="45">
        <v>19</v>
      </c>
      <c r="BV16" s="45">
        <v>12</v>
      </c>
      <c r="BW16" s="45">
        <v>11</v>
      </c>
      <c r="BX16" s="45">
        <v>17</v>
      </c>
      <c r="BY16" s="45">
        <v>22</v>
      </c>
      <c r="BZ16" s="45">
        <v>21</v>
      </c>
      <c r="CA16" s="45">
        <v>16</v>
      </c>
      <c r="CB16" s="45">
        <v>75</v>
      </c>
      <c r="CC16" s="45">
        <v>0</v>
      </c>
      <c r="CD16" s="65">
        <v>44</v>
      </c>
      <c r="CE16" s="45">
        <v>21</v>
      </c>
      <c r="CF16" s="56">
        <v>8</v>
      </c>
    </row>
    <row r="17" spans="1:84" ht="20" customHeight="1" x14ac:dyDescent="0.25">
      <c r="A17" s="122"/>
      <c r="B17" s="57"/>
      <c r="C17" s="46"/>
      <c r="D17" s="46"/>
      <c r="E17" s="66" t="s">
        <v>305</v>
      </c>
      <c r="F17" s="46"/>
      <c r="G17" s="46"/>
      <c r="H17" s="46"/>
      <c r="I17" s="46" t="s">
        <v>183</v>
      </c>
      <c r="J17" s="46" t="s">
        <v>183</v>
      </c>
      <c r="K17" s="66"/>
      <c r="L17" s="46"/>
      <c r="M17" s="46"/>
      <c r="N17" s="66" t="s">
        <v>204</v>
      </c>
      <c r="O17" s="46"/>
      <c r="P17" s="46"/>
      <c r="Q17" s="46"/>
      <c r="R17" s="46" t="s">
        <v>204</v>
      </c>
      <c r="S17" s="46" t="s">
        <v>466</v>
      </c>
      <c r="T17" s="46" t="s">
        <v>204</v>
      </c>
      <c r="U17" s="46"/>
      <c r="V17" s="46"/>
      <c r="W17" s="46" t="s">
        <v>204</v>
      </c>
      <c r="X17" s="46" t="s">
        <v>204</v>
      </c>
      <c r="Y17" s="46"/>
      <c r="Z17" s="66" t="s">
        <v>207</v>
      </c>
      <c r="AA17" s="46"/>
      <c r="AB17" s="46" t="s">
        <v>188</v>
      </c>
      <c r="AC17" s="46"/>
      <c r="AD17" s="46"/>
      <c r="AE17" s="46"/>
      <c r="AF17" s="66"/>
      <c r="AG17" s="46"/>
      <c r="AH17" s="66"/>
      <c r="AI17" s="46"/>
      <c r="AJ17" s="46" t="s">
        <v>263</v>
      </c>
      <c r="AK17" s="46" t="s">
        <v>263</v>
      </c>
      <c r="AL17" s="46"/>
      <c r="AM17" s="46"/>
      <c r="AN17" s="46"/>
      <c r="AO17" s="46" t="s">
        <v>264</v>
      </c>
      <c r="AP17" s="46"/>
      <c r="AQ17" s="66"/>
      <c r="AR17" s="46"/>
      <c r="AS17" s="66" t="s">
        <v>207</v>
      </c>
      <c r="AT17" s="46" t="s">
        <v>207</v>
      </c>
      <c r="AU17" s="46" t="s">
        <v>266</v>
      </c>
      <c r="AV17" s="66"/>
      <c r="AW17" s="46"/>
      <c r="AX17" s="66" t="s">
        <v>169</v>
      </c>
      <c r="AY17" s="46" t="s">
        <v>188</v>
      </c>
      <c r="AZ17" s="46"/>
      <c r="BA17" s="66"/>
      <c r="BB17" s="46"/>
      <c r="BC17" s="46"/>
      <c r="BD17" s="66"/>
      <c r="BE17" s="46"/>
      <c r="BF17" s="46"/>
      <c r="BG17" s="66"/>
      <c r="BH17" s="46"/>
      <c r="BI17" s="66"/>
      <c r="BJ17" s="46"/>
      <c r="BK17" s="66"/>
      <c r="BL17" s="46"/>
      <c r="BM17" s="46"/>
      <c r="BN17" s="66"/>
      <c r="BO17" s="46" t="s">
        <v>2269</v>
      </c>
      <c r="BP17" s="46" t="s">
        <v>1326</v>
      </c>
      <c r="BQ17" s="46"/>
      <c r="BR17" s="46"/>
      <c r="BS17" s="46" t="s">
        <v>2270</v>
      </c>
      <c r="BT17" s="46" t="s">
        <v>2271</v>
      </c>
      <c r="BU17" s="46"/>
      <c r="BV17" s="46" t="s">
        <v>2271</v>
      </c>
      <c r="BW17" s="46" t="s">
        <v>2271</v>
      </c>
      <c r="BX17" s="46" t="s">
        <v>2269</v>
      </c>
      <c r="BY17" s="46"/>
      <c r="BZ17" s="46"/>
      <c r="CA17" s="46"/>
      <c r="CB17" s="46" t="s">
        <v>2269</v>
      </c>
      <c r="CC17" s="46"/>
      <c r="CD17" s="66"/>
      <c r="CE17" s="46" t="s">
        <v>207</v>
      </c>
      <c r="CF17" s="57" t="s">
        <v>182</v>
      </c>
    </row>
    <row r="18" spans="1:84" ht="20" customHeight="1" x14ac:dyDescent="0.25">
      <c r="A18" s="123" t="s">
        <v>523</v>
      </c>
      <c r="B18" s="58">
        <v>0.20546671866871377</v>
      </c>
      <c r="C18" s="47">
        <v>0.18860974556214827</v>
      </c>
      <c r="D18" s="47">
        <v>0.22472086565202942</v>
      </c>
      <c r="E18" s="67">
        <v>9.9097800265053854E-2</v>
      </c>
      <c r="F18" s="47">
        <v>7.8711079363194755E-2</v>
      </c>
      <c r="G18" s="47">
        <v>0.22528448404003965</v>
      </c>
      <c r="H18" s="47">
        <v>0.32786894884786222</v>
      </c>
      <c r="I18" s="47">
        <v>0.17700959937002791</v>
      </c>
      <c r="J18" s="47">
        <v>0.29109654346724378</v>
      </c>
      <c r="K18" s="67">
        <v>0.17584170681428574</v>
      </c>
      <c r="L18" s="47">
        <v>0.22409567198075248</v>
      </c>
      <c r="M18" s="47">
        <v>0.21261047329575031</v>
      </c>
      <c r="N18" s="67">
        <v>0.21988642854379112</v>
      </c>
      <c r="O18" s="47">
        <v>0.26573938845714712</v>
      </c>
      <c r="P18" s="47">
        <v>0.2835819143691124</v>
      </c>
      <c r="Q18" s="47">
        <v>0.14404332303666292</v>
      </c>
      <c r="R18" s="47">
        <v>0.12968256888197949</v>
      </c>
      <c r="S18" s="47">
        <v>0.30978781350936729</v>
      </c>
      <c r="T18" s="47">
        <v>0.23561539994115574</v>
      </c>
      <c r="U18" s="47">
        <v>0.14612072355387137</v>
      </c>
      <c r="V18" s="47">
        <v>0.21751328417760069</v>
      </c>
      <c r="W18" s="47">
        <v>0.13353762328872351</v>
      </c>
      <c r="X18" s="47">
        <v>0.2445978388438971</v>
      </c>
      <c r="Y18" s="47">
        <v>0.19428008875152647</v>
      </c>
      <c r="Z18" s="67">
        <v>0.20316601765305589</v>
      </c>
      <c r="AA18" s="47">
        <v>0.23543862349133213</v>
      </c>
      <c r="AB18" s="47">
        <v>0</v>
      </c>
      <c r="AC18" s="47">
        <v>0.18086826931398736</v>
      </c>
      <c r="AD18" s="47">
        <v>7.0109874280432194E-2</v>
      </c>
      <c r="AE18" s="47">
        <v>0.23285425039565122</v>
      </c>
      <c r="AF18" s="67">
        <v>0.14779739317111862</v>
      </c>
      <c r="AG18" s="47">
        <v>0.26134570576995103</v>
      </c>
      <c r="AH18" s="67">
        <v>0</v>
      </c>
      <c r="AI18" s="47">
        <v>0.10074363449464925</v>
      </c>
      <c r="AJ18" s="47">
        <v>0.18427561060277536</v>
      </c>
      <c r="AK18" s="47">
        <v>0.17210953404301219</v>
      </c>
      <c r="AL18" s="47">
        <v>0.21720976592381602</v>
      </c>
      <c r="AM18" s="47">
        <v>0.1758652218060055</v>
      </c>
      <c r="AN18" s="47">
        <v>8.7279268483036035E-2</v>
      </c>
      <c r="AO18" s="47">
        <v>0.32232446725284697</v>
      </c>
      <c r="AP18" s="47">
        <v>0.14230400594029385</v>
      </c>
      <c r="AQ18" s="67">
        <v>0.20942182157427169</v>
      </c>
      <c r="AR18" s="47">
        <v>0.19864238447425278</v>
      </c>
      <c r="AS18" s="67">
        <v>0.19071675064461846</v>
      </c>
      <c r="AT18" s="47">
        <v>0.23845075742479055</v>
      </c>
      <c r="AU18" s="47">
        <v>0.19679399665694844</v>
      </c>
      <c r="AV18" s="67">
        <v>6.9919811829041764E-2</v>
      </c>
      <c r="AW18" s="47">
        <v>0.26060008170850013</v>
      </c>
      <c r="AX18" s="67">
        <v>0.2030620232949811</v>
      </c>
      <c r="AY18" s="47">
        <v>0.24121194110827804</v>
      </c>
      <c r="AZ18" s="47">
        <v>0.13643905711875409</v>
      </c>
      <c r="BA18" s="67">
        <v>0.20262581566991222</v>
      </c>
      <c r="BB18" s="47">
        <v>0.20275229675604339</v>
      </c>
      <c r="BC18" s="47">
        <v>0.32531773198364461</v>
      </c>
      <c r="BD18" s="67">
        <v>0.12987395927718834</v>
      </c>
      <c r="BE18" s="47">
        <v>0.21527827841452044</v>
      </c>
      <c r="BF18" s="47">
        <v>0.22004651815316603</v>
      </c>
      <c r="BG18" s="67">
        <v>0.3041793693070341</v>
      </c>
      <c r="BH18" s="47">
        <v>0.12507436148468004</v>
      </c>
      <c r="BI18" s="67">
        <v>0.21555134874167969</v>
      </c>
      <c r="BJ18" s="47">
        <v>0.20094203472291192</v>
      </c>
      <c r="BK18" s="67">
        <v>0.1483943184526943</v>
      </c>
      <c r="BL18" s="47">
        <v>0.26062136990484408</v>
      </c>
      <c r="BM18" s="47">
        <v>0.29085518759591683</v>
      </c>
      <c r="BN18" s="67">
        <v>0.23298305244028963</v>
      </c>
      <c r="BO18" s="47">
        <v>0.20546671866871377</v>
      </c>
      <c r="BP18" s="47">
        <v>0.2805829619290805</v>
      </c>
      <c r="BQ18" s="47">
        <v>0.28165164145787908</v>
      </c>
      <c r="BR18" s="47">
        <v>0.21555134874167969</v>
      </c>
      <c r="BS18" s="47">
        <v>0.2006527724635114</v>
      </c>
      <c r="BT18" s="47">
        <v>0.25356900245321751</v>
      </c>
      <c r="BU18" s="47">
        <v>0.1848648266444276</v>
      </c>
      <c r="BV18" s="47">
        <v>0.231434708525316</v>
      </c>
      <c r="BW18" s="47">
        <v>0.24665289735945067</v>
      </c>
      <c r="BX18" s="47">
        <v>0.14690981888671012</v>
      </c>
      <c r="BY18" s="47">
        <v>0.21037074795265037</v>
      </c>
      <c r="BZ18" s="47">
        <v>0.2303599579104452</v>
      </c>
      <c r="CA18" s="47">
        <v>0.1492084511171711</v>
      </c>
      <c r="CB18" s="47">
        <v>0.20546671866871377</v>
      </c>
      <c r="CC18" s="47">
        <v>0</v>
      </c>
      <c r="CD18" s="67">
        <v>0.2151624171416455</v>
      </c>
      <c r="CE18" s="47">
        <v>0.22475601280091662</v>
      </c>
      <c r="CF18" s="58">
        <v>2.2102041010140031E-2</v>
      </c>
    </row>
    <row r="19" spans="1:84" ht="20" customHeight="1" x14ac:dyDescent="0.25">
      <c r="A19" s="123"/>
      <c r="B19" s="59">
        <v>78</v>
      </c>
      <c r="C19" s="48">
        <v>35</v>
      </c>
      <c r="D19" s="48">
        <v>42</v>
      </c>
      <c r="E19" s="68">
        <v>5</v>
      </c>
      <c r="F19" s="48">
        <v>5</v>
      </c>
      <c r="G19" s="48">
        <v>13</v>
      </c>
      <c r="H19" s="48">
        <v>19</v>
      </c>
      <c r="I19" s="48">
        <v>10</v>
      </c>
      <c r="J19" s="48">
        <v>26</v>
      </c>
      <c r="K19" s="68">
        <v>23</v>
      </c>
      <c r="L19" s="48">
        <v>41</v>
      </c>
      <c r="M19" s="48">
        <v>14</v>
      </c>
      <c r="N19" s="68">
        <v>6</v>
      </c>
      <c r="O19" s="48">
        <v>3</v>
      </c>
      <c r="P19" s="48">
        <v>3</v>
      </c>
      <c r="Q19" s="48">
        <v>5</v>
      </c>
      <c r="R19" s="48">
        <v>4</v>
      </c>
      <c r="S19" s="48">
        <v>11</v>
      </c>
      <c r="T19" s="48">
        <v>6</v>
      </c>
      <c r="U19" s="48">
        <v>3</v>
      </c>
      <c r="V19" s="48">
        <v>8</v>
      </c>
      <c r="W19" s="48">
        <v>6</v>
      </c>
      <c r="X19" s="48">
        <v>13</v>
      </c>
      <c r="Y19" s="48">
        <v>8</v>
      </c>
      <c r="Z19" s="68">
        <v>66</v>
      </c>
      <c r="AA19" s="48">
        <v>1</v>
      </c>
      <c r="AB19" s="48">
        <v>0</v>
      </c>
      <c r="AC19" s="48">
        <v>2</v>
      </c>
      <c r="AD19" s="48">
        <v>1</v>
      </c>
      <c r="AE19" s="48">
        <v>12</v>
      </c>
      <c r="AF19" s="68">
        <v>27</v>
      </c>
      <c r="AG19" s="48">
        <v>49</v>
      </c>
      <c r="AH19" s="68">
        <v>0</v>
      </c>
      <c r="AI19" s="48">
        <v>4</v>
      </c>
      <c r="AJ19" s="48">
        <v>8</v>
      </c>
      <c r="AK19" s="48">
        <v>8</v>
      </c>
      <c r="AL19" s="48">
        <v>8</v>
      </c>
      <c r="AM19" s="48">
        <v>6</v>
      </c>
      <c r="AN19" s="48">
        <v>2</v>
      </c>
      <c r="AO19" s="48">
        <v>41</v>
      </c>
      <c r="AP19" s="48">
        <v>16</v>
      </c>
      <c r="AQ19" s="68">
        <v>50</v>
      </c>
      <c r="AR19" s="48">
        <v>28</v>
      </c>
      <c r="AS19" s="68">
        <v>29</v>
      </c>
      <c r="AT19" s="48">
        <v>32</v>
      </c>
      <c r="AU19" s="48">
        <v>15</v>
      </c>
      <c r="AV19" s="68">
        <v>8</v>
      </c>
      <c r="AW19" s="48">
        <v>70</v>
      </c>
      <c r="AX19" s="68">
        <v>52</v>
      </c>
      <c r="AY19" s="48">
        <v>21</v>
      </c>
      <c r="AZ19" s="48">
        <v>5</v>
      </c>
      <c r="BA19" s="68">
        <v>48</v>
      </c>
      <c r="BB19" s="48">
        <v>21</v>
      </c>
      <c r="BC19" s="48">
        <v>4</v>
      </c>
      <c r="BD19" s="68">
        <v>6</v>
      </c>
      <c r="BE19" s="48">
        <v>62</v>
      </c>
      <c r="BF19" s="48">
        <v>10</v>
      </c>
      <c r="BG19" s="68">
        <v>52</v>
      </c>
      <c r="BH19" s="48">
        <v>26</v>
      </c>
      <c r="BI19" s="68">
        <v>25</v>
      </c>
      <c r="BJ19" s="48">
        <v>53</v>
      </c>
      <c r="BK19" s="68">
        <v>7</v>
      </c>
      <c r="BL19" s="48">
        <v>10</v>
      </c>
      <c r="BM19" s="48">
        <v>7</v>
      </c>
      <c r="BN19" s="68">
        <v>34</v>
      </c>
      <c r="BO19" s="48">
        <v>78</v>
      </c>
      <c r="BP19" s="48">
        <v>62</v>
      </c>
      <c r="BQ19" s="48">
        <v>63</v>
      </c>
      <c r="BR19" s="48">
        <v>25</v>
      </c>
      <c r="BS19" s="48">
        <v>27</v>
      </c>
      <c r="BT19" s="48">
        <v>32</v>
      </c>
      <c r="BU19" s="48">
        <v>21</v>
      </c>
      <c r="BV19" s="48">
        <v>29</v>
      </c>
      <c r="BW19" s="48">
        <v>27</v>
      </c>
      <c r="BX19" s="48">
        <v>11</v>
      </c>
      <c r="BY19" s="48">
        <v>33</v>
      </c>
      <c r="BZ19" s="48">
        <v>31</v>
      </c>
      <c r="CA19" s="48">
        <v>16</v>
      </c>
      <c r="CB19" s="48">
        <v>78</v>
      </c>
      <c r="CC19" s="48">
        <v>0</v>
      </c>
      <c r="CD19" s="68">
        <v>50</v>
      </c>
      <c r="CE19" s="48">
        <v>26</v>
      </c>
      <c r="CF19" s="59">
        <v>0</v>
      </c>
    </row>
    <row r="20" spans="1:84" ht="20" customHeight="1" x14ac:dyDescent="0.25">
      <c r="A20" s="123"/>
      <c r="B20" s="60"/>
      <c r="C20" s="49"/>
      <c r="D20" s="49"/>
      <c r="E20" s="69" t="s">
        <v>720</v>
      </c>
      <c r="F20" s="49" t="s">
        <v>518</v>
      </c>
      <c r="G20" s="49" t="s">
        <v>182</v>
      </c>
      <c r="H20" s="49" t="s">
        <v>266</v>
      </c>
      <c r="I20" s="49"/>
      <c r="J20" s="49" t="s">
        <v>266</v>
      </c>
      <c r="K20" s="69"/>
      <c r="L20" s="49"/>
      <c r="M20" s="49"/>
      <c r="N20" s="69"/>
      <c r="O20" s="49"/>
      <c r="P20" s="49"/>
      <c r="Q20" s="49"/>
      <c r="R20" s="49"/>
      <c r="S20" s="49"/>
      <c r="T20" s="49"/>
      <c r="U20" s="49"/>
      <c r="V20" s="49"/>
      <c r="W20" s="49"/>
      <c r="X20" s="49"/>
      <c r="Y20" s="49"/>
      <c r="Z20" s="69"/>
      <c r="AA20" s="49"/>
      <c r="AB20" s="49" t="s">
        <v>290</v>
      </c>
      <c r="AC20" s="49"/>
      <c r="AD20" s="49"/>
      <c r="AE20" s="49" t="s">
        <v>192</v>
      </c>
      <c r="AF20" s="69" t="s">
        <v>169</v>
      </c>
      <c r="AG20" s="49" t="s">
        <v>188</v>
      </c>
      <c r="AH20" s="69"/>
      <c r="AI20" s="49" t="s">
        <v>206</v>
      </c>
      <c r="AJ20" s="49"/>
      <c r="AK20" s="49"/>
      <c r="AL20" s="49"/>
      <c r="AM20" s="49"/>
      <c r="AN20" s="49" t="s">
        <v>206</v>
      </c>
      <c r="AO20" s="49" t="s">
        <v>2272</v>
      </c>
      <c r="AP20" s="49" t="s">
        <v>206</v>
      </c>
      <c r="AQ20" s="69"/>
      <c r="AR20" s="49"/>
      <c r="AS20" s="69"/>
      <c r="AT20" s="49"/>
      <c r="AU20" s="49"/>
      <c r="AV20" s="69" t="s">
        <v>169</v>
      </c>
      <c r="AW20" s="49" t="s">
        <v>188</v>
      </c>
      <c r="AX20" s="69"/>
      <c r="AY20" s="49"/>
      <c r="AZ20" s="49"/>
      <c r="BA20" s="69"/>
      <c r="BB20" s="49"/>
      <c r="BC20" s="49"/>
      <c r="BD20" s="69"/>
      <c r="BE20" s="49"/>
      <c r="BF20" s="49"/>
      <c r="BG20" s="69" t="s">
        <v>182</v>
      </c>
      <c r="BH20" s="49" t="s">
        <v>183</v>
      </c>
      <c r="BI20" s="69"/>
      <c r="BJ20" s="49"/>
      <c r="BK20" s="69"/>
      <c r="BL20" s="49"/>
      <c r="BM20" s="49"/>
      <c r="BN20" s="69"/>
      <c r="BO20" s="49" t="s">
        <v>264</v>
      </c>
      <c r="BP20" s="49" t="s">
        <v>2273</v>
      </c>
      <c r="BQ20" s="49" t="s">
        <v>2273</v>
      </c>
      <c r="BR20" s="49"/>
      <c r="BS20" s="49"/>
      <c r="BT20" s="49"/>
      <c r="BU20" s="49"/>
      <c r="BV20" s="49"/>
      <c r="BW20" s="49"/>
      <c r="BX20" s="49" t="s">
        <v>264</v>
      </c>
      <c r="BY20" s="49"/>
      <c r="BZ20" s="49"/>
      <c r="CA20" s="49" t="s">
        <v>264</v>
      </c>
      <c r="CB20" s="49" t="s">
        <v>264</v>
      </c>
      <c r="CC20" s="49"/>
      <c r="CD20" s="69" t="s">
        <v>192</v>
      </c>
      <c r="CE20" s="49" t="s">
        <v>192</v>
      </c>
      <c r="CF20" s="60" t="s">
        <v>191</v>
      </c>
    </row>
    <row r="21" spans="1:84" ht="20" customHeight="1" x14ac:dyDescent="0.25">
      <c r="A21" s="122" t="s">
        <v>530</v>
      </c>
      <c r="B21" s="55">
        <v>0.30358469329496396</v>
      </c>
      <c r="C21" s="44">
        <v>0.2684964484206217</v>
      </c>
      <c r="D21" s="44">
        <v>0.3421668891658326</v>
      </c>
      <c r="E21" s="64">
        <v>0.12351197869721375</v>
      </c>
      <c r="F21" s="44">
        <v>0.12341964473390474</v>
      </c>
      <c r="G21" s="44">
        <v>0.29001740963940054</v>
      </c>
      <c r="H21" s="44">
        <v>0.38162316071351582</v>
      </c>
      <c r="I21" s="44">
        <v>0.5319103858294798</v>
      </c>
      <c r="J21" s="44">
        <v>0.36184150953058725</v>
      </c>
      <c r="K21" s="64">
        <v>0.25122080421269688</v>
      </c>
      <c r="L21" s="44">
        <v>0.34358255316538461</v>
      </c>
      <c r="M21" s="44">
        <v>0.29615100879324485</v>
      </c>
      <c r="N21" s="64">
        <v>0.27189932341698708</v>
      </c>
      <c r="O21" s="44">
        <v>0.21276111183595828</v>
      </c>
      <c r="P21" s="44">
        <v>0.31765461404149481</v>
      </c>
      <c r="Q21" s="44">
        <v>0.35296729331490195</v>
      </c>
      <c r="R21" s="44">
        <v>0.30951598260257129</v>
      </c>
      <c r="S21" s="44">
        <v>0.45220101876045538</v>
      </c>
      <c r="T21" s="44">
        <v>0.11868409923968332</v>
      </c>
      <c r="U21" s="44">
        <v>0.2772017348602776</v>
      </c>
      <c r="V21" s="44">
        <v>0.28971142982109815</v>
      </c>
      <c r="W21" s="44">
        <v>0.18570337848519386</v>
      </c>
      <c r="X21" s="44">
        <v>0.35192630759405952</v>
      </c>
      <c r="Y21" s="44">
        <v>0.3879903320079196</v>
      </c>
      <c r="Z21" s="64">
        <v>0.33524962018220045</v>
      </c>
      <c r="AA21" s="44">
        <v>0</v>
      </c>
      <c r="AB21" s="44">
        <v>9.1000272044284944E-2</v>
      </c>
      <c r="AC21" s="44">
        <v>0.12873933622605646</v>
      </c>
      <c r="AD21" s="44">
        <v>0.18413341115107035</v>
      </c>
      <c r="AE21" s="44">
        <v>0.12532006185894157</v>
      </c>
      <c r="AF21" s="64">
        <v>0.29524183072852883</v>
      </c>
      <c r="AG21" s="44">
        <v>0.32490191685536374</v>
      </c>
      <c r="AH21" s="64">
        <v>0</v>
      </c>
      <c r="AI21" s="44">
        <v>0.28050359155081894</v>
      </c>
      <c r="AJ21" s="44">
        <v>0.2408429742773095</v>
      </c>
      <c r="AK21" s="44">
        <v>0.29335771874564753</v>
      </c>
      <c r="AL21" s="44">
        <v>0.25782777209600355</v>
      </c>
      <c r="AM21" s="44">
        <v>0.32112505155138832</v>
      </c>
      <c r="AN21" s="44">
        <v>0.51157856247815692</v>
      </c>
      <c r="AO21" s="44">
        <v>0.37043899836343397</v>
      </c>
      <c r="AP21" s="44">
        <v>0.25797131876656093</v>
      </c>
      <c r="AQ21" s="64">
        <v>0.31168947791235596</v>
      </c>
      <c r="AR21" s="44">
        <v>0.2896002888119642</v>
      </c>
      <c r="AS21" s="64">
        <v>0.28949595548299439</v>
      </c>
      <c r="AT21" s="44">
        <v>0.3441277214849795</v>
      </c>
      <c r="AU21" s="44">
        <v>0.23519001165401501</v>
      </c>
      <c r="AV21" s="64">
        <v>0.16383157661924433</v>
      </c>
      <c r="AW21" s="44">
        <v>0.36042892159401158</v>
      </c>
      <c r="AX21" s="64">
        <v>0.29856146100220154</v>
      </c>
      <c r="AY21" s="44">
        <v>0.23816731385187484</v>
      </c>
      <c r="AZ21" s="44">
        <v>0.49717554092914668</v>
      </c>
      <c r="BA21" s="64">
        <v>0.27711413111168792</v>
      </c>
      <c r="BB21" s="44">
        <v>0.29837899369324999</v>
      </c>
      <c r="BC21" s="44">
        <v>0.59818864249613302</v>
      </c>
      <c r="BD21" s="64">
        <v>0.24643428270742404</v>
      </c>
      <c r="BE21" s="44">
        <v>0.29997220217823395</v>
      </c>
      <c r="BF21" s="44">
        <v>0.38636659193359968</v>
      </c>
      <c r="BG21" s="64">
        <v>0.34293350231761438</v>
      </c>
      <c r="BH21" s="44">
        <v>0.27153871449427636</v>
      </c>
      <c r="BI21" s="64">
        <v>0.35099069134771144</v>
      </c>
      <c r="BJ21" s="44">
        <v>0.28231498317451237</v>
      </c>
      <c r="BK21" s="64">
        <v>0.26410994286612827</v>
      </c>
      <c r="BL21" s="44">
        <v>0.37123417686495513</v>
      </c>
      <c r="BM21" s="44">
        <v>0.44651726019163651</v>
      </c>
      <c r="BN21" s="64">
        <v>0.35089490571809862</v>
      </c>
      <c r="BO21" s="44">
        <v>0.30358469329496396</v>
      </c>
      <c r="BP21" s="44">
        <v>0.37039583660034836</v>
      </c>
      <c r="BQ21" s="44">
        <v>0.33380137782368491</v>
      </c>
      <c r="BR21" s="44">
        <v>0.35099069134771144</v>
      </c>
      <c r="BS21" s="44">
        <v>0.33790627415331737</v>
      </c>
      <c r="BT21" s="44">
        <v>0.38277988742836089</v>
      </c>
      <c r="BU21" s="44">
        <v>0.40492175882450726</v>
      </c>
      <c r="BV21" s="44">
        <v>0.40581633461807931</v>
      </c>
      <c r="BW21" s="44">
        <v>0.3639737452642739</v>
      </c>
      <c r="BX21" s="44">
        <v>0.27851154916356013</v>
      </c>
      <c r="BY21" s="44">
        <v>0.38075962245015549</v>
      </c>
      <c r="BZ21" s="44">
        <v>0.36035863458344947</v>
      </c>
      <c r="CA21" s="44">
        <v>0.40260241682663123</v>
      </c>
      <c r="CB21" s="44">
        <v>0.30358469329496396</v>
      </c>
      <c r="CC21" s="44">
        <v>0</v>
      </c>
      <c r="CD21" s="64">
        <v>0.28376159512817661</v>
      </c>
      <c r="CE21" s="44">
        <v>0.3251704121032718</v>
      </c>
      <c r="CF21" s="55">
        <v>0.37736712270569867</v>
      </c>
    </row>
    <row r="22" spans="1:84" ht="20" customHeight="1" x14ac:dyDescent="0.25">
      <c r="A22" s="122"/>
      <c r="B22" s="56">
        <v>115</v>
      </c>
      <c r="C22" s="45">
        <v>50</v>
      </c>
      <c r="D22" s="45">
        <v>65</v>
      </c>
      <c r="E22" s="65">
        <v>7</v>
      </c>
      <c r="F22" s="45">
        <v>8</v>
      </c>
      <c r="G22" s="45">
        <v>16</v>
      </c>
      <c r="H22" s="45">
        <v>22</v>
      </c>
      <c r="I22" s="45">
        <v>30</v>
      </c>
      <c r="J22" s="45">
        <v>32</v>
      </c>
      <c r="K22" s="65">
        <v>33</v>
      </c>
      <c r="L22" s="45">
        <v>63</v>
      </c>
      <c r="M22" s="45">
        <v>19</v>
      </c>
      <c r="N22" s="65">
        <v>8</v>
      </c>
      <c r="O22" s="45">
        <v>3</v>
      </c>
      <c r="P22" s="45">
        <v>4</v>
      </c>
      <c r="Q22" s="45">
        <v>12</v>
      </c>
      <c r="R22" s="45">
        <v>8</v>
      </c>
      <c r="S22" s="45">
        <v>16</v>
      </c>
      <c r="T22" s="45">
        <v>3</v>
      </c>
      <c r="U22" s="45">
        <v>6</v>
      </c>
      <c r="V22" s="45">
        <v>11</v>
      </c>
      <c r="W22" s="45">
        <v>9</v>
      </c>
      <c r="X22" s="45">
        <v>19</v>
      </c>
      <c r="Y22" s="45">
        <v>16</v>
      </c>
      <c r="Z22" s="65">
        <v>109</v>
      </c>
      <c r="AA22" s="45">
        <v>0</v>
      </c>
      <c r="AB22" s="45">
        <v>1</v>
      </c>
      <c r="AC22" s="45">
        <v>1</v>
      </c>
      <c r="AD22" s="45">
        <v>2</v>
      </c>
      <c r="AE22" s="45">
        <v>7</v>
      </c>
      <c r="AF22" s="65">
        <v>54</v>
      </c>
      <c r="AG22" s="45">
        <v>61</v>
      </c>
      <c r="AH22" s="65">
        <v>0</v>
      </c>
      <c r="AI22" s="45">
        <v>11</v>
      </c>
      <c r="AJ22" s="45">
        <v>10</v>
      </c>
      <c r="AK22" s="45">
        <v>13</v>
      </c>
      <c r="AL22" s="45">
        <v>9</v>
      </c>
      <c r="AM22" s="45">
        <v>11</v>
      </c>
      <c r="AN22" s="45">
        <v>9</v>
      </c>
      <c r="AO22" s="45">
        <v>47</v>
      </c>
      <c r="AP22" s="45">
        <v>30</v>
      </c>
      <c r="AQ22" s="65">
        <v>75</v>
      </c>
      <c r="AR22" s="45">
        <v>40</v>
      </c>
      <c r="AS22" s="65">
        <v>44</v>
      </c>
      <c r="AT22" s="45">
        <v>47</v>
      </c>
      <c r="AU22" s="45">
        <v>18</v>
      </c>
      <c r="AV22" s="65">
        <v>18</v>
      </c>
      <c r="AW22" s="45">
        <v>97</v>
      </c>
      <c r="AX22" s="65">
        <v>77</v>
      </c>
      <c r="AY22" s="45">
        <v>21</v>
      </c>
      <c r="AZ22" s="45">
        <v>18</v>
      </c>
      <c r="BA22" s="65">
        <v>65</v>
      </c>
      <c r="BB22" s="45">
        <v>30</v>
      </c>
      <c r="BC22" s="45">
        <v>7</v>
      </c>
      <c r="BD22" s="65">
        <v>11</v>
      </c>
      <c r="BE22" s="45">
        <v>87</v>
      </c>
      <c r="BF22" s="45">
        <v>17</v>
      </c>
      <c r="BG22" s="65">
        <v>58</v>
      </c>
      <c r="BH22" s="45">
        <v>57</v>
      </c>
      <c r="BI22" s="65">
        <v>41</v>
      </c>
      <c r="BJ22" s="45">
        <v>74</v>
      </c>
      <c r="BK22" s="65">
        <v>12</v>
      </c>
      <c r="BL22" s="45">
        <v>15</v>
      </c>
      <c r="BM22" s="45">
        <v>11</v>
      </c>
      <c r="BN22" s="65">
        <v>51</v>
      </c>
      <c r="BO22" s="45">
        <v>115</v>
      </c>
      <c r="BP22" s="45">
        <v>82</v>
      </c>
      <c r="BQ22" s="45">
        <v>74</v>
      </c>
      <c r="BR22" s="45">
        <v>41</v>
      </c>
      <c r="BS22" s="45">
        <v>46</v>
      </c>
      <c r="BT22" s="45">
        <v>48</v>
      </c>
      <c r="BU22" s="45">
        <v>47</v>
      </c>
      <c r="BV22" s="45">
        <v>51</v>
      </c>
      <c r="BW22" s="45">
        <v>40</v>
      </c>
      <c r="BX22" s="45">
        <v>20</v>
      </c>
      <c r="BY22" s="45">
        <v>60</v>
      </c>
      <c r="BZ22" s="45">
        <v>49</v>
      </c>
      <c r="CA22" s="45">
        <v>42</v>
      </c>
      <c r="CB22" s="45">
        <v>115</v>
      </c>
      <c r="CC22" s="45">
        <v>0</v>
      </c>
      <c r="CD22" s="65">
        <v>65</v>
      </c>
      <c r="CE22" s="45">
        <v>38</v>
      </c>
      <c r="CF22" s="56">
        <v>8</v>
      </c>
    </row>
    <row r="23" spans="1:84" ht="20" customHeight="1" x14ac:dyDescent="0.25">
      <c r="A23" s="122"/>
      <c r="B23" s="57"/>
      <c r="C23" s="46"/>
      <c r="D23" s="46"/>
      <c r="E23" s="66" t="s">
        <v>165</v>
      </c>
      <c r="F23" s="46" t="s">
        <v>165</v>
      </c>
      <c r="G23" s="46" t="s">
        <v>2073</v>
      </c>
      <c r="H23" s="46" t="s">
        <v>266</v>
      </c>
      <c r="I23" s="46" t="s">
        <v>238</v>
      </c>
      <c r="J23" s="46" t="s">
        <v>266</v>
      </c>
      <c r="K23" s="66"/>
      <c r="L23" s="46"/>
      <c r="M23" s="46"/>
      <c r="N23" s="66"/>
      <c r="O23" s="46"/>
      <c r="P23" s="46"/>
      <c r="Q23" s="46" t="s">
        <v>270</v>
      </c>
      <c r="R23" s="46"/>
      <c r="S23" s="46" t="s">
        <v>483</v>
      </c>
      <c r="T23" s="46" t="s">
        <v>2274</v>
      </c>
      <c r="U23" s="46"/>
      <c r="V23" s="46"/>
      <c r="W23" s="46" t="s">
        <v>1694</v>
      </c>
      <c r="X23" s="46" t="s">
        <v>270</v>
      </c>
      <c r="Y23" s="46" t="s">
        <v>483</v>
      </c>
      <c r="Z23" s="66" t="s">
        <v>204</v>
      </c>
      <c r="AA23" s="46"/>
      <c r="AB23" s="46"/>
      <c r="AC23" s="46"/>
      <c r="AD23" s="46"/>
      <c r="AE23" s="46" t="s">
        <v>183</v>
      </c>
      <c r="AF23" s="66"/>
      <c r="AG23" s="46"/>
      <c r="AH23" s="66"/>
      <c r="AI23" s="46"/>
      <c r="AJ23" s="46" t="s">
        <v>319</v>
      </c>
      <c r="AK23" s="46"/>
      <c r="AL23" s="46"/>
      <c r="AM23" s="46"/>
      <c r="AN23" s="46" t="s">
        <v>533</v>
      </c>
      <c r="AO23" s="46"/>
      <c r="AP23" s="46" t="s">
        <v>319</v>
      </c>
      <c r="AQ23" s="66"/>
      <c r="AR23" s="46"/>
      <c r="AS23" s="66"/>
      <c r="AT23" s="46"/>
      <c r="AU23" s="46"/>
      <c r="AV23" s="66" t="s">
        <v>169</v>
      </c>
      <c r="AW23" s="46" t="s">
        <v>188</v>
      </c>
      <c r="AX23" s="66" t="s">
        <v>207</v>
      </c>
      <c r="AY23" s="46" t="s">
        <v>207</v>
      </c>
      <c r="AZ23" s="46" t="s">
        <v>266</v>
      </c>
      <c r="BA23" s="66" t="s">
        <v>207</v>
      </c>
      <c r="BB23" s="46" t="s">
        <v>207</v>
      </c>
      <c r="BC23" s="46" t="s">
        <v>266</v>
      </c>
      <c r="BD23" s="66"/>
      <c r="BE23" s="46"/>
      <c r="BF23" s="46"/>
      <c r="BG23" s="66"/>
      <c r="BH23" s="46"/>
      <c r="BI23" s="66"/>
      <c r="BJ23" s="46"/>
      <c r="BK23" s="66"/>
      <c r="BL23" s="46"/>
      <c r="BM23" s="46"/>
      <c r="BN23" s="66"/>
      <c r="BO23" s="46" t="s">
        <v>326</v>
      </c>
      <c r="BP23" s="46"/>
      <c r="BQ23" s="46"/>
      <c r="BR23" s="46"/>
      <c r="BS23" s="46"/>
      <c r="BT23" s="46"/>
      <c r="BU23" s="46" t="s">
        <v>2275</v>
      </c>
      <c r="BV23" s="46" t="s">
        <v>2275</v>
      </c>
      <c r="BW23" s="46"/>
      <c r="BX23" s="46"/>
      <c r="BY23" s="46"/>
      <c r="BZ23" s="46"/>
      <c r="CA23" s="46"/>
      <c r="CB23" s="46" t="s">
        <v>326</v>
      </c>
      <c r="CC23" s="46"/>
      <c r="CD23" s="66"/>
      <c r="CE23" s="46"/>
      <c r="CF23" s="57"/>
    </row>
    <row r="24" spans="1:84" ht="20" customHeight="1" x14ac:dyDescent="0.25">
      <c r="A24" s="123" t="s">
        <v>2230</v>
      </c>
      <c r="B24" s="58">
        <v>2.2665268280396101E-2</v>
      </c>
      <c r="C24" s="47">
        <v>1.5462059375794972E-2</v>
      </c>
      <c r="D24" s="47">
        <v>3.0107739331167439E-2</v>
      </c>
      <c r="E24" s="67">
        <v>3.752971805581768E-2</v>
      </c>
      <c r="F24" s="47">
        <v>5.4199309837964497E-2</v>
      </c>
      <c r="G24" s="47">
        <v>0</v>
      </c>
      <c r="H24" s="47">
        <v>0</v>
      </c>
      <c r="I24" s="47">
        <v>1.4291184582133982E-2</v>
      </c>
      <c r="J24" s="47">
        <v>2.4598338709535573E-2</v>
      </c>
      <c r="K24" s="67">
        <v>3.0684970884765347E-2</v>
      </c>
      <c r="L24" s="47">
        <v>1.6846852847710224E-2</v>
      </c>
      <c r="M24" s="47">
        <v>2.2931580806245359E-2</v>
      </c>
      <c r="N24" s="67">
        <v>0</v>
      </c>
      <c r="O24" s="47">
        <v>6.1572015509815919E-2</v>
      </c>
      <c r="P24" s="47">
        <v>0</v>
      </c>
      <c r="Q24" s="47">
        <v>0</v>
      </c>
      <c r="R24" s="47">
        <v>3.4233766392628436E-2</v>
      </c>
      <c r="S24" s="47">
        <v>5.5139865588350032E-2</v>
      </c>
      <c r="T24" s="47">
        <v>0</v>
      </c>
      <c r="U24" s="47">
        <v>7.2678983435661371E-2</v>
      </c>
      <c r="V24" s="47">
        <v>5.8548117128960929E-2</v>
      </c>
      <c r="W24" s="47">
        <v>0</v>
      </c>
      <c r="X24" s="47">
        <v>2.2551503797563183E-2</v>
      </c>
      <c r="Y24" s="47">
        <v>0</v>
      </c>
      <c r="Z24" s="67">
        <v>2.4171875470564146E-2</v>
      </c>
      <c r="AA24" s="47">
        <v>0</v>
      </c>
      <c r="AB24" s="47">
        <v>0</v>
      </c>
      <c r="AC24" s="47">
        <v>0</v>
      </c>
      <c r="AD24" s="47">
        <v>0</v>
      </c>
      <c r="AE24" s="47">
        <v>0</v>
      </c>
      <c r="AF24" s="67">
        <v>2.3547573492308627E-2</v>
      </c>
      <c r="AG24" s="47">
        <v>2.2775781096771818E-2</v>
      </c>
      <c r="AH24" s="67">
        <v>0</v>
      </c>
      <c r="AI24" s="47">
        <v>0</v>
      </c>
      <c r="AJ24" s="47">
        <v>0</v>
      </c>
      <c r="AK24" s="47">
        <v>0</v>
      </c>
      <c r="AL24" s="47">
        <v>0</v>
      </c>
      <c r="AM24" s="47">
        <v>0</v>
      </c>
      <c r="AN24" s="47">
        <v>0</v>
      </c>
      <c r="AO24" s="47">
        <v>2.3266044560258988E-2</v>
      </c>
      <c r="AP24" s="47">
        <v>4.8942177856307126E-2</v>
      </c>
      <c r="AQ24" s="67">
        <v>1.0885083399908357E-2</v>
      </c>
      <c r="AR24" s="47">
        <v>4.2991393900038179E-2</v>
      </c>
      <c r="AS24" s="67">
        <v>3.3550336842478455E-2</v>
      </c>
      <c r="AT24" s="47">
        <v>1.0309519085654079E-2</v>
      </c>
      <c r="AU24" s="47">
        <v>0</v>
      </c>
      <c r="AV24" s="67">
        <v>4.0042393139787399E-2</v>
      </c>
      <c r="AW24" s="47">
        <v>1.5597166500738866E-2</v>
      </c>
      <c r="AX24" s="67">
        <v>2.255691860114812E-2</v>
      </c>
      <c r="AY24" s="47">
        <v>3.2385760722398231E-2</v>
      </c>
      <c r="AZ24" s="47">
        <v>0</v>
      </c>
      <c r="BA24" s="67">
        <v>1.5782293112866989E-2</v>
      </c>
      <c r="BB24" s="47">
        <v>3.5671121646907625E-2</v>
      </c>
      <c r="BC24" s="47">
        <v>0</v>
      </c>
      <c r="BD24" s="67">
        <v>5.4128697461251367E-2</v>
      </c>
      <c r="BE24" s="47">
        <v>2.1132624672693962E-2</v>
      </c>
      <c r="BF24" s="47">
        <v>0</v>
      </c>
      <c r="BG24" s="67">
        <v>4.0539571482140276E-2</v>
      </c>
      <c r="BH24" s="47">
        <v>8.108295510256493E-3</v>
      </c>
      <c r="BI24" s="67">
        <v>2.3207987277855033E-2</v>
      </c>
      <c r="BJ24" s="47">
        <v>2.2421765849754929E-2</v>
      </c>
      <c r="BK24" s="67">
        <v>0</v>
      </c>
      <c r="BL24" s="47">
        <v>3.7880212818353978E-2</v>
      </c>
      <c r="BM24" s="47">
        <v>0</v>
      </c>
      <c r="BN24" s="67">
        <v>2.3191253854883589E-2</v>
      </c>
      <c r="BO24" s="47">
        <v>2.2665268280396101E-2</v>
      </c>
      <c r="BP24" s="47">
        <v>2.3658831488546146E-2</v>
      </c>
      <c r="BQ24" s="47">
        <v>1.858704887275521E-2</v>
      </c>
      <c r="BR24" s="47">
        <v>2.3207987277855033E-2</v>
      </c>
      <c r="BS24" s="47">
        <v>9.0693022526483029E-3</v>
      </c>
      <c r="BT24" s="47">
        <v>2.0905793721935097E-2</v>
      </c>
      <c r="BU24" s="47">
        <v>2.3426292313062053E-2</v>
      </c>
      <c r="BV24" s="47">
        <v>1.7221369762144702E-2</v>
      </c>
      <c r="BW24" s="47">
        <v>3.0748711326385431E-2</v>
      </c>
      <c r="BX24" s="47">
        <v>4.6417451843891379E-2</v>
      </c>
      <c r="BY24" s="47">
        <v>1.8718502402674687E-2</v>
      </c>
      <c r="BZ24" s="47">
        <v>4.1151479119350347E-2</v>
      </c>
      <c r="CA24" s="47">
        <v>1.9610140759736099E-2</v>
      </c>
      <c r="CB24" s="47">
        <v>2.2665268280396101E-2</v>
      </c>
      <c r="CC24" s="47">
        <v>0</v>
      </c>
      <c r="CD24" s="67">
        <v>3.4761089421567683E-3</v>
      </c>
      <c r="CE24" s="47">
        <v>4.1828034629355956E-2</v>
      </c>
      <c r="CF24" s="58">
        <v>0</v>
      </c>
    </row>
    <row r="25" spans="1:84" ht="20" customHeight="1" x14ac:dyDescent="0.25">
      <c r="A25" s="123"/>
      <c r="B25" s="59">
        <v>9</v>
      </c>
      <c r="C25" s="48">
        <v>3</v>
      </c>
      <c r="D25" s="48">
        <v>6</v>
      </c>
      <c r="E25" s="68">
        <v>2</v>
      </c>
      <c r="F25" s="48">
        <v>4</v>
      </c>
      <c r="G25" s="48">
        <v>0</v>
      </c>
      <c r="H25" s="48">
        <v>0</v>
      </c>
      <c r="I25" s="48">
        <v>1</v>
      </c>
      <c r="J25" s="48">
        <v>2</v>
      </c>
      <c r="K25" s="68">
        <v>4</v>
      </c>
      <c r="L25" s="48">
        <v>3</v>
      </c>
      <c r="M25" s="48">
        <v>1</v>
      </c>
      <c r="N25" s="68">
        <v>0</v>
      </c>
      <c r="O25" s="48">
        <v>1</v>
      </c>
      <c r="P25" s="48">
        <v>0</v>
      </c>
      <c r="Q25" s="48">
        <v>0</v>
      </c>
      <c r="R25" s="48">
        <v>1</v>
      </c>
      <c r="S25" s="48">
        <v>2</v>
      </c>
      <c r="T25" s="48">
        <v>0</v>
      </c>
      <c r="U25" s="48">
        <v>1</v>
      </c>
      <c r="V25" s="48">
        <v>2</v>
      </c>
      <c r="W25" s="48">
        <v>0</v>
      </c>
      <c r="X25" s="48">
        <v>1</v>
      </c>
      <c r="Y25" s="48">
        <v>0</v>
      </c>
      <c r="Z25" s="68">
        <v>8</v>
      </c>
      <c r="AA25" s="48">
        <v>0</v>
      </c>
      <c r="AB25" s="48">
        <v>0</v>
      </c>
      <c r="AC25" s="48">
        <v>0</v>
      </c>
      <c r="AD25" s="48">
        <v>0</v>
      </c>
      <c r="AE25" s="48">
        <v>0</v>
      </c>
      <c r="AF25" s="68">
        <v>4</v>
      </c>
      <c r="AG25" s="48">
        <v>4</v>
      </c>
      <c r="AH25" s="68">
        <v>0</v>
      </c>
      <c r="AI25" s="48">
        <v>0</v>
      </c>
      <c r="AJ25" s="48">
        <v>0</v>
      </c>
      <c r="AK25" s="48">
        <v>0</v>
      </c>
      <c r="AL25" s="48">
        <v>0</v>
      </c>
      <c r="AM25" s="48">
        <v>0</v>
      </c>
      <c r="AN25" s="48">
        <v>0</v>
      </c>
      <c r="AO25" s="48">
        <v>3</v>
      </c>
      <c r="AP25" s="48">
        <v>6</v>
      </c>
      <c r="AQ25" s="68">
        <v>3</v>
      </c>
      <c r="AR25" s="48">
        <v>6</v>
      </c>
      <c r="AS25" s="68">
        <v>5</v>
      </c>
      <c r="AT25" s="48">
        <v>1</v>
      </c>
      <c r="AU25" s="48">
        <v>0</v>
      </c>
      <c r="AV25" s="68">
        <v>4</v>
      </c>
      <c r="AW25" s="48">
        <v>4</v>
      </c>
      <c r="AX25" s="68">
        <v>6</v>
      </c>
      <c r="AY25" s="48">
        <v>3</v>
      </c>
      <c r="AZ25" s="48">
        <v>0</v>
      </c>
      <c r="BA25" s="68">
        <v>4</v>
      </c>
      <c r="BB25" s="48">
        <v>4</v>
      </c>
      <c r="BC25" s="48">
        <v>0</v>
      </c>
      <c r="BD25" s="68">
        <v>2</v>
      </c>
      <c r="BE25" s="48">
        <v>6</v>
      </c>
      <c r="BF25" s="48">
        <v>0</v>
      </c>
      <c r="BG25" s="68">
        <v>7</v>
      </c>
      <c r="BH25" s="48">
        <v>2</v>
      </c>
      <c r="BI25" s="68">
        <v>3</v>
      </c>
      <c r="BJ25" s="48">
        <v>6</v>
      </c>
      <c r="BK25" s="68">
        <v>0</v>
      </c>
      <c r="BL25" s="48">
        <v>1</v>
      </c>
      <c r="BM25" s="48">
        <v>0</v>
      </c>
      <c r="BN25" s="68">
        <v>3</v>
      </c>
      <c r="BO25" s="48">
        <v>9</v>
      </c>
      <c r="BP25" s="48">
        <v>5</v>
      </c>
      <c r="BQ25" s="48">
        <v>4</v>
      </c>
      <c r="BR25" s="48">
        <v>3</v>
      </c>
      <c r="BS25" s="48">
        <v>1</v>
      </c>
      <c r="BT25" s="48">
        <v>3</v>
      </c>
      <c r="BU25" s="48">
        <v>3</v>
      </c>
      <c r="BV25" s="48">
        <v>2</v>
      </c>
      <c r="BW25" s="48">
        <v>3</v>
      </c>
      <c r="BX25" s="48">
        <v>3</v>
      </c>
      <c r="BY25" s="48">
        <v>3</v>
      </c>
      <c r="BZ25" s="48">
        <v>6</v>
      </c>
      <c r="CA25" s="48">
        <v>2</v>
      </c>
      <c r="CB25" s="48">
        <v>9</v>
      </c>
      <c r="CC25" s="48">
        <v>0</v>
      </c>
      <c r="CD25" s="68">
        <v>1</v>
      </c>
      <c r="CE25" s="48">
        <v>5</v>
      </c>
      <c r="CF25" s="59">
        <v>0</v>
      </c>
    </row>
    <row r="26" spans="1:84" ht="20" customHeight="1" x14ac:dyDescent="0.25">
      <c r="A26" s="123"/>
      <c r="B26" s="60"/>
      <c r="C26" s="49"/>
      <c r="D26" s="49"/>
      <c r="E26" s="69"/>
      <c r="F26" s="49"/>
      <c r="G26" s="49"/>
      <c r="H26" s="49"/>
      <c r="I26" s="49"/>
      <c r="J26" s="49"/>
      <c r="K26" s="69"/>
      <c r="L26" s="49"/>
      <c r="M26" s="49"/>
      <c r="N26" s="69"/>
      <c r="O26" s="49"/>
      <c r="P26" s="49"/>
      <c r="Q26" s="49"/>
      <c r="R26" s="49"/>
      <c r="S26" s="49"/>
      <c r="T26" s="49"/>
      <c r="U26" s="49"/>
      <c r="V26" s="49"/>
      <c r="W26" s="49"/>
      <c r="X26" s="49"/>
      <c r="Y26" s="49"/>
      <c r="Z26" s="69"/>
      <c r="AA26" s="49"/>
      <c r="AB26" s="49"/>
      <c r="AC26" s="49"/>
      <c r="AD26" s="49"/>
      <c r="AE26" s="49"/>
      <c r="AF26" s="69"/>
      <c r="AG26" s="49"/>
      <c r="AH26" s="69"/>
      <c r="AI26" s="49"/>
      <c r="AJ26" s="49"/>
      <c r="AK26" s="49"/>
      <c r="AL26" s="49"/>
      <c r="AM26" s="49"/>
      <c r="AN26" s="49"/>
      <c r="AO26" s="49"/>
      <c r="AP26" s="49"/>
      <c r="AQ26" s="69" t="s">
        <v>169</v>
      </c>
      <c r="AR26" s="49" t="s">
        <v>188</v>
      </c>
      <c r="AS26" s="69"/>
      <c r="AT26" s="49"/>
      <c r="AU26" s="49"/>
      <c r="AV26" s="69"/>
      <c r="AW26" s="49"/>
      <c r="AX26" s="69"/>
      <c r="AY26" s="49"/>
      <c r="AZ26" s="49"/>
      <c r="BA26" s="69"/>
      <c r="BB26" s="49"/>
      <c r="BC26" s="49"/>
      <c r="BD26" s="69"/>
      <c r="BE26" s="49"/>
      <c r="BF26" s="49"/>
      <c r="BG26" s="69" t="s">
        <v>182</v>
      </c>
      <c r="BH26" s="49" t="s">
        <v>183</v>
      </c>
      <c r="BI26" s="69"/>
      <c r="BJ26" s="49"/>
      <c r="BK26" s="69"/>
      <c r="BL26" s="49"/>
      <c r="BM26" s="49"/>
      <c r="BN26" s="69"/>
      <c r="BO26" s="49"/>
      <c r="BP26" s="49"/>
      <c r="BQ26" s="49"/>
      <c r="BR26" s="49"/>
      <c r="BS26" s="49"/>
      <c r="BT26" s="49"/>
      <c r="BU26" s="49"/>
      <c r="BV26" s="49"/>
      <c r="BW26" s="49"/>
      <c r="BX26" s="49"/>
      <c r="BY26" s="49"/>
      <c r="BZ26" s="49"/>
      <c r="CA26" s="49"/>
      <c r="CB26" s="49"/>
      <c r="CC26" s="49"/>
      <c r="CD26" s="69" t="s">
        <v>169</v>
      </c>
      <c r="CE26" s="49" t="s">
        <v>188</v>
      </c>
      <c r="CF26" s="60"/>
    </row>
    <row r="27" spans="1:84" ht="20" customHeight="1" x14ac:dyDescent="0.25">
      <c r="A27" s="122" t="s">
        <v>77</v>
      </c>
      <c r="B27" s="55">
        <v>0.27043271935701191</v>
      </c>
      <c r="C27" s="44">
        <v>0.28828477792151275</v>
      </c>
      <c r="D27" s="44">
        <v>0.24387095432865627</v>
      </c>
      <c r="E27" s="64">
        <v>0.38952997251767935</v>
      </c>
      <c r="F27" s="44">
        <v>0.5059017447034112</v>
      </c>
      <c r="G27" s="44">
        <v>0.27137660133915487</v>
      </c>
      <c r="H27" s="44">
        <v>0.10159807652016831</v>
      </c>
      <c r="I27" s="44">
        <v>0.14993842034942875</v>
      </c>
      <c r="J27" s="44">
        <v>0.20658767608276515</v>
      </c>
      <c r="K27" s="64">
        <v>0.34247574230685951</v>
      </c>
      <c r="L27" s="44">
        <v>0.2264334459242556</v>
      </c>
      <c r="M27" s="44">
        <v>0.24936265424822288</v>
      </c>
      <c r="N27" s="64">
        <v>0.18778845176485492</v>
      </c>
      <c r="O27" s="44">
        <v>0.27874350335457881</v>
      </c>
      <c r="P27" s="44">
        <v>0.18832968274395273</v>
      </c>
      <c r="Q27" s="44">
        <v>0.3438038644633688</v>
      </c>
      <c r="R27" s="44">
        <v>0.27702199246888748</v>
      </c>
      <c r="S27" s="44">
        <v>0.13716888010385955</v>
      </c>
      <c r="T27" s="44">
        <v>0.33366229555207094</v>
      </c>
      <c r="U27" s="44">
        <v>0.33380113631857439</v>
      </c>
      <c r="V27" s="44">
        <v>0.26654619389593204</v>
      </c>
      <c r="W27" s="44">
        <v>0.47777111418822477</v>
      </c>
      <c r="X27" s="44">
        <v>0.16346251711605897</v>
      </c>
      <c r="Y27" s="44">
        <v>0.23880082951698703</v>
      </c>
      <c r="Z27" s="64">
        <v>0.25865655825306394</v>
      </c>
      <c r="AA27" s="44">
        <v>0.58618478871447488</v>
      </c>
      <c r="AB27" s="44">
        <v>0.36483742898863197</v>
      </c>
      <c r="AC27" s="44">
        <v>0.32783860932417297</v>
      </c>
      <c r="AD27" s="44">
        <v>0.50540256456634725</v>
      </c>
      <c r="AE27" s="44">
        <v>0.34498815213869888</v>
      </c>
      <c r="AF27" s="64">
        <v>0.33599470364388395</v>
      </c>
      <c r="AG27" s="44">
        <v>0.19793687781836206</v>
      </c>
      <c r="AH27" s="64">
        <v>1</v>
      </c>
      <c r="AI27" s="44">
        <v>0.3772183901554953</v>
      </c>
      <c r="AJ27" s="44">
        <v>0.30741650513043101</v>
      </c>
      <c r="AK27" s="44">
        <v>0.25627739173731129</v>
      </c>
      <c r="AL27" s="44">
        <v>0.27427150494992547</v>
      </c>
      <c r="AM27" s="44">
        <v>0.31003466953818665</v>
      </c>
      <c r="AN27" s="44">
        <v>0.244841581292464</v>
      </c>
      <c r="AO27" s="44">
        <v>0.15222939234988422</v>
      </c>
      <c r="AP27" s="44">
        <v>0.34743684235700928</v>
      </c>
      <c r="AQ27" s="64">
        <v>0.28299466316126304</v>
      </c>
      <c r="AR27" s="44">
        <v>0.24875770742956527</v>
      </c>
      <c r="AS27" s="64">
        <v>0.29825137252984368</v>
      </c>
      <c r="AT27" s="44">
        <v>0.26138505511722487</v>
      </c>
      <c r="AU27" s="44">
        <v>0.25440513332536818</v>
      </c>
      <c r="AV27" s="64">
        <v>0.48687340367947463</v>
      </c>
      <c r="AW27" s="44">
        <v>0.18239601602268268</v>
      </c>
      <c r="AX27" s="64">
        <v>0.3263630261216241</v>
      </c>
      <c r="AY27" s="44">
        <v>0.13684588836767203</v>
      </c>
      <c r="AZ27" s="44">
        <v>0.19334856268444736</v>
      </c>
      <c r="BA27" s="64">
        <v>0.32213450423691314</v>
      </c>
      <c r="BB27" s="44">
        <v>0.23821583439683863</v>
      </c>
      <c r="BC27" s="44">
        <v>0</v>
      </c>
      <c r="BD27" s="64">
        <v>0.39361708206948487</v>
      </c>
      <c r="BE27" s="44">
        <v>0.25287720735163743</v>
      </c>
      <c r="BF27" s="44">
        <v>0.25686680463655187</v>
      </c>
      <c r="BG27" s="64">
        <v>0.15453612443640766</v>
      </c>
      <c r="BH27" s="44">
        <v>0.36481981559058646</v>
      </c>
      <c r="BI27" s="64">
        <v>0.2428792139300493</v>
      </c>
      <c r="BJ27" s="44">
        <v>0.28279518607655396</v>
      </c>
      <c r="BK27" s="64">
        <v>0.42091467731302723</v>
      </c>
      <c r="BL27" s="44">
        <v>0.12202998933832822</v>
      </c>
      <c r="BM27" s="44">
        <v>0.15538216729466303</v>
      </c>
      <c r="BN27" s="64">
        <v>0.22273710574453859</v>
      </c>
      <c r="BO27" s="44">
        <v>0.27043271935701191</v>
      </c>
      <c r="BP27" s="44">
        <v>0.19543832044642279</v>
      </c>
      <c r="BQ27" s="44">
        <v>0.21326373022319725</v>
      </c>
      <c r="BR27" s="44">
        <v>0.2428792139300493</v>
      </c>
      <c r="BS27" s="44">
        <v>0.25393177871910089</v>
      </c>
      <c r="BT27" s="44">
        <v>0.23713927132876225</v>
      </c>
      <c r="BU27" s="44">
        <v>0.22295897900524977</v>
      </c>
      <c r="BV27" s="44">
        <v>0.25344764017400007</v>
      </c>
      <c r="BW27" s="44">
        <v>0.26159834244370805</v>
      </c>
      <c r="BX27" s="44">
        <v>0.29457727405866718</v>
      </c>
      <c r="BY27" s="44">
        <v>0.24973529155588117</v>
      </c>
      <c r="BZ27" s="44">
        <v>0.21511943637779629</v>
      </c>
      <c r="CA27" s="44">
        <v>0.27419164335075902</v>
      </c>
      <c r="CB27" s="44">
        <v>0.27043271935701191</v>
      </c>
      <c r="CC27" s="44">
        <v>0</v>
      </c>
      <c r="CD27" s="64">
        <v>0.30833624301591428</v>
      </c>
      <c r="CE27" s="44">
        <v>0.22962287717563043</v>
      </c>
      <c r="CF27" s="55">
        <v>0.22803376555260274</v>
      </c>
    </row>
    <row r="28" spans="1:84" ht="20" customHeight="1" x14ac:dyDescent="0.25">
      <c r="A28" s="122"/>
      <c r="B28" s="56">
        <v>102</v>
      </c>
      <c r="C28" s="45">
        <v>54</v>
      </c>
      <c r="D28" s="45">
        <v>46</v>
      </c>
      <c r="E28" s="65">
        <v>21</v>
      </c>
      <c r="F28" s="45">
        <v>34</v>
      </c>
      <c r="G28" s="45">
        <v>15</v>
      </c>
      <c r="H28" s="45">
        <v>6</v>
      </c>
      <c r="I28" s="45">
        <v>8</v>
      </c>
      <c r="J28" s="45">
        <v>18</v>
      </c>
      <c r="K28" s="65">
        <v>45</v>
      </c>
      <c r="L28" s="45">
        <v>42</v>
      </c>
      <c r="M28" s="45">
        <v>16</v>
      </c>
      <c r="N28" s="65">
        <v>6</v>
      </c>
      <c r="O28" s="45">
        <v>3</v>
      </c>
      <c r="P28" s="45">
        <v>2</v>
      </c>
      <c r="Q28" s="45">
        <v>12</v>
      </c>
      <c r="R28" s="45">
        <v>8</v>
      </c>
      <c r="S28" s="45">
        <v>5</v>
      </c>
      <c r="T28" s="45">
        <v>9</v>
      </c>
      <c r="U28" s="45">
        <v>7</v>
      </c>
      <c r="V28" s="45">
        <v>10</v>
      </c>
      <c r="W28" s="45">
        <v>23</v>
      </c>
      <c r="X28" s="45">
        <v>9</v>
      </c>
      <c r="Y28" s="45">
        <v>10</v>
      </c>
      <c r="Z28" s="65">
        <v>84</v>
      </c>
      <c r="AA28" s="45">
        <v>3</v>
      </c>
      <c r="AB28" s="45">
        <v>5</v>
      </c>
      <c r="AC28" s="45">
        <v>3</v>
      </c>
      <c r="AD28" s="45">
        <v>6</v>
      </c>
      <c r="AE28" s="45">
        <v>18</v>
      </c>
      <c r="AF28" s="65">
        <v>62</v>
      </c>
      <c r="AG28" s="45">
        <v>37</v>
      </c>
      <c r="AH28" s="65">
        <v>2</v>
      </c>
      <c r="AI28" s="45">
        <v>15</v>
      </c>
      <c r="AJ28" s="45">
        <v>13</v>
      </c>
      <c r="AK28" s="45">
        <v>12</v>
      </c>
      <c r="AL28" s="45">
        <v>10</v>
      </c>
      <c r="AM28" s="45">
        <v>11</v>
      </c>
      <c r="AN28" s="45">
        <v>4</v>
      </c>
      <c r="AO28" s="45">
        <v>19</v>
      </c>
      <c r="AP28" s="45">
        <v>40</v>
      </c>
      <c r="AQ28" s="65">
        <v>68</v>
      </c>
      <c r="AR28" s="45">
        <v>35</v>
      </c>
      <c r="AS28" s="65">
        <v>45</v>
      </c>
      <c r="AT28" s="45">
        <v>35</v>
      </c>
      <c r="AU28" s="45">
        <v>20</v>
      </c>
      <c r="AV28" s="65">
        <v>53</v>
      </c>
      <c r="AW28" s="45">
        <v>49</v>
      </c>
      <c r="AX28" s="65">
        <v>84</v>
      </c>
      <c r="AY28" s="45">
        <v>12</v>
      </c>
      <c r="AZ28" s="45">
        <v>7</v>
      </c>
      <c r="BA28" s="65">
        <v>76</v>
      </c>
      <c r="BB28" s="45">
        <v>24</v>
      </c>
      <c r="BC28" s="45">
        <v>0</v>
      </c>
      <c r="BD28" s="65">
        <v>18</v>
      </c>
      <c r="BE28" s="45">
        <v>73</v>
      </c>
      <c r="BF28" s="45">
        <v>11</v>
      </c>
      <c r="BG28" s="65">
        <v>26</v>
      </c>
      <c r="BH28" s="45">
        <v>76</v>
      </c>
      <c r="BI28" s="65">
        <v>29</v>
      </c>
      <c r="BJ28" s="45">
        <v>74</v>
      </c>
      <c r="BK28" s="65">
        <v>19</v>
      </c>
      <c r="BL28" s="45">
        <v>5</v>
      </c>
      <c r="BM28" s="45">
        <v>4</v>
      </c>
      <c r="BN28" s="65">
        <v>32</v>
      </c>
      <c r="BO28" s="45">
        <v>102</v>
      </c>
      <c r="BP28" s="45">
        <v>43</v>
      </c>
      <c r="BQ28" s="45">
        <v>48</v>
      </c>
      <c r="BR28" s="45">
        <v>29</v>
      </c>
      <c r="BS28" s="45">
        <v>35</v>
      </c>
      <c r="BT28" s="45">
        <v>30</v>
      </c>
      <c r="BU28" s="45">
        <v>26</v>
      </c>
      <c r="BV28" s="45">
        <v>32</v>
      </c>
      <c r="BW28" s="45">
        <v>29</v>
      </c>
      <c r="BX28" s="45">
        <v>21</v>
      </c>
      <c r="BY28" s="45">
        <v>40</v>
      </c>
      <c r="BZ28" s="45">
        <v>29</v>
      </c>
      <c r="CA28" s="45">
        <v>29</v>
      </c>
      <c r="CB28" s="45">
        <v>102</v>
      </c>
      <c r="CC28" s="45">
        <v>0</v>
      </c>
      <c r="CD28" s="65">
        <v>71</v>
      </c>
      <c r="CE28" s="45">
        <v>27</v>
      </c>
      <c r="CF28" s="56">
        <v>5</v>
      </c>
    </row>
    <row r="29" spans="1:84" ht="20" customHeight="1" x14ac:dyDescent="0.25">
      <c r="A29" s="122"/>
      <c r="B29" s="57"/>
      <c r="C29" s="46"/>
      <c r="D29" s="46"/>
      <c r="E29" s="66" t="s">
        <v>306</v>
      </c>
      <c r="F29" s="46" t="s">
        <v>338</v>
      </c>
      <c r="G29" s="46" t="s">
        <v>2267</v>
      </c>
      <c r="H29" s="46" t="s">
        <v>307</v>
      </c>
      <c r="I29" s="46" t="s">
        <v>191</v>
      </c>
      <c r="J29" s="46" t="s">
        <v>191</v>
      </c>
      <c r="K29" s="66" t="s">
        <v>182</v>
      </c>
      <c r="L29" s="46" t="s">
        <v>183</v>
      </c>
      <c r="M29" s="46"/>
      <c r="N29" s="66" t="s">
        <v>260</v>
      </c>
      <c r="O29" s="46"/>
      <c r="P29" s="46"/>
      <c r="Q29" s="46" t="s">
        <v>204</v>
      </c>
      <c r="R29" s="46"/>
      <c r="S29" s="46" t="s">
        <v>981</v>
      </c>
      <c r="T29" s="46"/>
      <c r="U29" s="46"/>
      <c r="V29" s="46"/>
      <c r="W29" s="46" t="s">
        <v>2276</v>
      </c>
      <c r="X29" s="46" t="s">
        <v>260</v>
      </c>
      <c r="Y29" s="46" t="s">
        <v>260</v>
      </c>
      <c r="Z29" s="66"/>
      <c r="AA29" s="46"/>
      <c r="AB29" s="46"/>
      <c r="AC29" s="46"/>
      <c r="AD29" s="46"/>
      <c r="AE29" s="46"/>
      <c r="AF29" s="66" t="s">
        <v>182</v>
      </c>
      <c r="AG29" s="46" t="s">
        <v>183</v>
      </c>
      <c r="AH29" s="66" t="s">
        <v>2277</v>
      </c>
      <c r="AI29" s="46" t="s">
        <v>263</v>
      </c>
      <c r="AJ29" s="46" t="s">
        <v>263</v>
      </c>
      <c r="AK29" s="46" t="s">
        <v>183</v>
      </c>
      <c r="AL29" s="46" t="s">
        <v>183</v>
      </c>
      <c r="AM29" s="46" t="s">
        <v>263</v>
      </c>
      <c r="AN29" s="46" t="s">
        <v>183</v>
      </c>
      <c r="AO29" s="46" t="s">
        <v>2278</v>
      </c>
      <c r="AP29" s="46" t="s">
        <v>263</v>
      </c>
      <c r="AQ29" s="66"/>
      <c r="AR29" s="46"/>
      <c r="AS29" s="66"/>
      <c r="AT29" s="46"/>
      <c r="AU29" s="46"/>
      <c r="AV29" s="66" t="s">
        <v>182</v>
      </c>
      <c r="AW29" s="46" t="s">
        <v>183</v>
      </c>
      <c r="AX29" s="66" t="s">
        <v>182</v>
      </c>
      <c r="AY29" s="46" t="s">
        <v>183</v>
      </c>
      <c r="AZ29" s="46"/>
      <c r="BA29" s="66" t="s">
        <v>192</v>
      </c>
      <c r="BB29" s="46"/>
      <c r="BC29" s="46" t="s">
        <v>183</v>
      </c>
      <c r="BD29" s="66"/>
      <c r="BE29" s="46"/>
      <c r="BF29" s="46"/>
      <c r="BG29" s="66" t="s">
        <v>169</v>
      </c>
      <c r="BH29" s="46" t="s">
        <v>188</v>
      </c>
      <c r="BI29" s="66"/>
      <c r="BJ29" s="46"/>
      <c r="BK29" s="66" t="s">
        <v>189</v>
      </c>
      <c r="BL29" s="46" t="s">
        <v>183</v>
      </c>
      <c r="BM29" s="46" t="s">
        <v>183</v>
      </c>
      <c r="BN29" s="66"/>
      <c r="BO29" s="46" t="s">
        <v>192</v>
      </c>
      <c r="BP29" s="46" t="s">
        <v>520</v>
      </c>
      <c r="BQ29" s="46"/>
      <c r="BR29" s="46"/>
      <c r="BS29" s="46"/>
      <c r="BT29" s="46"/>
      <c r="BU29" s="46"/>
      <c r="BV29" s="46"/>
      <c r="BW29" s="46"/>
      <c r="BX29" s="46"/>
      <c r="BY29" s="46"/>
      <c r="BZ29" s="46"/>
      <c r="CA29" s="46"/>
      <c r="CB29" s="46" t="s">
        <v>192</v>
      </c>
      <c r="CC29" s="46"/>
      <c r="CD29" s="66"/>
      <c r="CE29" s="46"/>
      <c r="CF29" s="57"/>
    </row>
    <row r="30" spans="1:84" ht="20" customHeight="1" x14ac:dyDescent="0.25">
      <c r="A30" s="123" t="s">
        <v>2239</v>
      </c>
      <c r="B30" s="58">
        <v>0.50905141196367765</v>
      </c>
      <c r="C30" s="47">
        <v>0.45710619398276975</v>
      </c>
      <c r="D30" s="47">
        <v>0.56688775481786213</v>
      </c>
      <c r="E30" s="67">
        <v>0.22260977896226758</v>
      </c>
      <c r="F30" s="47">
        <v>0.20213072409709951</v>
      </c>
      <c r="G30" s="47">
        <v>0.51530189367944024</v>
      </c>
      <c r="H30" s="47">
        <v>0.70949210956137831</v>
      </c>
      <c r="I30" s="47">
        <v>0.70891998519950794</v>
      </c>
      <c r="J30" s="47">
        <v>0.65293805299783114</v>
      </c>
      <c r="K30" s="67">
        <v>0.42706251102698245</v>
      </c>
      <c r="L30" s="47">
        <v>0.56767822514613697</v>
      </c>
      <c r="M30" s="47">
        <v>0.5087614820889953</v>
      </c>
      <c r="N30" s="67">
        <v>0.49178575196077823</v>
      </c>
      <c r="O30" s="47">
        <v>0.47850050029310531</v>
      </c>
      <c r="P30" s="47">
        <v>0.60123652841060715</v>
      </c>
      <c r="Q30" s="47">
        <v>0.49701061635156502</v>
      </c>
      <c r="R30" s="47">
        <v>0.43919855148455084</v>
      </c>
      <c r="S30" s="47">
        <v>0.76198883226982272</v>
      </c>
      <c r="T30" s="47">
        <v>0.35429949918083908</v>
      </c>
      <c r="U30" s="47">
        <v>0.42332245841414901</v>
      </c>
      <c r="V30" s="47">
        <v>0.50722471399869873</v>
      </c>
      <c r="W30" s="47">
        <v>0.3192410017739174</v>
      </c>
      <c r="X30" s="47">
        <v>0.59652414643795648</v>
      </c>
      <c r="Y30" s="47">
        <v>0.58227042075944613</v>
      </c>
      <c r="Z30" s="67">
        <v>0.53841563783525626</v>
      </c>
      <c r="AA30" s="47">
        <v>0.23543862349133213</v>
      </c>
      <c r="AB30" s="47">
        <v>9.1000272044284944E-2</v>
      </c>
      <c r="AC30" s="47">
        <v>0.30960760554004385</v>
      </c>
      <c r="AD30" s="47">
        <v>0.25424328543150254</v>
      </c>
      <c r="AE30" s="47">
        <v>0.35817431225459279</v>
      </c>
      <c r="AF30" s="67">
        <v>0.44303922389964745</v>
      </c>
      <c r="AG30" s="47">
        <v>0.58624762262531482</v>
      </c>
      <c r="AH30" s="67">
        <v>0</v>
      </c>
      <c r="AI30" s="47">
        <v>0.38124722604546818</v>
      </c>
      <c r="AJ30" s="47">
        <v>0.42511858488008486</v>
      </c>
      <c r="AK30" s="47">
        <v>0.46546725278865986</v>
      </c>
      <c r="AL30" s="47">
        <v>0.47503753801981952</v>
      </c>
      <c r="AM30" s="47">
        <v>0.49699027335739387</v>
      </c>
      <c r="AN30" s="47">
        <v>0.59885783096119283</v>
      </c>
      <c r="AO30" s="47">
        <v>0.69276346561628122</v>
      </c>
      <c r="AP30" s="47">
        <v>0.40027532470685478</v>
      </c>
      <c r="AQ30" s="67">
        <v>0.52111129948662782</v>
      </c>
      <c r="AR30" s="47">
        <v>0.48824267328621701</v>
      </c>
      <c r="AS30" s="67">
        <v>0.48021270612761285</v>
      </c>
      <c r="AT30" s="47">
        <v>0.5825784789097701</v>
      </c>
      <c r="AU30" s="47">
        <v>0.43198400831096351</v>
      </c>
      <c r="AV30" s="67">
        <v>0.23375138844828616</v>
      </c>
      <c r="AW30" s="47">
        <v>0.62102900330251198</v>
      </c>
      <c r="AX30" s="67">
        <v>0.50162348429718273</v>
      </c>
      <c r="AY30" s="47">
        <v>0.47937925496015277</v>
      </c>
      <c r="AZ30" s="47">
        <v>0.63361459804790099</v>
      </c>
      <c r="BA30" s="67">
        <v>0.47973994678160026</v>
      </c>
      <c r="BB30" s="47">
        <v>0.50113129044929328</v>
      </c>
      <c r="BC30" s="47">
        <v>0.92350637447977757</v>
      </c>
      <c r="BD30" s="67">
        <v>0.37630824198461243</v>
      </c>
      <c r="BE30" s="47">
        <v>0.51525048059275458</v>
      </c>
      <c r="BF30" s="47">
        <v>0.60641311008676557</v>
      </c>
      <c r="BG30" s="67">
        <v>0.64711287162464837</v>
      </c>
      <c r="BH30" s="47">
        <v>0.39661307597895645</v>
      </c>
      <c r="BI30" s="67">
        <v>0.56654204008939113</v>
      </c>
      <c r="BJ30" s="47">
        <v>0.48325701789742431</v>
      </c>
      <c r="BK30" s="67">
        <v>0.41250426131882245</v>
      </c>
      <c r="BL30" s="47">
        <v>0.63185554676979927</v>
      </c>
      <c r="BM30" s="47">
        <v>0.7373724477875534</v>
      </c>
      <c r="BN30" s="67">
        <v>0.58387795815838817</v>
      </c>
      <c r="BO30" s="47">
        <v>0.50905141196367765</v>
      </c>
      <c r="BP30" s="47">
        <v>0.65097879852942908</v>
      </c>
      <c r="BQ30" s="47">
        <v>0.61545301928156415</v>
      </c>
      <c r="BR30" s="47">
        <v>0.56654204008939113</v>
      </c>
      <c r="BS30" s="47">
        <v>0.53855904661682874</v>
      </c>
      <c r="BT30" s="47">
        <v>0.63634888988157834</v>
      </c>
      <c r="BU30" s="47">
        <v>0.58978658546893481</v>
      </c>
      <c r="BV30" s="47">
        <v>0.63725104314339509</v>
      </c>
      <c r="BW30" s="47">
        <v>0.61062664262372468</v>
      </c>
      <c r="BX30" s="47">
        <v>0.4254213680502702</v>
      </c>
      <c r="BY30" s="47">
        <v>0.59113037040280569</v>
      </c>
      <c r="BZ30" s="47">
        <v>0.59071859249389436</v>
      </c>
      <c r="CA30" s="47">
        <v>0.55181086794380252</v>
      </c>
      <c r="CB30" s="47">
        <v>0.50905141196367765</v>
      </c>
      <c r="CC30" s="47">
        <v>0</v>
      </c>
      <c r="CD30" s="67">
        <v>0.49892401226982225</v>
      </c>
      <c r="CE30" s="47">
        <v>0.54992642490418842</v>
      </c>
      <c r="CF30" s="58">
        <v>0.39946916371583868</v>
      </c>
    </row>
    <row r="31" spans="1:84" ht="20" customHeight="1" x14ac:dyDescent="0.25">
      <c r="A31" s="123"/>
      <c r="B31" s="59">
        <v>193</v>
      </c>
      <c r="C31" s="48">
        <v>86</v>
      </c>
      <c r="D31" s="48">
        <v>107</v>
      </c>
      <c r="E31" s="68">
        <v>12</v>
      </c>
      <c r="F31" s="48">
        <v>14</v>
      </c>
      <c r="G31" s="48">
        <v>29</v>
      </c>
      <c r="H31" s="48">
        <v>41</v>
      </c>
      <c r="I31" s="48">
        <v>40</v>
      </c>
      <c r="J31" s="48">
        <v>57</v>
      </c>
      <c r="K31" s="68">
        <v>56</v>
      </c>
      <c r="L31" s="48">
        <v>104</v>
      </c>
      <c r="M31" s="48">
        <v>33</v>
      </c>
      <c r="N31" s="68">
        <v>15</v>
      </c>
      <c r="O31" s="48">
        <v>6</v>
      </c>
      <c r="P31" s="48">
        <v>7</v>
      </c>
      <c r="Q31" s="48">
        <v>17</v>
      </c>
      <c r="R31" s="48">
        <v>12</v>
      </c>
      <c r="S31" s="48">
        <v>27</v>
      </c>
      <c r="T31" s="48">
        <v>9</v>
      </c>
      <c r="U31" s="48">
        <v>9</v>
      </c>
      <c r="V31" s="48">
        <v>19</v>
      </c>
      <c r="W31" s="48">
        <v>15</v>
      </c>
      <c r="X31" s="48">
        <v>33</v>
      </c>
      <c r="Y31" s="48">
        <v>24</v>
      </c>
      <c r="Z31" s="68">
        <v>174</v>
      </c>
      <c r="AA31" s="48">
        <v>1</v>
      </c>
      <c r="AB31" s="48">
        <v>1</v>
      </c>
      <c r="AC31" s="48">
        <v>3</v>
      </c>
      <c r="AD31" s="48">
        <v>3</v>
      </c>
      <c r="AE31" s="48">
        <v>19</v>
      </c>
      <c r="AF31" s="68">
        <v>81</v>
      </c>
      <c r="AG31" s="48">
        <v>110</v>
      </c>
      <c r="AH31" s="68">
        <v>0</v>
      </c>
      <c r="AI31" s="48">
        <v>16</v>
      </c>
      <c r="AJ31" s="48">
        <v>17</v>
      </c>
      <c r="AK31" s="48">
        <v>21</v>
      </c>
      <c r="AL31" s="48">
        <v>17</v>
      </c>
      <c r="AM31" s="48">
        <v>17</v>
      </c>
      <c r="AN31" s="48">
        <v>11</v>
      </c>
      <c r="AO31" s="48">
        <v>88</v>
      </c>
      <c r="AP31" s="48">
        <v>46</v>
      </c>
      <c r="AQ31" s="68">
        <v>125</v>
      </c>
      <c r="AR31" s="48">
        <v>68</v>
      </c>
      <c r="AS31" s="68">
        <v>72</v>
      </c>
      <c r="AT31" s="48">
        <v>79</v>
      </c>
      <c r="AU31" s="48">
        <v>33</v>
      </c>
      <c r="AV31" s="68">
        <v>26</v>
      </c>
      <c r="AW31" s="48">
        <v>167</v>
      </c>
      <c r="AX31" s="68">
        <v>129</v>
      </c>
      <c r="AY31" s="48">
        <v>42</v>
      </c>
      <c r="AZ31" s="48">
        <v>23</v>
      </c>
      <c r="BA31" s="68">
        <v>113</v>
      </c>
      <c r="BB31" s="48">
        <v>51</v>
      </c>
      <c r="BC31" s="48">
        <v>11</v>
      </c>
      <c r="BD31" s="68">
        <v>17</v>
      </c>
      <c r="BE31" s="48">
        <v>149</v>
      </c>
      <c r="BF31" s="48">
        <v>27</v>
      </c>
      <c r="BG31" s="68">
        <v>110</v>
      </c>
      <c r="BH31" s="48">
        <v>83</v>
      </c>
      <c r="BI31" s="68">
        <v>66</v>
      </c>
      <c r="BJ31" s="48">
        <v>126</v>
      </c>
      <c r="BK31" s="68">
        <v>18</v>
      </c>
      <c r="BL31" s="48">
        <v>25</v>
      </c>
      <c r="BM31" s="48">
        <v>19</v>
      </c>
      <c r="BN31" s="68">
        <v>85</v>
      </c>
      <c r="BO31" s="48">
        <v>193</v>
      </c>
      <c r="BP31" s="48">
        <v>143</v>
      </c>
      <c r="BQ31" s="48">
        <v>137</v>
      </c>
      <c r="BR31" s="48">
        <v>66</v>
      </c>
      <c r="BS31" s="48">
        <v>74</v>
      </c>
      <c r="BT31" s="48">
        <v>80</v>
      </c>
      <c r="BU31" s="48">
        <v>69</v>
      </c>
      <c r="BV31" s="48">
        <v>80</v>
      </c>
      <c r="BW31" s="48">
        <v>67</v>
      </c>
      <c r="BX31" s="48">
        <v>31</v>
      </c>
      <c r="BY31" s="48">
        <v>94</v>
      </c>
      <c r="BZ31" s="48">
        <v>80</v>
      </c>
      <c r="CA31" s="48">
        <v>57</v>
      </c>
      <c r="CB31" s="48">
        <v>193</v>
      </c>
      <c r="CC31" s="48">
        <v>0</v>
      </c>
      <c r="CD31" s="68">
        <v>115</v>
      </c>
      <c r="CE31" s="48">
        <v>64</v>
      </c>
      <c r="CF31" s="59">
        <v>8</v>
      </c>
    </row>
    <row r="32" spans="1:84" ht="20" customHeight="1" x14ac:dyDescent="0.25">
      <c r="A32" s="125"/>
      <c r="B32" s="75"/>
      <c r="C32" s="74" t="s">
        <v>169</v>
      </c>
      <c r="D32" s="74" t="s">
        <v>188</v>
      </c>
      <c r="E32" s="76" t="s">
        <v>165</v>
      </c>
      <c r="F32" s="74" t="s">
        <v>165</v>
      </c>
      <c r="G32" s="74" t="s">
        <v>2279</v>
      </c>
      <c r="H32" s="74" t="s">
        <v>238</v>
      </c>
      <c r="I32" s="74" t="s">
        <v>238</v>
      </c>
      <c r="J32" s="74" t="s">
        <v>266</v>
      </c>
      <c r="K32" s="76" t="s">
        <v>169</v>
      </c>
      <c r="L32" s="74" t="s">
        <v>188</v>
      </c>
      <c r="M32" s="74"/>
      <c r="N32" s="76" t="s">
        <v>290</v>
      </c>
      <c r="O32" s="74"/>
      <c r="P32" s="74"/>
      <c r="Q32" s="74" t="s">
        <v>290</v>
      </c>
      <c r="R32" s="74" t="s">
        <v>290</v>
      </c>
      <c r="S32" s="74" t="s">
        <v>2280</v>
      </c>
      <c r="T32" s="74" t="s">
        <v>906</v>
      </c>
      <c r="U32" s="74" t="s">
        <v>290</v>
      </c>
      <c r="V32" s="74" t="s">
        <v>290</v>
      </c>
      <c r="W32" s="74" t="s">
        <v>908</v>
      </c>
      <c r="X32" s="74" t="s">
        <v>483</v>
      </c>
      <c r="Y32" s="74" t="s">
        <v>171</v>
      </c>
      <c r="Z32" s="76" t="s">
        <v>497</v>
      </c>
      <c r="AA32" s="74"/>
      <c r="AB32" s="74" t="s">
        <v>183</v>
      </c>
      <c r="AC32" s="74"/>
      <c r="AD32" s="74"/>
      <c r="AE32" s="74" t="s">
        <v>183</v>
      </c>
      <c r="AF32" s="76" t="s">
        <v>169</v>
      </c>
      <c r="AG32" s="74" t="s">
        <v>188</v>
      </c>
      <c r="AH32" s="76"/>
      <c r="AI32" s="74" t="s">
        <v>206</v>
      </c>
      <c r="AJ32" s="74" t="s">
        <v>206</v>
      </c>
      <c r="AK32" s="74" t="s">
        <v>206</v>
      </c>
      <c r="AL32" s="74" t="s">
        <v>206</v>
      </c>
      <c r="AM32" s="74" t="s">
        <v>206</v>
      </c>
      <c r="AN32" s="74"/>
      <c r="AO32" s="74" t="s">
        <v>582</v>
      </c>
      <c r="AP32" s="74" t="s">
        <v>206</v>
      </c>
      <c r="AQ32" s="76"/>
      <c r="AR32" s="74"/>
      <c r="AS32" s="76"/>
      <c r="AT32" s="74" t="s">
        <v>192</v>
      </c>
      <c r="AU32" s="74" t="s">
        <v>169</v>
      </c>
      <c r="AV32" s="76" t="s">
        <v>169</v>
      </c>
      <c r="AW32" s="74" t="s">
        <v>188</v>
      </c>
      <c r="AX32" s="76"/>
      <c r="AY32" s="74"/>
      <c r="AZ32" s="74"/>
      <c r="BA32" s="76" t="s">
        <v>207</v>
      </c>
      <c r="BB32" s="74" t="s">
        <v>207</v>
      </c>
      <c r="BC32" s="74" t="s">
        <v>266</v>
      </c>
      <c r="BD32" s="76" t="s">
        <v>207</v>
      </c>
      <c r="BE32" s="74"/>
      <c r="BF32" s="74" t="s">
        <v>188</v>
      </c>
      <c r="BG32" s="76" t="s">
        <v>182</v>
      </c>
      <c r="BH32" s="74" t="s">
        <v>183</v>
      </c>
      <c r="BI32" s="76"/>
      <c r="BJ32" s="74"/>
      <c r="BK32" s="76" t="s">
        <v>259</v>
      </c>
      <c r="BL32" s="74" t="s">
        <v>188</v>
      </c>
      <c r="BM32" s="74" t="s">
        <v>188</v>
      </c>
      <c r="BN32" s="76" t="s">
        <v>282</v>
      </c>
      <c r="BO32" s="74" t="s">
        <v>2281</v>
      </c>
      <c r="BP32" s="74" t="s">
        <v>2282</v>
      </c>
      <c r="BQ32" s="74" t="s">
        <v>2283</v>
      </c>
      <c r="BR32" s="74"/>
      <c r="BS32" s="74" t="s">
        <v>207</v>
      </c>
      <c r="BT32" s="74" t="s">
        <v>2283</v>
      </c>
      <c r="BU32" s="74" t="s">
        <v>282</v>
      </c>
      <c r="BV32" s="74" t="s">
        <v>2283</v>
      </c>
      <c r="BW32" s="74" t="s">
        <v>282</v>
      </c>
      <c r="BX32" s="74" t="s">
        <v>2284</v>
      </c>
      <c r="BY32" s="74" t="s">
        <v>282</v>
      </c>
      <c r="BZ32" s="74" t="s">
        <v>282</v>
      </c>
      <c r="CA32" s="74"/>
      <c r="CB32" s="74" t="s">
        <v>2281</v>
      </c>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50" display="Return to index" xr:uid="{02202E21-C5AF-497C-BB91-034BBA4A91DB}"/>
  </hyperlinks>
  <pageMargins left="0.7" right="0.7" top="0.75" bottom="0.75" header="0.3" footer="0.3"/>
  <headerFooter alignWithMargins="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2285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1021</v>
      </c>
      <c r="C5" s="41">
        <v>415</v>
      </c>
      <c r="D5" s="36">
        <v>604</v>
      </c>
      <c r="E5" s="41">
        <v>94</v>
      </c>
      <c r="F5" s="36">
        <v>100</v>
      </c>
      <c r="G5" s="36">
        <v>154</v>
      </c>
      <c r="H5" s="36">
        <v>198</v>
      </c>
      <c r="I5" s="36">
        <v>198</v>
      </c>
      <c r="J5" s="36">
        <v>277</v>
      </c>
      <c r="K5" s="41">
        <v>306</v>
      </c>
      <c r="L5" s="36">
        <v>530</v>
      </c>
      <c r="M5" s="36">
        <v>185</v>
      </c>
      <c r="N5" s="41">
        <v>105</v>
      </c>
      <c r="O5" s="36">
        <v>30</v>
      </c>
      <c r="P5" s="36">
        <v>50</v>
      </c>
      <c r="Q5" s="36">
        <v>98</v>
      </c>
      <c r="R5" s="36">
        <v>103</v>
      </c>
      <c r="S5" s="36">
        <v>88</v>
      </c>
      <c r="T5" s="36">
        <v>90</v>
      </c>
      <c r="U5" s="36">
        <v>62</v>
      </c>
      <c r="V5" s="36">
        <v>97</v>
      </c>
      <c r="W5" s="36">
        <v>101</v>
      </c>
      <c r="X5" s="36">
        <v>114</v>
      </c>
      <c r="Y5" s="36">
        <v>83</v>
      </c>
      <c r="Z5" s="41">
        <v>896</v>
      </c>
      <c r="AA5" s="36">
        <v>22</v>
      </c>
      <c r="AB5" s="36">
        <v>15</v>
      </c>
      <c r="AC5" s="36">
        <v>22</v>
      </c>
      <c r="AD5" s="36">
        <v>39</v>
      </c>
      <c r="AE5" s="36">
        <v>116</v>
      </c>
      <c r="AF5" s="41">
        <v>490</v>
      </c>
      <c r="AG5" s="36">
        <v>505</v>
      </c>
      <c r="AH5" s="41">
        <v>5</v>
      </c>
      <c r="AI5" s="36">
        <v>79</v>
      </c>
      <c r="AJ5" s="36">
        <v>80</v>
      </c>
      <c r="AK5" s="36">
        <v>99</v>
      </c>
      <c r="AL5" s="36">
        <v>95</v>
      </c>
      <c r="AM5" s="36">
        <v>83</v>
      </c>
      <c r="AN5" s="36">
        <v>66</v>
      </c>
      <c r="AO5" s="36">
        <v>448</v>
      </c>
      <c r="AP5" s="36">
        <v>279</v>
      </c>
      <c r="AQ5" s="41">
        <v>525</v>
      </c>
      <c r="AR5" s="36">
        <v>496</v>
      </c>
      <c r="AS5" s="41">
        <v>453</v>
      </c>
      <c r="AT5" s="36">
        <v>332</v>
      </c>
      <c r="AU5" s="36">
        <v>180</v>
      </c>
      <c r="AV5" s="41">
        <v>262</v>
      </c>
      <c r="AW5" s="36">
        <v>759</v>
      </c>
      <c r="AX5" s="41">
        <v>682</v>
      </c>
      <c r="AY5" s="36">
        <v>215</v>
      </c>
      <c r="AZ5" s="36">
        <v>124</v>
      </c>
      <c r="BA5" s="41">
        <v>645</v>
      </c>
      <c r="BB5" s="36">
        <v>231</v>
      </c>
      <c r="BC5" s="36">
        <v>38</v>
      </c>
      <c r="BD5" s="41">
        <v>158</v>
      </c>
      <c r="BE5" s="36">
        <v>747</v>
      </c>
      <c r="BF5" s="36">
        <v>116</v>
      </c>
      <c r="BG5" s="41">
        <v>480</v>
      </c>
      <c r="BH5" s="36">
        <v>541</v>
      </c>
      <c r="BI5" s="41">
        <v>246</v>
      </c>
      <c r="BJ5" s="36">
        <v>775</v>
      </c>
      <c r="BK5" s="41">
        <v>97</v>
      </c>
      <c r="BL5" s="36">
        <v>98</v>
      </c>
      <c r="BM5" s="36">
        <v>38</v>
      </c>
      <c r="BN5" s="41">
        <v>290</v>
      </c>
      <c r="BO5" s="36">
        <v>204</v>
      </c>
      <c r="BP5" s="36">
        <v>1021</v>
      </c>
      <c r="BQ5" s="36">
        <v>661</v>
      </c>
      <c r="BR5" s="36">
        <v>246</v>
      </c>
      <c r="BS5" s="36">
        <v>345</v>
      </c>
      <c r="BT5" s="36">
        <v>229</v>
      </c>
      <c r="BU5" s="36">
        <v>217</v>
      </c>
      <c r="BV5" s="36">
        <v>254</v>
      </c>
      <c r="BW5" s="36">
        <v>200</v>
      </c>
      <c r="BX5" s="36">
        <v>104</v>
      </c>
      <c r="BY5" s="36">
        <v>404</v>
      </c>
      <c r="BZ5" s="36">
        <v>348</v>
      </c>
      <c r="CA5" s="36">
        <v>211</v>
      </c>
      <c r="CB5" s="36">
        <v>1021</v>
      </c>
      <c r="CC5" s="36">
        <v>0</v>
      </c>
      <c r="CD5" s="41">
        <v>591</v>
      </c>
      <c r="CE5" s="36">
        <v>345</v>
      </c>
      <c r="CF5" s="37">
        <v>45</v>
      </c>
    </row>
    <row r="6" spans="1:84" s="25" customFormat="1" ht="24" customHeight="1" x14ac:dyDescent="0.25">
      <c r="A6" s="33" t="s">
        <v>3199</v>
      </c>
      <c r="B6" s="32">
        <v>1041</v>
      </c>
      <c r="C6" s="70">
        <v>442</v>
      </c>
      <c r="D6" s="73">
        <v>597</v>
      </c>
      <c r="E6" s="70">
        <v>89</v>
      </c>
      <c r="F6" s="73">
        <v>98</v>
      </c>
      <c r="G6" s="73">
        <v>147</v>
      </c>
      <c r="H6" s="73">
        <v>185</v>
      </c>
      <c r="I6" s="73">
        <v>197</v>
      </c>
      <c r="J6" s="73">
        <v>324</v>
      </c>
      <c r="K6" s="70">
        <v>299</v>
      </c>
      <c r="L6" s="73">
        <v>554</v>
      </c>
      <c r="M6" s="73">
        <v>187</v>
      </c>
      <c r="N6" s="70">
        <v>94</v>
      </c>
      <c r="O6" s="73">
        <v>26</v>
      </c>
      <c r="P6" s="73">
        <v>49</v>
      </c>
      <c r="Q6" s="73">
        <v>95</v>
      </c>
      <c r="R6" s="73">
        <v>100</v>
      </c>
      <c r="S6" s="73">
        <v>87</v>
      </c>
      <c r="T6" s="73">
        <v>86</v>
      </c>
      <c r="U6" s="73">
        <v>61</v>
      </c>
      <c r="V6" s="73">
        <v>107</v>
      </c>
      <c r="W6" s="73">
        <v>102</v>
      </c>
      <c r="X6" s="73">
        <v>130</v>
      </c>
      <c r="Y6" s="73">
        <v>103</v>
      </c>
      <c r="Z6" s="70">
        <v>932</v>
      </c>
      <c r="AA6" s="73">
        <v>9</v>
      </c>
      <c r="AB6" s="73">
        <v>19</v>
      </c>
      <c r="AC6" s="73">
        <v>19</v>
      </c>
      <c r="AD6" s="73">
        <v>19</v>
      </c>
      <c r="AE6" s="73">
        <v>98</v>
      </c>
      <c r="AF6" s="70">
        <v>504</v>
      </c>
      <c r="AG6" s="73">
        <v>513</v>
      </c>
      <c r="AH6" s="70">
        <v>5</v>
      </c>
      <c r="AI6" s="73">
        <v>77</v>
      </c>
      <c r="AJ6" s="73">
        <v>77</v>
      </c>
      <c r="AK6" s="73">
        <v>93</v>
      </c>
      <c r="AL6" s="73">
        <v>92</v>
      </c>
      <c r="AM6" s="73">
        <v>82</v>
      </c>
      <c r="AN6" s="73">
        <v>62</v>
      </c>
      <c r="AO6" s="73">
        <v>469</v>
      </c>
      <c r="AP6" s="73">
        <v>288</v>
      </c>
      <c r="AQ6" s="70">
        <v>591</v>
      </c>
      <c r="AR6" s="73">
        <v>449</v>
      </c>
      <c r="AS6" s="70">
        <v>444</v>
      </c>
      <c r="AT6" s="73">
        <v>355</v>
      </c>
      <c r="AU6" s="73">
        <v>180</v>
      </c>
      <c r="AV6" s="70">
        <v>258</v>
      </c>
      <c r="AW6" s="73">
        <v>783</v>
      </c>
      <c r="AX6" s="70">
        <v>695</v>
      </c>
      <c r="AY6" s="73">
        <v>216</v>
      </c>
      <c r="AZ6" s="73">
        <v>130</v>
      </c>
      <c r="BA6" s="70">
        <v>655</v>
      </c>
      <c r="BB6" s="73">
        <v>234</v>
      </c>
      <c r="BC6" s="73">
        <v>39</v>
      </c>
      <c r="BD6" s="70">
        <v>156</v>
      </c>
      <c r="BE6" s="73">
        <v>763</v>
      </c>
      <c r="BF6" s="73">
        <v>122</v>
      </c>
      <c r="BG6" s="70">
        <v>491</v>
      </c>
      <c r="BH6" s="73">
        <v>550</v>
      </c>
      <c r="BI6" s="70">
        <v>253</v>
      </c>
      <c r="BJ6" s="73">
        <v>788</v>
      </c>
      <c r="BK6" s="70">
        <v>92</v>
      </c>
      <c r="BL6" s="73">
        <v>107</v>
      </c>
      <c r="BM6" s="73">
        <v>40</v>
      </c>
      <c r="BN6" s="70">
        <v>294</v>
      </c>
      <c r="BO6" s="73">
        <v>220</v>
      </c>
      <c r="BP6" s="73">
        <v>1041</v>
      </c>
      <c r="BQ6" s="73">
        <v>684</v>
      </c>
      <c r="BR6" s="73">
        <v>253</v>
      </c>
      <c r="BS6" s="73">
        <v>354</v>
      </c>
      <c r="BT6" s="73">
        <v>236</v>
      </c>
      <c r="BU6" s="73">
        <v>227</v>
      </c>
      <c r="BV6" s="73">
        <v>269</v>
      </c>
      <c r="BW6" s="73">
        <v>211</v>
      </c>
      <c r="BX6" s="73">
        <v>106</v>
      </c>
      <c r="BY6" s="73">
        <v>426</v>
      </c>
      <c r="BZ6" s="73">
        <v>361</v>
      </c>
      <c r="CA6" s="73">
        <v>213</v>
      </c>
      <c r="CB6" s="73">
        <v>1041</v>
      </c>
      <c r="CC6" s="73">
        <v>0</v>
      </c>
      <c r="CD6" s="70">
        <v>607</v>
      </c>
      <c r="CE6" s="73">
        <v>352</v>
      </c>
      <c r="CF6" s="71">
        <v>42</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0.32031850735259199</v>
      </c>
      <c r="C9" s="44">
        <v>0.26736111711412258</v>
      </c>
      <c r="D9" s="44">
        <v>0.36071239249164344</v>
      </c>
      <c r="E9" s="64">
        <v>0.36833719706962115</v>
      </c>
      <c r="F9" s="44">
        <v>0.38594871103908623</v>
      </c>
      <c r="G9" s="44">
        <v>0.34397374818859183</v>
      </c>
      <c r="H9" s="44">
        <v>0.26171484508577975</v>
      </c>
      <c r="I9" s="44">
        <v>0.3230518976795837</v>
      </c>
      <c r="J9" s="44">
        <v>0.30830058816502681</v>
      </c>
      <c r="K9" s="64">
        <v>0.35294959168398116</v>
      </c>
      <c r="L9" s="44">
        <v>0.30983083731982952</v>
      </c>
      <c r="M9" s="44">
        <v>0.29920058148989276</v>
      </c>
      <c r="N9" s="64">
        <v>0.2456845283194842</v>
      </c>
      <c r="O9" s="44">
        <v>0.31657214374703463</v>
      </c>
      <c r="P9" s="44">
        <v>0.22306104112298761</v>
      </c>
      <c r="Q9" s="44">
        <v>0.31744963198045317</v>
      </c>
      <c r="R9" s="44">
        <v>0.37254885508751956</v>
      </c>
      <c r="S9" s="44">
        <v>0.3171171911746678</v>
      </c>
      <c r="T9" s="44">
        <v>0.34710122115249997</v>
      </c>
      <c r="U9" s="44">
        <v>0.37221780522650422</v>
      </c>
      <c r="V9" s="44">
        <v>0.3170136087737575</v>
      </c>
      <c r="W9" s="44">
        <v>0.40997300185681573</v>
      </c>
      <c r="X9" s="44">
        <v>0.26386446477297115</v>
      </c>
      <c r="Y9" s="44">
        <v>0.32344948899288795</v>
      </c>
      <c r="Z9" s="64">
        <v>0.31626634645176532</v>
      </c>
      <c r="AA9" s="44">
        <v>0.3016619644616727</v>
      </c>
      <c r="AB9" s="44">
        <v>0.34358050427810388</v>
      </c>
      <c r="AC9" s="44">
        <v>0.48113279495441508</v>
      </c>
      <c r="AD9" s="44">
        <v>0.48172798764348607</v>
      </c>
      <c r="AE9" s="44">
        <v>0.38460358109297288</v>
      </c>
      <c r="AF9" s="64">
        <v>0.35135949117556137</v>
      </c>
      <c r="AG9" s="44">
        <v>0.29637894011004556</v>
      </c>
      <c r="AH9" s="64">
        <v>0.67884139307272617</v>
      </c>
      <c r="AI9" s="44">
        <v>0.41200254876811493</v>
      </c>
      <c r="AJ9" s="44">
        <v>0.41946696700780634</v>
      </c>
      <c r="AK9" s="44">
        <v>0.31665559047888969</v>
      </c>
      <c r="AL9" s="44">
        <v>0.26121198314375749</v>
      </c>
      <c r="AM9" s="44">
        <v>0.27863845611065569</v>
      </c>
      <c r="AN9" s="44">
        <v>0.30769981773223626</v>
      </c>
      <c r="AO9" s="44">
        <v>0.32028089603751625</v>
      </c>
      <c r="AP9" s="44">
        <v>0.29851273163220715</v>
      </c>
      <c r="AQ9" s="64">
        <v>0.31591670008108091</v>
      </c>
      <c r="AR9" s="44">
        <v>0.32611395994558556</v>
      </c>
      <c r="AS9" s="64">
        <v>0.31156272723154665</v>
      </c>
      <c r="AT9" s="44">
        <v>0.3002585937295193</v>
      </c>
      <c r="AU9" s="44">
        <v>0.35303453438633342</v>
      </c>
      <c r="AV9" s="64">
        <v>0.33552710752433251</v>
      </c>
      <c r="AW9" s="44">
        <v>0.31531657743288188</v>
      </c>
      <c r="AX9" s="64">
        <v>0.3465403222263555</v>
      </c>
      <c r="AY9" s="44">
        <v>0.29692300573041563</v>
      </c>
      <c r="AZ9" s="44">
        <v>0.21902980056556928</v>
      </c>
      <c r="BA9" s="64">
        <v>0.38851967553849287</v>
      </c>
      <c r="BB9" s="44">
        <v>0.18315809150910009</v>
      </c>
      <c r="BC9" s="44">
        <v>0.19756392830872432</v>
      </c>
      <c r="BD9" s="64">
        <v>0.49082355438823866</v>
      </c>
      <c r="BE9" s="44">
        <v>0.30234002249312031</v>
      </c>
      <c r="BF9" s="44">
        <v>0.21432644544291332</v>
      </c>
      <c r="BG9" s="64">
        <v>0.31463935140059085</v>
      </c>
      <c r="BH9" s="44">
        <v>0.3253841676382771</v>
      </c>
      <c r="BI9" s="64">
        <v>0.31603213972863464</v>
      </c>
      <c r="BJ9" s="44">
        <v>0.32169490684836838</v>
      </c>
      <c r="BK9" s="64">
        <v>0.37154462175122804</v>
      </c>
      <c r="BL9" s="44">
        <v>0.25249084673793049</v>
      </c>
      <c r="BM9" s="44">
        <v>0.34052093005563727</v>
      </c>
      <c r="BN9" s="64">
        <v>0.32197345924264764</v>
      </c>
      <c r="BO9" s="44">
        <v>0.29115531503705527</v>
      </c>
      <c r="BP9" s="44">
        <v>0.32031850735259199</v>
      </c>
      <c r="BQ9" s="44">
        <v>0.35213380303386793</v>
      </c>
      <c r="BR9" s="44">
        <v>0.31603213972863464</v>
      </c>
      <c r="BS9" s="44">
        <v>0.35247249088641375</v>
      </c>
      <c r="BT9" s="44">
        <v>0.34766706402844827</v>
      </c>
      <c r="BU9" s="44">
        <v>0.32954468162749651</v>
      </c>
      <c r="BV9" s="44">
        <v>0.33877203853999016</v>
      </c>
      <c r="BW9" s="44">
        <v>0.27388833511522132</v>
      </c>
      <c r="BX9" s="44">
        <v>0.30237868259619544</v>
      </c>
      <c r="BY9" s="44">
        <v>0.32075040703672164</v>
      </c>
      <c r="BZ9" s="44">
        <v>0.3498680597683721</v>
      </c>
      <c r="CA9" s="44">
        <v>0.29140544764234944</v>
      </c>
      <c r="CB9" s="44">
        <v>0.32031850735259199</v>
      </c>
      <c r="CC9" s="44">
        <v>0</v>
      </c>
      <c r="CD9" s="64">
        <v>0.35740223482813044</v>
      </c>
      <c r="CE9" s="44">
        <v>0.27370270425102605</v>
      </c>
      <c r="CF9" s="55">
        <v>0.27685224310378426</v>
      </c>
    </row>
    <row r="10" spans="1:84" ht="20" customHeight="1" x14ac:dyDescent="0.25">
      <c r="A10" s="122"/>
      <c r="B10" s="56">
        <v>333</v>
      </c>
      <c r="C10" s="45">
        <v>118</v>
      </c>
      <c r="D10" s="45">
        <v>215</v>
      </c>
      <c r="E10" s="65">
        <v>33</v>
      </c>
      <c r="F10" s="45">
        <v>38</v>
      </c>
      <c r="G10" s="45">
        <v>51</v>
      </c>
      <c r="H10" s="45">
        <v>48</v>
      </c>
      <c r="I10" s="45">
        <v>64</v>
      </c>
      <c r="J10" s="45">
        <v>100</v>
      </c>
      <c r="K10" s="65">
        <v>106</v>
      </c>
      <c r="L10" s="45">
        <v>172</v>
      </c>
      <c r="M10" s="45">
        <v>56</v>
      </c>
      <c r="N10" s="65">
        <v>23</v>
      </c>
      <c r="O10" s="45">
        <v>8</v>
      </c>
      <c r="P10" s="45">
        <v>11</v>
      </c>
      <c r="Q10" s="45">
        <v>30</v>
      </c>
      <c r="R10" s="45">
        <v>37</v>
      </c>
      <c r="S10" s="45">
        <v>28</v>
      </c>
      <c r="T10" s="45">
        <v>30</v>
      </c>
      <c r="U10" s="45">
        <v>23</v>
      </c>
      <c r="V10" s="45">
        <v>34</v>
      </c>
      <c r="W10" s="45">
        <v>42</v>
      </c>
      <c r="X10" s="45">
        <v>34</v>
      </c>
      <c r="Y10" s="45">
        <v>33</v>
      </c>
      <c r="Z10" s="65">
        <v>295</v>
      </c>
      <c r="AA10" s="45">
        <v>3</v>
      </c>
      <c r="AB10" s="45">
        <v>7</v>
      </c>
      <c r="AC10" s="45">
        <v>9</v>
      </c>
      <c r="AD10" s="45">
        <v>9</v>
      </c>
      <c r="AE10" s="45">
        <v>38</v>
      </c>
      <c r="AF10" s="65">
        <v>177</v>
      </c>
      <c r="AG10" s="45">
        <v>152</v>
      </c>
      <c r="AH10" s="65">
        <v>3</v>
      </c>
      <c r="AI10" s="45">
        <v>32</v>
      </c>
      <c r="AJ10" s="45">
        <v>32</v>
      </c>
      <c r="AK10" s="45">
        <v>29</v>
      </c>
      <c r="AL10" s="45">
        <v>24</v>
      </c>
      <c r="AM10" s="45">
        <v>23</v>
      </c>
      <c r="AN10" s="45">
        <v>19</v>
      </c>
      <c r="AO10" s="45">
        <v>150</v>
      </c>
      <c r="AP10" s="45">
        <v>86</v>
      </c>
      <c r="AQ10" s="65">
        <v>187</v>
      </c>
      <c r="AR10" s="45">
        <v>147</v>
      </c>
      <c r="AS10" s="65">
        <v>138</v>
      </c>
      <c r="AT10" s="45">
        <v>106</v>
      </c>
      <c r="AU10" s="45">
        <v>64</v>
      </c>
      <c r="AV10" s="65">
        <v>86</v>
      </c>
      <c r="AW10" s="45">
        <v>247</v>
      </c>
      <c r="AX10" s="65">
        <v>241</v>
      </c>
      <c r="AY10" s="45">
        <v>64</v>
      </c>
      <c r="AZ10" s="45">
        <v>28</v>
      </c>
      <c r="BA10" s="65">
        <v>254</v>
      </c>
      <c r="BB10" s="45">
        <v>43</v>
      </c>
      <c r="BC10" s="45">
        <v>8</v>
      </c>
      <c r="BD10" s="65">
        <v>77</v>
      </c>
      <c r="BE10" s="45">
        <v>231</v>
      </c>
      <c r="BF10" s="45">
        <v>26</v>
      </c>
      <c r="BG10" s="65">
        <v>154</v>
      </c>
      <c r="BH10" s="45">
        <v>179</v>
      </c>
      <c r="BI10" s="65">
        <v>80</v>
      </c>
      <c r="BJ10" s="45">
        <v>253</v>
      </c>
      <c r="BK10" s="65">
        <v>34</v>
      </c>
      <c r="BL10" s="45">
        <v>27</v>
      </c>
      <c r="BM10" s="45">
        <v>14</v>
      </c>
      <c r="BN10" s="65">
        <v>95</v>
      </c>
      <c r="BO10" s="45">
        <v>64</v>
      </c>
      <c r="BP10" s="45">
        <v>333</v>
      </c>
      <c r="BQ10" s="45">
        <v>241</v>
      </c>
      <c r="BR10" s="45">
        <v>80</v>
      </c>
      <c r="BS10" s="45">
        <v>125</v>
      </c>
      <c r="BT10" s="45">
        <v>82</v>
      </c>
      <c r="BU10" s="45">
        <v>75</v>
      </c>
      <c r="BV10" s="45">
        <v>91</v>
      </c>
      <c r="BW10" s="45">
        <v>58</v>
      </c>
      <c r="BX10" s="45">
        <v>32</v>
      </c>
      <c r="BY10" s="45">
        <v>137</v>
      </c>
      <c r="BZ10" s="45">
        <v>126</v>
      </c>
      <c r="CA10" s="45">
        <v>62</v>
      </c>
      <c r="CB10" s="45">
        <v>333</v>
      </c>
      <c r="CC10" s="45">
        <v>0</v>
      </c>
      <c r="CD10" s="65">
        <v>217</v>
      </c>
      <c r="CE10" s="45">
        <v>96</v>
      </c>
      <c r="CF10" s="56">
        <v>12</v>
      </c>
    </row>
    <row r="11" spans="1:84" ht="20" customHeight="1" x14ac:dyDescent="0.25">
      <c r="A11" s="122"/>
      <c r="B11" s="57"/>
      <c r="C11" s="46" t="s">
        <v>169</v>
      </c>
      <c r="D11" s="46" t="s">
        <v>188</v>
      </c>
      <c r="E11" s="66"/>
      <c r="F11" s="46" t="s">
        <v>178</v>
      </c>
      <c r="G11" s="46"/>
      <c r="H11" s="46" t="s">
        <v>169</v>
      </c>
      <c r="I11" s="46"/>
      <c r="J11" s="46"/>
      <c r="K11" s="66"/>
      <c r="L11" s="46"/>
      <c r="M11" s="46"/>
      <c r="N11" s="66" t="s">
        <v>308</v>
      </c>
      <c r="O11" s="46"/>
      <c r="P11" s="46" t="s">
        <v>260</v>
      </c>
      <c r="Q11" s="46"/>
      <c r="R11" s="46" t="s">
        <v>188</v>
      </c>
      <c r="S11" s="46"/>
      <c r="T11" s="46"/>
      <c r="U11" s="46"/>
      <c r="V11" s="46"/>
      <c r="W11" s="46" t="s">
        <v>2168</v>
      </c>
      <c r="X11" s="46" t="s">
        <v>260</v>
      </c>
      <c r="Y11" s="46"/>
      <c r="Z11" s="66"/>
      <c r="AA11" s="46"/>
      <c r="AB11" s="46"/>
      <c r="AC11" s="46"/>
      <c r="AD11" s="46"/>
      <c r="AE11" s="46"/>
      <c r="AF11" s="66"/>
      <c r="AG11" s="46"/>
      <c r="AH11" s="66" t="s">
        <v>293</v>
      </c>
      <c r="AI11" s="46" t="s">
        <v>293</v>
      </c>
      <c r="AJ11" s="46" t="s">
        <v>873</v>
      </c>
      <c r="AK11" s="46"/>
      <c r="AL11" s="46" t="s">
        <v>307</v>
      </c>
      <c r="AM11" s="46"/>
      <c r="AN11" s="46"/>
      <c r="AO11" s="46"/>
      <c r="AP11" s="46" t="s">
        <v>207</v>
      </c>
      <c r="AQ11" s="66"/>
      <c r="AR11" s="46"/>
      <c r="AS11" s="66"/>
      <c r="AT11" s="46"/>
      <c r="AU11" s="46"/>
      <c r="AV11" s="66"/>
      <c r="AW11" s="46"/>
      <c r="AX11" s="66" t="s">
        <v>192</v>
      </c>
      <c r="AY11" s="46"/>
      <c r="AZ11" s="46" t="s">
        <v>183</v>
      </c>
      <c r="BA11" s="66" t="s">
        <v>189</v>
      </c>
      <c r="BB11" s="46" t="s">
        <v>183</v>
      </c>
      <c r="BC11" s="46" t="s">
        <v>183</v>
      </c>
      <c r="BD11" s="66" t="s">
        <v>189</v>
      </c>
      <c r="BE11" s="46" t="s">
        <v>190</v>
      </c>
      <c r="BF11" s="46" t="s">
        <v>191</v>
      </c>
      <c r="BG11" s="66"/>
      <c r="BH11" s="46"/>
      <c r="BI11" s="66"/>
      <c r="BJ11" s="46"/>
      <c r="BK11" s="66"/>
      <c r="BL11" s="46"/>
      <c r="BM11" s="46"/>
      <c r="BN11" s="66"/>
      <c r="BO11" s="46"/>
      <c r="BP11" s="46"/>
      <c r="BQ11" s="46" t="s">
        <v>171</v>
      </c>
      <c r="BR11" s="46"/>
      <c r="BS11" s="46"/>
      <c r="BT11" s="46"/>
      <c r="BU11" s="46"/>
      <c r="BV11" s="46"/>
      <c r="BW11" s="46" t="s">
        <v>551</v>
      </c>
      <c r="BX11" s="46"/>
      <c r="BY11" s="46"/>
      <c r="BZ11" s="46"/>
      <c r="CA11" s="46"/>
      <c r="CB11" s="46"/>
      <c r="CC11" s="46"/>
      <c r="CD11" s="66" t="s">
        <v>182</v>
      </c>
      <c r="CE11" s="46" t="s">
        <v>183</v>
      </c>
      <c r="CF11" s="57"/>
    </row>
    <row r="12" spans="1:84" ht="20" customHeight="1" x14ac:dyDescent="0.25">
      <c r="A12" s="123" t="s">
        <v>513</v>
      </c>
      <c r="B12" s="58">
        <v>0.36203668837283159</v>
      </c>
      <c r="C12" s="47">
        <v>0.39296000204006459</v>
      </c>
      <c r="D12" s="47">
        <v>0.33862805152931186</v>
      </c>
      <c r="E12" s="67">
        <v>0.38785593306022065</v>
      </c>
      <c r="F12" s="47">
        <v>0.35964026599680027</v>
      </c>
      <c r="G12" s="47">
        <v>0.3677927393495139</v>
      </c>
      <c r="H12" s="47">
        <v>0.4699607622024729</v>
      </c>
      <c r="I12" s="47">
        <v>0.30871748968464702</v>
      </c>
      <c r="J12" s="47">
        <v>0.32373951842143278</v>
      </c>
      <c r="K12" s="67">
        <v>0.39014553007552727</v>
      </c>
      <c r="L12" s="47">
        <v>0.33667537352945914</v>
      </c>
      <c r="M12" s="47">
        <v>0.39212425788622185</v>
      </c>
      <c r="N12" s="67">
        <v>0.4170892679126465</v>
      </c>
      <c r="O12" s="47">
        <v>0.2250520083060189</v>
      </c>
      <c r="P12" s="47">
        <v>0.46056116981511719</v>
      </c>
      <c r="Q12" s="47">
        <v>0.37752985419778923</v>
      </c>
      <c r="R12" s="47">
        <v>0.28635073157821606</v>
      </c>
      <c r="S12" s="47">
        <v>0.33420884181188376</v>
      </c>
      <c r="T12" s="47">
        <v>0.38859829464571971</v>
      </c>
      <c r="U12" s="47">
        <v>0.24168016933715805</v>
      </c>
      <c r="V12" s="47">
        <v>0.33550670484573097</v>
      </c>
      <c r="W12" s="47">
        <v>0.36556434121220716</v>
      </c>
      <c r="X12" s="47">
        <v>0.413845206393121</v>
      </c>
      <c r="Y12" s="47">
        <v>0.3898515322367489</v>
      </c>
      <c r="Z12" s="67">
        <v>0.35654322337219102</v>
      </c>
      <c r="AA12" s="47">
        <v>0.51580071367304248</v>
      </c>
      <c r="AB12" s="47">
        <v>0.52855187012432281</v>
      </c>
      <c r="AC12" s="47">
        <v>0.30625856383007899</v>
      </c>
      <c r="AD12" s="47">
        <v>0.29137042232242399</v>
      </c>
      <c r="AE12" s="47">
        <v>0.41938286220975629</v>
      </c>
      <c r="AF12" s="67">
        <v>0.34666272912614127</v>
      </c>
      <c r="AG12" s="47">
        <v>0.37965827275461289</v>
      </c>
      <c r="AH12" s="67">
        <v>0</v>
      </c>
      <c r="AI12" s="47">
        <v>0.33925686967100532</v>
      </c>
      <c r="AJ12" s="47">
        <v>0.31729988299581763</v>
      </c>
      <c r="AK12" s="47">
        <v>0.43617358385939586</v>
      </c>
      <c r="AL12" s="47">
        <v>0.45575065874140841</v>
      </c>
      <c r="AM12" s="47">
        <v>0.40439513328615229</v>
      </c>
      <c r="AN12" s="47">
        <v>0.46280547472834316</v>
      </c>
      <c r="AO12" s="47">
        <v>0.34053031584578575</v>
      </c>
      <c r="AP12" s="47">
        <v>0.3760616971407299</v>
      </c>
      <c r="AQ12" s="67">
        <v>0.36254145645276503</v>
      </c>
      <c r="AR12" s="47">
        <v>0.36137210691860899</v>
      </c>
      <c r="AS12" s="67">
        <v>0.33521287168797703</v>
      </c>
      <c r="AT12" s="47">
        <v>0.40134726677758331</v>
      </c>
      <c r="AU12" s="47">
        <v>0.42208582940737477</v>
      </c>
      <c r="AV12" s="67">
        <v>0.35271658410424239</v>
      </c>
      <c r="AW12" s="47">
        <v>0.36510196117042343</v>
      </c>
      <c r="AX12" s="67">
        <v>0.34707465182575153</v>
      </c>
      <c r="AY12" s="47">
        <v>0.43899630787668953</v>
      </c>
      <c r="AZ12" s="47">
        <v>0.31440139847303838</v>
      </c>
      <c r="BA12" s="67">
        <v>0.37849388562302921</v>
      </c>
      <c r="BB12" s="47">
        <v>0.36300035513564283</v>
      </c>
      <c r="BC12" s="47">
        <v>0.26743247981067797</v>
      </c>
      <c r="BD12" s="67">
        <v>0.39095033311237559</v>
      </c>
      <c r="BE12" s="47">
        <v>0.37006076166067353</v>
      </c>
      <c r="BF12" s="47">
        <v>0.27484123638773966</v>
      </c>
      <c r="BG12" s="67">
        <v>0.35295305977830294</v>
      </c>
      <c r="BH12" s="47">
        <v>0.3701390502396506</v>
      </c>
      <c r="BI12" s="67">
        <v>0.36898703942464356</v>
      </c>
      <c r="BJ12" s="47">
        <v>0.35980485467996154</v>
      </c>
      <c r="BK12" s="67">
        <v>0.42642729847142141</v>
      </c>
      <c r="BL12" s="47">
        <v>0.4013578497322659</v>
      </c>
      <c r="BM12" s="47">
        <v>0.21414658040472973</v>
      </c>
      <c r="BN12" s="67">
        <v>0.29737978292772166</v>
      </c>
      <c r="BO12" s="47">
        <v>0.34926985376206909</v>
      </c>
      <c r="BP12" s="47">
        <v>0.36203668837283159</v>
      </c>
      <c r="BQ12" s="47">
        <v>0.35598528695273524</v>
      </c>
      <c r="BR12" s="47">
        <v>0.36898703942464356</v>
      </c>
      <c r="BS12" s="47">
        <v>0.37009099023870479</v>
      </c>
      <c r="BT12" s="47">
        <v>0.33213716916837555</v>
      </c>
      <c r="BU12" s="47">
        <v>0.35380120188318709</v>
      </c>
      <c r="BV12" s="47">
        <v>0.32778205183941295</v>
      </c>
      <c r="BW12" s="47">
        <v>0.35045951653187801</v>
      </c>
      <c r="BX12" s="47">
        <v>0.34794612453946816</v>
      </c>
      <c r="BY12" s="47">
        <v>0.36132449724823723</v>
      </c>
      <c r="BZ12" s="47">
        <v>0.32758886830578254</v>
      </c>
      <c r="CA12" s="47">
        <v>0.38508701075502699</v>
      </c>
      <c r="CB12" s="47">
        <v>0.36203668837283159</v>
      </c>
      <c r="CC12" s="47">
        <v>0</v>
      </c>
      <c r="CD12" s="67">
        <v>0.40368731984212713</v>
      </c>
      <c r="CE12" s="47">
        <v>0.2926669806755024</v>
      </c>
      <c r="CF12" s="58">
        <v>0.36419901447600656</v>
      </c>
    </row>
    <row r="13" spans="1:84" ht="20" customHeight="1" x14ac:dyDescent="0.25">
      <c r="A13" s="123"/>
      <c r="B13" s="59">
        <v>377</v>
      </c>
      <c r="C13" s="48">
        <v>174</v>
      </c>
      <c r="D13" s="48">
        <v>202</v>
      </c>
      <c r="E13" s="68">
        <v>35</v>
      </c>
      <c r="F13" s="48">
        <v>35</v>
      </c>
      <c r="G13" s="48">
        <v>54</v>
      </c>
      <c r="H13" s="48">
        <v>87</v>
      </c>
      <c r="I13" s="48">
        <v>61</v>
      </c>
      <c r="J13" s="48">
        <v>105</v>
      </c>
      <c r="K13" s="68">
        <v>117</v>
      </c>
      <c r="L13" s="48">
        <v>187</v>
      </c>
      <c r="M13" s="48">
        <v>73</v>
      </c>
      <c r="N13" s="68">
        <v>39</v>
      </c>
      <c r="O13" s="48">
        <v>6</v>
      </c>
      <c r="P13" s="48">
        <v>23</v>
      </c>
      <c r="Q13" s="48">
        <v>36</v>
      </c>
      <c r="R13" s="48">
        <v>29</v>
      </c>
      <c r="S13" s="48">
        <v>29</v>
      </c>
      <c r="T13" s="48">
        <v>33</v>
      </c>
      <c r="U13" s="48">
        <v>15</v>
      </c>
      <c r="V13" s="48">
        <v>36</v>
      </c>
      <c r="W13" s="48">
        <v>37</v>
      </c>
      <c r="X13" s="48">
        <v>54</v>
      </c>
      <c r="Y13" s="48">
        <v>40</v>
      </c>
      <c r="Z13" s="68">
        <v>332</v>
      </c>
      <c r="AA13" s="48">
        <v>5</v>
      </c>
      <c r="AB13" s="48">
        <v>10</v>
      </c>
      <c r="AC13" s="48">
        <v>6</v>
      </c>
      <c r="AD13" s="48">
        <v>6</v>
      </c>
      <c r="AE13" s="48">
        <v>41</v>
      </c>
      <c r="AF13" s="68">
        <v>175</v>
      </c>
      <c r="AG13" s="48">
        <v>195</v>
      </c>
      <c r="AH13" s="68">
        <v>0</v>
      </c>
      <c r="AI13" s="48">
        <v>26</v>
      </c>
      <c r="AJ13" s="48">
        <v>24</v>
      </c>
      <c r="AK13" s="48">
        <v>40</v>
      </c>
      <c r="AL13" s="48">
        <v>42</v>
      </c>
      <c r="AM13" s="48">
        <v>33</v>
      </c>
      <c r="AN13" s="48">
        <v>29</v>
      </c>
      <c r="AO13" s="48">
        <v>160</v>
      </c>
      <c r="AP13" s="48">
        <v>108</v>
      </c>
      <c r="AQ13" s="68">
        <v>214</v>
      </c>
      <c r="AR13" s="48">
        <v>162</v>
      </c>
      <c r="AS13" s="68">
        <v>149</v>
      </c>
      <c r="AT13" s="48">
        <v>142</v>
      </c>
      <c r="AU13" s="48">
        <v>76</v>
      </c>
      <c r="AV13" s="68">
        <v>91</v>
      </c>
      <c r="AW13" s="48">
        <v>286</v>
      </c>
      <c r="AX13" s="68">
        <v>241</v>
      </c>
      <c r="AY13" s="48">
        <v>95</v>
      </c>
      <c r="AZ13" s="48">
        <v>41</v>
      </c>
      <c r="BA13" s="68">
        <v>248</v>
      </c>
      <c r="BB13" s="48">
        <v>85</v>
      </c>
      <c r="BC13" s="48">
        <v>10</v>
      </c>
      <c r="BD13" s="68">
        <v>61</v>
      </c>
      <c r="BE13" s="48">
        <v>282</v>
      </c>
      <c r="BF13" s="48">
        <v>34</v>
      </c>
      <c r="BG13" s="68">
        <v>173</v>
      </c>
      <c r="BH13" s="48">
        <v>204</v>
      </c>
      <c r="BI13" s="68">
        <v>93</v>
      </c>
      <c r="BJ13" s="48">
        <v>283</v>
      </c>
      <c r="BK13" s="68">
        <v>39</v>
      </c>
      <c r="BL13" s="48">
        <v>43</v>
      </c>
      <c r="BM13" s="48">
        <v>9</v>
      </c>
      <c r="BN13" s="68">
        <v>87</v>
      </c>
      <c r="BO13" s="48">
        <v>77</v>
      </c>
      <c r="BP13" s="48">
        <v>377</v>
      </c>
      <c r="BQ13" s="48">
        <v>243</v>
      </c>
      <c r="BR13" s="48">
        <v>93</v>
      </c>
      <c r="BS13" s="48">
        <v>131</v>
      </c>
      <c r="BT13" s="48">
        <v>79</v>
      </c>
      <c r="BU13" s="48">
        <v>80</v>
      </c>
      <c r="BV13" s="48">
        <v>88</v>
      </c>
      <c r="BW13" s="48">
        <v>74</v>
      </c>
      <c r="BX13" s="48">
        <v>37</v>
      </c>
      <c r="BY13" s="48">
        <v>154</v>
      </c>
      <c r="BZ13" s="48">
        <v>118</v>
      </c>
      <c r="CA13" s="48">
        <v>82</v>
      </c>
      <c r="CB13" s="48">
        <v>377</v>
      </c>
      <c r="CC13" s="48">
        <v>0</v>
      </c>
      <c r="CD13" s="68">
        <v>245</v>
      </c>
      <c r="CE13" s="48">
        <v>103</v>
      </c>
      <c r="CF13" s="59">
        <v>15</v>
      </c>
    </row>
    <row r="14" spans="1:84" ht="20" customHeight="1" x14ac:dyDescent="0.25">
      <c r="A14" s="123"/>
      <c r="B14" s="60"/>
      <c r="C14" s="49"/>
      <c r="D14" s="49"/>
      <c r="E14" s="69"/>
      <c r="F14" s="49"/>
      <c r="G14" s="49"/>
      <c r="H14" s="49" t="s">
        <v>305</v>
      </c>
      <c r="I14" s="49" t="s">
        <v>551</v>
      </c>
      <c r="J14" s="49" t="s">
        <v>551</v>
      </c>
      <c r="K14" s="69"/>
      <c r="L14" s="49"/>
      <c r="M14" s="49"/>
      <c r="N14" s="69" t="s">
        <v>1436</v>
      </c>
      <c r="O14" s="49" t="s">
        <v>207</v>
      </c>
      <c r="P14" s="49" t="s">
        <v>2286</v>
      </c>
      <c r="Q14" s="49"/>
      <c r="R14" s="49" t="s">
        <v>316</v>
      </c>
      <c r="S14" s="49"/>
      <c r="T14" s="49"/>
      <c r="U14" s="49" t="s">
        <v>1997</v>
      </c>
      <c r="V14" s="49"/>
      <c r="W14" s="49"/>
      <c r="X14" s="49" t="s">
        <v>263</v>
      </c>
      <c r="Y14" s="49"/>
      <c r="Z14" s="69"/>
      <c r="AA14" s="49"/>
      <c r="AB14" s="49"/>
      <c r="AC14" s="49"/>
      <c r="AD14" s="49"/>
      <c r="AE14" s="49"/>
      <c r="AF14" s="69"/>
      <c r="AG14" s="49"/>
      <c r="AH14" s="69" t="s">
        <v>470</v>
      </c>
      <c r="AI14" s="49"/>
      <c r="AJ14" s="49"/>
      <c r="AK14" s="49"/>
      <c r="AL14" s="49" t="s">
        <v>624</v>
      </c>
      <c r="AM14" s="49"/>
      <c r="AN14" s="49" t="s">
        <v>188</v>
      </c>
      <c r="AO14" s="49" t="s">
        <v>237</v>
      </c>
      <c r="AP14" s="49"/>
      <c r="AQ14" s="69"/>
      <c r="AR14" s="49"/>
      <c r="AS14" s="69" t="s">
        <v>207</v>
      </c>
      <c r="AT14" s="49"/>
      <c r="AU14" s="49" t="s">
        <v>188</v>
      </c>
      <c r="AV14" s="69"/>
      <c r="AW14" s="49"/>
      <c r="AX14" s="69" t="s">
        <v>169</v>
      </c>
      <c r="AY14" s="49" t="s">
        <v>170</v>
      </c>
      <c r="AZ14" s="49" t="s">
        <v>169</v>
      </c>
      <c r="BA14" s="69"/>
      <c r="BB14" s="49"/>
      <c r="BC14" s="49"/>
      <c r="BD14" s="69" t="s">
        <v>192</v>
      </c>
      <c r="BE14" s="49" t="s">
        <v>192</v>
      </c>
      <c r="BF14" s="49" t="s">
        <v>191</v>
      </c>
      <c r="BG14" s="69"/>
      <c r="BH14" s="49"/>
      <c r="BI14" s="69"/>
      <c r="BJ14" s="49"/>
      <c r="BK14" s="69" t="s">
        <v>192</v>
      </c>
      <c r="BL14" s="49" t="s">
        <v>192</v>
      </c>
      <c r="BM14" s="49" t="s">
        <v>191</v>
      </c>
      <c r="BN14" s="69" t="s">
        <v>2287</v>
      </c>
      <c r="BO14" s="49"/>
      <c r="BP14" s="49" t="s">
        <v>188</v>
      </c>
      <c r="BQ14" s="49"/>
      <c r="BR14" s="49"/>
      <c r="BS14" s="49"/>
      <c r="BT14" s="49"/>
      <c r="BU14" s="49"/>
      <c r="BV14" s="49"/>
      <c r="BW14" s="49"/>
      <c r="BX14" s="49"/>
      <c r="BY14" s="49"/>
      <c r="BZ14" s="49"/>
      <c r="CA14" s="49" t="s">
        <v>188</v>
      </c>
      <c r="CB14" s="49" t="s">
        <v>188</v>
      </c>
      <c r="CC14" s="49"/>
      <c r="CD14" s="69" t="s">
        <v>182</v>
      </c>
      <c r="CE14" s="49" t="s">
        <v>183</v>
      </c>
      <c r="CF14" s="60"/>
    </row>
    <row r="15" spans="1:84" ht="20" customHeight="1" x14ac:dyDescent="0.25">
      <c r="A15" s="122" t="s">
        <v>2197</v>
      </c>
      <c r="B15" s="55">
        <v>0.19106260727918337</v>
      </c>
      <c r="C15" s="44">
        <v>0.20148865223120077</v>
      </c>
      <c r="D15" s="44">
        <v>0.18221582641345943</v>
      </c>
      <c r="E15" s="64">
        <v>0.17353083607872324</v>
      </c>
      <c r="F15" s="44">
        <v>0.11899720758075062</v>
      </c>
      <c r="G15" s="44">
        <v>0.19394634719499057</v>
      </c>
      <c r="H15" s="44">
        <v>0.18128502166299906</v>
      </c>
      <c r="I15" s="44">
        <v>0.2177158841100828</v>
      </c>
      <c r="J15" s="44">
        <v>0.20581465069279264</v>
      </c>
      <c r="K15" s="64">
        <v>0.14533341134265576</v>
      </c>
      <c r="L15" s="44">
        <v>0.21083670583653538</v>
      </c>
      <c r="M15" s="44">
        <v>0.20564564951065886</v>
      </c>
      <c r="N15" s="64">
        <v>0.1967507652726006</v>
      </c>
      <c r="O15" s="44">
        <v>0.20008703166400457</v>
      </c>
      <c r="P15" s="44">
        <v>0.23231825533976164</v>
      </c>
      <c r="Q15" s="44">
        <v>0.17437955927177731</v>
      </c>
      <c r="R15" s="44">
        <v>0.19512024862490471</v>
      </c>
      <c r="S15" s="44">
        <v>0.19232675166661031</v>
      </c>
      <c r="T15" s="44">
        <v>0.2080128659624573</v>
      </c>
      <c r="U15" s="44">
        <v>0.27735826859143919</v>
      </c>
      <c r="V15" s="44">
        <v>0.22047218414658459</v>
      </c>
      <c r="W15" s="44">
        <v>0.12043307883102022</v>
      </c>
      <c r="X15" s="44">
        <v>0.18633012326535817</v>
      </c>
      <c r="Y15" s="44">
        <v>0.15468456936560152</v>
      </c>
      <c r="Z15" s="64">
        <v>0.19544497909682754</v>
      </c>
      <c r="AA15" s="44">
        <v>0.18253732186528485</v>
      </c>
      <c r="AB15" s="44">
        <v>0.1278676255975732</v>
      </c>
      <c r="AC15" s="44">
        <v>0.17169847602454871</v>
      </c>
      <c r="AD15" s="44">
        <v>0.17911364972985133</v>
      </c>
      <c r="AE15" s="44">
        <v>0.12799166289620414</v>
      </c>
      <c r="AF15" s="64">
        <v>0.1775650456349423</v>
      </c>
      <c r="AG15" s="44">
        <v>0.19416566543990441</v>
      </c>
      <c r="AH15" s="64">
        <v>0.32115860692727383</v>
      </c>
      <c r="AI15" s="44">
        <v>8.6669342767463686E-2</v>
      </c>
      <c r="AJ15" s="44">
        <v>0.1143873704328478</v>
      </c>
      <c r="AK15" s="44">
        <v>0.15775783524301898</v>
      </c>
      <c r="AL15" s="44">
        <v>0.21453749589159049</v>
      </c>
      <c r="AM15" s="44">
        <v>0.25248156224884161</v>
      </c>
      <c r="AN15" s="44">
        <v>0.15619537554035209</v>
      </c>
      <c r="AO15" s="44">
        <v>0.22459165165649572</v>
      </c>
      <c r="AP15" s="44">
        <v>0.17931975088834629</v>
      </c>
      <c r="AQ15" s="64">
        <v>0.1816480073205782</v>
      </c>
      <c r="AR15" s="44">
        <v>0.20345794046317295</v>
      </c>
      <c r="AS15" s="64">
        <v>0.22081694530976773</v>
      </c>
      <c r="AT15" s="44">
        <v>0.17796579078642982</v>
      </c>
      <c r="AU15" s="44">
        <v>0.13647475994175984</v>
      </c>
      <c r="AV15" s="64">
        <v>0.17550944552122455</v>
      </c>
      <c r="AW15" s="44">
        <v>0.19617785945655314</v>
      </c>
      <c r="AX15" s="64">
        <v>0.17788273265237972</v>
      </c>
      <c r="AY15" s="44">
        <v>0.17259786249225009</v>
      </c>
      <c r="AZ15" s="44">
        <v>0.29206784413119974</v>
      </c>
      <c r="BA15" s="64">
        <v>0.13143156014313531</v>
      </c>
      <c r="BB15" s="44">
        <v>0.29935615560527951</v>
      </c>
      <c r="BC15" s="44">
        <v>0.34145467819489633</v>
      </c>
      <c r="BD15" s="64">
        <v>6.844003205533776E-2</v>
      </c>
      <c r="BE15" s="44">
        <v>0.20047496188301092</v>
      </c>
      <c r="BF15" s="44">
        <v>0.28927750990038148</v>
      </c>
      <c r="BG15" s="64">
        <v>0.20640924963145668</v>
      </c>
      <c r="BH15" s="44">
        <v>0.17737379905846354</v>
      </c>
      <c r="BI15" s="64">
        <v>0.13548042980173367</v>
      </c>
      <c r="BJ15" s="44">
        <v>0.20891065200276032</v>
      </c>
      <c r="BK15" s="64">
        <v>0.10909925260076982</v>
      </c>
      <c r="BL15" s="44">
        <v>0.14991612413594924</v>
      </c>
      <c r="BM15" s="44">
        <v>0.155609907973005</v>
      </c>
      <c r="BN15" s="64">
        <v>0.19785840348572034</v>
      </c>
      <c r="BO15" s="44">
        <v>0.19084913016690716</v>
      </c>
      <c r="BP15" s="44">
        <v>0.19106260727918337</v>
      </c>
      <c r="BQ15" s="44">
        <v>0.16905859546252444</v>
      </c>
      <c r="BR15" s="44">
        <v>0.13548042980173367</v>
      </c>
      <c r="BS15" s="44">
        <v>0.14241731043864733</v>
      </c>
      <c r="BT15" s="44">
        <v>0.13883868741093866</v>
      </c>
      <c r="BU15" s="44">
        <v>0.16641098048848971</v>
      </c>
      <c r="BV15" s="44">
        <v>0.16154976974954585</v>
      </c>
      <c r="BW15" s="44">
        <v>0.21533173954541482</v>
      </c>
      <c r="BX15" s="44">
        <v>0.15451559059588049</v>
      </c>
      <c r="BY15" s="44">
        <v>0.18178414925571382</v>
      </c>
      <c r="BZ15" s="44">
        <v>0.17268338656056956</v>
      </c>
      <c r="CA15" s="44">
        <v>0.13377238317086049</v>
      </c>
      <c r="CB15" s="44">
        <v>0.19106260727918337</v>
      </c>
      <c r="CC15" s="44">
        <v>0</v>
      </c>
      <c r="CD15" s="64">
        <v>0.13026408593662334</v>
      </c>
      <c r="CE15" s="44">
        <v>0.29215600095836847</v>
      </c>
      <c r="CF15" s="55">
        <v>0.15830676519301115</v>
      </c>
    </row>
    <row r="16" spans="1:84" ht="20" customHeight="1" x14ac:dyDescent="0.25">
      <c r="A16" s="122"/>
      <c r="B16" s="56">
        <v>199</v>
      </c>
      <c r="C16" s="45">
        <v>89</v>
      </c>
      <c r="D16" s="45">
        <v>109</v>
      </c>
      <c r="E16" s="65">
        <v>15</v>
      </c>
      <c r="F16" s="45">
        <v>12</v>
      </c>
      <c r="G16" s="45">
        <v>29</v>
      </c>
      <c r="H16" s="45">
        <v>34</v>
      </c>
      <c r="I16" s="45">
        <v>43</v>
      </c>
      <c r="J16" s="45">
        <v>67</v>
      </c>
      <c r="K16" s="65">
        <v>44</v>
      </c>
      <c r="L16" s="45">
        <v>117</v>
      </c>
      <c r="M16" s="45">
        <v>39</v>
      </c>
      <c r="N16" s="65">
        <v>18</v>
      </c>
      <c r="O16" s="45">
        <v>5</v>
      </c>
      <c r="P16" s="45">
        <v>11</v>
      </c>
      <c r="Q16" s="45">
        <v>17</v>
      </c>
      <c r="R16" s="45">
        <v>20</v>
      </c>
      <c r="S16" s="45">
        <v>17</v>
      </c>
      <c r="T16" s="45">
        <v>18</v>
      </c>
      <c r="U16" s="45">
        <v>17</v>
      </c>
      <c r="V16" s="45">
        <v>24</v>
      </c>
      <c r="W16" s="45">
        <v>12</v>
      </c>
      <c r="X16" s="45">
        <v>24</v>
      </c>
      <c r="Y16" s="45">
        <v>16</v>
      </c>
      <c r="Z16" s="65">
        <v>182</v>
      </c>
      <c r="AA16" s="45">
        <v>2</v>
      </c>
      <c r="AB16" s="45">
        <v>2</v>
      </c>
      <c r="AC16" s="45">
        <v>3</v>
      </c>
      <c r="AD16" s="45">
        <v>3</v>
      </c>
      <c r="AE16" s="45">
        <v>13</v>
      </c>
      <c r="AF16" s="65">
        <v>89</v>
      </c>
      <c r="AG16" s="45">
        <v>100</v>
      </c>
      <c r="AH16" s="65">
        <v>1</v>
      </c>
      <c r="AI16" s="45">
        <v>7</v>
      </c>
      <c r="AJ16" s="45">
        <v>9</v>
      </c>
      <c r="AK16" s="45">
        <v>15</v>
      </c>
      <c r="AL16" s="45">
        <v>20</v>
      </c>
      <c r="AM16" s="45">
        <v>21</v>
      </c>
      <c r="AN16" s="45">
        <v>10</v>
      </c>
      <c r="AO16" s="45">
        <v>105</v>
      </c>
      <c r="AP16" s="45">
        <v>52</v>
      </c>
      <c r="AQ16" s="65">
        <v>107</v>
      </c>
      <c r="AR16" s="45">
        <v>91</v>
      </c>
      <c r="AS16" s="65">
        <v>98</v>
      </c>
      <c r="AT16" s="45">
        <v>63</v>
      </c>
      <c r="AU16" s="45">
        <v>25</v>
      </c>
      <c r="AV16" s="65">
        <v>45</v>
      </c>
      <c r="AW16" s="45">
        <v>154</v>
      </c>
      <c r="AX16" s="65">
        <v>124</v>
      </c>
      <c r="AY16" s="45">
        <v>37</v>
      </c>
      <c r="AZ16" s="45">
        <v>38</v>
      </c>
      <c r="BA16" s="65">
        <v>86</v>
      </c>
      <c r="BB16" s="45">
        <v>70</v>
      </c>
      <c r="BC16" s="45">
        <v>13</v>
      </c>
      <c r="BD16" s="65">
        <v>11</v>
      </c>
      <c r="BE16" s="45">
        <v>153</v>
      </c>
      <c r="BF16" s="45">
        <v>35</v>
      </c>
      <c r="BG16" s="65">
        <v>101</v>
      </c>
      <c r="BH16" s="45">
        <v>98</v>
      </c>
      <c r="BI16" s="65">
        <v>34</v>
      </c>
      <c r="BJ16" s="45">
        <v>165</v>
      </c>
      <c r="BK16" s="65">
        <v>10</v>
      </c>
      <c r="BL16" s="45">
        <v>16</v>
      </c>
      <c r="BM16" s="45">
        <v>6</v>
      </c>
      <c r="BN16" s="65">
        <v>58</v>
      </c>
      <c r="BO16" s="45">
        <v>42</v>
      </c>
      <c r="BP16" s="45">
        <v>199</v>
      </c>
      <c r="BQ16" s="45">
        <v>116</v>
      </c>
      <c r="BR16" s="45">
        <v>34</v>
      </c>
      <c r="BS16" s="45">
        <v>50</v>
      </c>
      <c r="BT16" s="45">
        <v>33</v>
      </c>
      <c r="BU16" s="45">
        <v>38</v>
      </c>
      <c r="BV16" s="45">
        <v>43</v>
      </c>
      <c r="BW16" s="45">
        <v>45</v>
      </c>
      <c r="BX16" s="45">
        <v>16</v>
      </c>
      <c r="BY16" s="45">
        <v>77</v>
      </c>
      <c r="BZ16" s="45">
        <v>62</v>
      </c>
      <c r="CA16" s="45">
        <v>29</v>
      </c>
      <c r="CB16" s="45">
        <v>199</v>
      </c>
      <c r="CC16" s="45">
        <v>0</v>
      </c>
      <c r="CD16" s="65">
        <v>79</v>
      </c>
      <c r="CE16" s="45">
        <v>103</v>
      </c>
      <c r="CF16" s="56">
        <v>7</v>
      </c>
    </row>
    <row r="17" spans="1:84" ht="20" customHeight="1" x14ac:dyDescent="0.25">
      <c r="A17" s="122"/>
      <c r="B17" s="57"/>
      <c r="C17" s="46"/>
      <c r="D17" s="46"/>
      <c r="E17" s="66"/>
      <c r="F17" s="46" t="s">
        <v>237</v>
      </c>
      <c r="G17" s="46"/>
      <c r="H17" s="46"/>
      <c r="I17" s="46" t="s">
        <v>182</v>
      </c>
      <c r="J17" s="46"/>
      <c r="K17" s="66" t="s">
        <v>169</v>
      </c>
      <c r="L17" s="46" t="s">
        <v>188</v>
      </c>
      <c r="M17" s="46"/>
      <c r="N17" s="66"/>
      <c r="O17" s="46"/>
      <c r="P17" s="46"/>
      <c r="Q17" s="46"/>
      <c r="R17" s="46"/>
      <c r="S17" s="46"/>
      <c r="T17" s="46"/>
      <c r="U17" s="46" t="s">
        <v>171</v>
      </c>
      <c r="V17" s="46"/>
      <c r="W17" s="46" t="s">
        <v>206</v>
      </c>
      <c r="X17" s="46"/>
      <c r="Y17" s="46"/>
      <c r="Z17" s="66"/>
      <c r="AA17" s="46"/>
      <c r="AB17" s="46"/>
      <c r="AC17" s="46"/>
      <c r="AD17" s="46"/>
      <c r="AE17" s="46"/>
      <c r="AF17" s="66"/>
      <c r="AG17" s="46"/>
      <c r="AH17" s="66"/>
      <c r="AI17" s="46" t="s">
        <v>576</v>
      </c>
      <c r="AJ17" s="46" t="s">
        <v>451</v>
      </c>
      <c r="AK17" s="46"/>
      <c r="AL17" s="46" t="s">
        <v>182</v>
      </c>
      <c r="AM17" s="46" t="s">
        <v>189</v>
      </c>
      <c r="AN17" s="46"/>
      <c r="AO17" s="46" t="s">
        <v>189</v>
      </c>
      <c r="AP17" s="46"/>
      <c r="AQ17" s="66"/>
      <c r="AR17" s="46"/>
      <c r="AS17" s="66" t="s">
        <v>192</v>
      </c>
      <c r="AT17" s="46"/>
      <c r="AU17" s="46" t="s">
        <v>183</v>
      </c>
      <c r="AV17" s="66"/>
      <c r="AW17" s="46"/>
      <c r="AX17" s="66" t="s">
        <v>207</v>
      </c>
      <c r="AY17" s="46" t="s">
        <v>207</v>
      </c>
      <c r="AZ17" s="46" t="s">
        <v>266</v>
      </c>
      <c r="BA17" s="66" t="s">
        <v>259</v>
      </c>
      <c r="BB17" s="46" t="s">
        <v>188</v>
      </c>
      <c r="BC17" s="46" t="s">
        <v>188</v>
      </c>
      <c r="BD17" s="66" t="s">
        <v>259</v>
      </c>
      <c r="BE17" s="46" t="s">
        <v>265</v>
      </c>
      <c r="BF17" s="46" t="s">
        <v>266</v>
      </c>
      <c r="BG17" s="66"/>
      <c r="BH17" s="46"/>
      <c r="BI17" s="66" t="s">
        <v>169</v>
      </c>
      <c r="BJ17" s="46" t="s">
        <v>188</v>
      </c>
      <c r="BK17" s="66"/>
      <c r="BL17" s="46"/>
      <c r="BM17" s="46"/>
      <c r="BN17" s="66"/>
      <c r="BO17" s="46"/>
      <c r="BP17" s="46" t="s">
        <v>2288</v>
      </c>
      <c r="BQ17" s="46"/>
      <c r="BR17" s="46" t="s">
        <v>2289</v>
      </c>
      <c r="BS17" s="46" t="s">
        <v>2289</v>
      </c>
      <c r="BT17" s="46" t="s">
        <v>260</v>
      </c>
      <c r="BU17" s="46"/>
      <c r="BV17" s="46"/>
      <c r="BW17" s="46" t="s">
        <v>2290</v>
      </c>
      <c r="BX17" s="46"/>
      <c r="BY17" s="46"/>
      <c r="BZ17" s="46"/>
      <c r="CA17" s="46" t="s">
        <v>2289</v>
      </c>
      <c r="CB17" s="46" t="s">
        <v>2288</v>
      </c>
      <c r="CC17" s="46"/>
      <c r="CD17" s="66" t="s">
        <v>169</v>
      </c>
      <c r="CE17" s="46" t="s">
        <v>188</v>
      </c>
      <c r="CF17" s="57"/>
    </row>
    <row r="18" spans="1:84" ht="20" customHeight="1" x14ac:dyDescent="0.25">
      <c r="A18" s="123" t="s">
        <v>523</v>
      </c>
      <c r="B18" s="58">
        <v>6.6689875833225762E-2</v>
      </c>
      <c r="C18" s="47">
        <v>7.2795135804884697E-2</v>
      </c>
      <c r="D18" s="47">
        <v>6.2409851708675468E-2</v>
      </c>
      <c r="E18" s="67">
        <v>2.1028414430966834E-2</v>
      </c>
      <c r="F18" s="47">
        <v>6.3210950019836468E-2</v>
      </c>
      <c r="G18" s="47">
        <v>6.3050091056270269E-2</v>
      </c>
      <c r="H18" s="47">
        <v>5.3881114631958056E-2</v>
      </c>
      <c r="I18" s="47">
        <v>9.2640271638458144E-2</v>
      </c>
      <c r="J18" s="47">
        <v>7.3511172991197665E-2</v>
      </c>
      <c r="K18" s="67">
        <v>7.7770156129220364E-2</v>
      </c>
      <c r="L18" s="47">
        <v>6.2565460214965563E-2</v>
      </c>
      <c r="M18" s="47">
        <v>6.118439680753008E-2</v>
      </c>
      <c r="N18" s="67">
        <v>9.8019397616025503E-2</v>
      </c>
      <c r="O18" s="47">
        <v>0.11585221780108275</v>
      </c>
      <c r="P18" s="47">
        <v>4.335429519689657E-2</v>
      </c>
      <c r="Q18" s="47">
        <v>4.7723829474003034E-2</v>
      </c>
      <c r="R18" s="47">
        <v>6.7520533823974035E-2</v>
      </c>
      <c r="S18" s="47">
        <v>8.1630568607049647E-2</v>
      </c>
      <c r="T18" s="47">
        <v>2.9519795686217699E-2</v>
      </c>
      <c r="U18" s="47">
        <v>2.9341408932737179E-2</v>
      </c>
      <c r="V18" s="47">
        <v>6.4713864251901523E-2</v>
      </c>
      <c r="W18" s="47">
        <v>7.9098297313083141E-2</v>
      </c>
      <c r="X18" s="47">
        <v>6.6166554689945992E-2</v>
      </c>
      <c r="Y18" s="47">
        <v>8.409234280420709E-2</v>
      </c>
      <c r="Z18" s="67">
        <v>6.6192795416833622E-2</v>
      </c>
      <c r="AA18" s="47">
        <v>0</v>
      </c>
      <c r="AB18" s="47">
        <v>0</v>
      </c>
      <c r="AC18" s="47">
        <v>4.0910165190957172E-2</v>
      </c>
      <c r="AD18" s="47">
        <v>3.0892374541547078E-2</v>
      </c>
      <c r="AE18" s="47">
        <v>6.4712012803953556E-2</v>
      </c>
      <c r="AF18" s="67">
        <v>6.7716745349520671E-2</v>
      </c>
      <c r="AG18" s="47">
        <v>6.7359351957084451E-2</v>
      </c>
      <c r="AH18" s="67">
        <v>0</v>
      </c>
      <c r="AI18" s="47">
        <v>0.11751209315606977</v>
      </c>
      <c r="AJ18" s="47">
        <v>0.10608477653542177</v>
      </c>
      <c r="AK18" s="47">
        <v>6.2224602116750356E-2</v>
      </c>
      <c r="AL18" s="47">
        <v>4.5056595140221006E-2</v>
      </c>
      <c r="AM18" s="47">
        <v>4.8492270612914862E-2</v>
      </c>
      <c r="AN18" s="47">
        <v>4.042477730552501E-2</v>
      </c>
      <c r="AO18" s="47">
        <v>5.9567314530459735E-2</v>
      </c>
      <c r="AP18" s="47">
        <v>5.8651968886013831E-2</v>
      </c>
      <c r="AQ18" s="67">
        <v>8.0849149163117792E-2</v>
      </c>
      <c r="AR18" s="47">
        <v>4.8047669967987795E-2</v>
      </c>
      <c r="AS18" s="67">
        <v>5.4819572211589992E-2</v>
      </c>
      <c r="AT18" s="47">
        <v>8.0901156050242132E-2</v>
      </c>
      <c r="AU18" s="47">
        <v>5.2038738280699402E-2</v>
      </c>
      <c r="AV18" s="67">
        <v>6.2597887717984871E-2</v>
      </c>
      <c r="AW18" s="47">
        <v>6.803568265000022E-2</v>
      </c>
      <c r="AX18" s="67">
        <v>6.5652960302722441E-2</v>
      </c>
      <c r="AY18" s="47">
        <v>6.6015385552411016E-2</v>
      </c>
      <c r="AZ18" s="47">
        <v>7.3346545651274325E-2</v>
      </c>
      <c r="BA18" s="67">
        <v>5.2133758779347159E-2</v>
      </c>
      <c r="BB18" s="47">
        <v>9.9351887697107663E-2</v>
      </c>
      <c r="BC18" s="47">
        <v>5.772792105238999E-2</v>
      </c>
      <c r="BD18" s="67">
        <v>2.3316416627947065E-2</v>
      </c>
      <c r="BE18" s="47">
        <v>7.1577730886858051E-2</v>
      </c>
      <c r="BF18" s="47">
        <v>9.1686605784414343E-2</v>
      </c>
      <c r="BG18" s="67">
        <v>6.4949624474648165E-2</v>
      </c>
      <c r="BH18" s="47">
        <v>6.8242135054272304E-2</v>
      </c>
      <c r="BI18" s="67">
        <v>8.5074799704267748E-2</v>
      </c>
      <c r="BJ18" s="47">
        <v>6.0786275823617869E-2</v>
      </c>
      <c r="BK18" s="67">
        <v>6.1857799736720703E-2</v>
      </c>
      <c r="BL18" s="47">
        <v>8.7611170869018248E-2</v>
      </c>
      <c r="BM18" s="47">
        <v>9.7565883911023873E-2</v>
      </c>
      <c r="BN18" s="67">
        <v>9.0251504628322557E-2</v>
      </c>
      <c r="BO18" s="47">
        <v>8.246921913846432E-2</v>
      </c>
      <c r="BP18" s="47">
        <v>6.6689875833225762E-2</v>
      </c>
      <c r="BQ18" s="47">
        <v>6.3156031779414923E-2</v>
      </c>
      <c r="BR18" s="47">
        <v>8.5074799704267748E-2</v>
      </c>
      <c r="BS18" s="47">
        <v>6.5502640647420604E-2</v>
      </c>
      <c r="BT18" s="47">
        <v>7.5409505669390794E-2</v>
      </c>
      <c r="BU18" s="47">
        <v>4.9331346083331507E-2</v>
      </c>
      <c r="BV18" s="47">
        <v>6.8471659167079701E-2</v>
      </c>
      <c r="BW18" s="47">
        <v>7.5185163563568386E-2</v>
      </c>
      <c r="BX18" s="47">
        <v>9.2860387633639283E-2</v>
      </c>
      <c r="BY18" s="47">
        <v>7.0344775841543028E-2</v>
      </c>
      <c r="BZ18" s="47">
        <v>8.6301734730956745E-2</v>
      </c>
      <c r="CA18" s="47">
        <v>9.3787801733774642E-2</v>
      </c>
      <c r="CB18" s="47">
        <v>6.6689875833225762E-2</v>
      </c>
      <c r="CC18" s="47">
        <v>0</v>
      </c>
      <c r="CD18" s="67">
        <v>6.1503345118981388E-2</v>
      </c>
      <c r="CE18" s="47">
        <v>7.263452033742078E-2</v>
      </c>
      <c r="CF18" s="58">
        <v>0.10011795423586473</v>
      </c>
    </row>
    <row r="19" spans="1:84" ht="20" customHeight="1" x14ac:dyDescent="0.25">
      <c r="A19" s="123"/>
      <c r="B19" s="59">
        <v>69</v>
      </c>
      <c r="C19" s="48">
        <v>32</v>
      </c>
      <c r="D19" s="48">
        <v>37</v>
      </c>
      <c r="E19" s="68">
        <v>2</v>
      </c>
      <c r="F19" s="48">
        <v>6</v>
      </c>
      <c r="G19" s="48">
        <v>9</v>
      </c>
      <c r="H19" s="48">
        <v>10</v>
      </c>
      <c r="I19" s="48">
        <v>18</v>
      </c>
      <c r="J19" s="48">
        <v>24</v>
      </c>
      <c r="K19" s="68">
        <v>23</v>
      </c>
      <c r="L19" s="48">
        <v>35</v>
      </c>
      <c r="M19" s="48">
        <v>11</v>
      </c>
      <c r="N19" s="68">
        <v>9</v>
      </c>
      <c r="O19" s="48">
        <v>3</v>
      </c>
      <c r="P19" s="48">
        <v>2</v>
      </c>
      <c r="Q19" s="48">
        <v>5</v>
      </c>
      <c r="R19" s="48">
        <v>7</v>
      </c>
      <c r="S19" s="48">
        <v>7</v>
      </c>
      <c r="T19" s="48">
        <v>3</v>
      </c>
      <c r="U19" s="48">
        <v>2</v>
      </c>
      <c r="V19" s="48">
        <v>7</v>
      </c>
      <c r="W19" s="48">
        <v>8</v>
      </c>
      <c r="X19" s="48">
        <v>9</v>
      </c>
      <c r="Y19" s="48">
        <v>9</v>
      </c>
      <c r="Z19" s="68">
        <v>62</v>
      </c>
      <c r="AA19" s="48">
        <v>0</v>
      </c>
      <c r="AB19" s="48">
        <v>0</v>
      </c>
      <c r="AC19" s="48">
        <v>1</v>
      </c>
      <c r="AD19" s="48">
        <v>1</v>
      </c>
      <c r="AE19" s="48">
        <v>6</v>
      </c>
      <c r="AF19" s="68">
        <v>34</v>
      </c>
      <c r="AG19" s="48">
        <v>35</v>
      </c>
      <c r="AH19" s="68">
        <v>0</v>
      </c>
      <c r="AI19" s="48">
        <v>9</v>
      </c>
      <c r="AJ19" s="48">
        <v>8</v>
      </c>
      <c r="AK19" s="48">
        <v>6</v>
      </c>
      <c r="AL19" s="48">
        <v>4</v>
      </c>
      <c r="AM19" s="48">
        <v>4</v>
      </c>
      <c r="AN19" s="48">
        <v>2</v>
      </c>
      <c r="AO19" s="48">
        <v>28</v>
      </c>
      <c r="AP19" s="48">
        <v>17</v>
      </c>
      <c r="AQ19" s="68">
        <v>48</v>
      </c>
      <c r="AR19" s="48">
        <v>22</v>
      </c>
      <c r="AS19" s="68">
        <v>24</v>
      </c>
      <c r="AT19" s="48">
        <v>29</v>
      </c>
      <c r="AU19" s="48">
        <v>9</v>
      </c>
      <c r="AV19" s="68">
        <v>16</v>
      </c>
      <c r="AW19" s="48">
        <v>53</v>
      </c>
      <c r="AX19" s="68">
        <v>46</v>
      </c>
      <c r="AY19" s="48">
        <v>14</v>
      </c>
      <c r="AZ19" s="48">
        <v>10</v>
      </c>
      <c r="BA19" s="68">
        <v>34</v>
      </c>
      <c r="BB19" s="48">
        <v>23</v>
      </c>
      <c r="BC19" s="48">
        <v>2</v>
      </c>
      <c r="BD19" s="68">
        <v>4</v>
      </c>
      <c r="BE19" s="48">
        <v>55</v>
      </c>
      <c r="BF19" s="48">
        <v>11</v>
      </c>
      <c r="BG19" s="68">
        <v>32</v>
      </c>
      <c r="BH19" s="48">
        <v>38</v>
      </c>
      <c r="BI19" s="68">
        <v>22</v>
      </c>
      <c r="BJ19" s="48">
        <v>48</v>
      </c>
      <c r="BK19" s="68">
        <v>6</v>
      </c>
      <c r="BL19" s="48">
        <v>9</v>
      </c>
      <c r="BM19" s="48">
        <v>4</v>
      </c>
      <c r="BN19" s="68">
        <v>27</v>
      </c>
      <c r="BO19" s="48">
        <v>18</v>
      </c>
      <c r="BP19" s="48">
        <v>69</v>
      </c>
      <c r="BQ19" s="48">
        <v>43</v>
      </c>
      <c r="BR19" s="48">
        <v>22</v>
      </c>
      <c r="BS19" s="48">
        <v>23</v>
      </c>
      <c r="BT19" s="48">
        <v>18</v>
      </c>
      <c r="BU19" s="48">
        <v>11</v>
      </c>
      <c r="BV19" s="48">
        <v>18</v>
      </c>
      <c r="BW19" s="48">
        <v>16</v>
      </c>
      <c r="BX19" s="48">
        <v>10</v>
      </c>
      <c r="BY19" s="48">
        <v>30</v>
      </c>
      <c r="BZ19" s="48">
        <v>31</v>
      </c>
      <c r="CA19" s="48">
        <v>20</v>
      </c>
      <c r="CB19" s="48">
        <v>69</v>
      </c>
      <c r="CC19" s="48">
        <v>0</v>
      </c>
      <c r="CD19" s="68">
        <v>37</v>
      </c>
      <c r="CE19" s="48">
        <v>26</v>
      </c>
      <c r="CF19" s="59">
        <v>4</v>
      </c>
    </row>
    <row r="20" spans="1:84" ht="20" customHeight="1" x14ac:dyDescent="0.25">
      <c r="A20" s="123"/>
      <c r="B20" s="60"/>
      <c r="C20" s="49"/>
      <c r="D20" s="49"/>
      <c r="E20" s="69" t="s">
        <v>237</v>
      </c>
      <c r="F20" s="49"/>
      <c r="G20" s="49"/>
      <c r="H20" s="49"/>
      <c r="I20" s="49" t="s">
        <v>188</v>
      </c>
      <c r="J20" s="49"/>
      <c r="K20" s="69"/>
      <c r="L20" s="49"/>
      <c r="M20" s="49"/>
      <c r="N20" s="69"/>
      <c r="O20" s="49"/>
      <c r="P20" s="49"/>
      <c r="Q20" s="49"/>
      <c r="R20" s="49"/>
      <c r="S20" s="49"/>
      <c r="T20" s="49"/>
      <c r="U20" s="49"/>
      <c r="V20" s="49"/>
      <c r="W20" s="49"/>
      <c r="X20" s="49"/>
      <c r="Y20" s="49"/>
      <c r="Z20" s="69"/>
      <c r="AA20" s="49"/>
      <c r="AB20" s="49"/>
      <c r="AC20" s="49"/>
      <c r="AD20" s="49"/>
      <c r="AE20" s="49"/>
      <c r="AF20" s="69"/>
      <c r="AG20" s="49"/>
      <c r="AH20" s="69"/>
      <c r="AI20" s="49"/>
      <c r="AJ20" s="49"/>
      <c r="AK20" s="49"/>
      <c r="AL20" s="49"/>
      <c r="AM20" s="49"/>
      <c r="AN20" s="49"/>
      <c r="AO20" s="49"/>
      <c r="AP20" s="49"/>
      <c r="AQ20" s="69" t="s">
        <v>182</v>
      </c>
      <c r="AR20" s="49" t="s">
        <v>183</v>
      </c>
      <c r="AS20" s="69"/>
      <c r="AT20" s="49"/>
      <c r="AU20" s="49"/>
      <c r="AV20" s="69"/>
      <c r="AW20" s="49"/>
      <c r="AX20" s="69"/>
      <c r="AY20" s="49"/>
      <c r="AZ20" s="49"/>
      <c r="BA20" s="69" t="s">
        <v>169</v>
      </c>
      <c r="BB20" s="49" t="s">
        <v>188</v>
      </c>
      <c r="BC20" s="49"/>
      <c r="BD20" s="69" t="s">
        <v>259</v>
      </c>
      <c r="BE20" s="49" t="s">
        <v>188</v>
      </c>
      <c r="BF20" s="49" t="s">
        <v>188</v>
      </c>
      <c r="BG20" s="69"/>
      <c r="BH20" s="49"/>
      <c r="BI20" s="69"/>
      <c r="BJ20" s="49"/>
      <c r="BK20" s="69"/>
      <c r="BL20" s="49"/>
      <c r="BM20" s="49"/>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530</v>
      </c>
      <c r="B21" s="55">
        <v>4.8028738920990646E-2</v>
      </c>
      <c r="C21" s="44">
        <v>6.0581571326042624E-2</v>
      </c>
      <c r="D21" s="44">
        <v>3.8904715195992708E-2</v>
      </c>
      <c r="E21" s="64">
        <v>4.0102508793590487E-2</v>
      </c>
      <c r="F21" s="44">
        <v>5.3208681504191245E-2</v>
      </c>
      <c r="G21" s="44">
        <v>2.5564215086975622E-2</v>
      </c>
      <c r="H21" s="44">
        <v>1.9738440226256471E-2</v>
      </c>
      <c r="I21" s="44">
        <v>5.0483454193841454E-2</v>
      </c>
      <c r="J21" s="44">
        <v>7.3540385070088907E-2</v>
      </c>
      <c r="K21" s="64">
        <v>3.1126845636437438E-2</v>
      </c>
      <c r="L21" s="44">
        <v>6.1660298424197096E-2</v>
      </c>
      <c r="M21" s="44">
        <v>3.4722132660627743E-2</v>
      </c>
      <c r="N21" s="64">
        <v>4.2456040879243345E-2</v>
      </c>
      <c r="O21" s="44">
        <v>7.5220051330282395E-2</v>
      </c>
      <c r="P21" s="44">
        <v>0</v>
      </c>
      <c r="Q21" s="44">
        <v>6.7000054776360105E-2</v>
      </c>
      <c r="R21" s="44">
        <v>6.258686755396782E-2</v>
      </c>
      <c r="S21" s="44">
        <v>6.1576474513946079E-2</v>
      </c>
      <c r="T21" s="44">
        <v>2.676782255310477E-2</v>
      </c>
      <c r="U21" s="44">
        <v>3.218244289073998E-2</v>
      </c>
      <c r="V21" s="44">
        <v>4.8689827544070426E-2</v>
      </c>
      <c r="W21" s="44">
        <v>2.4931280786873615E-2</v>
      </c>
      <c r="X21" s="44">
        <v>6.9793650878603675E-2</v>
      </c>
      <c r="Y21" s="44">
        <v>4.792206660055455E-2</v>
      </c>
      <c r="Z21" s="64">
        <v>5.3303957282903693E-2</v>
      </c>
      <c r="AA21" s="44">
        <v>0</v>
      </c>
      <c r="AB21" s="44">
        <v>0</v>
      </c>
      <c r="AC21" s="44">
        <v>0</v>
      </c>
      <c r="AD21" s="44">
        <v>1.689556576269156E-2</v>
      </c>
      <c r="AE21" s="44">
        <v>3.3098809971135483E-3</v>
      </c>
      <c r="AF21" s="64">
        <v>4.4565552807126381E-2</v>
      </c>
      <c r="AG21" s="44">
        <v>5.2111064181761264E-2</v>
      </c>
      <c r="AH21" s="64">
        <v>0</v>
      </c>
      <c r="AI21" s="44">
        <v>2.9589421693312801E-2</v>
      </c>
      <c r="AJ21" s="44">
        <v>3.1877342057880807E-2</v>
      </c>
      <c r="AK21" s="44">
        <v>2.7188388301945286E-2</v>
      </c>
      <c r="AL21" s="44">
        <v>1.0970532841640927E-2</v>
      </c>
      <c r="AM21" s="44">
        <v>1.5992577741435754E-2</v>
      </c>
      <c r="AN21" s="44">
        <v>3.2874554693544195E-2</v>
      </c>
      <c r="AO21" s="44">
        <v>4.4414967161951771E-2</v>
      </c>
      <c r="AP21" s="44">
        <v>6.8734190604935033E-2</v>
      </c>
      <c r="AQ21" s="64">
        <v>4.7958244704588246E-2</v>
      </c>
      <c r="AR21" s="44">
        <v>4.8121552137026916E-2</v>
      </c>
      <c r="AS21" s="64">
        <v>6.04052285471929E-2</v>
      </c>
      <c r="AT21" s="44">
        <v>3.3795271377507395E-2</v>
      </c>
      <c r="AU21" s="44">
        <v>3.6366137983832585E-2</v>
      </c>
      <c r="AV21" s="64">
        <v>6.1021320471261228E-2</v>
      </c>
      <c r="AW21" s="44">
        <v>4.3755631491200056E-2</v>
      </c>
      <c r="AX21" s="64">
        <v>5.0551544405495488E-2</v>
      </c>
      <c r="AY21" s="44">
        <v>1.871799281709462E-2</v>
      </c>
      <c r="AZ21" s="44">
        <v>8.3133798154828881E-2</v>
      </c>
      <c r="BA21" s="64">
        <v>4.0260012439617895E-2</v>
      </c>
      <c r="BB21" s="44">
        <v>4.7644132929640773E-2</v>
      </c>
      <c r="BC21" s="44">
        <v>0.10630583537885048</v>
      </c>
      <c r="BD21" s="64">
        <v>7.2800376241279963E-3</v>
      </c>
      <c r="BE21" s="44">
        <v>4.4856041907460932E-2</v>
      </c>
      <c r="BF21" s="44">
        <v>0.12005424616322136</v>
      </c>
      <c r="BG21" s="64">
        <v>5.2060725662902804E-2</v>
      </c>
      <c r="BH21" s="44">
        <v>4.4432310986358727E-2</v>
      </c>
      <c r="BI21" s="64">
        <v>7.8314012213414094E-2</v>
      </c>
      <c r="BJ21" s="44">
        <v>3.8303806636569022E-2</v>
      </c>
      <c r="BK21" s="64">
        <v>3.107102743986041E-2</v>
      </c>
      <c r="BL21" s="44">
        <v>7.8170473955459577E-2</v>
      </c>
      <c r="BM21" s="44">
        <v>0.19215669765560406</v>
      </c>
      <c r="BN21" s="64">
        <v>7.6794243333910717E-2</v>
      </c>
      <c r="BO21" s="44">
        <v>7.2654270947467264E-2</v>
      </c>
      <c r="BP21" s="44">
        <v>4.8028738920990646E-2</v>
      </c>
      <c r="BQ21" s="44">
        <v>4.9020738794537236E-2</v>
      </c>
      <c r="BR21" s="44">
        <v>7.8314012213414094E-2</v>
      </c>
      <c r="BS21" s="44">
        <v>5.5120382017159117E-2</v>
      </c>
      <c r="BT21" s="44">
        <v>8.047401652803364E-2</v>
      </c>
      <c r="BU21" s="44">
        <v>8.6563373466964674E-2</v>
      </c>
      <c r="BV21" s="44">
        <v>9.685914582235744E-2</v>
      </c>
      <c r="BW21" s="44">
        <v>6.9616139194155227E-2</v>
      </c>
      <c r="BX21" s="44">
        <v>9.3497285574846073E-2</v>
      </c>
      <c r="BY21" s="44">
        <v>5.1930702397688322E-2</v>
      </c>
      <c r="BZ21" s="44">
        <v>5.0000701126959368E-2</v>
      </c>
      <c r="CA21" s="44">
        <v>7.8049092583650864E-2</v>
      </c>
      <c r="CB21" s="44">
        <v>4.8028738920990646E-2</v>
      </c>
      <c r="CC21" s="44">
        <v>0</v>
      </c>
      <c r="CD21" s="64">
        <v>3.865547873967131E-2</v>
      </c>
      <c r="CE21" s="44">
        <v>6.0416308945337435E-2</v>
      </c>
      <c r="CF21" s="55">
        <v>0.10052402299133339</v>
      </c>
    </row>
    <row r="22" spans="1:84" ht="20" customHeight="1" x14ac:dyDescent="0.25">
      <c r="A22" s="122"/>
      <c r="B22" s="56">
        <v>50</v>
      </c>
      <c r="C22" s="45">
        <v>27</v>
      </c>
      <c r="D22" s="45">
        <v>23</v>
      </c>
      <c r="E22" s="65">
        <v>4</v>
      </c>
      <c r="F22" s="45">
        <v>5</v>
      </c>
      <c r="G22" s="45">
        <v>4</v>
      </c>
      <c r="H22" s="45">
        <v>4</v>
      </c>
      <c r="I22" s="45">
        <v>10</v>
      </c>
      <c r="J22" s="45">
        <v>24</v>
      </c>
      <c r="K22" s="65">
        <v>9</v>
      </c>
      <c r="L22" s="45">
        <v>34</v>
      </c>
      <c r="M22" s="45">
        <v>7</v>
      </c>
      <c r="N22" s="65">
        <v>4</v>
      </c>
      <c r="O22" s="45">
        <v>2</v>
      </c>
      <c r="P22" s="45">
        <v>0</v>
      </c>
      <c r="Q22" s="45">
        <v>6</v>
      </c>
      <c r="R22" s="45">
        <v>6</v>
      </c>
      <c r="S22" s="45">
        <v>5</v>
      </c>
      <c r="T22" s="45">
        <v>2</v>
      </c>
      <c r="U22" s="45">
        <v>2</v>
      </c>
      <c r="V22" s="45">
        <v>5</v>
      </c>
      <c r="W22" s="45">
        <v>3</v>
      </c>
      <c r="X22" s="45">
        <v>9</v>
      </c>
      <c r="Y22" s="45">
        <v>5</v>
      </c>
      <c r="Z22" s="65">
        <v>50</v>
      </c>
      <c r="AA22" s="45">
        <v>0</v>
      </c>
      <c r="AB22" s="45">
        <v>0</v>
      </c>
      <c r="AC22" s="45">
        <v>0</v>
      </c>
      <c r="AD22" s="45">
        <v>0</v>
      </c>
      <c r="AE22" s="45">
        <v>0</v>
      </c>
      <c r="AF22" s="65">
        <v>22</v>
      </c>
      <c r="AG22" s="45">
        <v>27</v>
      </c>
      <c r="AH22" s="65">
        <v>0</v>
      </c>
      <c r="AI22" s="45">
        <v>2</v>
      </c>
      <c r="AJ22" s="45">
        <v>2</v>
      </c>
      <c r="AK22" s="45">
        <v>3</v>
      </c>
      <c r="AL22" s="45">
        <v>1</v>
      </c>
      <c r="AM22" s="45">
        <v>1</v>
      </c>
      <c r="AN22" s="45">
        <v>2</v>
      </c>
      <c r="AO22" s="45">
        <v>21</v>
      </c>
      <c r="AP22" s="45">
        <v>20</v>
      </c>
      <c r="AQ22" s="65">
        <v>28</v>
      </c>
      <c r="AR22" s="45">
        <v>22</v>
      </c>
      <c r="AS22" s="65">
        <v>27</v>
      </c>
      <c r="AT22" s="45">
        <v>12</v>
      </c>
      <c r="AU22" s="45">
        <v>7</v>
      </c>
      <c r="AV22" s="65">
        <v>16</v>
      </c>
      <c r="AW22" s="45">
        <v>34</v>
      </c>
      <c r="AX22" s="65">
        <v>35</v>
      </c>
      <c r="AY22" s="45">
        <v>4</v>
      </c>
      <c r="AZ22" s="45">
        <v>11</v>
      </c>
      <c r="BA22" s="65">
        <v>26</v>
      </c>
      <c r="BB22" s="45">
        <v>11</v>
      </c>
      <c r="BC22" s="45">
        <v>4</v>
      </c>
      <c r="BD22" s="65">
        <v>1</v>
      </c>
      <c r="BE22" s="45">
        <v>34</v>
      </c>
      <c r="BF22" s="45">
        <v>15</v>
      </c>
      <c r="BG22" s="65">
        <v>26</v>
      </c>
      <c r="BH22" s="45">
        <v>24</v>
      </c>
      <c r="BI22" s="65">
        <v>20</v>
      </c>
      <c r="BJ22" s="45">
        <v>30</v>
      </c>
      <c r="BK22" s="65">
        <v>3</v>
      </c>
      <c r="BL22" s="45">
        <v>8</v>
      </c>
      <c r="BM22" s="45">
        <v>8</v>
      </c>
      <c r="BN22" s="65">
        <v>23</v>
      </c>
      <c r="BO22" s="45">
        <v>16</v>
      </c>
      <c r="BP22" s="45">
        <v>50</v>
      </c>
      <c r="BQ22" s="45">
        <v>34</v>
      </c>
      <c r="BR22" s="45">
        <v>20</v>
      </c>
      <c r="BS22" s="45">
        <v>20</v>
      </c>
      <c r="BT22" s="45">
        <v>19</v>
      </c>
      <c r="BU22" s="45">
        <v>20</v>
      </c>
      <c r="BV22" s="45">
        <v>26</v>
      </c>
      <c r="BW22" s="45">
        <v>15</v>
      </c>
      <c r="BX22" s="45">
        <v>10</v>
      </c>
      <c r="BY22" s="45">
        <v>22</v>
      </c>
      <c r="BZ22" s="45">
        <v>18</v>
      </c>
      <c r="CA22" s="45">
        <v>17</v>
      </c>
      <c r="CB22" s="45">
        <v>50</v>
      </c>
      <c r="CC22" s="45">
        <v>0</v>
      </c>
      <c r="CD22" s="65">
        <v>23</v>
      </c>
      <c r="CE22" s="45">
        <v>21</v>
      </c>
      <c r="CF22" s="56">
        <v>4</v>
      </c>
    </row>
    <row r="23" spans="1:84" ht="20" customHeight="1" x14ac:dyDescent="0.25">
      <c r="A23" s="122"/>
      <c r="B23" s="57"/>
      <c r="C23" s="46"/>
      <c r="D23" s="46"/>
      <c r="E23" s="66"/>
      <c r="F23" s="46"/>
      <c r="G23" s="46" t="s">
        <v>290</v>
      </c>
      <c r="H23" s="46" t="s">
        <v>290</v>
      </c>
      <c r="I23" s="46"/>
      <c r="J23" s="46" t="s">
        <v>382</v>
      </c>
      <c r="K23" s="66"/>
      <c r="L23" s="46"/>
      <c r="M23" s="46"/>
      <c r="N23" s="66"/>
      <c r="O23" s="46" t="s">
        <v>192</v>
      </c>
      <c r="P23" s="46" t="s">
        <v>169</v>
      </c>
      <c r="Q23" s="46"/>
      <c r="R23" s="46"/>
      <c r="S23" s="46"/>
      <c r="T23" s="46"/>
      <c r="U23" s="46"/>
      <c r="V23" s="46"/>
      <c r="W23" s="46"/>
      <c r="X23" s="46"/>
      <c r="Y23" s="46"/>
      <c r="Z23" s="66" t="s">
        <v>204</v>
      </c>
      <c r="AA23" s="46"/>
      <c r="AB23" s="46"/>
      <c r="AC23" s="46"/>
      <c r="AD23" s="46"/>
      <c r="AE23" s="46" t="s">
        <v>183</v>
      </c>
      <c r="AF23" s="66"/>
      <c r="AG23" s="46"/>
      <c r="AH23" s="66"/>
      <c r="AI23" s="46"/>
      <c r="AJ23" s="46"/>
      <c r="AK23" s="46"/>
      <c r="AL23" s="46" t="s">
        <v>295</v>
      </c>
      <c r="AM23" s="46"/>
      <c r="AN23" s="46"/>
      <c r="AO23" s="46"/>
      <c r="AP23" s="46" t="s">
        <v>293</v>
      </c>
      <c r="AQ23" s="66"/>
      <c r="AR23" s="46"/>
      <c r="AS23" s="66"/>
      <c r="AT23" s="46"/>
      <c r="AU23" s="46"/>
      <c r="AV23" s="66"/>
      <c r="AW23" s="46"/>
      <c r="AX23" s="66" t="s">
        <v>182</v>
      </c>
      <c r="AY23" s="46" t="s">
        <v>316</v>
      </c>
      <c r="AZ23" s="46" t="s">
        <v>182</v>
      </c>
      <c r="BA23" s="66"/>
      <c r="BB23" s="46"/>
      <c r="BC23" s="46"/>
      <c r="BD23" s="66" t="s">
        <v>259</v>
      </c>
      <c r="BE23" s="46" t="s">
        <v>265</v>
      </c>
      <c r="BF23" s="46" t="s">
        <v>266</v>
      </c>
      <c r="BG23" s="66"/>
      <c r="BH23" s="46"/>
      <c r="BI23" s="66" t="s">
        <v>182</v>
      </c>
      <c r="BJ23" s="46" t="s">
        <v>183</v>
      </c>
      <c r="BK23" s="66" t="s">
        <v>207</v>
      </c>
      <c r="BL23" s="46"/>
      <c r="BM23" s="46" t="s">
        <v>188</v>
      </c>
      <c r="BN23" s="66"/>
      <c r="BO23" s="46"/>
      <c r="BP23" s="46" t="s">
        <v>2291</v>
      </c>
      <c r="BQ23" s="46" t="s">
        <v>326</v>
      </c>
      <c r="BR23" s="46"/>
      <c r="BS23" s="46"/>
      <c r="BT23" s="46" t="s">
        <v>2292</v>
      </c>
      <c r="BU23" s="46" t="s">
        <v>2293</v>
      </c>
      <c r="BV23" s="46" t="s">
        <v>2294</v>
      </c>
      <c r="BW23" s="46"/>
      <c r="BX23" s="46" t="s">
        <v>2292</v>
      </c>
      <c r="BY23" s="46" t="s">
        <v>295</v>
      </c>
      <c r="BZ23" s="46" t="s">
        <v>295</v>
      </c>
      <c r="CA23" s="46"/>
      <c r="CB23" s="46" t="s">
        <v>2291</v>
      </c>
      <c r="CC23" s="46"/>
      <c r="CD23" s="66"/>
      <c r="CE23" s="46"/>
      <c r="CF23" s="57"/>
    </row>
    <row r="24" spans="1:84" ht="20" customHeight="1" x14ac:dyDescent="0.25">
      <c r="A24" s="123" t="s">
        <v>2230</v>
      </c>
      <c r="B24" s="58">
        <v>1.1863582241174815E-2</v>
      </c>
      <c r="C24" s="47">
        <v>4.8135214836843845E-3</v>
      </c>
      <c r="D24" s="47">
        <v>1.7129162660916793E-2</v>
      </c>
      <c r="E24" s="67">
        <v>9.1451105668776296E-3</v>
      </c>
      <c r="F24" s="47">
        <v>1.8994183859335517E-2</v>
      </c>
      <c r="G24" s="47">
        <v>5.6728591236577383E-3</v>
      </c>
      <c r="H24" s="47">
        <v>1.3419816190534522E-2</v>
      </c>
      <c r="I24" s="47">
        <v>7.3910026933874549E-3</v>
      </c>
      <c r="J24" s="47">
        <v>1.5093684659461714E-2</v>
      </c>
      <c r="K24" s="67">
        <v>2.6744651321785611E-3</v>
      </c>
      <c r="L24" s="47">
        <v>1.8431324675012625E-2</v>
      </c>
      <c r="M24" s="47">
        <v>7.1229816450692719E-3</v>
      </c>
      <c r="N24" s="67">
        <v>0</v>
      </c>
      <c r="O24" s="47">
        <v>6.7216547151576503E-2</v>
      </c>
      <c r="P24" s="47">
        <v>4.0705238525236796E-2</v>
      </c>
      <c r="Q24" s="47">
        <v>1.5917070299616472E-2</v>
      </c>
      <c r="R24" s="47">
        <v>1.5872763331417697E-2</v>
      </c>
      <c r="S24" s="47">
        <v>1.3140172225842088E-2</v>
      </c>
      <c r="T24" s="47">
        <v>0</v>
      </c>
      <c r="U24" s="47">
        <v>4.7219905021421191E-2</v>
      </c>
      <c r="V24" s="47">
        <v>1.3603810437955322E-2</v>
      </c>
      <c r="W24" s="47">
        <v>0</v>
      </c>
      <c r="X24" s="47">
        <v>0</v>
      </c>
      <c r="Y24" s="47">
        <v>0</v>
      </c>
      <c r="Z24" s="67">
        <v>1.2248698379478118E-2</v>
      </c>
      <c r="AA24" s="47">
        <v>0</v>
      </c>
      <c r="AB24" s="47">
        <v>0</v>
      </c>
      <c r="AC24" s="47">
        <v>0</v>
      </c>
      <c r="AD24" s="47">
        <v>0</v>
      </c>
      <c r="AE24" s="47">
        <v>0</v>
      </c>
      <c r="AF24" s="67">
        <v>1.2130435906707234E-2</v>
      </c>
      <c r="AG24" s="47">
        <v>1.0326705556591152E-2</v>
      </c>
      <c r="AH24" s="67">
        <v>0</v>
      </c>
      <c r="AI24" s="47">
        <v>1.496972394403377E-2</v>
      </c>
      <c r="AJ24" s="47">
        <v>1.0883660970225499E-2</v>
      </c>
      <c r="AK24" s="47">
        <v>0</v>
      </c>
      <c r="AL24" s="47">
        <v>1.2472734241381568E-2</v>
      </c>
      <c r="AM24" s="47">
        <v>0</v>
      </c>
      <c r="AN24" s="47">
        <v>0</v>
      </c>
      <c r="AO24" s="47">
        <v>1.061485476779098E-2</v>
      </c>
      <c r="AP24" s="47">
        <v>1.8719660847767754E-2</v>
      </c>
      <c r="AQ24" s="67">
        <v>1.1086442277868966E-2</v>
      </c>
      <c r="AR24" s="47">
        <v>1.2886770567617138E-2</v>
      </c>
      <c r="AS24" s="67">
        <v>1.7182655011925386E-2</v>
      </c>
      <c r="AT24" s="47">
        <v>5.7319212787182612E-3</v>
      </c>
      <c r="AU24" s="47">
        <v>0</v>
      </c>
      <c r="AV24" s="67">
        <v>1.2627654660954203E-2</v>
      </c>
      <c r="AW24" s="47">
        <v>1.1612287798940645E-2</v>
      </c>
      <c r="AX24" s="67">
        <v>1.2297788587294573E-2</v>
      </c>
      <c r="AY24" s="47">
        <v>6.7494455311393987E-3</v>
      </c>
      <c r="AZ24" s="47">
        <v>1.8020613024089058E-2</v>
      </c>
      <c r="BA24" s="67">
        <v>9.1611074763769049E-3</v>
      </c>
      <c r="BB24" s="47">
        <v>7.4893771232290973E-3</v>
      </c>
      <c r="BC24" s="47">
        <v>2.9515157254460675E-2</v>
      </c>
      <c r="BD24" s="67">
        <v>1.9189626191972679E-2</v>
      </c>
      <c r="BE24" s="47">
        <v>1.0690481168875707E-2</v>
      </c>
      <c r="BF24" s="47">
        <v>9.8139563213301851E-3</v>
      </c>
      <c r="BG24" s="67">
        <v>8.9879890520990265E-3</v>
      </c>
      <c r="BH24" s="47">
        <v>1.4428537022976844E-2</v>
      </c>
      <c r="BI24" s="67">
        <v>1.6111579127307249E-2</v>
      </c>
      <c r="BJ24" s="47">
        <v>1.0499504008722261E-2</v>
      </c>
      <c r="BK24" s="67">
        <v>0</v>
      </c>
      <c r="BL24" s="47">
        <v>3.045353456937698E-2</v>
      </c>
      <c r="BM24" s="47">
        <v>0</v>
      </c>
      <c r="BN24" s="67">
        <v>1.5742606381678105E-2</v>
      </c>
      <c r="BO24" s="47">
        <v>1.3602210948037832E-2</v>
      </c>
      <c r="BP24" s="47">
        <v>1.1863582241174815E-2</v>
      </c>
      <c r="BQ24" s="47">
        <v>1.064554397691957E-2</v>
      </c>
      <c r="BR24" s="47">
        <v>1.6111579127307249E-2</v>
      </c>
      <c r="BS24" s="47">
        <v>1.4396185771654682E-2</v>
      </c>
      <c r="BT24" s="47">
        <v>2.5473557194814252E-2</v>
      </c>
      <c r="BU24" s="47">
        <v>1.4348416450529991E-2</v>
      </c>
      <c r="BV24" s="47">
        <v>6.5653348816143865E-3</v>
      </c>
      <c r="BW24" s="47">
        <v>1.5519106049762151E-2</v>
      </c>
      <c r="BX24" s="47">
        <v>8.8019290599709553E-3</v>
      </c>
      <c r="BY24" s="47">
        <v>1.3865468220095519E-2</v>
      </c>
      <c r="BZ24" s="47">
        <v>1.3557249507360676E-2</v>
      </c>
      <c r="CA24" s="47">
        <v>1.7898264114337672E-2</v>
      </c>
      <c r="CB24" s="47">
        <v>1.1863582241174815E-2</v>
      </c>
      <c r="CC24" s="47">
        <v>0</v>
      </c>
      <c r="CD24" s="67">
        <v>8.48753553446659E-3</v>
      </c>
      <c r="CE24" s="47">
        <v>8.4234848323454948E-3</v>
      </c>
      <c r="CF24" s="58">
        <v>0</v>
      </c>
    </row>
    <row r="25" spans="1:84" ht="20" customHeight="1" x14ac:dyDescent="0.25">
      <c r="A25" s="123"/>
      <c r="B25" s="59">
        <v>12</v>
      </c>
      <c r="C25" s="48">
        <v>2</v>
      </c>
      <c r="D25" s="48">
        <v>10</v>
      </c>
      <c r="E25" s="68">
        <v>1</v>
      </c>
      <c r="F25" s="48">
        <v>2</v>
      </c>
      <c r="G25" s="48">
        <v>1</v>
      </c>
      <c r="H25" s="48">
        <v>2</v>
      </c>
      <c r="I25" s="48">
        <v>1</v>
      </c>
      <c r="J25" s="48">
        <v>5</v>
      </c>
      <c r="K25" s="68">
        <v>1</v>
      </c>
      <c r="L25" s="48">
        <v>10</v>
      </c>
      <c r="M25" s="48">
        <v>1</v>
      </c>
      <c r="N25" s="68">
        <v>0</v>
      </c>
      <c r="O25" s="48">
        <v>2</v>
      </c>
      <c r="P25" s="48">
        <v>2</v>
      </c>
      <c r="Q25" s="48">
        <v>2</v>
      </c>
      <c r="R25" s="48">
        <v>2</v>
      </c>
      <c r="S25" s="48">
        <v>1</v>
      </c>
      <c r="T25" s="48">
        <v>0</v>
      </c>
      <c r="U25" s="48">
        <v>3</v>
      </c>
      <c r="V25" s="48">
        <v>1</v>
      </c>
      <c r="W25" s="48">
        <v>0</v>
      </c>
      <c r="X25" s="48">
        <v>0</v>
      </c>
      <c r="Y25" s="48">
        <v>0</v>
      </c>
      <c r="Z25" s="68">
        <v>11</v>
      </c>
      <c r="AA25" s="48">
        <v>0</v>
      </c>
      <c r="AB25" s="48">
        <v>0</v>
      </c>
      <c r="AC25" s="48">
        <v>0</v>
      </c>
      <c r="AD25" s="48">
        <v>0</v>
      </c>
      <c r="AE25" s="48">
        <v>0</v>
      </c>
      <c r="AF25" s="68">
        <v>6</v>
      </c>
      <c r="AG25" s="48">
        <v>5</v>
      </c>
      <c r="AH25" s="68">
        <v>0</v>
      </c>
      <c r="AI25" s="48">
        <v>1</v>
      </c>
      <c r="AJ25" s="48">
        <v>1</v>
      </c>
      <c r="AK25" s="48">
        <v>0</v>
      </c>
      <c r="AL25" s="48">
        <v>1</v>
      </c>
      <c r="AM25" s="48">
        <v>0</v>
      </c>
      <c r="AN25" s="48">
        <v>0</v>
      </c>
      <c r="AO25" s="48">
        <v>5</v>
      </c>
      <c r="AP25" s="48">
        <v>5</v>
      </c>
      <c r="AQ25" s="68">
        <v>7</v>
      </c>
      <c r="AR25" s="48">
        <v>6</v>
      </c>
      <c r="AS25" s="68">
        <v>8</v>
      </c>
      <c r="AT25" s="48">
        <v>2</v>
      </c>
      <c r="AU25" s="48">
        <v>0</v>
      </c>
      <c r="AV25" s="68">
        <v>3</v>
      </c>
      <c r="AW25" s="48">
        <v>9</v>
      </c>
      <c r="AX25" s="68">
        <v>9</v>
      </c>
      <c r="AY25" s="48">
        <v>1</v>
      </c>
      <c r="AZ25" s="48">
        <v>2</v>
      </c>
      <c r="BA25" s="68">
        <v>6</v>
      </c>
      <c r="BB25" s="48">
        <v>2</v>
      </c>
      <c r="BC25" s="48">
        <v>1</v>
      </c>
      <c r="BD25" s="68">
        <v>3</v>
      </c>
      <c r="BE25" s="48">
        <v>8</v>
      </c>
      <c r="BF25" s="48">
        <v>1</v>
      </c>
      <c r="BG25" s="68">
        <v>4</v>
      </c>
      <c r="BH25" s="48">
        <v>8</v>
      </c>
      <c r="BI25" s="68">
        <v>4</v>
      </c>
      <c r="BJ25" s="48">
        <v>8</v>
      </c>
      <c r="BK25" s="68">
        <v>0</v>
      </c>
      <c r="BL25" s="48">
        <v>3</v>
      </c>
      <c r="BM25" s="48">
        <v>0</v>
      </c>
      <c r="BN25" s="68">
        <v>5</v>
      </c>
      <c r="BO25" s="48">
        <v>3</v>
      </c>
      <c r="BP25" s="48">
        <v>12</v>
      </c>
      <c r="BQ25" s="48">
        <v>7</v>
      </c>
      <c r="BR25" s="48">
        <v>4</v>
      </c>
      <c r="BS25" s="48">
        <v>5</v>
      </c>
      <c r="BT25" s="48">
        <v>6</v>
      </c>
      <c r="BU25" s="48">
        <v>3</v>
      </c>
      <c r="BV25" s="48">
        <v>2</v>
      </c>
      <c r="BW25" s="48">
        <v>3</v>
      </c>
      <c r="BX25" s="48">
        <v>1</v>
      </c>
      <c r="BY25" s="48">
        <v>6</v>
      </c>
      <c r="BZ25" s="48">
        <v>5</v>
      </c>
      <c r="CA25" s="48">
        <v>4</v>
      </c>
      <c r="CB25" s="48">
        <v>12</v>
      </c>
      <c r="CC25" s="48">
        <v>0</v>
      </c>
      <c r="CD25" s="68">
        <v>5</v>
      </c>
      <c r="CE25" s="48">
        <v>3</v>
      </c>
      <c r="CF25" s="59">
        <v>0</v>
      </c>
    </row>
    <row r="26" spans="1:84" ht="20" customHeight="1" x14ac:dyDescent="0.25">
      <c r="A26" s="123"/>
      <c r="B26" s="60"/>
      <c r="C26" s="49"/>
      <c r="D26" s="49"/>
      <c r="E26" s="69"/>
      <c r="F26" s="49"/>
      <c r="G26" s="49"/>
      <c r="H26" s="49"/>
      <c r="I26" s="49"/>
      <c r="J26" s="49"/>
      <c r="K26" s="69"/>
      <c r="L26" s="49"/>
      <c r="M26" s="49"/>
      <c r="N26" s="69" t="s">
        <v>2295</v>
      </c>
      <c r="O26" s="49" t="s">
        <v>2296</v>
      </c>
      <c r="P26" s="49" t="s">
        <v>2297</v>
      </c>
      <c r="Q26" s="49"/>
      <c r="R26" s="49"/>
      <c r="S26" s="49"/>
      <c r="T26" s="49" t="s">
        <v>1588</v>
      </c>
      <c r="U26" s="49" t="s">
        <v>2296</v>
      </c>
      <c r="V26" s="49"/>
      <c r="W26" s="49" t="s">
        <v>2295</v>
      </c>
      <c r="X26" s="49" t="s">
        <v>2295</v>
      </c>
      <c r="Y26" s="49" t="s">
        <v>1588</v>
      </c>
      <c r="Z26" s="69"/>
      <c r="AA26" s="49"/>
      <c r="AB26" s="49"/>
      <c r="AC26" s="49"/>
      <c r="AD26" s="49"/>
      <c r="AE26" s="49"/>
      <c r="AF26" s="69"/>
      <c r="AG26" s="49"/>
      <c r="AH26" s="69"/>
      <c r="AI26" s="49"/>
      <c r="AJ26" s="49"/>
      <c r="AK26" s="49"/>
      <c r="AL26" s="49"/>
      <c r="AM26" s="49"/>
      <c r="AN26" s="49"/>
      <c r="AO26" s="49"/>
      <c r="AP26" s="49"/>
      <c r="AQ26" s="69"/>
      <c r="AR26" s="49"/>
      <c r="AS26" s="69"/>
      <c r="AT26" s="49"/>
      <c r="AU26" s="49"/>
      <c r="AV26" s="69"/>
      <c r="AW26" s="49"/>
      <c r="AX26" s="69"/>
      <c r="AY26" s="49"/>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77</v>
      </c>
      <c r="B27" s="55">
        <v>0.68235519572542414</v>
      </c>
      <c r="C27" s="44">
        <v>0.66032111915418712</v>
      </c>
      <c r="D27" s="44">
        <v>0.69934044402095497</v>
      </c>
      <c r="E27" s="64">
        <v>0.75619313012984191</v>
      </c>
      <c r="F27" s="44">
        <v>0.74558897703588611</v>
      </c>
      <c r="G27" s="44">
        <v>0.71176648753810601</v>
      </c>
      <c r="H27" s="44">
        <v>0.73167560728825198</v>
      </c>
      <c r="I27" s="44">
        <v>0.63176938736423038</v>
      </c>
      <c r="J27" s="44">
        <v>0.63204010658645937</v>
      </c>
      <c r="K27" s="64">
        <v>0.74309512175950776</v>
      </c>
      <c r="L27" s="44">
        <v>0.64650621084928872</v>
      </c>
      <c r="M27" s="44">
        <v>0.69132483937611378</v>
      </c>
      <c r="N27" s="64">
        <v>0.66277379623213062</v>
      </c>
      <c r="O27" s="44">
        <v>0.54162415205305348</v>
      </c>
      <c r="P27" s="44">
        <v>0.68362221093810471</v>
      </c>
      <c r="Q27" s="44">
        <v>0.69497948617824279</v>
      </c>
      <c r="R27" s="44">
        <v>0.65889958666573534</v>
      </c>
      <c r="S27" s="44">
        <v>0.65132603298655145</v>
      </c>
      <c r="T27" s="44">
        <v>0.73569951579821991</v>
      </c>
      <c r="U27" s="44">
        <v>0.61389797456366235</v>
      </c>
      <c r="V27" s="44">
        <v>0.65252031361948848</v>
      </c>
      <c r="W27" s="44">
        <v>0.77553734306902267</v>
      </c>
      <c r="X27" s="44">
        <v>0.67770967116609215</v>
      </c>
      <c r="Y27" s="44">
        <v>0.71330102122963679</v>
      </c>
      <c r="Z27" s="64">
        <v>0.67280956982395679</v>
      </c>
      <c r="AA27" s="44">
        <v>0.81746267813471518</v>
      </c>
      <c r="AB27" s="44">
        <v>0.87213237440242664</v>
      </c>
      <c r="AC27" s="44">
        <v>0.78739135878449407</v>
      </c>
      <c r="AD27" s="44">
        <v>0.77309840996590995</v>
      </c>
      <c r="AE27" s="44">
        <v>0.80398644330272873</v>
      </c>
      <c r="AF27" s="64">
        <v>0.69802222030170258</v>
      </c>
      <c r="AG27" s="44">
        <v>0.67603721286465812</v>
      </c>
      <c r="AH27" s="64">
        <v>0.67884139307272617</v>
      </c>
      <c r="AI27" s="44">
        <v>0.75125941843912047</v>
      </c>
      <c r="AJ27" s="44">
        <v>0.73676685000362385</v>
      </c>
      <c r="AK27" s="44">
        <v>0.75282917433828545</v>
      </c>
      <c r="AL27" s="44">
        <v>0.7169626418851659</v>
      </c>
      <c r="AM27" s="44">
        <v>0.68303358939680781</v>
      </c>
      <c r="AN27" s="44">
        <v>0.77050529246057919</v>
      </c>
      <c r="AO27" s="44">
        <v>0.66081121188330205</v>
      </c>
      <c r="AP27" s="44">
        <v>0.67457442877293738</v>
      </c>
      <c r="AQ27" s="64">
        <v>0.67845815653384589</v>
      </c>
      <c r="AR27" s="44">
        <v>0.68748606686419522</v>
      </c>
      <c r="AS27" s="64">
        <v>0.64677559891952352</v>
      </c>
      <c r="AT27" s="44">
        <v>0.7016058605071025</v>
      </c>
      <c r="AU27" s="44">
        <v>0.7751203637937083</v>
      </c>
      <c r="AV27" s="64">
        <v>0.68824369162857491</v>
      </c>
      <c r="AW27" s="44">
        <v>0.68041853860330559</v>
      </c>
      <c r="AX27" s="64">
        <v>0.69361497405210737</v>
      </c>
      <c r="AY27" s="44">
        <v>0.73591931360710527</v>
      </c>
      <c r="AZ27" s="44">
        <v>0.53343119903860792</v>
      </c>
      <c r="BA27" s="64">
        <v>0.76701356116152231</v>
      </c>
      <c r="BB27" s="44">
        <v>0.54615844664474278</v>
      </c>
      <c r="BC27" s="44">
        <v>0.46499640811940224</v>
      </c>
      <c r="BD27" s="64">
        <v>0.88177388750061458</v>
      </c>
      <c r="BE27" s="44">
        <v>0.67240078415379412</v>
      </c>
      <c r="BF27" s="44">
        <v>0.48916768183065279</v>
      </c>
      <c r="BG27" s="64">
        <v>0.66759241117889301</v>
      </c>
      <c r="BH27" s="44">
        <v>0.69552321787792781</v>
      </c>
      <c r="BI27" s="64">
        <v>0.68501917915327792</v>
      </c>
      <c r="BJ27" s="44">
        <v>0.68149976152833047</v>
      </c>
      <c r="BK27" s="64">
        <v>0.7979719202226494</v>
      </c>
      <c r="BL27" s="44">
        <v>0.65384869647019594</v>
      </c>
      <c r="BM27" s="44">
        <v>0.554667510460367</v>
      </c>
      <c r="BN27" s="64">
        <v>0.61935324217036902</v>
      </c>
      <c r="BO27" s="44">
        <v>0.64042516879912426</v>
      </c>
      <c r="BP27" s="44">
        <v>0.68235519572542414</v>
      </c>
      <c r="BQ27" s="44">
        <v>0.70811908998660344</v>
      </c>
      <c r="BR27" s="44">
        <v>0.68501917915327792</v>
      </c>
      <c r="BS27" s="44">
        <v>0.72256348112511803</v>
      </c>
      <c r="BT27" s="44">
        <v>0.67980423319682359</v>
      </c>
      <c r="BU27" s="44">
        <v>0.68334588351068382</v>
      </c>
      <c r="BV27" s="44">
        <v>0.66655409037940272</v>
      </c>
      <c r="BW27" s="44">
        <v>0.62434785164709927</v>
      </c>
      <c r="BX27" s="44">
        <v>0.65032480713566343</v>
      </c>
      <c r="BY27" s="44">
        <v>0.68207490428495843</v>
      </c>
      <c r="BZ27" s="44">
        <v>0.67745692807415414</v>
      </c>
      <c r="CA27" s="44">
        <v>0.67649245839737648</v>
      </c>
      <c r="CB27" s="44">
        <v>0.68235519572542414</v>
      </c>
      <c r="CC27" s="44">
        <v>0</v>
      </c>
      <c r="CD27" s="64">
        <v>0.76108955467025763</v>
      </c>
      <c r="CE27" s="44">
        <v>0.56636968492652784</v>
      </c>
      <c r="CF27" s="55">
        <v>0.64105125757979087</v>
      </c>
    </row>
    <row r="28" spans="1:84" ht="20" customHeight="1" x14ac:dyDescent="0.25">
      <c r="A28" s="122"/>
      <c r="B28" s="56">
        <v>710</v>
      </c>
      <c r="C28" s="45">
        <v>292</v>
      </c>
      <c r="D28" s="45">
        <v>417</v>
      </c>
      <c r="E28" s="65">
        <v>67</v>
      </c>
      <c r="F28" s="45">
        <v>73</v>
      </c>
      <c r="G28" s="45">
        <v>105</v>
      </c>
      <c r="H28" s="45">
        <v>136</v>
      </c>
      <c r="I28" s="45">
        <v>124</v>
      </c>
      <c r="J28" s="45">
        <v>205</v>
      </c>
      <c r="K28" s="65">
        <v>222</v>
      </c>
      <c r="L28" s="45">
        <v>358</v>
      </c>
      <c r="M28" s="45">
        <v>130</v>
      </c>
      <c r="N28" s="65">
        <v>62</v>
      </c>
      <c r="O28" s="45">
        <v>14</v>
      </c>
      <c r="P28" s="45">
        <v>34</v>
      </c>
      <c r="Q28" s="45">
        <v>66</v>
      </c>
      <c r="R28" s="45">
        <v>66</v>
      </c>
      <c r="S28" s="45">
        <v>57</v>
      </c>
      <c r="T28" s="45">
        <v>63</v>
      </c>
      <c r="U28" s="45">
        <v>37</v>
      </c>
      <c r="V28" s="45">
        <v>70</v>
      </c>
      <c r="W28" s="45">
        <v>79</v>
      </c>
      <c r="X28" s="45">
        <v>88</v>
      </c>
      <c r="Y28" s="45">
        <v>74</v>
      </c>
      <c r="Z28" s="65">
        <v>627</v>
      </c>
      <c r="AA28" s="45">
        <v>8</v>
      </c>
      <c r="AB28" s="45">
        <v>17</v>
      </c>
      <c r="AC28" s="45">
        <v>15</v>
      </c>
      <c r="AD28" s="45">
        <v>15</v>
      </c>
      <c r="AE28" s="45">
        <v>79</v>
      </c>
      <c r="AF28" s="65">
        <v>352</v>
      </c>
      <c r="AG28" s="45">
        <v>347</v>
      </c>
      <c r="AH28" s="65">
        <v>3</v>
      </c>
      <c r="AI28" s="45">
        <v>58</v>
      </c>
      <c r="AJ28" s="45">
        <v>57</v>
      </c>
      <c r="AK28" s="45">
        <v>70</v>
      </c>
      <c r="AL28" s="45">
        <v>66</v>
      </c>
      <c r="AM28" s="45">
        <v>56</v>
      </c>
      <c r="AN28" s="45">
        <v>48</v>
      </c>
      <c r="AO28" s="45">
        <v>310</v>
      </c>
      <c r="AP28" s="45">
        <v>194</v>
      </c>
      <c r="AQ28" s="65">
        <v>401</v>
      </c>
      <c r="AR28" s="45">
        <v>309</v>
      </c>
      <c r="AS28" s="65">
        <v>287</v>
      </c>
      <c r="AT28" s="45">
        <v>249</v>
      </c>
      <c r="AU28" s="45">
        <v>140</v>
      </c>
      <c r="AV28" s="65">
        <v>177</v>
      </c>
      <c r="AW28" s="45">
        <v>533</v>
      </c>
      <c r="AX28" s="65">
        <v>482</v>
      </c>
      <c r="AY28" s="45">
        <v>159</v>
      </c>
      <c r="AZ28" s="45">
        <v>69</v>
      </c>
      <c r="BA28" s="65">
        <v>502</v>
      </c>
      <c r="BB28" s="45">
        <v>128</v>
      </c>
      <c r="BC28" s="45">
        <v>18</v>
      </c>
      <c r="BD28" s="65">
        <v>138</v>
      </c>
      <c r="BE28" s="45">
        <v>513</v>
      </c>
      <c r="BF28" s="45">
        <v>60</v>
      </c>
      <c r="BG28" s="65">
        <v>328</v>
      </c>
      <c r="BH28" s="45">
        <v>383</v>
      </c>
      <c r="BI28" s="65">
        <v>173</v>
      </c>
      <c r="BJ28" s="45">
        <v>537</v>
      </c>
      <c r="BK28" s="65">
        <v>73</v>
      </c>
      <c r="BL28" s="45">
        <v>70</v>
      </c>
      <c r="BM28" s="45">
        <v>22</v>
      </c>
      <c r="BN28" s="65">
        <v>182</v>
      </c>
      <c r="BO28" s="45">
        <v>141</v>
      </c>
      <c r="BP28" s="45">
        <v>710</v>
      </c>
      <c r="BQ28" s="45">
        <v>484</v>
      </c>
      <c r="BR28" s="45">
        <v>173</v>
      </c>
      <c r="BS28" s="45">
        <v>256</v>
      </c>
      <c r="BT28" s="45">
        <v>161</v>
      </c>
      <c r="BU28" s="45">
        <v>155</v>
      </c>
      <c r="BV28" s="45">
        <v>179</v>
      </c>
      <c r="BW28" s="45">
        <v>132</v>
      </c>
      <c r="BX28" s="45">
        <v>69</v>
      </c>
      <c r="BY28" s="45">
        <v>291</v>
      </c>
      <c r="BZ28" s="45">
        <v>244</v>
      </c>
      <c r="CA28" s="45">
        <v>144</v>
      </c>
      <c r="CB28" s="45">
        <v>710</v>
      </c>
      <c r="CC28" s="45">
        <v>0</v>
      </c>
      <c r="CD28" s="65">
        <v>462</v>
      </c>
      <c r="CE28" s="45">
        <v>199</v>
      </c>
      <c r="CF28" s="56">
        <v>27</v>
      </c>
    </row>
    <row r="29" spans="1:84" ht="20" customHeight="1" x14ac:dyDescent="0.25">
      <c r="A29" s="122"/>
      <c r="B29" s="57"/>
      <c r="C29" s="46"/>
      <c r="D29" s="46"/>
      <c r="E29" s="66" t="s">
        <v>305</v>
      </c>
      <c r="F29" s="46" t="s">
        <v>305</v>
      </c>
      <c r="G29" s="46"/>
      <c r="H29" s="46" t="s">
        <v>305</v>
      </c>
      <c r="I29" s="46" t="s">
        <v>561</v>
      </c>
      <c r="J29" s="46" t="s">
        <v>561</v>
      </c>
      <c r="K29" s="66" t="s">
        <v>182</v>
      </c>
      <c r="L29" s="46" t="s">
        <v>183</v>
      </c>
      <c r="M29" s="46"/>
      <c r="N29" s="66"/>
      <c r="O29" s="46" t="s">
        <v>1321</v>
      </c>
      <c r="P29" s="46"/>
      <c r="Q29" s="46"/>
      <c r="R29" s="46"/>
      <c r="S29" s="46"/>
      <c r="T29" s="46" t="s">
        <v>182</v>
      </c>
      <c r="U29" s="46" t="s">
        <v>260</v>
      </c>
      <c r="V29" s="46"/>
      <c r="W29" s="46" t="s">
        <v>312</v>
      </c>
      <c r="X29" s="46"/>
      <c r="Y29" s="46"/>
      <c r="Z29" s="66" t="s">
        <v>290</v>
      </c>
      <c r="AA29" s="46"/>
      <c r="AB29" s="46"/>
      <c r="AC29" s="46"/>
      <c r="AD29" s="46"/>
      <c r="AE29" s="46" t="s">
        <v>188</v>
      </c>
      <c r="AF29" s="66"/>
      <c r="AG29" s="46"/>
      <c r="AH29" s="66"/>
      <c r="AI29" s="46"/>
      <c r="AJ29" s="46"/>
      <c r="AK29" s="46"/>
      <c r="AL29" s="46"/>
      <c r="AM29" s="46"/>
      <c r="AN29" s="46"/>
      <c r="AO29" s="46"/>
      <c r="AP29" s="46"/>
      <c r="AQ29" s="66"/>
      <c r="AR29" s="46"/>
      <c r="AS29" s="66" t="s">
        <v>207</v>
      </c>
      <c r="AT29" s="46"/>
      <c r="AU29" s="46" t="s">
        <v>188</v>
      </c>
      <c r="AV29" s="66"/>
      <c r="AW29" s="46"/>
      <c r="AX29" s="66" t="s">
        <v>192</v>
      </c>
      <c r="AY29" s="46" t="s">
        <v>192</v>
      </c>
      <c r="AZ29" s="46" t="s">
        <v>191</v>
      </c>
      <c r="BA29" s="66" t="s">
        <v>189</v>
      </c>
      <c r="BB29" s="46" t="s">
        <v>183</v>
      </c>
      <c r="BC29" s="46" t="s">
        <v>183</v>
      </c>
      <c r="BD29" s="66" t="s">
        <v>189</v>
      </c>
      <c r="BE29" s="46" t="s">
        <v>190</v>
      </c>
      <c r="BF29" s="46" t="s">
        <v>191</v>
      </c>
      <c r="BG29" s="66"/>
      <c r="BH29" s="46"/>
      <c r="BI29" s="66"/>
      <c r="BJ29" s="46"/>
      <c r="BK29" s="66" t="s">
        <v>189</v>
      </c>
      <c r="BL29" s="46" t="s">
        <v>183</v>
      </c>
      <c r="BM29" s="46" t="s">
        <v>183</v>
      </c>
      <c r="BN29" s="66" t="s">
        <v>2298</v>
      </c>
      <c r="BO29" s="46" t="s">
        <v>290</v>
      </c>
      <c r="BP29" s="46" t="s">
        <v>188</v>
      </c>
      <c r="BQ29" s="46" t="s">
        <v>611</v>
      </c>
      <c r="BR29" s="46"/>
      <c r="BS29" s="46" t="s">
        <v>1120</v>
      </c>
      <c r="BT29" s="46"/>
      <c r="BU29" s="46"/>
      <c r="BV29" s="46"/>
      <c r="BW29" s="46" t="s">
        <v>720</v>
      </c>
      <c r="BX29" s="46"/>
      <c r="BY29" s="46"/>
      <c r="BZ29" s="46"/>
      <c r="CA29" s="46"/>
      <c r="CB29" s="46" t="s">
        <v>188</v>
      </c>
      <c r="CC29" s="46"/>
      <c r="CD29" s="66" t="s">
        <v>182</v>
      </c>
      <c r="CE29" s="46" t="s">
        <v>183</v>
      </c>
      <c r="CF29" s="57"/>
    </row>
    <row r="30" spans="1:84" ht="20" customHeight="1" x14ac:dyDescent="0.25">
      <c r="A30" s="123" t="s">
        <v>2239</v>
      </c>
      <c r="B30" s="58">
        <v>0.11471861475421642</v>
      </c>
      <c r="C30" s="47">
        <v>0.13337670713092731</v>
      </c>
      <c r="D30" s="47">
        <v>0.10131456690466818</v>
      </c>
      <c r="E30" s="67">
        <v>6.1130923224557335E-2</v>
      </c>
      <c r="F30" s="47">
        <v>0.11641963152402772</v>
      </c>
      <c r="G30" s="47">
        <v>8.8614306143245877E-2</v>
      </c>
      <c r="H30" s="47">
        <v>7.3619554858214531E-2</v>
      </c>
      <c r="I30" s="47">
        <v>0.14312372583229963</v>
      </c>
      <c r="J30" s="47">
        <v>0.14705155806128661</v>
      </c>
      <c r="K30" s="67">
        <v>0.10889700176565781</v>
      </c>
      <c r="L30" s="47">
        <v>0.12422575863916265</v>
      </c>
      <c r="M30" s="47">
        <v>9.5906529468157836E-2</v>
      </c>
      <c r="N30" s="67">
        <v>0.14047543849526886</v>
      </c>
      <c r="O30" s="47">
        <v>0.19107226913136516</v>
      </c>
      <c r="P30" s="47">
        <v>4.335429519689657E-2</v>
      </c>
      <c r="Q30" s="47">
        <v>0.11472388425036315</v>
      </c>
      <c r="R30" s="47">
        <v>0.13010740137794183</v>
      </c>
      <c r="S30" s="47">
        <v>0.14320704312099569</v>
      </c>
      <c r="T30" s="47">
        <v>5.6287618239322469E-2</v>
      </c>
      <c r="U30" s="47">
        <v>6.1523851823477145E-2</v>
      </c>
      <c r="V30" s="47">
        <v>0.11340369179597194</v>
      </c>
      <c r="W30" s="47">
        <v>0.10402957809995675</v>
      </c>
      <c r="X30" s="47">
        <v>0.13596020556854968</v>
      </c>
      <c r="Y30" s="47">
        <v>0.13201440940476164</v>
      </c>
      <c r="Z30" s="67">
        <v>0.11949675269973734</v>
      </c>
      <c r="AA30" s="47">
        <v>0</v>
      </c>
      <c r="AB30" s="47">
        <v>0</v>
      </c>
      <c r="AC30" s="47">
        <v>4.0910165190957172E-2</v>
      </c>
      <c r="AD30" s="47">
        <v>4.7787940304238635E-2</v>
      </c>
      <c r="AE30" s="47">
        <v>6.8021893801067101E-2</v>
      </c>
      <c r="AF30" s="67">
        <v>0.11228229815664709</v>
      </c>
      <c r="AG30" s="47">
        <v>0.11947041613884575</v>
      </c>
      <c r="AH30" s="67">
        <v>0</v>
      </c>
      <c r="AI30" s="47">
        <v>0.14710151484938255</v>
      </c>
      <c r="AJ30" s="47">
        <v>0.1379621185933026</v>
      </c>
      <c r="AK30" s="47">
        <v>8.9412990418695645E-2</v>
      </c>
      <c r="AL30" s="47">
        <v>5.6027127981861928E-2</v>
      </c>
      <c r="AM30" s="47">
        <v>6.4484848354350616E-2</v>
      </c>
      <c r="AN30" s="47">
        <v>7.3299331999069198E-2</v>
      </c>
      <c r="AO30" s="47">
        <v>0.10398228169241147</v>
      </c>
      <c r="AP30" s="47">
        <v>0.12738615949094884</v>
      </c>
      <c r="AQ30" s="67">
        <v>0.12880739386770604</v>
      </c>
      <c r="AR30" s="47">
        <v>9.6169222105014662E-2</v>
      </c>
      <c r="AS30" s="67">
        <v>0.1152248007587829</v>
      </c>
      <c r="AT30" s="47">
        <v>0.11469642742774949</v>
      </c>
      <c r="AU30" s="47">
        <v>8.8404876264531959E-2</v>
      </c>
      <c r="AV30" s="67">
        <v>0.12361920818924613</v>
      </c>
      <c r="AW30" s="47">
        <v>0.1117913141412003</v>
      </c>
      <c r="AX30" s="67">
        <v>0.11620450470821794</v>
      </c>
      <c r="AY30" s="47">
        <v>8.4733378369505646E-2</v>
      </c>
      <c r="AZ30" s="47">
        <v>0.15648034380610323</v>
      </c>
      <c r="BA30" s="67">
        <v>9.2393771218965012E-2</v>
      </c>
      <c r="BB30" s="47">
        <v>0.14699602062674841</v>
      </c>
      <c r="BC30" s="47">
        <v>0.16403375643124046</v>
      </c>
      <c r="BD30" s="67">
        <v>3.0596454252075064E-2</v>
      </c>
      <c r="BE30" s="47">
        <v>0.11643377279431899</v>
      </c>
      <c r="BF30" s="47">
        <v>0.21174085194763567</v>
      </c>
      <c r="BG30" s="67">
        <v>0.11701035013755096</v>
      </c>
      <c r="BH30" s="47">
        <v>0.112674446040631</v>
      </c>
      <c r="BI30" s="67">
        <v>0.16338881191768184</v>
      </c>
      <c r="BJ30" s="47">
        <v>9.9090082460186898E-2</v>
      </c>
      <c r="BK30" s="67">
        <v>9.292882717658113E-2</v>
      </c>
      <c r="BL30" s="47">
        <v>0.16578164482447785</v>
      </c>
      <c r="BM30" s="47">
        <v>0.28972258156662789</v>
      </c>
      <c r="BN30" s="67">
        <v>0.16704574796223323</v>
      </c>
      <c r="BO30" s="47">
        <v>0.1551234900859316</v>
      </c>
      <c r="BP30" s="47">
        <v>0.11471861475421642</v>
      </c>
      <c r="BQ30" s="47">
        <v>0.1121767705739522</v>
      </c>
      <c r="BR30" s="47">
        <v>0.16338881191768184</v>
      </c>
      <c r="BS30" s="47">
        <v>0.12062302266457975</v>
      </c>
      <c r="BT30" s="47">
        <v>0.15588352219742446</v>
      </c>
      <c r="BU30" s="47">
        <v>0.13589471955029614</v>
      </c>
      <c r="BV30" s="47">
        <v>0.16533080498943714</v>
      </c>
      <c r="BW30" s="47">
        <v>0.1448013027577236</v>
      </c>
      <c r="BX30" s="47">
        <v>0.18635767320848537</v>
      </c>
      <c r="BY30" s="47">
        <v>0.12227547823923138</v>
      </c>
      <c r="BZ30" s="47">
        <v>0.1363024358579161</v>
      </c>
      <c r="CA30" s="47">
        <v>0.17183689431742549</v>
      </c>
      <c r="CB30" s="47">
        <v>0.11471861475421642</v>
      </c>
      <c r="CC30" s="47">
        <v>0</v>
      </c>
      <c r="CD30" s="67">
        <v>0.10015882385865271</v>
      </c>
      <c r="CE30" s="47">
        <v>0.13305082928275816</v>
      </c>
      <c r="CF30" s="58">
        <v>0.20064197722719812</v>
      </c>
    </row>
    <row r="31" spans="1:84" ht="20" customHeight="1" x14ac:dyDescent="0.25">
      <c r="A31" s="123"/>
      <c r="B31" s="59">
        <v>119</v>
      </c>
      <c r="C31" s="48">
        <v>59</v>
      </c>
      <c r="D31" s="48">
        <v>60</v>
      </c>
      <c r="E31" s="68">
        <v>5</v>
      </c>
      <c r="F31" s="48">
        <v>11</v>
      </c>
      <c r="G31" s="48">
        <v>13</v>
      </c>
      <c r="H31" s="48">
        <v>14</v>
      </c>
      <c r="I31" s="48">
        <v>28</v>
      </c>
      <c r="J31" s="48">
        <v>48</v>
      </c>
      <c r="K31" s="68">
        <v>33</v>
      </c>
      <c r="L31" s="48">
        <v>69</v>
      </c>
      <c r="M31" s="48">
        <v>18</v>
      </c>
      <c r="N31" s="68">
        <v>13</v>
      </c>
      <c r="O31" s="48">
        <v>5</v>
      </c>
      <c r="P31" s="48">
        <v>2</v>
      </c>
      <c r="Q31" s="48">
        <v>11</v>
      </c>
      <c r="R31" s="48">
        <v>13</v>
      </c>
      <c r="S31" s="48">
        <v>13</v>
      </c>
      <c r="T31" s="48">
        <v>5</v>
      </c>
      <c r="U31" s="48">
        <v>4</v>
      </c>
      <c r="V31" s="48">
        <v>12</v>
      </c>
      <c r="W31" s="48">
        <v>11</v>
      </c>
      <c r="X31" s="48">
        <v>18</v>
      </c>
      <c r="Y31" s="48">
        <v>14</v>
      </c>
      <c r="Z31" s="68">
        <v>111</v>
      </c>
      <c r="AA31" s="48">
        <v>0</v>
      </c>
      <c r="AB31" s="48">
        <v>0</v>
      </c>
      <c r="AC31" s="48">
        <v>1</v>
      </c>
      <c r="AD31" s="48">
        <v>1</v>
      </c>
      <c r="AE31" s="48">
        <v>7</v>
      </c>
      <c r="AF31" s="68">
        <v>57</v>
      </c>
      <c r="AG31" s="48">
        <v>61</v>
      </c>
      <c r="AH31" s="68">
        <v>0</v>
      </c>
      <c r="AI31" s="48">
        <v>11</v>
      </c>
      <c r="AJ31" s="48">
        <v>11</v>
      </c>
      <c r="AK31" s="48">
        <v>8</v>
      </c>
      <c r="AL31" s="48">
        <v>5</v>
      </c>
      <c r="AM31" s="48">
        <v>5</v>
      </c>
      <c r="AN31" s="48">
        <v>5</v>
      </c>
      <c r="AO31" s="48">
        <v>49</v>
      </c>
      <c r="AP31" s="48">
        <v>37</v>
      </c>
      <c r="AQ31" s="68">
        <v>76</v>
      </c>
      <c r="AR31" s="48">
        <v>43</v>
      </c>
      <c r="AS31" s="68">
        <v>51</v>
      </c>
      <c r="AT31" s="48">
        <v>41</v>
      </c>
      <c r="AU31" s="48">
        <v>16</v>
      </c>
      <c r="AV31" s="68">
        <v>32</v>
      </c>
      <c r="AW31" s="48">
        <v>88</v>
      </c>
      <c r="AX31" s="68">
        <v>81</v>
      </c>
      <c r="AY31" s="48">
        <v>18</v>
      </c>
      <c r="AZ31" s="48">
        <v>20</v>
      </c>
      <c r="BA31" s="68">
        <v>61</v>
      </c>
      <c r="BB31" s="48">
        <v>34</v>
      </c>
      <c r="BC31" s="48">
        <v>6</v>
      </c>
      <c r="BD31" s="68">
        <v>5</v>
      </c>
      <c r="BE31" s="48">
        <v>89</v>
      </c>
      <c r="BF31" s="48">
        <v>26</v>
      </c>
      <c r="BG31" s="68">
        <v>57</v>
      </c>
      <c r="BH31" s="48">
        <v>62</v>
      </c>
      <c r="BI31" s="68">
        <v>41</v>
      </c>
      <c r="BJ31" s="48">
        <v>78</v>
      </c>
      <c r="BK31" s="68">
        <v>9</v>
      </c>
      <c r="BL31" s="48">
        <v>18</v>
      </c>
      <c r="BM31" s="48">
        <v>12</v>
      </c>
      <c r="BN31" s="68">
        <v>49</v>
      </c>
      <c r="BO31" s="48">
        <v>34</v>
      </c>
      <c r="BP31" s="48">
        <v>119</v>
      </c>
      <c r="BQ31" s="48">
        <v>77</v>
      </c>
      <c r="BR31" s="48">
        <v>41</v>
      </c>
      <c r="BS31" s="48">
        <v>43</v>
      </c>
      <c r="BT31" s="48">
        <v>37</v>
      </c>
      <c r="BU31" s="48">
        <v>31</v>
      </c>
      <c r="BV31" s="48">
        <v>44</v>
      </c>
      <c r="BW31" s="48">
        <v>31</v>
      </c>
      <c r="BX31" s="48">
        <v>20</v>
      </c>
      <c r="BY31" s="48">
        <v>52</v>
      </c>
      <c r="BZ31" s="48">
        <v>49</v>
      </c>
      <c r="CA31" s="48">
        <v>37</v>
      </c>
      <c r="CB31" s="48">
        <v>119</v>
      </c>
      <c r="CC31" s="48">
        <v>0</v>
      </c>
      <c r="CD31" s="68">
        <v>61</v>
      </c>
      <c r="CE31" s="48">
        <v>47</v>
      </c>
      <c r="CF31" s="59">
        <v>9</v>
      </c>
    </row>
    <row r="32" spans="1:84" ht="20" customHeight="1" x14ac:dyDescent="0.25">
      <c r="A32" s="125"/>
      <c r="B32" s="75"/>
      <c r="C32" s="74"/>
      <c r="D32" s="74"/>
      <c r="E32" s="76" t="s">
        <v>273</v>
      </c>
      <c r="F32" s="74"/>
      <c r="G32" s="74"/>
      <c r="H32" s="74" t="s">
        <v>273</v>
      </c>
      <c r="I32" s="74" t="s">
        <v>274</v>
      </c>
      <c r="J32" s="74" t="s">
        <v>274</v>
      </c>
      <c r="K32" s="76"/>
      <c r="L32" s="74"/>
      <c r="M32" s="74"/>
      <c r="N32" s="76" t="s">
        <v>270</v>
      </c>
      <c r="O32" s="74" t="s">
        <v>531</v>
      </c>
      <c r="P32" s="74" t="s">
        <v>169</v>
      </c>
      <c r="Q32" s="74"/>
      <c r="R32" s="74"/>
      <c r="S32" s="74"/>
      <c r="T32" s="74" t="s">
        <v>191</v>
      </c>
      <c r="U32" s="74"/>
      <c r="V32" s="74"/>
      <c r="W32" s="74"/>
      <c r="X32" s="74"/>
      <c r="Y32" s="74"/>
      <c r="Z32" s="76"/>
      <c r="AA32" s="74"/>
      <c r="AB32" s="74"/>
      <c r="AC32" s="74"/>
      <c r="AD32" s="74"/>
      <c r="AE32" s="74"/>
      <c r="AF32" s="76"/>
      <c r="AG32" s="74"/>
      <c r="AH32" s="76"/>
      <c r="AI32" s="74" t="s">
        <v>293</v>
      </c>
      <c r="AJ32" s="74"/>
      <c r="AK32" s="74"/>
      <c r="AL32" s="74" t="s">
        <v>169</v>
      </c>
      <c r="AM32" s="74"/>
      <c r="AN32" s="74"/>
      <c r="AO32" s="74"/>
      <c r="AP32" s="74"/>
      <c r="AQ32" s="76"/>
      <c r="AR32" s="74"/>
      <c r="AS32" s="76"/>
      <c r="AT32" s="74"/>
      <c r="AU32" s="74"/>
      <c r="AV32" s="76"/>
      <c r="AW32" s="74"/>
      <c r="AX32" s="76"/>
      <c r="AY32" s="74" t="s">
        <v>207</v>
      </c>
      <c r="AZ32" s="74" t="s">
        <v>182</v>
      </c>
      <c r="BA32" s="76" t="s">
        <v>169</v>
      </c>
      <c r="BB32" s="74" t="s">
        <v>188</v>
      </c>
      <c r="BC32" s="74"/>
      <c r="BD32" s="76" t="s">
        <v>259</v>
      </c>
      <c r="BE32" s="74" t="s">
        <v>265</v>
      </c>
      <c r="BF32" s="74" t="s">
        <v>266</v>
      </c>
      <c r="BG32" s="76"/>
      <c r="BH32" s="74"/>
      <c r="BI32" s="76" t="s">
        <v>182</v>
      </c>
      <c r="BJ32" s="74" t="s">
        <v>183</v>
      </c>
      <c r="BK32" s="76" t="s">
        <v>207</v>
      </c>
      <c r="BL32" s="74"/>
      <c r="BM32" s="74" t="s">
        <v>188</v>
      </c>
      <c r="BN32" s="76" t="s">
        <v>2293</v>
      </c>
      <c r="BO32" s="74"/>
      <c r="BP32" s="74" t="s">
        <v>2299</v>
      </c>
      <c r="BQ32" s="74" t="s">
        <v>2299</v>
      </c>
      <c r="BR32" s="74" t="s">
        <v>2293</v>
      </c>
      <c r="BS32" s="74"/>
      <c r="BT32" s="74"/>
      <c r="BU32" s="74"/>
      <c r="BV32" s="74" t="s">
        <v>2293</v>
      </c>
      <c r="BW32" s="74"/>
      <c r="BX32" s="74" t="s">
        <v>2293</v>
      </c>
      <c r="BY32" s="74"/>
      <c r="BZ32" s="74"/>
      <c r="CA32" s="74" t="s">
        <v>2293</v>
      </c>
      <c r="CB32" s="74" t="s">
        <v>2299</v>
      </c>
      <c r="CC32" s="74"/>
      <c r="CD32" s="76" t="s">
        <v>207</v>
      </c>
      <c r="CE32" s="74"/>
      <c r="CF32" s="75" t="s">
        <v>188</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51" display="Return to index" xr:uid="{2EA9AAC4-3B3F-413B-847D-E26633A6FAFB}"/>
  </hyperlinks>
  <pageMargins left="0.7" right="0.7" top="0.75" bottom="0.75" header="0.3" footer="0.3"/>
  <headerFooter alignWithMargins="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2300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1287</v>
      </c>
      <c r="C5" s="41">
        <v>529</v>
      </c>
      <c r="D5" s="36">
        <v>753</v>
      </c>
      <c r="E5" s="41">
        <v>120</v>
      </c>
      <c r="F5" s="36">
        <v>128</v>
      </c>
      <c r="G5" s="36">
        <v>187</v>
      </c>
      <c r="H5" s="36">
        <v>220</v>
      </c>
      <c r="I5" s="36">
        <v>237</v>
      </c>
      <c r="J5" s="36">
        <v>395</v>
      </c>
      <c r="K5" s="41">
        <v>400</v>
      </c>
      <c r="L5" s="36">
        <v>655</v>
      </c>
      <c r="M5" s="36">
        <v>232</v>
      </c>
      <c r="N5" s="41">
        <v>124</v>
      </c>
      <c r="O5" s="36">
        <v>51</v>
      </c>
      <c r="P5" s="36">
        <v>48</v>
      </c>
      <c r="Q5" s="36">
        <v>142</v>
      </c>
      <c r="R5" s="36">
        <v>119</v>
      </c>
      <c r="S5" s="36">
        <v>101</v>
      </c>
      <c r="T5" s="36">
        <v>113</v>
      </c>
      <c r="U5" s="36">
        <v>70</v>
      </c>
      <c r="V5" s="36">
        <v>118</v>
      </c>
      <c r="W5" s="36">
        <v>136</v>
      </c>
      <c r="X5" s="36">
        <v>160</v>
      </c>
      <c r="Y5" s="36">
        <v>105</v>
      </c>
      <c r="Z5" s="41">
        <v>1114</v>
      </c>
      <c r="AA5" s="36">
        <v>29</v>
      </c>
      <c r="AB5" s="36">
        <v>23</v>
      </c>
      <c r="AC5" s="36">
        <v>23</v>
      </c>
      <c r="AD5" s="36">
        <v>61</v>
      </c>
      <c r="AE5" s="36">
        <v>162</v>
      </c>
      <c r="AF5" s="41">
        <v>652</v>
      </c>
      <c r="AG5" s="36">
        <v>613</v>
      </c>
      <c r="AH5" s="41">
        <v>6</v>
      </c>
      <c r="AI5" s="36">
        <v>82</v>
      </c>
      <c r="AJ5" s="36">
        <v>90</v>
      </c>
      <c r="AK5" s="36">
        <v>106</v>
      </c>
      <c r="AL5" s="36">
        <v>99</v>
      </c>
      <c r="AM5" s="36">
        <v>94</v>
      </c>
      <c r="AN5" s="36">
        <v>86</v>
      </c>
      <c r="AO5" s="36">
        <v>584</v>
      </c>
      <c r="AP5" s="36">
        <v>381</v>
      </c>
      <c r="AQ5" s="41">
        <v>658</v>
      </c>
      <c r="AR5" s="36">
        <v>629</v>
      </c>
      <c r="AS5" s="41">
        <v>572</v>
      </c>
      <c r="AT5" s="36">
        <v>410</v>
      </c>
      <c r="AU5" s="36">
        <v>222</v>
      </c>
      <c r="AV5" s="41">
        <v>325</v>
      </c>
      <c r="AW5" s="36">
        <v>962</v>
      </c>
      <c r="AX5" s="41">
        <v>920</v>
      </c>
      <c r="AY5" s="36">
        <v>251</v>
      </c>
      <c r="AZ5" s="36">
        <v>116</v>
      </c>
      <c r="BA5" s="41">
        <v>836</v>
      </c>
      <c r="BB5" s="36">
        <v>292</v>
      </c>
      <c r="BC5" s="36">
        <v>42</v>
      </c>
      <c r="BD5" s="41">
        <v>188</v>
      </c>
      <c r="BE5" s="36">
        <v>954</v>
      </c>
      <c r="BF5" s="36">
        <v>145</v>
      </c>
      <c r="BG5" s="41">
        <v>603</v>
      </c>
      <c r="BH5" s="36">
        <v>684</v>
      </c>
      <c r="BI5" s="41">
        <v>309</v>
      </c>
      <c r="BJ5" s="36">
        <v>978</v>
      </c>
      <c r="BK5" s="41">
        <v>120</v>
      </c>
      <c r="BL5" s="36">
        <v>116</v>
      </c>
      <c r="BM5" s="36">
        <v>50</v>
      </c>
      <c r="BN5" s="41">
        <v>357</v>
      </c>
      <c r="BO5" s="36">
        <v>209</v>
      </c>
      <c r="BP5" s="36">
        <v>661</v>
      </c>
      <c r="BQ5" s="36">
        <v>1287</v>
      </c>
      <c r="BR5" s="36">
        <v>309</v>
      </c>
      <c r="BS5" s="36">
        <v>446</v>
      </c>
      <c r="BT5" s="36">
        <v>254</v>
      </c>
      <c r="BU5" s="36">
        <v>262</v>
      </c>
      <c r="BV5" s="36">
        <v>330</v>
      </c>
      <c r="BW5" s="36">
        <v>240</v>
      </c>
      <c r="BX5" s="36">
        <v>103</v>
      </c>
      <c r="BY5" s="36">
        <v>492</v>
      </c>
      <c r="BZ5" s="36">
        <v>453</v>
      </c>
      <c r="CA5" s="36">
        <v>253</v>
      </c>
      <c r="CB5" s="36">
        <v>1287</v>
      </c>
      <c r="CC5" s="36">
        <v>0</v>
      </c>
      <c r="CD5" s="41">
        <v>784</v>
      </c>
      <c r="CE5" s="36">
        <v>409</v>
      </c>
      <c r="CF5" s="37">
        <v>51</v>
      </c>
    </row>
    <row r="6" spans="1:84" s="25" customFormat="1" ht="24" customHeight="1" x14ac:dyDescent="0.25">
      <c r="A6" s="33" t="s">
        <v>3199</v>
      </c>
      <c r="B6" s="32">
        <v>1324</v>
      </c>
      <c r="C6" s="70">
        <v>558</v>
      </c>
      <c r="D6" s="73">
        <v>761</v>
      </c>
      <c r="E6" s="70">
        <v>119</v>
      </c>
      <c r="F6" s="73">
        <v>127</v>
      </c>
      <c r="G6" s="73">
        <v>183</v>
      </c>
      <c r="H6" s="73">
        <v>206</v>
      </c>
      <c r="I6" s="73">
        <v>235</v>
      </c>
      <c r="J6" s="73">
        <v>455</v>
      </c>
      <c r="K6" s="70">
        <v>401</v>
      </c>
      <c r="L6" s="73">
        <v>687</v>
      </c>
      <c r="M6" s="73">
        <v>237</v>
      </c>
      <c r="N6" s="70">
        <v>116</v>
      </c>
      <c r="O6" s="73">
        <v>41</v>
      </c>
      <c r="P6" s="73">
        <v>48</v>
      </c>
      <c r="Q6" s="73">
        <v>136</v>
      </c>
      <c r="R6" s="73">
        <v>119</v>
      </c>
      <c r="S6" s="73">
        <v>99</v>
      </c>
      <c r="T6" s="73">
        <v>113</v>
      </c>
      <c r="U6" s="73">
        <v>69</v>
      </c>
      <c r="V6" s="73">
        <v>135</v>
      </c>
      <c r="W6" s="73">
        <v>141</v>
      </c>
      <c r="X6" s="73">
        <v>176</v>
      </c>
      <c r="Y6" s="73">
        <v>132</v>
      </c>
      <c r="Z6" s="70">
        <v>1168</v>
      </c>
      <c r="AA6" s="73">
        <v>13</v>
      </c>
      <c r="AB6" s="73">
        <v>32</v>
      </c>
      <c r="AC6" s="73">
        <v>19</v>
      </c>
      <c r="AD6" s="73">
        <v>31</v>
      </c>
      <c r="AE6" s="73">
        <v>144</v>
      </c>
      <c r="AF6" s="70">
        <v>665</v>
      </c>
      <c r="AG6" s="73">
        <v>638</v>
      </c>
      <c r="AH6" s="70">
        <v>6</v>
      </c>
      <c r="AI6" s="73">
        <v>80</v>
      </c>
      <c r="AJ6" s="73">
        <v>87</v>
      </c>
      <c r="AK6" s="73">
        <v>101</v>
      </c>
      <c r="AL6" s="73">
        <v>94</v>
      </c>
      <c r="AM6" s="73">
        <v>92</v>
      </c>
      <c r="AN6" s="73">
        <v>81</v>
      </c>
      <c r="AO6" s="73">
        <v>617</v>
      </c>
      <c r="AP6" s="73">
        <v>400</v>
      </c>
      <c r="AQ6" s="70">
        <v>747</v>
      </c>
      <c r="AR6" s="73">
        <v>577</v>
      </c>
      <c r="AS6" s="70">
        <v>572</v>
      </c>
      <c r="AT6" s="73">
        <v>435</v>
      </c>
      <c r="AU6" s="73">
        <v>226</v>
      </c>
      <c r="AV6" s="70">
        <v>309</v>
      </c>
      <c r="AW6" s="73">
        <v>1014</v>
      </c>
      <c r="AX6" s="70">
        <v>944</v>
      </c>
      <c r="AY6" s="73">
        <v>256</v>
      </c>
      <c r="AZ6" s="73">
        <v>124</v>
      </c>
      <c r="BA6" s="70">
        <v>857</v>
      </c>
      <c r="BB6" s="73">
        <v>296</v>
      </c>
      <c r="BC6" s="73">
        <v>43</v>
      </c>
      <c r="BD6" s="70">
        <v>187</v>
      </c>
      <c r="BE6" s="73">
        <v>986</v>
      </c>
      <c r="BF6" s="73">
        <v>151</v>
      </c>
      <c r="BG6" s="70">
        <v>631</v>
      </c>
      <c r="BH6" s="73">
        <v>693</v>
      </c>
      <c r="BI6" s="70">
        <v>315</v>
      </c>
      <c r="BJ6" s="73">
        <v>1009</v>
      </c>
      <c r="BK6" s="70">
        <v>115</v>
      </c>
      <c r="BL6" s="73">
        <v>124</v>
      </c>
      <c r="BM6" s="73">
        <v>53</v>
      </c>
      <c r="BN6" s="70">
        <v>364</v>
      </c>
      <c r="BO6" s="73">
        <v>223</v>
      </c>
      <c r="BP6" s="73">
        <v>684</v>
      </c>
      <c r="BQ6" s="73">
        <v>1324</v>
      </c>
      <c r="BR6" s="73">
        <v>315</v>
      </c>
      <c r="BS6" s="73">
        <v>460</v>
      </c>
      <c r="BT6" s="73">
        <v>257</v>
      </c>
      <c r="BU6" s="73">
        <v>266</v>
      </c>
      <c r="BV6" s="73">
        <v>344</v>
      </c>
      <c r="BW6" s="73">
        <v>253</v>
      </c>
      <c r="BX6" s="73">
        <v>107</v>
      </c>
      <c r="BY6" s="73">
        <v>525</v>
      </c>
      <c r="BZ6" s="73">
        <v>468</v>
      </c>
      <c r="CA6" s="73">
        <v>258</v>
      </c>
      <c r="CB6" s="73">
        <v>1324</v>
      </c>
      <c r="CC6" s="73">
        <v>0</v>
      </c>
      <c r="CD6" s="70">
        <v>817</v>
      </c>
      <c r="CE6" s="73">
        <v>421</v>
      </c>
      <c r="CF6" s="71">
        <v>43</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0.50779799854641727</v>
      </c>
      <c r="C9" s="44">
        <v>0.42461005478966934</v>
      </c>
      <c r="D9" s="44">
        <v>0.56952540574894228</v>
      </c>
      <c r="E9" s="64">
        <v>0.38680001149329579</v>
      </c>
      <c r="F9" s="44">
        <v>0.41729107029226348</v>
      </c>
      <c r="G9" s="44">
        <v>0.4874524868063172</v>
      </c>
      <c r="H9" s="44">
        <v>0.533080990294584</v>
      </c>
      <c r="I9" s="44">
        <v>0.54422090823913893</v>
      </c>
      <c r="J9" s="44">
        <v>0.54248756196646941</v>
      </c>
      <c r="K9" s="64">
        <v>0.50142654454660363</v>
      </c>
      <c r="L9" s="44">
        <v>0.50818839490419476</v>
      </c>
      <c r="M9" s="44">
        <v>0.51745635024693692</v>
      </c>
      <c r="N9" s="64">
        <v>0.50247322182930432</v>
      </c>
      <c r="O9" s="44">
        <v>0.53120847835117957</v>
      </c>
      <c r="P9" s="44">
        <v>0.4532358936902065</v>
      </c>
      <c r="Q9" s="44">
        <v>0.44717895816083009</v>
      </c>
      <c r="R9" s="44">
        <v>0.57189563320996606</v>
      </c>
      <c r="S9" s="44">
        <v>0.46407599481849127</v>
      </c>
      <c r="T9" s="44">
        <v>0.4780345723332009</v>
      </c>
      <c r="U9" s="44">
        <v>0.62327782539379084</v>
      </c>
      <c r="V9" s="44">
        <v>0.5433542654147302</v>
      </c>
      <c r="W9" s="44">
        <v>0.41303494593680012</v>
      </c>
      <c r="X9" s="44">
        <v>0.52815089279949878</v>
      </c>
      <c r="Y9" s="44">
        <v>0.56573572969299768</v>
      </c>
      <c r="Z9" s="64">
        <v>0.51343531972594814</v>
      </c>
      <c r="AA9" s="44">
        <v>0.47844586604355027</v>
      </c>
      <c r="AB9" s="44">
        <v>0.53957184073154163</v>
      </c>
      <c r="AC9" s="44">
        <v>0.45758484564076368</v>
      </c>
      <c r="AD9" s="44">
        <v>0.41494697099336947</v>
      </c>
      <c r="AE9" s="44">
        <v>0.47410775570253483</v>
      </c>
      <c r="AF9" s="64">
        <v>0.53436417513937107</v>
      </c>
      <c r="AG9" s="44">
        <v>0.48816430524163867</v>
      </c>
      <c r="AH9" s="64">
        <v>0.28954009573623674</v>
      </c>
      <c r="AI9" s="44">
        <v>0.64269809504745878</v>
      </c>
      <c r="AJ9" s="44">
        <v>0.49573055063766136</v>
      </c>
      <c r="AK9" s="44">
        <v>0.46283674711861089</v>
      </c>
      <c r="AL9" s="44">
        <v>0.51436834920043029</v>
      </c>
      <c r="AM9" s="44">
        <v>0.55864458914161197</v>
      </c>
      <c r="AN9" s="44">
        <v>0.63658483326761717</v>
      </c>
      <c r="AO9" s="44">
        <v>0.53058282016705438</v>
      </c>
      <c r="AP9" s="44">
        <v>0.44764569357078365</v>
      </c>
      <c r="AQ9" s="64">
        <v>0.5264269275544966</v>
      </c>
      <c r="AR9" s="44">
        <v>0.48366598633444297</v>
      </c>
      <c r="AS9" s="64">
        <v>0.48799567455087794</v>
      </c>
      <c r="AT9" s="44">
        <v>0.54156396021880682</v>
      </c>
      <c r="AU9" s="44">
        <v>0.52702218816152568</v>
      </c>
      <c r="AV9" s="64">
        <v>0.45486375609439739</v>
      </c>
      <c r="AW9" s="44">
        <v>0.52393869268035564</v>
      </c>
      <c r="AX9" s="64">
        <v>0.5423826511096429</v>
      </c>
      <c r="AY9" s="44">
        <v>0.44836733464657624</v>
      </c>
      <c r="AZ9" s="44">
        <v>0.36708976796207277</v>
      </c>
      <c r="BA9" s="64">
        <v>0.5911238084279673</v>
      </c>
      <c r="BB9" s="44">
        <v>0.3169311801625343</v>
      </c>
      <c r="BC9" s="44">
        <v>0.32945738194010199</v>
      </c>
      <c r="BD9" s="64">
        <v>0.60214004265042143</v>
      </c>
      <c r="BE9" s="44">
        <v>0.50764474058655873</v>
      </c>
      <c r="BF9" s="44">
        <v>0.39161138140066659</v>
      </c>
      <c r="BG9" s="64">
        <v>0.53186909969213858</v>
      </c>
      <c r="BH9" s="44">
        <v>0.48589318949918797</v>
      </c>
      <c r="BI9" s="64">
        <v>0.56825941512307632</v>
      </c>
      <c r="BJ9" s="44">
        <v>0.48891625497096974</v>
      </c>
      <c r="BK9" s="64">
        <v>0.62652670821538625</v>
      </c>
      <c r="BL9" s="44">
        <v>0.54623209096184344</v>
      </c>
      <c r="BM9" s="44">
        <v>0.484642355380214</v>
      </c>
      <c r="BN9" s="64">
        <v>0.5359831247337884</v>
      </c>
      <c r="BO9" s="44">
        <v>0.55641420278429377</v>
      </c>
      <c r="BP9" s="44">
        <v>0.55475917588906665</v>
      </c>
      <c r="BQ9" s="44">
        <v>0.50779799854641727</v>
      </c>
      <c r="BR9" s="44">
        <v>0.56825941512307632</v>
      </c>
      <c r="BS9" s="44">
        <v>0.54987754766356889</v>
      </c>
      <c r="BT9" s="44">
        <v>0.56646452349660714</v>
      </c>
      <c r="BU9" s="44">
        <v>0.58846011842713086</v>
      </c>
      <c r="BV9" s="44">
        <v>0.55558726931978641</v>
      </c>
      <c r="BW9" s="44">
        <v>0.54828231413623252</v>
      </c>
      <c r="BX9" s="44">
        <v>0.51383553994179865</v>
      </c>
      <c r="BY9" s="44">
        <v>0.53803259131777448</v>
      </c>
      <c r="BZ9" s="44">
        <v>0.53989273676854888</v>
      </c>
      <c r="CA9" s="44">
        <v>0.53919351590853193</v>
      </c>
      <c r="CB9" s="44">
        <v>0.50779799854641727</v>
      </c>
      <c r="CC9" s="44">
        <v>0</v>
      </c>
      <c r="CD9" s="64">
        <v>0.57472791982550209</v>
      </c>
      <c r="CE9" s="44">
        <v>0.40921626068394973</v>
      </c>
      <c r="CF9" s="55">
        <v>0.36556664765214641</v>
      </c>
    </row>
    <row r="10" spans="1:84" ht="20" customHeight="1" x14ac:dyDescent="0.25">
      <c r="A10" s="122"/>
      <c r="B10" s="56">
        <v>672</v>
      </c>
      <c r="C10" s="45">
        <v>237</v>
      </c>
      <c r="D10" s="45">
        <v>433</v>
      </c>
      <c r="E10" s="65">
        <v>46</v>
      </c>
      <c r="F10" s="45">
        <v>53</v>
      </c>
      <c r="G10" s="45">
        <v>89</v>
      </c>
      <c r="H10" s="45">
        <v>110</v>
      </c>
      <c r="I10" s="45">
        <v>128</v>
      </c>
      <c r="J10" s="45">
        <v>247</v>
      </c>
      <c r="K10" s="65">
        <v>201</v>
      </c>
      <c r="L10" s="45">
        <v>349</v>
      </c>
      <c r="M10" s="45">
        <v>122</v>
      </c>
      <c r="N10" s="65">
        <v>58</v>
      </c>
      <c r="O10" s="45">
        <v>22</v>
      </c>
      <c r="P10" s="45">
        <v>22</v>
      </c>
      <c r="Q10" s="45">
        <v>61</v>
      </c>
      <c r="R10" s="45">
        <v>68</v>
      </c>
      <c r="S10" s="45">
        <v>46</v>
      </c>
      <c r="T10" s="45">
        <v>54</v>
      </c>
      <c r="U10" s="45">
        <v>43</v>
      </c>
      <c r="V10" s="45">
        <v>73</v>
      </c>
      <c r="W10" s="45">
        <v>58</v>
      </c>
      <c r="X10" s="45">
        <v>93</v>
      </c>
      <c r="Y10" s="45">
        <v>75</v>
      </c>
      <c r="Z10" s="65">
        <v>600</v>
      </c>
      <c r="AA10" s="45">
        <v>6</v>
      </c>
      <c r="AB10" s="45">
        <v>17</v>
      </c>
      <c r="AC10" s="45">
        <v>9</v>
      </c>
      <c r="AD10" s="45">
        <v>13</v>
      </c>
      <c r="AE10" s="45">
        <v>68</v>
      </c>
      <c r="AF10" s="65">
        <v>355</v>
      </c>
      <c r="AG10" s="45">
        <v>312</v>
      </c>
      <c r="AH10" s="65">
        <v>2</v>
      </c>
      <c r="AI10" s="45">
        <v>52</v>
      </c>
      <c r="AJ10" s="45">
        <v>43</v>
      </c>
      <c r="AK10" s="45">
        <v>47</v>
      </c>
      <c r="AL10" s="45">
        <v>48</v>
      </c>
      <c r="AM10" s="45">
        <v>52</v>
      </c>
      <c r="AN10" s="45">
        <v>52</v>
      </c>
      <c r="AO10" s="45">
        <v>327</v>
      </c>
      <c r="AP10" s="45">
        <v>179</v>
      </c>
      <c r="AQ10" s="65">
        <v>393</v>
      </c>
      <c r="AR10" s="45">
        <v>279</v>
      </c>
      <c r="AS10" s="65">
        <v>279</v>
      </c>
      <c r="AT10" s="45">
        <v>236</v>
      </c>
      <c r="AU10" s="45">
        <v>119</v>
      </c>
      <c r="AV10" s="65">
        <v>141</v>
      </c>
      <c r="AW10" s="45">
        <v>531</v>
      </c>
      <c r="AX10" s="65">
        <v>512</v>
      </c>
      <c r="AY10" s="45">
        <v>115</v>
      </c>
      <c r="AZ10" s="45">
        <v>46</v>
      </c>
      <c r="BA10" s="65">
        <v>507</v>
      </c>
      <c r="BB10" s="45">
        <v>94</v>
      </c>
      <c r="BC10" s="45">
        <v>14</v>
      </c>
      <c r="BD10" s="65">
        <v>113</v>
      </c>
      <c r="BE10" s="45">
        <v>500</v>
      </c>
      <c r="BF10" s="45">
        <v>59</v>
      </c>
      <c r="BG10" s="65">
        <v>335</v>
      </c>
      <c r="BH10" s="45">
        <v>337</v>
      </c>
      <c r="BI10" s="65">
        <v>179</v>
      </c>
      <c r="BJ10" s="45">
        <v>493</v>
      </c>
      <c r="BK10" s="65">
        <v>72</v>
      </c>
      <c r="BL10" s="45">
        <v>68</v>
      </c>
      <c r="BM10" s="45">
        <v>26</v>
      </c>
      <c r="BN10" s="65">
        <v>195</v>
      </c>
      <c r="BO10" s="45">
        <v>124</v>
      </c>
      <c r="BP10" s="45">
        <v>379</v>
      </c>
      <c r="BQ10" s="45">
        <v>672</v>
      </c>
      <c r="BR10" s="45">
        <v>179</v>
      </c>
      <c r="BS10" s="45">
        <v>253</v>
      </c>
      <c r="BT10" s="45">
        <v>145</v>
      </c>
      <c r="BU10" s="45">
        <v>156</v>
      </c>
      <c r="BV10" s="45">
        <v>191</v>
      </c>
      <c r="BW10" s="45">
        <v>139</v>
      </c>
      <c r="BX10" s="45">
        <v>55</v>
      </c>
      <c r="BY10" s="45">
        <v>282</v>
      </c>
      <c r="BZ10" s="45">
        <v>253</v>
      </c>
      <c r="CA10" s="45">
        <v>139</v>
      </c>
      <c r="CB10" s="45">
        <v>672</v>
      </c>
      <c r="CC10" s="45">
        <v>0</v>
      </c>
      <c r="CD10" s="65">
        <v>469</v>
      </c>
      <c r="CE10" s="45">
        <v>172</v>
      </c>
      <c r="CF10" s="56">
        <v>16</v>
      </c>
    </row>
    <row r="11" spans="1:84" ht="20" customHeight="1" x14ac:dyDescent="0.25">
      <c r="A11" s="122"/>
      <c r="B11" s="57"/>
      <c r="C11" s="46" t="s">
        <v>169</v>
      </c>
      <c r="D11" s="46" t="s">
        <v>188</v>
      </c>
      <c r="E11" s="66" t="s">
        <v>164</v>
      </c>
      <c r="F11" s="46" t="s">
        <v>164</v>
      </c>
      <c r="G11" s="46"/>
      <c r="H11" s="46" t="s">
        <v>266</v>
      </c>
      <c r="I11" s="46" t="s">
        <v>266</v>
      </c>
      <c r="J11" s="46" t="s">
        <v>266</v>
      </c>
      <c r="K11" s="66"/>
      <c r="L11" s="46"/>
      <c r="M11" s="46"/>
      <c r="N11" s="66"/>
      <c r="O11" s="46"/>
      <c r="P11" s="46"/>
      <c r="Q11" s="46" t="s">
        <v>618</v>
      </c>
      <c r="R11" s="46" t="s">
        <v>246</v>
      </c>
      <c r="S11" s="46" t="s">
        <v>206</v>
      </c>
      <c r="T11" s="46"/>
      <c r="U11" s="46" t="s">
        <v>175</v>
      </c>
      <c r="V11" s="46" t="s">
        <v>171</v>
      </c>
      <c r="W11" s="46" t="s">
        <v>247</v>
      </c>
      <c r="X11" s="46" t="s">
        <v>171</v>
      </c>
      <c r="Y11" s="46" t="s">
        <v>171</v>
      </c>
      <c r="Z11" s="66"/>
      <c r="AA11" s="46"/>
      <c r="AB11" s="46"/>
      <c r="AC11" s="46"/>
      <c r="AD11" s="46"/>
      <c r="AE11" s="46"/>
      <c r="AF11" s="66"/>
      <c r="AG11" s="46"/>
      <c r="AH11" s="66"/>
      <c r="AI11" s="46" t="s">
        <v>716</v>
      </c>
      <c r="AJ11" s="46"/>
      <c r="AK11" s="46" t="s">
        <v>318</v>
      </c>
      <c r="AL11" s="46"/>
      <c r="AM11" s="46"/>
      <c r="AN11" s="46" t="s">
        <v>716</v>
      </c>
      <c r="AO11" s="46" t="s">
        <v>205</v>
      </c>
      <c r="AP11" s="46" t="s">
        <v>2301</v>
      </c>
      <c r="AQ11" s="66"/>
      <c r="AR11" s="46"/>
      <c r="AS11" s="66"/>
      <c r="AT11" s="46"/>
      <c r="AU11" s="46"/>
      <c r="AV11" s="66" t="s">
        <v>169</v>
      </c>
      <c r="AW11" s="46" t="s">
        <v>188</v>
      </c>
      <c r="AX11" s="66" t="s">
        <v>189</v>
      </c>
      <c r="AY11" s="46" t="s">
        <v>183</v>
      </c>
      <c r="AZ11" s="46" t="s">
        <v>183</v>
      </c>
      <c r="BA11" s="66" t="s">
        <v>189</v>
      </c>
      <c r="BB11" s="46" t="s">
        <v>183</v>
      </c>
      <c r="BC11" s="46" t="s">
        <v>183</v>
      </c>
      <c r="BD11" s="66" t="s">
        <v>189</v>
      </c>
      <c r="BE11" s="46" t="s">
        <v>190</v>
      </c>
      <c r="BF11" s="46" t="s">
        <v>191</v>
      </c>
      <c r="BG11" s="66"/>
      <c r="BH11" s="46"/>
      <c r="BI11" s="66" t="s">
        <v>182</v>
      </c>
      <c r="BJ11" s="46" t="s">
        <v>183</v>
      </c>
      <c r="BK11" s="66"/>
      <c r="BL11" s="46"/>
      <c r="BM11" s="46"/>
      <c r="BN11" s="66"/>
      <c r="BO11" s="46"/>
      <c r="BP11" s="46" t="s">
        <v>2302</v>
      </c>
      <c r="BQ11" s="46" t="s">
        <v>501</v>
      </c>
      <c r="BR11" s="46"/>
      <c r="BS11" s="46"/>
      <c r="BT11" s="46"/>
      <c r="BU11" s="46" t="s">
        <v>2302</v>
      </c>
      <c r="BV11" s="46"/>
      <c r="BW11" s="46"/>
      <c r="BX11" s="46"/>
      <c r="BY11" s="46"/>
      <c r="BZ11" s="46"/>
      <c r="CA11" s="46"/>
      <c r="CB11" s="46" t="s">
        <v>501</v>
      </c>
      <c r="CC11" s="46"/>
      <c r="CD11" s="66" t="s">
        <v>189</v>
      </c>
      <c r="CE11" s="46" t="s">
        <v>183</v>
      </c>
      <c r="CF11" s="57" t="s">
        <v>183</v>
      </c>
    </row>
    <row r="12" spans="1:84" ht="20" customHeight="1" x14ac:dyDescent="0.25">
      <c r="A12" s="123" t="s">
        <v>513</v>
      </c>
      <c r="B12" s="58">
        <v>0.33331859559706944</v>
      </c>
      <c r="C12" s="47">
        <v>0.38188892157432802</v>
      </c>
      <c r="D12" s="47">
        <v>0.29699571776169326</v>
      </c>
      <c r="E12" s="67">
        <v>0.32383268252104708</v>
      </c>
      <c r="F12" s="47">
        <v>0.30315665348597121</v>
      </c>
      <c r="G12" s="47">
        <v>0.33170999781465377</v>
      </c>
      <c r="H12" s="47">
        <v>0.34958383212904531</v>
      </c>
      <c r="I12" s="47">
        <v>0.30457598844108552</v>
      </c>
      <c r="J12" s="47">
        <v>0.35234462764124275</v>
      </c>
      <c r="K12" s="67">
        <v>0.31171702972473236</v>
      </c>
      <c r="L12" s="47">
        <v>0.3399827786953199</v>
      </c>
      <c r="M12" s="47">
        <v>0.35055997894302637</v>
      </c>
      <c r="N12" s="67">
        <v>0.34322916632077705</v>
      </c>
      <c r="O12" s="47">
        <v>0.26556759551253145</v>
      </c>
      <c r="P12" s="47">
        <v>0.38175204113329031</v>
      </c>
      <c r="Q12" s="47">
        <v>0.37169899496308667</v>
      </c>
      <c r="R12" s="47">
        <v>0.28327109215384516</v>
      </c>
      <c r="S12" s="47">
        <v>0.45822859721772352</v>
      </c>
      <c r="T12" s="47">
        <v>0.3432488901870932</v>
      </c>
      <c r="U12" s="47">
        <v>0.26484560463295564</v>
      </c>
      <c r="V12" s="47">
        <v>0.2915533825248664</v>
      </c>
      <c r="W12" s="47">
        <v>0.37182965857963746</v>
      </c>
      <c r="X12" s="47">
        <v>0.33077883924323687</v>
      </c>
      <c r="Y12" s="47">
        <v>0.27179874747917548</v>
      </c>
      <c r="Z12" s="67">
        <v>0.33529795712046445</v>
      </c>
      <c r="AA12" s="47">
        <v>0.39481152102299949</v>
      </c>
      <c r="AB12" s="47">
        <v>0.30768677166166919</v>
      </c>
      <c r="AC12" s="47">
        <v>0.24122596554985143</v>
      </c>
      <c r="AD12" s="47">
        <v>0.38674402440748024</v>
      </c>
      <c r="AE12" s="47">
        <v>0.33768889567992416</v>
      </c>
      <c r="AF12" s="67">
        <v>0.32006887677903573</v>
      </c>
      <c r="AG12" s="47">
        <v>0.35261258954346053</v>
      </c>
      <c r="AH12" s="67">
        <v>0.35041010921752908</v>
      </c>
      <c r="AI12" s="47">
        <v>0.16426897586151068</v>
      </c>
      <c r="AJ12" s="47">
        <v>0.30654925936903427</v>
      </c>
      <c r="AK12" s="47">
        <v>0.31986391376764794</v>
      </c>
      <c r="AL12" s="47">
        <v>0.34897032436327918</v>
      </c>
      <c r="AM12" s="47">
        <v>0.32163525105145196</v>
      </c>
      <c r="AN12" s="47">
        <v>0.31111076167895818</v>
      </c>
      <c r="AO12" s="47">
        <v>0.34334688809388325</v>
      </c>
      <c r="AP12" s="47">
        <v>0.35633465089243654</v>
      </c>
      <c r="AQ12" s="67">
        <v>0.33082746906627186</v>
      </c>
      <c r="AR12" s="47">
        <v>0.33654561395312821</v>
      </c>
      <c r="AS12" s="67">
        <v>0.36456819641785765</v>
      </c>
      <c r="AT12" s="47">
        <v>0.29100003625295839</v>
      </c>
      <c r="AU12" s="47">
        <v>0.33689438128934301</v>
      </c>
      <c r="AV12" s="67">
        <v>0.33501400295965994</v>
      </c>
      <c r="AW12" s="47">
        <v>0.3328016324668836</v>
      </c>
      <c r="AX12" s="67">
        <v>0.31929775047602216</v>
      </c>
      <c r="AY12" s="47">
        <v>0.35860647878225577</v>
      </c>
      <c r="AZ12" s="47">
        <v>0.38790169704281247</v>
      </c>
      <c r="BA12" s="67">
        <v>0.30403560416223729</v>
      </c>
      <c r="BB12" s="47">
        <v>0.43048078261283895</v>
      </c>
      <c r="BC12" s="47">
        <v>0.31090033504580833</v>
      </c>
      <c r="BD12" s="67">
        <v>0.29091119345091992</v>
      </c>
      <c r="BE12" s="47">
        <v>0.3403535322013167</v>
      </c>
      <c r="BF12" s="47">
        <v>0.34001039069521299</v>
      </c>
      <c r="BG12" s="67">
        <v>0.3175256824582553</v>
      </c>
      <c r="BH12" s="47">
        <v>0.34769021675851824</v>
      </c>
      <c r="BI12" s="67">
        <v>0.30713502465322029</v>
      </c>
      <c r="BJ12" s="47">
        <v>0.34149557027685501</v>
      </c>
      <c r="BK12" s="67">
        <v>0.27425709607784726</v>
      </c>
      <c r="BL12" s="47">
        <v>0.33291683091342356</v>
      </c>
      <c r="BM12" s="47">
        <v>0.35159945489737665</v>
      </c>
      <c r="BN12" s="67">
        <v>0.33959530892033896</v>
      </c>
      <c r="BO12" s="47">
        <v>0.31146823002773333</v>
      </c>
      <c r="BP12" s="47">
        <v>0.32354139989892744</v>
      </c>
      <c r="BQ12" s="47">
        <v>0.33331859559706944</v>
      </c>
      <c r="BR12" s="47">
        <v>0.30713502465322029</v>
      </c>
      <c r="BS12" s="47">
        <v>0.33903170255376525</v>
      </c>
      <c r="BT12" s="47">
        <v>0.30645046745801013</v>
      </c>
      <c r="BU12" s="47">
        <v>0.28814309834287521</v>
      </c>
      <c r="BV12" s="47">
        <v>0.35017934344942647</v>
      </c>
      <c r="BW12" s="47">
        <v>0.29496103820135927</v>
      </c>
      <c r="BX12" s="47">
        <v>0.28034642773921425</v>
      </c>
      <c r="BY12" s="47">
        <v>0.32614225125618385</v>
      </c>
      <c r="BZ12" s="47">
        <v>0.32001272572924094</v>
      </c>
      <c r="CA12" s="47">
        <v>0.32227055055794834</v>
      </c>
      <c r="CB12" s="47">
        <v>0.33331859559706944</v>
      </c>
      <c r="CC12" s="47">
        <v>0</v>
      </c>
      <c r="CD12" s="67">
        <v>0.32303898562984124</v>
      </c>
      <c r="CE12" s="47">
        <v>0.35485464530439464</v>
      </c>
      <c r="CF12" s="58">
        <v>0.28363404018878019</v>
      </c>
    </row>
    <row r="13" spans="1:84" ht="20" customHeight="1" x14ac:dyDescent="0.25">
      <c r="A13" s="123"/>
      <c r="B13" s="59">
        <v>441</v>
      </c>
      <c r="C13" s="48">
        <v>213</v>
      </c>
      <c r="D13" s="48">
        <v>226</v>
      </c>
      <c r="E13" s="68">
        <v>38</v>
      </c>
      <c r="F13" s="48">
        <v>38</v>
      </c>
      <c r="G13" s="48">
        <v>61</v>
      </c>
      <c r="H13" s="48">
        <v>72</v>
      </c>
      <c r="I13" s="48">
        <v>72</v>
      </c>
      <c r="J13" s="48">
        <v>160</v>
      </c>
      <c r="K13" s="68">
        <v>125</v>
      </c>
      <c r="L13" s="48">
        <v>233</v>
      </c>
      <c r="M13" s="48">
        <v>83</v>
      </c>
      <c r="N13" s="68">
        <v>40</v>
      </c>
      <c r="O13" s="48">
        <v>11</v>
      </c>
      <c r="P13" s="48">
        <v>18</v>
      </c>
      <c r="Q13" s="48">
        <v>50</v>
      </c>
      <c r="R13" s="48">
        <v>34</v>
      </c>
      <c r="S13" s="48">
        <v>45</v>
      </c>
      <c r="T13" s="48">
        <v>39</v>
      </c>
      <c r="U13" s="48">
        <v>18</v>
      </c>
      <c r="V13" s="48">
        <v>39</v>
      </c>
      <c r="W13" s="48">
        <v>52</v>
      </c>
      <c r="X13" s="48">
        <v>58</v>
      </c>
      <c r="Y13" s="48">
        <v>36</v>
      </c>
      <c r="Z13" s="68">
        <v>392</v>
      </c>
      <c r="AA13" s="48">
        <v>5</v>
      </c>
      <c r="AB13" s="48">
        <v>10</v>
      </c>
      <c r="AC13" s="48">
        <v>5</v>
      </c>
      <c r="AD13" s="48">
        <v>12</v>
      </c>
      <c r="AE13" s="48">
        <v>49</v>
      </c>
      <c r="AF13" s="68">
        <v>213</v>
      </c>
      <c r="AG13" s="48">
        <v>225</v>
      </c>
      <c r="AH13" s="68">
        <v>2</v>
      </c>
      <c r="AI13" s="48">
        <v>13</v>
      </c>
      <c r="AJ13" s="48">
        <v>27</v>
      </c>
      <c r="AK13" s="48">
        <v>32</v>
      </c>
      <c r="AL13" s="48">
        <v>33</v>
      </c>
      <c r="AM13" s="48">
        <v>30</v>
      </c>
      <c r="AN13" s="48">
        <v>25</v>
      </c>
      <c r="AO13" s="48">
        <v>212</v>
      </c>
      <c r="AP13" s="48">
        <v>142</v>
      </c>
      <c r="AQ13" s="68">
        <v>247</v>
      </c>
      <c r="AR13" s="48">
        <v>194</v>
      </c>
      <c r="AS13" s="68">
        <v>209</v>
      </c>
      <c r="AT13" s="48">
        <v>127</v>
      </c>
      <c r="AU13" s="48">
        <v>76</v>
      </c>
      <c r="AV13" s="68">
        <v>104</v>
      </c>
      <c r="AW13" s="48">
        <v>338</v>
      </c>
      <c r="AX13" s="68">
        <v>301</v>
      </c>
      <c r="AY13" s="48">
        <v>92</v>
      </c>
      <c r="AZ13" s="48">
        <v>48</v>
      </c>
      <c r="BA13" s="68">
        <v>261</v>
      </c>
      <c r="BB13" s="48">
        <v>127</v>
      </c>
      <c r="BC13" s="48">
        <v>13</v>
      </c>
      <c r="BD13" s="68">
        <v>54</v>
      </c>
      <c r="BE13" s="48">
        <v>335</v>
      </c>
      <c r="BF13" s="48">
        <v>51</v>
      </c>
      <c r="BG13" s="68">
        <v>200</v>
      </c>
      <c r="BH13" s="48">
        <v>241</v>
      </c>
      <c r="BI13" s="68">
        <v>97</v>
      </c>
      <c r="BJ13" s="48">
        <v>344</v>
      </c>
      <c r="BK13" s="68">
        <v>32</v>
      </c>
      <c r="BL13" s="48">
        <v>41</v>
      </c>
      <c r="BM13" s="48">
        <v>19</v>
      </c>
      <c r="BN13" s="68">
        <v>124</v>
      </c>
      <c r="BO13" s="48">
        <v>69</v>
      </c>
      <c r="BP13" s="48">
        <v>221</v>
      </c>
      <c r="BQ13" s="48">
        <v>441</v>
      </c>
      <c r="BR13" s="48">
        <v>97</v>
      </c>
      <c r="BS13" s="48">
        <v>156</v>
      </c>
      <c r="BT13" s="48">
        <v>79</v>
      </c>
      <c r="BU13" s="48">
        <v>77</v>
      </c>
      <c r="BV13" s="48">
        <v>121</v>
      </c>
      <c r="BW13" s="48">
        <v>75</v>
      </c>
      <c r="BX13" s="48">
        <v>30</v>
      </c>
      <c r="BY13" s="48">
        <v>171</v>
      </c>
      <c r="BZ13" s="48">
        <v>150</v>
      </c>
      <c r="CA13" s="48">
        <v>83</v>
      </c>
      <c r="CB13" s="48">
        <v>441</v>
      </c>
      <c r="CC13" s="48">
        <v>0</v>
      </c>
      <c r="CD13" s="68">
        <v>264</v>
      </c>
      <c r="CE13" s="48">
        <v>149</v>
      </c>
      <c r="CF13" s="59">
        <v>12</v>
      </c>
    </row>
    <row r="14" spans="1:84" ht="20" customHeight="1" x14ac:dyDescent="0.25">
      <c r="A14" s="123"/>
      <c r="B14" s="60"/>
      <c r="C14" s="49" t="s">
        <v>182</v>
      </c>
      <c r="D14" s="49" t="s">
        <v>183</v>
      </c>
      <c r="E14" s="69"/>
      <c r="F14" s="49"/>
      <c r="G14" s="49"/>
      <c r="H14" s="49"/>
      <c r="I14" s="49"/>
      <c r="J14" s="49"/>
      <c r="K14" s="69"/>
      <c r="L14" s="49"/>
      <c r="M14" s="49"/>
      <c r="N14" s="69"/>
      <c r="O14" s="49" t="s">
        <v>290</v>
      </c>
      <c r="P14" s="49"/>
      <c r="Q14" s="49"/>
      <c r="R14" s="49" t="s">
        <v>290</v>
      </c>
      <c r="S14" s="49" t="s">
        <v>2303</v>
      </c>
      <c r="T14" s="49"/>
      <c r="U14" s="49" t="s">
        <v>290</v>
      </c>
      <c r="V14" s="49" t="s">
        <v>290</v>
      </c>
      <c r="W14" s="49"/>
      <c r="X14" s="49" t="s">
        <v>290</v>
      </c>
      <c r="Y14" s="49" t="s">
        <v>290</v>
      </c>
      <c r="Z14" s="69"/>
      <c r="AA14" s="49"/>
      <c r="AB14" s="49"/>
      <c r="AC14" s="49"/>
      <c r="AD14" s="49"/>
      <c r="AE14" s="49"/>
      <c r="AF14" s="69"/>
      <c r="AG14" s="49"/>
      <c r="AH14" s="69"/>
      <c r="AI14" s="49" t="s">
        <v>2304</v>
      </c>
      <c r="AJ14" s="49" t="s">
        <v>182</v>
      </c>
      <c r="AK14" s="49" t="s">
        <v>182</v>
      </c>
      <c r="AL14" s="49" t="s">
        <v>182</v>
      </c>
      <c r="AM14" s="49" t="s">
        <v>182</v>
      </c>
      <c r="AN14" s="49" t="s">
        <v>182</v>
      </c>
      <c r="AO14" s="49" t="s">
        <v>182</v>
      </c>
      <c r="AP14" s="49" t="s">
        <v>182</v>
      </c>
      <c r="AQ14" s="69"/>
      <c r="AR14" s="49"/>
      <c r="AS14" s="69" t="s">
        <v>182</v>
      </c>
      <c r="AT14" s="49" t="s">
        <v>183</v>
      </c>
      <c r="AU14" s="49"/>
      <c r="AV14" s="69"/>
      <c r="AW14" s="49"/>
      <c r="AX14" s="69"/>
      <c r="AY14" s="49"/>
      <c r="AZ14" s="49"/>
      <c r="BA14" s="69" t="s">
        <v>169</v>
      </c>
      <c r="BB14" s="49" t="s">
        <v>188</v>
      </c>
      <c r="BC14" s="49"/>
      <c r="BD14" s="69"/>
      <c r="BE14" s="49"/>
      <c r="BF14" s="49"/>
      <c r="BG14" s="69"/>
      <c r="BH14" s="49"/>
      <c r="BI14" s="69"/>
      <c r="BJ14" s="49"/>
      <c r="BK14" s="69"/>
      <c r="BL14" s="49"/>
      <c r="BM14" s="49"/>
      <c r="BN14" s="69"/>
      <c r="BO14" s="49"/>
      <c r="BP14" s="49"/>
      <c r="BQ14" s="49"/>
      <c r="BR14" s="49"/>
      <c r="BS14" s="49"/>
      <c r="BT14" s="49"/>
      <c r="BU14" s="49"/>
      <c r="BV14" s="49"/>
      <c r="BW14" s="49"/>
      <c r="BX14" s="49"/>
      <c r="BY14" s="49"/>
      <c r="BZ14" s="49"/>
      <c r="CA14" s="49"/>
      <c r="CB14" s="49"/>
      <c r="CC14" s="49"/>
      <c r="CD14" s="69"/>
      <c r="CE14" s="49"/>
      <c r="CF14" s="60"/>
    </row>
    <row r="15" spans="1:84" ht="20" customHeight="1" x14ac:dyDescent="0.25">
      <c r="A15" s="122" t="s">
        <v>2197</v>
      </c>
      <c r="B15" s="55">
        <v>0.10559851709293926</v>
      </c>
      <c r="C15" s="44">
        <v>0.11583662737363472</v>
      </c>
      <c r="D15" s="44">
        <v>9.7769390265573353E-2</v>
      </c>
      <c r="E15" s="64">
        <v>0.10728331370165323</v>
      </c>
      <c r="F15" s="44">
        <v>0.17214158227725179</v>
      </c>
      <c r="G15" s="44">
        <v>0.14799050117977558</v>
      </c>
      <c r="H15" s="44">
        <v>6.9243716335475519E-2</v>
      </c>
      <c r="I15" s="44">
        <v>0.12095475956856495</v>
      </c>
      <c r="J15" s="44">
        <v>7.8073428594378547E-2</v>
      </c>
      <c r="K15" s="64">
        <v>0.1140641209957807</v>
      </c>
      <c r="L15" s="44">
        <v>0.11047630735159408</v>
      </c>
      <c r="M15" s="44">
        <v>7.7099423378051743E-2</v>
      </c>
      <c r="N15" s="64">
        <v>0.12853182603443897</v>
      </c>
      <c r="O15" s="44">
        <v>0.14402794002603542</v>
      </c>
      <c r="P15" s="44">
        <v>0.10175938567671312</v>
      </c>
      <c r="Q15" s="44">
        <v>0.10781432187472008</v>
      </c>
      <c r="R15" s="44">
        <v>8.9719936220251567E-2</v>
      </c>
      <c r="S15" s="44">
        <v>5.0722366935183318E-2</v>
      </c>
      <c r="T15" s="44">
        <v>0.12335926808333079</v>
      </c>
      <c r="U15" s="44">
        <v>9.717094750076237E-2</v>
      </c>
      <c r="V15" s="44">
        <v>9.6826630845867678E-2</v>
      </c>
      <c r="W15" s="44">
        <v>0.12936662590713652</v>
      </c>
      <c r="X15" s="44">
        <v>8.7689194743423557E-2</v>
      </c>
      <c r="Y15" s="44">
        <v>0.12471206242541147</v>
      </c>
      <c r="Z15" s="64">
        <v>0.10333008348359686</v>
      </c>
      <c r="AA15" s="44">
        <v>0.12674261293345007</v>
      </c>
      <c r="AB15" s="44">
        <v>5.1448776815871324E-2</v>
      </c>
      <c r="AC15" s="44">
        <v>0.16429771202443685</v>
      </c>
      <c r="AD15" s="44">
        <v>0.10731904528082016</v>
      </c>
      <c r="AE15" s="44">
        <v>0.1023953958626317</v>
      </c>
      <c r="AF15" s="64">
        <v>9.1645161077684237E-2</v>
      </c>
      <c r="AG15" s="44">
        <v>0.11331190355455639</v>
      </c>
      <c r="AH15" s="64">
        <v>0</v>
      </c>
      <c r="AI15" s="44">
        <v>0.1038575245528455</v>
      </c>
      <c r="AJ15" s="44">
        <v>0.15304557198502611</v>
      </c>
      <c r="AK15" s="44">
        <v>0.14109790324143417</v>
      </c>
      <c r="AL15" s="44">
        <v>0.10591461079586059</v>
      </c>
      <c r="AM15" s="44">
        <v>6.1822911902759639E-2</v>
      </c>
      <c r="AN15" s="44">
        <v>3.9971744357906888E-2</v>
      </c>
      <c r="AO15" s="44">
        <v>9.522628561077072E-2</v>
      </c>
      <c r="AP15" s="44">
        <v>0.11745889789619662</v>
      </c>
      <c r="AQ15" s="64">
        <v>0.10174123053314417</v>
      </c>
      <c r="AR15" s="44">
        <v>0.11059526630625659</v>
      </c>
      <c r="AS15" s="64">
        <v>0.10057970586804094</v>
      </c>
      <c r="AT15" s="44">
        <v>0.11961357039411853</v>
      </c>
      <c r="AU15" s="44">
        <v>0.10092851030011793</v>
      </c>
      <c r="AV15" s="64">
        <v>0.13015477252085422</v>
      </c>
      <c r="AW15" s="44">
        <v>9.8110830680951652E-2</v>
      </c>
      <c r="AX15" s="64">
        <v>9.1145926120778153E-2</v>
      </c>
      <c r="AY15" s="44">
        <v>0.11501366314679248</v>
      </c>
      <c r="AZ15" s="44">
        <v>0.1961737828985303</v>
      </c>
      <c r="BA15" s="64">
        <v>5.8555256030459253E-2</v>
      </c>
      <c r="BB15" s="44">
        <v>0.19003303720304424</v>
      </c>
      <c r="BC15" s="44">
        <v>0.26014674501990642</v>
      </c>
      <c r="BD15" s="64">
        <v>8.251647397641991E-2</v>
      </c>
      <c r="BE15" s="44">
        <v>9.8570798938879559E-2</v>
      </c>
      <c r="BF15" s="44">
        <v>0.18020825615058958</v>
      </c>
      <c r="BG15" s="64">
        <v>0.10727352384716562</v>
      </c>
      <c r="BH15" s="44">
        <v>0.10407425350059155</v>
      </c>
      <c r="BI15" s="64">
        <v>7.0426927225102104E-2</v>
      </c>
      <c r="BJ15" s="44">
        <v>0.11658239703864486</v>
      </c>
      <c r="BK15" s="64">
        <v>5.5732868608423101E-2</v>
      </c>
      <c r="BL15" s="44">
        <v>9.6636064588309104E-2</v>
      </c>
      <c r="BM15" s="44">
        <v>7.0921128516262602E-2</v>
      </c>
      <c r="BN15" s="64">
        <v>7.6756129443021973E-2</v>
      </c>
      <c r="BO15" s="44">
        <v>8.5203667967407984E-2</v>
      </c>
      <c r="BP15" s="44">
        <v>8.2860793851859113E-2</v>
      </c>
      <c r="BQ15" s="44">
        <v>0.10559851709293926</v>
      </c>
      <c r="BR15" s="44">
        <v>7.0426927225102104E-2</v>
      </c>
      <c r="BS15" s="44">
        <v>7.6002148827432794E-2</v>
      </c>
      <c r="BT15" s="44">
        <v>7.2180854598399444E-2</v>
      </c>
      <c r="BU15" s="44">
        <v>6.9170947902242805E-2</v>
      </c>
      <c r="BV15" s="44">
        <v>4.9697886133668635E-2</v>
      </c>
      <c r="BW15" s="44">
        <v>9.4176340262403666E-2</v>
      </c>
      <c r="BX15" s="44">
        <v>8.3921723152681177E-2</v>
      </c>
      <c r="BY15" s="44">
        <v>9.0387873807609723E-2</v>
      </c>
      <c r="BZ15" s="44">
        <v>8.5290212956875194E-2</v>
      </c>
      <c r="CA15" s="44">
        <v>7.8408502544031797E-2</v>
      </c>
      <c r="CB15" s="44">
        <v>0.10559851709293926</v>
      </c>
      <c r="CC15" s="44">
        <v>0</v>
      </c>
      <c r="CD15" s="64">
        <v>6.9339807981537979E-2</v>
      </c>
      <c r="CE15" s="44">
        <v>0.1643529454089287</v>
      </c>
      <c r="CF15" s="55">
        <v>0.19204533271070964</v>
      </c>
    </row>
    <row r="16" spans="1:84" ht="20" customHeight="1" x14ac:dyDescent="0.25">
      <c r="A16" s="122"/>
      <c r="B16" s="56">
        <v>140</v>
      </c>
      <c r="C16" s="45">
        <v>65</v>
      </c>
      <c r="D16" s="45">
        <v>74</v>
      </c>
      <c r="E16" s="65">
        <v>13</v>
      </c>
      <c r="F16" s="45">
        <v>22</v>
      </c>
      <c r="G16" s="45">
        <v>27</v>
      </c>
      <c r="H16" s="45">
        <v>14</v>
      </c>
      <c r="I16" s="45">
        <v>28</v>
      </c>
      <c r="J16" s="45">
        <v>35</v>
      </c>
      <c r="K16" s="65">
        <v>46</v>
      </c>
      <c r="L16" s="45">
        <v>76</v>
      </c>
      <c r="M16" s="45">
        <v>18</v>
      </c>
      <c r="N16" s="65">
        <v>15</v>
      </c>
      <c r="O16" s="45">
        <v>6</v>
      </c>
      <c r="P16" s="45">
        <v>5</v>
      </c>
      <c r="Q16" s="45">
        <v>15</v>
      </c>
      <c r="R16" s="45">
        <v>11</v>
      </c>
      <c r="S16" s="45">
        <v>5</v>
      </c>
      <c r="T16" s="45">
        <v>14</v>
      </c>
      <c r="U16" s="45">
        <v>7</v>
      </c>
      <c r="V16" s="45">
        <v>13</v>
      </c>
      <c r="W16" s="45">
        <v>18</v>
      </c>
      <c r="X16" s="45">
        <v>15</v>
      </c>
      <c r="Y16" s="45">
        <v>16</v>
      </c>
      <c r="Z16" s="65">
        <v>121</v>
      </c>
      <c r="AA16" s="45">
        <v>2</v>
      </c>
      <c r="AB16" s="45">
        <v>2</v>
      </c>
      <c r="AC16" s="45">
        <v>3</v>
      </c>
      <c r="AD16" s="45">
        <v>3</v>
      </c>
      <c r="AE16" s="45">
        <v>15</v>
      </c>
      <c r="AF16" s="65">
        <v>61</v>
      </c>
      <c r="AG16" s="45">
        <v>72</v>
      </c>
      <c r="AH16" s="65">
        <v>0</v>
      </c>
      <c r="AI16" s="45">
        <v>8</v>
      </c>
      <c r="AJ16" s="45">
        <v>13</v>
      </c>
      <c r="AK16" s="45">
        <v>14</v>
      </c>
      <c r="AL16" s="45">
        <v>10</v>
      </c>
      <c r="AM16" s="45">
        <v>6</v>
      </c>
      <c r="AN16" s="45">
        <v>3</v>
      </c>
      <c r="AO16" s="45">
        <v>59</v>
      </c>
      <c r="AP16" s="45">
        <v>47</v>
      </c>
      <c r="AQ16" s="65">
        <v>76</v>
      </c>
      <c r="AR16" s="45">
        <v>64</v>
      </c>
      <c r="AS16" s="65">
        <v>58</v>
      </c>
      <c r="AT16" s="45">
        <v>52</v>
      </c>
      <c r="AU16" s="45">
        <v>23</v>
      </c>
      <c r="AV16" s="65">
        <v>40</v>
      </c>
      <c r="AW16" s="45">
        <v>100</v>
      </c>
      <c r="AX16" s="65">
        <v>86</v>
      </c>
      <c r="AY16" s="45">
        <v>29</v>
      </c>
      <c r="AZ16" s="45">
        <v>24</v>
      </c>
      <c r="BA16" s="65">
        <v>50</v>
      </c>
      <c r="BB16" s="45">
        <v>56</v>
      </c>
      <c r="BC16" s="45">
        <v>11</v>
      </c>
      <c r="BD16" s="65">
        <v>15</v>
      </c>
      <c r="BE16" s="45">
        <v>97</v>
      </c>
      <c r="BF16" s="45">
        <v>27</v>
      </c>
      <c r="BG16" s="65">
        <v>68</v>
      </c>
      <c r="BH16" s="45">
        <v>72</v>
      </c>
      <c r="BI16" s="65">
        <v>22</v>
      </c>
      <c r="BJ16" s="45">
        <v>118</v>
      </c>
      <c r="BK16" s="65">
        <v>6</v>
      </c>
      <c r="BL16" s="45">
        <v>12</v>
      </c>
      <c r="BM16" s="45">
        <v>4</v>
      </c>
      <c r="BN16" s="65">
        <v>28</v>
      </c>
      <c r="BO16" s="45">
        <v>19</v>
      </c>
      <c r="BP16" s="45">
        <v>57</v>
      </c>
      <c r="BQ16" s="45">
        <v>140</v>
      </c>
      <c r="BR16" s="45">
        <v>22</v>
      </c>
      <c r="BS16" s="45">
        <v>35</v>
      </c>
      <c r="BT16" s="45">
        <v>19</v>
      </c>
      <c r="BU16" s="45">
        <v>18</v>
      </c>
      <c r="BV16" s="45">
        <v>17</v>
      </c>
      <c r="BW16" s="45">
        <v>24</v>
      </c>
      <c r="BX16" s="45">
        <v>9</v>
      </c>
      <c r="BY16" s="45">
        <v>47</v>
      </c>
      <c r="BZ16" s="45">
        <v>40</v>
      </c>
      <c r="CA16" s="45">
        <v>20</v>
      </c>
      <c r="CB16" s="45">
        <v>140</v>
      </c>
      <c r="CC16" s="45">
        <v>0</v>
      </c>
      <c r="CD16" s="65">
        <v>57</v>
      </c>
      <c r="CE16" s="45">
        <v>69</v>
      </c>
      <c r="CF16" s="56">
        <v>8</v>
      </c>
    </row>
    <row r="17" spans="1:84" ht="20" customHeight="1" x14ac:dyDescent="0.25">
      <c r="A17" s="122"/>
      <c r="B17" s="57"/>
      <c r="C17" s="46"/>
      <c r="D17" s="46"/>
      <c r="E17" s="66"/>
      <c r="F17" s="46" t="s">
        <v>248</v>
      </c>
      <c r="G17" s="46" t="s">
        <v>248</v>
      </c>
      <c r="H17" s="46" t="s">
        <v>259</v>
      </c>
      <c r="I17" s="46"/>
      <c r="J17" s="46" t="s">
        <v>259</v>
      </c>
      <c r="K17" s="66"/>
      <c r="L17" s="46"/>
      <c r="M17" s="46"/>
      <c r="N17" s="66" t="s">
        <v>204</v>
      </c>
      <c r="O17" s="46" t="s">
        <v>204</v>
      </c>
      <c r="P17" s="46"/>
      <c r="Q17" s="46"/>
      <c r="R17" s="46"/>
      <c r="S17" s="46" t="s">
        <v>2305</v>
      </c>
      <c r="T17" s="46"/>
      <c r="U17" s="46"/>
      <c r="V17" s="46"/>
      <c r="W17" s="46" t="s">
        <v>204</v>
      </c>
      <c r="X17" s="46"/>
      <c r="Y17" s="46"/>
      <c r="Z17" s="66"/>
      <c r="AA17" s="46"/>
      <c r="AB17" s="46"/>
      <c r="AC17" s="46"/>
      <c r="AD17" s="46"/>
      <c r="AE17" s="46"/>
      <c r="AF17" s="66"/>
      <c r="AG17" s="46"/>
      <c r="AH17" s="66"/>
      <c r="AI17" s="46"/>
      <c r="AJ17" s="46" t="s">
        <v>836</v>
      </c>
      <c r="AK17" s="46" t="s">
        <v>270</v>
      </c>
      <c r="AL17" s="46"/>
      <c r="AM17" s="46" t="s">
        <v>207</v>
      </c>
      <c r="AN17" s="46" t="s">
        <v>485</v>
      </c>
      <c r="AO17" s="46"/>
      <c r="AP17" s="46" t="s">
        <v>270</v>
      </c>
      <c r="AQ17" s="66"/>
      <c r="AR17" s="46"/>
      <c r="AS17" s="66"/>
      <c r="AT17" s="46"/>
      <c r="AU17" s="46"/>
      <c r="AV17" s="66"/>
      <c r="AW17" s="46"/>
      <c r="AX17" s="66" t="s">
        <v>207</v>
      </c>
      <c r="AY17" s="46" t="s">
        <v>207</v>
      </c>
      <c r="AZ17" s="46" t="s">
        <v>266</v>
      </c>
      <c r="BA17" s="66" t="s">
        <v>259</v>
      </c>
      <c r="BB17" s="46" t="s">
        <v>188</v>
      </c>
      <c r="BC17" s="46" t="s">
        <v>188</v>
      </c>
      <c r="BD17" s="66" t="s">
        <v>207</v>
      </c>
      <c r="BE17" s="46" t="s">
        <v>207</v>
      </c>
      <c r="BF17" s="46" t="s">
        <v>266</v>
      </c>
      <c r="BG17" s="66"/>
      <c r="BH17" s="46"/>
      <c r="BI17" s="66" t="s">
        <v>169</v>
      </c>
      <c r="BJ17" s="46" t="s">
        <v>188</v>
      </c>
      <c r="BK17" s="66"/>
      <c r="BL17" s="46"/>
      <c r="BM17" s="46"/>
      <c r="BN17" s="66"/>
      <c r="BO17" s="46"/>
      <c r="BP17" s="46"/>
      <c r="BQ17" s="46" t="s">
        <v>205</v>
      </c>
      <c r="BR17" s="46"/>
      <c r="BS17" s="46"/>
      <c r="BT17" s="46"/>
      <c r="BU17" s="46"/>
      <c r="BV17" s="46" t="s">
        <v>2306</v>
      </c>
      <c r="BW17" s="46" t="s">
        <v>205</v>
      </c>
      <c r="BX17" s="46"/>
      <c r="BY17" s="46" t="s">
        <v>205</v>
      </c>
      <c r="BZ17" s="46"/>
      <c r="CA17" s="46"/>
      <c r="CB17" s="46" t="s">
        <v>205</v>
      </c>
      <c r="CC17" s="46"/>
      <c r="CD17" s="66" t="s">
        <v>259</v>
      </c>
      <c r="CE17" s="46" t="s">
        <v>188</v>
      </c>
      <c r="CF17" s="57" t="s">
        <v>188</v>
      </c>
    </row>
    <row r="18" spans="1:84" ht="20" customHeight="1" x14ac:dyDescent="0.25">
      <c r="A18" s="123" t="s">
        <v>523</v>
      </c>
      <c r="B18" s="58">
        <v>2.6756962281282121E-2</v>
      </c>
      <c r="C18" s="47">
        <v>4.2555350852259206E-2</v>
      </c>
      <c r="D18" s="47">
        <v>1.5322737644439139E-2</v>
      </c>
      <c r="E18" s="67">
        <v>8.5033938567425416E-2</v>
      </c>
      <c r="F18" s="47">
        <v>7.2017814671326633E-2</v>
      </c>
      <c r="G18" s="47">
        <v>1.0066365234137837E-2</v>
      </c>
      <c r="H18" s="47">
        <v>2.2774189439600179E-2</v>
      </c>
      <c r="I18" s="47">
        <v>1.1440863318356254E-2</v>
      </c>
      <c r="J18" s="47">
        <v>1.5376900590210347E-2</v>
      </c>
      <c r="K18" s="67">
        <v>3.8099211750049912E-2</v>
      </c>
      <c r="L18" s="47">
        <v>1.8365538874047318E-2</v>
      </c>
      <c r="M18" s="47">
        <v>3.1906607496955286E-2</v>
      </c>
      <c r="N18" s="67">
        <v>2.5765785815480006E-2</v>
      </c>
      <c r="O18" s="47">
        <v>2.041750925380725E-2</v>
      </c>
      <c r="P18" s="47">
        <v>4.6409990083875419E-2</v>
      </c>
      <c r="Q18" s="47">
        <v>3.5458905897544059E-2</v>
      </c>
      <c r="R18" s="47">
        <v>2.8703578964415756E-2</v>
      </c>
      <c r="S18" s="47">
        <v>1.8124514331329857E-2</v>
      </c>
      <c r="T18" s="47">
        <v>3.5959590012380624E-2</v>
      </c>
      <c r="U18" s="47">
        <v>0</v>
      </c>
      <c r="V18" s="47">
        <v>2.759277962497371E-2</v>
      </c>
      <c r="W18" s="47">
        <v>5.2801766693306773E-2</v>
      </c>
      <c r="X18" s="47">
        <v>1.6933868793685473E-2</v>
      </c>
      <c r="Y18" s="47">
        <v>8.7366848966377742E-3</v>
      </c>
      <c r="Z18" s="67">
        <v>2.3936142606782673E-2</v>
      </c>
      <c r="AA18" s="47">
        <v>0</v>
      </c>
      <c r="AB18" s="47">
        <v>0</v>
      </c>
      <c r="AC18" s="47">
        <v>0.11217434292571626</v>
      </c>
      <c r="AD18" s="47">
        <v>5.8639770892814427E-2</v>
      </c>
      <c r="AE18" s="47">
        <v>4.3162787680369588E-2</v>
      </c>
      <c r="AF18" s="67">
        <v>2.7140186129387903E-2</v>
      </c>
      <c r="AG18" s="47">
        <v>2.4301777237541025E-2</v>
      </c>
      <c r="AH18" s="67">
        <v>0.36004979504623413</v>
      </c>
      <c r="AI18" s="47">
        <v>8.0869026626966087E-2</v>
      </c>
      <c r="AJ18" s="47">
        <v>1.1941540821377611E-2</v>
      </c>
      <c r="AK18" s="47">
        <v>4.3149397196168351E-2</v>
      </c>
      <c r="AL18" s="47">
        <v>2.0639675039688606E-2</v>
      </c>
      <c r="AM18" s="47">
        <v>3.348816183980137E-2</v>
      </c>
      <c r="AN18" s="47">
        <v>1.2332660695518007E-2</v>
      </c>
      <c r="AO18" s="47">
        <v>1.7053919417689401E-2</v>
      </c>
      <c r="AP18" s="47">
        <v>2.7689329137112952E-2</v>
      </c>
      <c r="AQ18" s="67">
        <v>2.4141212316072296E-2</v>
      </c>
      <c r="AR18" s="47">
        <v>3.0145418487032817E-2</v>
      </c>
      <c r="AS18" s="67">
        <v>1.9375407076627275E-2</v>
      </c>
      <c r="AT18" s="47">
        <v>3.2484194921059972E-2</v>
      </c>
      <c r="AU18" s="47">
        <v>3.5154920249012546E-2</v>
      </c>
      <c r="AV18" s="67">
        <v>3.9203384470738525E-2</v>
      </c>
      <c r="AW18" s="47">
        <v>2.2961802771745785E-2</v>
      </c>
      <c r="AX18" s="67">
        <v>2.6219603261684234E-2</v>
      </c>
      <c r="AY18" s="47">
        <v>2.8641036871808856E-2</v>
      </c>
      <c r="AZ18" s="47">
        <v>2.6963690536552579E-2</v>
      </c>
      <c r="BA18" s="67">
        <v>2.3283826533070883E-2</v>
      </c>
      <c r="BB18" s="47">
        <v>3.3648381721245485E-2</v>
      </c>
      <c r="BC18" s="47">
        <v>9.949553799418305E-2</v>
      </c>
      <c r="BD18" s="67">
        <v>6.8025605951183158E-3</v>
      </c>
      <c r="BE18" s="47">
        <v>2.8319159569823827E-2</v>
      </c>
      <c r="BF18" s="47">
        <v>4.1332026748153873E-2</v>
      </c>
      <c r="BG18" s="67">
        <v>1.5474912837924766E-2</v>
      </c>
      <c r="BH18" s="47">
        <v>3.7023677427467899E-2</v>
      </c>
      <c r="BI18" s="67">
        <v>2.0005667515158702E-2</v>
      </c>
      <c r="BJ18" s="47">
        <v>2.8865351793039205E-2</v>
      </c>
      <c r="BK18" s="67">
        <v>1.5520474289064699E-2</v>
      </c>
      <c r="BL18" s="47">
        <v>8.3237300096101544E-3</v>
      </c>
      <c r="BM18" s="47">
        <v>4.9830713439197233E-2</v>
      </c>
      <c r="BN18" s="67">
        <v>1.5319329724784623E-2</v>
      </c>
      <c r="BO18" s="47">
        <v>7.3577874234672337E-3</v>
      </c>
      <c r="BP18" s="47">
        <v>1.3991086832434585E-2</v>
      </c>
      <c r="BQ18" s="47">
        <v>2.6756962281282121E-2</v>
      </c>
      <c r="BR18" s="47">
        <v>2.0005667515158702E-2</v>
      </c>
      <c r="BS18" s="47">
        <v>9.7677976174504189E-3</v>
      </c>
      <c r="BT18" s="47">
        <v>6.0151545791871739E-3</v>
      </c>
      <c r="BU18" s="47">
        <v>1.9423372809189453E-2</v>
      </c>
      <c r="BV18" s="47">
        <v>1.3909599478871644E-2</v>
      </c>
      <c r="BW18" s="47">
        <v>2.9649868469144774E-2</v>
      </c>
      <c r="BX18" s="47">
        <v>4.1160232760612953E-2</v>
      </c>
      <c r="BY18" s="47">
        <v>1.7588342344439286E-2</v>
      </c>
      <c r="BZ18" s="47">
        <v>2.2113854859283757E-2</v>
      </c>
      <c r="CA18" s="47">
        <v>2.4084894677631658E-2</v>
      </c>
      <c r="CB18" s="47">
        <v>2.6756962281282121E-2</v>
      </c>
      <c r="CC18" s="47">
        <v>0</v>
      </c>
      <c r="CD18" s="67">
        <v>2.1458781281612049E-2</v>
      </c>
      <c r="CE18" s="47">
        <v>3.0572228759184236E-2</v>
      </c>
      <c r="CF18" s="58">
        <v>8.8627125645986571E-2</v>
      </c>
    </row>
    <row r="19" spans="1:84" ht="20" customHeight="1" x14ac:dyDescent="0.25">
      <c r="A19" s="123"/>
      <c r="B19" s="59">
        <v>35</v>
      </c>
      <c r="C19" s="48">
        <v>24</v>
      </c>
      <c r="D19" s="48">
        <v>12</v>
      </c>
      <c r="E19" s="68">
        <v>10</v>
      </c>
      <c r="F19" s="48">
        <v>9</v>
      </c>
      <c r="G19" s="48">
        <v>2</v>
      </c>
      <c r="H19" s="48">
        <v>5</v>
      </c>
      <c r="I19" s="48">
        <v>3</v>
      </c>
      <c r="J19" s="48">
        <v>7</v>
      </c>
      <c r="K19" s="68">
        <v>15</v>
      </c>
      <c r="L19" s="48">
        <v>13</v>
      </c>
      <c r="M19" s="48">
        <v>8</v>
      </c>
      <c r="N19" s="68">
        <v>3</v>
      </c>
      <c r="O19" s="48">
        <v>1</v>
      </c>
      <c r="P19" s="48">
        <v>2</v>
      </c>
      <c r="Q19" s="48">
        <v>5</v>
      </c>
      <c r="R19" s="48">
        <v>3</v>
      </c>
      <c r="S19" s="48">
        <v>2</v>
      </c>
      <c r="T19" s="48">
        <v>4</v>
      </c>
      <c r="U19" s="48">
        <v>0</v>
      </c>
      <c r="V19" s="48">
        <v>4</v>
      </c>
      <c r="W19" s="48">
        <v>7</v>
      </c>
      <c r="X19" s="48">
        <v>3</v>
      </c>
      <c r="Y19" s="48">
        <v>1</v>
      </c>
      <c r="Z19" s="68">
        <v>28</v>
      </c>
      <c r="AA19" s="48">
        <v>0</v>
      </c>
      <c r="AB19" s="48">
        <v>0</v>
      </c>
      <c r="AC19" s="48">
        <v>2</v>
      </c>
      <c r="AD19" s="48">
        <v>2</v>
      </c>
      <c r="AE19" s="48">
        <v>6</v>
      </c>
      <c r="AF19" s="68">
        <v>18</v>
      </c>
      <c r="AG19" s="48">
        <v>16</v>
      </c>
      <c r="AH19" s="68">
        <v>2</v>
      </c>
      <c r="AI19" s="48">
        <v>6</v>
      </c>
      <c r="AJ19" s="48">
        <v>1</v>
      </c>
      <c r="AK19" s="48">
        <v>4</v>
      </c>
      <c r="AL19" s="48">
        <v>2</v>
      </c>
      <c r="AM19" s="48">
        <v>3</v>
      </c>
      <c r="AN19" s="48">
        <v>1</v>
      </c>
      <c r="AO19" s="48">
        <v>11</v>
      </c>
      <c r="AP19" s="48">
        <v>11</v>
      </c>
      <c r="AQ19" s="68">
        <v>18</v>
      </c>
      <c r="AR19" s="48">
        <v>17</v>
      </c>
      <c r="AS19" s="68">
        <v>11</v>
      </c>
      <c r="AT19" s="48">
        <v>14</v>
      </c>
      <c r="AU19" s="48">
        <v>8</v>
      </c>
      <c r="AV19" s="68">
        <v>12</v>
      </c>
      <c r="AW19" s="48">
        <v>23</v>
      </c>
      <c r="AX19" s="68">
        <v>25</v>
      </c>
      <c r="AY19" s="48">
        <v>7</v>
      </c>
      <c r="AZ19" s="48">
        <v>3</v>
      </c>
      <c r="BA19" s="68">
        <v>20</v>
      </c>
      <c r="BB19" s="48">
        <v>10</v>
      </c>
      <c r="BC19" s="48">
        <v>4</v>
      </c>
      <c r="BD19" s="68">
        <v>1</v>
      </c>
      <c r="BE19" s="48">
        <v>28</v>
      </c>
      <c r="BF19" s="48">
        <v>6</v>
      </c>
      <c r="BG19" s="68">
        <v>10</v>
      </c>
      <c r="BH19" s="48">
        <v>26</v>
      </c>
      <c r="BI19" s="68">
        <v>6</v>
      </c>
      <c r="BJ19" s="48">
        <v>29</v>
      </c>
      <c r="BK19" s="68">
        <v>2</v>
      </c>
      <c r="BL19" s="48">
        <v>1</v>
      </c>
      <c r="BM19" s="48">
        <v>3</v>
      </c>
      <c r="BN19" s="68">
        <v>6</v>
      </c>
      <c r="BO19" s="48">
        <v>2</v>
      </c>
      <c r="BP19" s="48">
        <v>10</v>
      </c>
      <c r="BQ19" s="48">
        <v>35</v>
      </c>
      <c r="BR19" s="48">
        <v>6</v>
      </c>
      <c r="BS19" s="48">
        <v>4</v>
      </c>
      <c r="BT19" s="48">
        <v>2</v>
      </c>
      <c r="BU19" s="48">
        <v>5</v>
      </c>
      <c r="BV19" s="48">
        <v>5</v>
      </c>
      <c r="BW19" s="48">
        <v>7</v>
      </c>
      <c r="BX19" s="48">
        <v>4</v>
      </c>
      <c r="BY19" s="48">
        <v>9</v>
      </c>
      <c r="BZ19" s="48">
        <v>10</v>
      </c>
      <c r="CA19" s="48">
        <v>6</v>
      </c>
      <c r="CB19" s="48">
        <v>35</v>
      </c>
      <c r="CC19" s="48">
        <v>0</v>
      </c>
      <c r="CD19" s="68">
        <v>18</v>
      </c>
      <c r="CE19" s="48">
        <v>13</v>
      </c>
      <c r="CF19" s="59">
        <v>4</v>
      </c>
    </row>
    <row r="20" spans="1:84" ht="20" customHeight="1" x14ac:dyDescent="0.25">
      <c r="A20" s="123"/>
      <c r="B20" s="60"/>
      <c r="C20" s="49" t="s">
        <v>182</v>
      </c>
      <c r="D20" s="49" t="s">
        <v>183</v>
      </c>
      <c r="E20" s="69" t="s">
        <v>338</v>
      </c>
      <c r="F20" s="49" t="s">
        <v>338</v>
      </c>
      <c r="G20" s="49" t="s">
        <v>191</v>
      </c>
      <c r="H20" s="49" t="s">
        <v>191</v>
      </c>
      <c r="I20" s="49" t="s">
        <v>191</v>
      </c>
      <c r="J20" s="49" t="s">
        <v>191</v>
      </c>
      <c r="K20" s="69"/>
      <c r="L20" s="49"/>
      <c r="M20" s="49"/>
      <c r="N20" s="69"/>
      <c r="O20" s="49"/>
      <c r="P20" s="49"/>
      <c r="Q20" s="49"/>
      <c r="R20" s="49"/>
      <c r="S20" s="49"/>
      <c r="T20" s="49"/>
      <c r="U20" s="49"/>
      <c r="V20" s="49"/>
      <c r="W20" s="49" t="s">
        <v>289</v>
      </c>
      <c r="X20" s="49"/>
      <c r="Y20" s="49" t="s">
        <v>260</v>
      </c>
      <c r="Z20" s="69" t="s">
        <v>551</v>
      </c>
      <c r="AA20" s="49"/>
      <c r="AB20" s="49"/>
      <c r="AC20" s="49" t="s">
        <v>188</v>
      </c>
      <c r="AD20" s="49"/>
      <c r="AE20" s="49"/>
      <c r="AF20" s="69"/>
      <c r="AG20" s="49"/>
      <c r="AH20" s="69" t="s">
        <v>524</v>
      </c>
      <c r="AI20" s="49" t="s">
        <v>559</v>
      </c>
      <c r="AJ20" s="49" t="s">
        <v>191</v>
      </c>
      <c r="AK20" s="49" t="s">
        <v>183</v>
      </c>
      <c r="AL20" s="49" t="s">
        <v>183</v>
      </c>
      <c r="AM20" s="49" t="s">
        <v>183</v>
      </c>
      <c r="AN20" s="49" t="s">
        <v>191</v>
      </c>
      <c r="AO20" s="49" t="s">
        <v>191</v>
      </c>
      <c r="AP20" s="49" t="s">
        <v>191</v>
      </c>
      <c r="AQ20" s="69"/>
      <c r="AR20" s="49"/>
      <c r="AS20" s="69"/>
      <c r="AT20" s="49"/>
      <c r="AU20" s="49"/>
      <c r="AV20" s="69"/>
      <c r="AW20" s="49"/>
      <c r="AX20" s="69"/>
      <c r="AY20" s="49"/>
      <c r="AZ20" s="49"/>
      <c r="BA20" s="69" t="s">
        <v>207</v>
      </c>
      <c r="BB20" s="49" t="s">
        <v>207</v>
      </c>
      <c r="BC20" s="49" t="s">
        <v>266</v>
      </c>
      <c r="BD20" s="69" t="s">
        <v>207</v>
      </c>
      <c r="BE20" s="49"/>
      <c r="BF20" s="49" t="s">
        <v>188</v>
      </c>
      <c r="BG20" s="69" t="s">
        <v>169</v>
      </c>
      <c r="BH20" s="49" t="s">
        <v>188</v>
      </c>
      <c r="BI20" s="69"/>
      <c r="BJ20" s="49"/>
      <c r="BK20" s="69"/>
      <c r="BL20" s="49"/>
      <c r="BM20" s="49"/>
      <c r="BN20" s="69"/>
      <c r="BO20" s="49" t="s">
        <v>425</v>
      </c>
      <c r="BP20" s="49"/>
      <c r="BQ20" s="49" t="s">
        <v>836</v>
      </c>
      <c r="BR20" s="49"/>
      <c r="BS20" s="49" t="s">
        <v>2307</v>
      </c>
      <c r="BT20" s="49" t="s">
        <v>2308</v>
      </c>
      <c r="BU20" s="49"/>
      <c r="BV20" s="49"/>
      <c r="BW20" s="49" t="s">
        <v>270</v>
      </c>
      <c r="BX20" s="49" t="s">
        <v>2309</v>
      </c>
      <c r="BY20" s="49"/>
      <c r="BZ20" s="49"/>
      <c r="CA20" s="49"/>
      <c r="CB20" s="49" t="s">
        <v>836</v>
      </c>
      <c r="CC20" s="49"/>
      <c r="CD20" s="69" t="s">
        <v>207</v>
      </c>
      <c r="CE20" s="49"/>
      <c r="CF20" s="60" t="s">
        <v>188</v>
      </c>
    </row>
    <row r="21" spans="1:84" ht="20" customHeight="1" x14ac:dyDescent="0.25">
      <c r="A21" s="122" t="s">
        <v>530</v>
      </c>
      <c r="B21" s="55">
        <v>1.2277312532316264E-2</v>
      </c>
      <c r="C21" s="44">
        <v>1.6919237120516378E-2</v>
      </c>
      <c r="D21" s="44">
        <v>8.9432570061008503E-3</v>
      </c>
      <c r="E21" s="64">
        <v>3.3456302525135484E-2</v>
      </c>
      <c r="F21" s="44">
        <v>4.4995834491835182E-3</v>
      </c>
      <c r="G21" s="44">
        <v>2.0375117625635503E-2</v>
      </c>
      <c r="H21" s="44">
        <v>1.5169782066811499E-2</v>
      </c>
      <c r="I21" s="44">
        <v>5.5442337477767199E-3</v>
      </c>
      <c r="J21" s="44">
        <v>7.839534064212424E-3</v>
      </c>
      <c r="K21" s="64">
        <v>1.4993666117299069E-2</v>
      </c>
      <c r="L21" s="44">
        <v>1.1546984769127213E-2</v>
      </c>
      <c r="M21" s="44">
        <v>9.7966439758155072E-3</v>
      </c>
      <c r="N21" s="64">
        <v>0</v>
      </c>
      <c r="O21" s="44">
        <v>0</v>
      </c>
      <c r="P21" s="44">
        <v>0</v>
      </c>
      <c r="Q21" s="44">
        <v>2.4851935890778686E-2</v>
      </c>
      <c r="R21" s="44">
        <v>1.8559832556245284E-2</v>
      </c>
      <c r="S21" s="44">
        <v>8.8485266972720359E-3</v>
      </c>
      <c r="T21" s="44">
        <v>0</v>
      </c>
      <c r="U21" s="44">
        <v>8.3032265279562659E-3</v>
      </c>
      <c r="V21" s="44">
        <v>2.1098446736968826E-2</v>
      </c>
      <c r="W21" s="44">
        <v>1.265556944660442E-2</v>
      </c>
      <c r="X21" s="44">
        <v>1.5028077928900237E-2</v>
      </c>
      <c r="Y21" s="44">
        <v>1.4915660167242382E-2</v>
      </c>
      <c r="Z21" s="64">
        <v>1.2107683326797642E-2</v>
      </c>
      <c r="AA21" s="44">
        <v>0</v>
      </c>
      <c r="AB21" s="44">
        <v>4.7684149833101604E-2</v>
      </c>
      <c r="AC21" s="44">
        <v>0</v>
      </c>
      <c r="AD21" s="44">
        <v>1.826586689693669E-2</v>
      </c>
      <c r="AE21" s="44">
        <v>1.46236876997623E-2</v>
      </c>
      <c r="AF21" s="64">
        <v>1.1895439287429836E-2</v>
      </c>
      <c r="AG21" s="44">
        <v>9.7517301035526718E-3</v>
      </c>
      <c r="AH21" s="64">
        <v>0</v>
      </c>
      <c r="AI21" s="44">
        <v>8.3063779112189894E-3</v>
      </c>
      <c r="AJ21" s="44">
        <v>3.2733077186900515E-2</v>
      </c>
      <c r="AK21" s="44">
        <v>3.3052038676139095E-2</v>
      </c>
      <c r="AL21" s="44">
        <v>0</v>
      </c>
      <c r="AM21" s="44">
        <v>1.4164160999289313E-2</v>
      </c>
      <c r="AN21" s="44">
        <v>0</v>
      </c>
      <c r="AO21" s="44">
        <v>7.7604625218535683E-3</v>
      </c>
      <c r="AP21" s="44">
        <v>1.5362863782029447E-2</v>
      </c>
      <c r="AQ21" s="64">
        <v>1.0554339695409212E-2</v>
      </c>
      <c r="AR21" s="44">
        <v>1.4509260569860925E-2</v>
      </c>
      <c r="AS21" s="64">
        <v>1.6087198894880698E-2</v>
      </c>
      <c r="AT21" s="44">
        <v>6.3625063097658176E-3</v>
      </c>
      <c r="AU21" s="44">
        <v>0</v>
      </c>
      <c r="AV21" s="64">
        <v>1.8943338890067454E-2</v>
      </c>
      <c r="AW21" s="44">
        <v>1.0244709673651375E-2</v>
      </c>
      <c r="AX21" s="64">
        <v>1.0785440907229405E-2</v>
      </c>
      <c r="AY21" s="44">
        <v>1.3130730849508427E-2</v>
      </c>
      <c r="AZ21" s="44">
        <v>2.1871061560032191E-2</v>
      </c>
      <c r="BA21" s="64">
        <v>1.0175868645215191E-2</v>
      </c>
      <c r="BB21" s="44">
        <v>2.071631215411697E-2</v>
      </c>
      <c r="BC21" s="44">
        <v>0</v>
      </c>
      <c r="BD21" s="64">
        <v>7.8944060828865965E-3</v>
      </c>
      <c r="BE21" s="44">
        <v>1.0018670980312614E-2</v>
      </c>
      <c r="BF21" s="44">
        <v>3.2485649923003526E-2</v>
      </c>
      <c r="BG21" s="64">
        <v>1.141149974284048E-2</v>
      </c>
      <c r="BH21" s="44">
        <v>1.3065206019585668E-2</v>
      </c>
      <c r="BI21" s="64">
        <v>1.1371536866741321E-2</v>
      </c>
      <c r="BJ21" s="44">
        <v>1.2560180927114502E-2</v>
      </c>
      <c r="BK21" s="64">
        <v>0</v>
      </c>
      <c r="BL21" s="44">
        <v>1.0496141124036722E-2</v>
      </c>
      <c r="BM21" s="44">
        <v>4.3006347766949539E-2</v>
      </c>
      <c r="BN21" s="64">
        <v>1.2293667743605798E-2</v>
      </c>
      <c r="BO21" s="44">
        <v>2.1590157872403714E-2</v>
      </c>
      <c r="BP21" s="44">
        <v>1.0360538401793618E-2</v>
      </c>
      <c r="BQ21" s="44">
        <v>1.2277312532316264E-2</v>
      </c>
      <c r="BR21" s="44">
        <v>1.1371536866741321E-2</v>
      </c>
      <c r="BS21" s="44">
        <v>1.0891340059826511E-2</v>
      </c>
      <c r="BT21" s="44">
        <v>2.4746210044441795E-2</v>
      </c>
      <c r="BU21" s="44">
        <v>1.7992660066392628E-2</v>
      </c>
      <c r="BV21" s="44">
        <v>1.0084707543935017E-2</v>
      </c>
      <c r="BW21" s="44">
        <v>1.7693250799176437E-2</v>
      </c>
      <c r="BX21" s="44">
        <v>4.3043519864976065E-2</v>
      </c>
      <c r="BY21" s="44">
        <v>9.1012449386003186E-3</v>
      </c>
      <c r="BZ21" s="44">
        <v>1.0225948591724305E-2</v>
      </c>
      <c r="CA21" s="44">
        <v>1.4914318127755148E-2</v>
      </c>
      <c r="CB21" s="44">
        <v>1.2277312532316264E-2</v>
      </c>
      <c r="CC21" s="44">
        <v>0</v>
      </c>
      <c r="CD21" s="64">
        <v>3.7725906894130294E-3</v>
      </c>
      <c r="CE21" s="44">
        <v>2.2588039873064614E-2</v>
      </c>
      <c r="CF21" s="55">
        <v>7.012685380237714E-2</v>
      </c>
    </row>
    <row r="22" spans="1:84" ht="20" customHeight="1" x14ac:dyDescent="0.25">
      <c r="A22" s="122"/>
      <c r="B22" s="56">
        <v>16</v>
      </c>
      <c r="C22" s="45">
        <v>9</v>
      </c>
      <c r="D22" s="45">
        <v>7</v>
      </c>
      <c r="E22" s="65">
        <v>4</v>
      </c>
      <c r="F22" s="45">
        <v>1</v>
      </c>
      <c r="G22" s="45">
        <v>4</v>
      </c>
      <c r="H22" s="45">
        <v>3</v>
      </c>
      <c r="I22" s="45">
        <v>1</v>
      </c>
      <c r="J22" s="45">
        <v>4</v>
      </c>
      <c r="K22" s="65">
        <v>6</v>
      </c>
      <c r="L22" s="45">
        <v>8</v>
      </c>
      <c r="M22" s="45">
        <v>2</v>
      </c>
      <c r="N22" s="65">
        <v>0</v>
      </c>
      <c r="O22" s="45">
        <v>0</v>
      </c>
      <c r="P22" s="45">
        <v>0</v>
      </c>
      <c r="Q22" s="45">
        <v>3</v>
      </c>
      <c r="R22" s="45">
        <v>2</v>
      </c>
      <c r="S22" s="45">
        <v>1</v>
      </c>
      <c r="T22" s="45">
        <v>0</v>
      </c>
      <c r="U22" s="45">
        <v>1</v>
      </c>
      <c r="V22" s="45">
        <v>3</v>
      </c>
      <c r="W22" s="45">
        <v>2</v>
      </c>
      <c r="X22" s="45">
        <v>3</v>
      </c>
      <c r="Y22" s="45">
        <v>2</v>
      </c>
      <c r="Z22" s="65">
        <v>14</v>
      </c>
      <c r="AA22" s="45">
        <v>0</v>
      </c>
      <c r="AB22" s="45">
        <v>2</v>
      </c>
      <c r="AC22" s="45">
        <v>0</v>
      </c>
      <c r="AD22" s="45">
        <v>1</v>
      </c>
      <c r="AE22" s="45">
        <v>2</v>
      </c>
      <c r="AF22" s="65">
        <v>8</v>
      </c>
      <c r="AG22" s="45">
        <v>6</v>
      </c>
      <c r="AH22" s="65">
        <v>0</v>
      </c>
      <c r="AI22" s="45">
        <v>1</v>
      </c>
      <c r="AJ22" s="45">
        <v>3</v>
      </c>
      <c r="AK22" s="45">
        <v>3</v>
      </c>
      <c r="AL22" s="45">
        <v>0</v>
      </c>
      <c r="AM22" s="45">
        <v>1</v>
      </c>
      <c r="AN22" s="45">
        <v>0</v>
      </c>
      <c r="AO22" s="45">
        <v>5</v>
      </c>
      <c r="AP22" s="45">
        <v>6</v>
      </c>
      <c r="AQ22" s="65">
        <v>8</v>
      </c>
      <c r="AR22" s="45">
        <v>8</v>
      </c>
      <c r="AS22" s="65">
        <v>9</v>
      </c>
      <c r="AT22" s="45">
        <v>3</v>
      </c>
      <c r="AU22" s="45">
        <v>0</v>
      </c>
      <c r="AV22" s="65">
        <v>6</v>
      </c>
      <c r="AW22" s="45">
        <v>10</v>
      </c>
      <c r="AX22" s="65">
        <v>10</v>
      </c>
      <c r="AY22" s="45">
        <v>3</v>
      </c>
      <c r="AZ22" s="45">
        <v>3</v>
      </c>
      <c r="BA22" s="65">
        <v>9</v>
      </c>
      <c r="BB22" s="45">
        <v>6</v>
      </c>
      <c r="BC22" s="45">
        <v>0</v>
      </c>
      <c r="BD22" s="65">
        <v>1</v>
      </c>
      <c r="BE22" s="45">
        <v>10</v>
      </c>
      <c r="BF22" s="45">
        <v>5</v>
      </c>
      <c r="BG22" s="65">
        <v>7</v>
      </c>
      <c r="BH22" s="45">
        <v>9</v>
      </c>
      <c r="BI22" s="65">
        <v>4</v>
      </c>
      <c r="BJ22" s="45">
        <v>13</v>
      </c>
      <c r="BK22" s="65">
        <v>0</v>
      </c>
      <c r="BL22" s="45">
        <v>1</v>
      </c>
      <c r="BM22" s="45">
        <v>2</v>
      </c>
      <c r="BN22" s="65">
        <v>4</v>
      </c>
      <c r="BO22" s="45">
        <v>5</v>
      </c>
      <c r="BP22" s="45">
        <v>7</v>
      </c>
      <c r="BQ22" s="45">
        <v>16</v>
      </c>
      <c r="BR22" s="45">
        <v>4</v>
      </c>
      <c r="BS22" s="45">
        <v>5</v>
      </c>
      <c r="BT22" s="45">
        <v>6</v>
      </c>
      <c r="BU22" s="45">
        <v>5</v>
      </c>
      <c r="BV22" s="45">
        <v>3</v>
      </c>
      <c r="BW22" s="45">
        <v>4</v>
      </c>
      <c r="BX22" s="45">
        <v>5</v>
      </c>
      <c r="BY22" s="45">
        <v>5</v>
      </c>
      <c r="BZ22" s="45">
        <v>5</v>
      </c>
      <c r="CA22" s="45">
        <v>4</v>
      </c>
      <c r="CB22" s="45">
        <v>16</v>
      </c>
      <c r="CC22" s="45">
        <v>0</v>
      </c>
      <c r="CD22" s="65">
        <v>3</v>
      </c>
      <c r="CE22" s="45">
        <v>10</v>
      </c>
      <c r="CF22" s="56">
        <v>3</v>
      </c>
    </row>
    <row r="23" spans="1:84" ht="20" customHeight="1" x14ac:dyDescent="0.25">
      <c r="A23" s="122"/>
      <c r="B23" s="57"/>
      <c r="C23" s="46"/>
      <c r="D23" s="46"/>
      <c r="E23" s="66" t="s">
        <v>305</v>
      </c>
      <c r="F23" s="46"/>
      <c r="G23" s="46"/>
      <c r="H23" s="46"/>
      <c r="I23" s="46" t="s">
        <v>183</v>
      </c>
      <c r="J23" s="46" t="s">
        <v>183</v>
      </c>
      <c r="K23" s="66"/>
      <c r="L23" s="46"/>
      <c r="M23" s="46"/>
      <c r="N23" s="66"/>
      <c r="O23" s="46"/>
      <c r="P23" s="46"/>
      <c r="Q23" s="46"/>
      <c r="R23" s="46"/>
      <c r="S23" s="46"/>
      <c r="T23" s="46"/>
      <c r="U23" s="46"/>
      <c r="V23" s="46"/>
      <c r="W23" s="46"/>
      <c r="X23" s="46"/>
      <c r="Y23" s="46"/>
      <c r="Z23" s="66"/>
      <c r="AA23" s="46"/>
      <c r="AB23" s="46"/>
      <c r="AC23" s="46"/>
      <c r="AD23" s="46"/>
      <c r="AE23" s="46"/>
      <c r="AF23" s="66"/>
      <c r="AG23" s="46"/>
      <c r="AH23" s="66"/>
      <c r="AI23" s="46"/>
      <c r="AJ23" s="46" t="s">
        <v>263</v>
      </c>
      <c r="AK23" s="46" t="s">
        <v>263</v>
      </c>
      <c r="AL23" s="46"/>
      <c r="AM23" s="46"/>
      <c r="AN23" s="46"/>
      <c r="AO23" s="46" t="s">
        <v>264</v>
      </c>
      <c r="AP23" s="46"/>
      <c r="AQ23" s="66"/>
      <c r="AR23" s="46"/>
      <c r="AS23" s="66"/>
      <c r="AT23" s="46"/>
      <c r="AU23" s="46"/>
      <c r="AV23" s="66"/>
      <c r="AW23" s="46"/>
      <c r="AX23" s="66"/>
      <c r="AY23" s="46"/>
      <c r="AZ23" s="46"/>
      <c r="BA23" s="66"/>
      <c r="BB23" s="46"/>
      <c r="BC23" s="46"/>
      <c r="BD23" s="66"/>
      <c r="BE23" s="46" t="s">
        <v>207</v>
      </c>
      <c r="BF23" s="46" t="s">
        <v>182</v>
      </c>
      <c r="BG23" s="66"/>
      <c r="BH23" s="46"/>
      <c r="BI23" s="66"/>
      <c r="BJ23" s="46"/>
      <c r="BK23" s="66" t="s">
        <v>207</v>
      </c>
      <c r="BL23" s="46"/>
      <c r="BM23" s="46" t="s">
        <v>188</v>
      </c>
      <c r="BN23" s="66" t="s">
        <v>425</v>
      </c>
      <c r="BO23" s="46"/>
      <c r="BP23" s="46" t="s">
        <v>425</v>
      </c>
      <c r="BQ23" s="46" t="s">
        <v>425</v>
      </c>
      <c r="BR23" s="46" t="s">
        <v>425</v>
      </c>
      <c r="BS23" s="46" t="s">
        <v>425</v>
      </c>
      <c r="BT23" s="46"/>
      <c r="BU23" s="46"/>
      <c r="BV23" s="46" t="s">
        <v>425</v>
      </c>
      <c r="BW23" s="46"/>
      <c r="BX23" s="46" t="s">
        <v>2310</v>
      </c>
      <c r="BY23" s="46" t="s">
        <v>425</v>
      </c>
      <c r="BZ23" s="46" t="s">
        <v>425</v>
      </c>
      <c r="CA23" s="46"/>
      <c r="CB23" s="46" t="s">
        <v>425</v>
      </c>
      <c r="CC23" s="46"/>
      <c r="CD23" s="66" t="s">
        <v>259</v>
      </c>
      <c r="CE23" s="46" t="s">
        <v>188</v>
      </c>
      <c r="CF23" s="57" t="s">
        <v>188</v>
      </c>
    </row>
    <row r="24" spans="1:84" ht="20" customHeight="1" x14ac:dyDescent="0.25">
      <c r="A24" s="123" t="s">
        <v>2230</v>
      </c>
      <c r="B24" s="58">
        <v>1.4250613949974558E-2</v>
      </c>
      <c r="C24" s="47">
        <v>1.8189808289592629E-2</v>
      </c>
      <c r="D24" s="47">
        <v>1.1443491573251131E-2</v>
      </c>
      <c r="E24" s="67">
        <v>6.3593751191443365E-2</v>
      </c>
      <c r="F24" s="47">
        <v>3.0893295824003665E-2</v>
      </c>
      <c r="G24" s="47">
        <v>2.4055313394808014E-3</v>
      </c>
      <c r="H24" s="47">
        <v>1.0147489734484403E-2</v>
      </c>
      <c r="I24" s="47">
        <v>1.326324668507755E-2</v>
      </c>
      <c r="J24" s="47">
        <v>3.8779471434869667E-3</v>
      </c>
      <c r="K24" s="67">
        <v>1.9699426865534744E-2</v>
      </c>
      <c r="L24" s="47">
        <v>1.1439995405715888E-2</v>
      </c>
      <c r="M24" s="47">
        <v>1.3180995959213022E-2</v>
      </c>
      <c r="N24" s="67">
        <v>0</v>
      </c>
      <c r="O24" s="47">
        <v>3.8778476856446448E-2</v>
      </c>
      <c r="P24" s="47">
        <v>1.6842689415914578E-2</v>
      </c>
      <c r="Q24" s="47">
        <v>1.2996883213040534E-2</v>
      </c>
      <c r="R24" s="47">
        <v>7.8499268952770714E-3</v>
      </c>
      <c r="S24" s="47">
        <v>0</v>
      </c>
      <c r="T24" s="47">
        <v>1.9397679383994143E-2</v>
      </c>
      <c r="U24" s="47">
        <v>6.4023959445349303E-3</v>
      </c>
      <c r="V24" s="47">
        <v>1.9574494852593893E-2</v>
      </c>
      <c r="W24" s="47">
        <v>2.0311433436514616E-2</v>
      </c>
      <c r="X24" s="47">
        <v>2.1419126491255415E-2</v>
      </c>
      <c r="Y24" s="47">
        <v>1.4101115338535652E-2</v>
      </c>
      <c r="Z24" s="67">
        <v>1.1892813736409833E-2</v>
      </c>
      <c r="AA24" s="47">
        <v>0</v>
      </c>
      <c r="AB24" s="47">
        <v>5.360846095781626E-2</v>
      </c>
      <c r="AC24" s="47">
        <v>2.4717133859231698E-2</v>
      </c>
      <c r="AD24" s="47">
        <v>1.4084321528578952E-2</v>
      </c>
      <c r="AE24" s="47">
        <v>2.8021477374776827E-2</v>
      </c>
      <c r="AF24" s="67">
        <v>1.4886161587090739E-2</v>
      </c>
      <c r="AG24" s="47">
        <v>1.1857694319250428E-2</v>
      </c>
      <c r="AH24" s="67">
        <v>0</v>
      </c>
      <c r="AI24" s="47">
        <v>0</v>
      </c>
      <c r="AJ24" s="47">
        <v>0</v>
      </c>
      <c r="AK24" s="47">
        <v>0</v>
      </c>
      <c r="AL24" s="47">
        <v>1.0107040600741557E-2</v>
      </c>
      <c r="AM24" s="47">
        <v>1.0244925065085848E-2</v>
      </c>
      <c r="AN24" s="47">
        <v>0</v>
      </c>
      <c r="AO24" s="47">
        <v>6.0296241887484829E-3</v>
      </c>
      <c r="AP24" s="47">
        <v>3.5508564721441642E-2</v>
      </c>
      <c r="AQ24" s="67">
        <v>6.3088208346046629E-3</v>
      </c>
      <c r="AR24" s="47">
        <v>2.4538454349278305E-2</v>
      </c>
      <c r="AS24" s="67">
        <v>1.139381719171613E-2</v>
      </c>
      <c r="AT24" s="47">
        <v>8.9757319032898169E-3</v>
      </c>
      <c r="AU24" s="47">
        <v>0</v>
      </c>
      <c r="AV24" s="67">
        <v>2.1820745064282606E-2</v>
      </c>
      <c r="AW24" s="47">
        <v>1.1942331726409884E-2</v>
      </c>
      <c r="AX24" s="67">
        <v>1.016862812464172E-2</v>
      </c>
      <c r="AY24" s="47">
        <v>3.6240755703057508E-2</v>
      </c>
      <c r="AZ24" s="47">
        <v>0</v>
      </c>
      <c r="BA24" s="67">
        <v>1.2825636201048721E-2</v>
      </c>
      <c r="BB24" s="47">
        <v>8.1903061462205631E-3</v>
      </c>
      <c r="BC24" s="47">
        <v>0</v>
      </c>
      <c r="BD24" s="67">
        <v>9.735323244233764E-3</v>
      </c>
      <c r="BE24" s="47">
        <v>1.5093097723107995E-2</v>
      </c>
      <c r="BF24" s="47">
        <v>1.4352295082373678E-2</v>
      </c>
      <c r="BG24" s="67">
        <v>1.644528142167407E-2</v>
      </c>
      <c r="BH24" s="47">
        <v>1.2253456794648955E-2</v>
      </c>
      <c r="BI24" s="67">
        <v>2.2801428616701962E-2</v>
      </c>
      <c r="BJ24" s="47">
        <v>1.1580244993375354E-2</v>
      </c>
      <c r="BK24" s="67">
        <v>2.7962852809278727E-2</v>
      </c>
      <c r="BL24" s="47">
        <v>5.3951424027773613E-3</v>
      </c>
      <c r="BM24" s="47">
        <v>0</v>
      </c>
      <c r="BN24" s="67">
        <v>2.0052439434460511E-2</v>
      </c>
      <c r="BO24" s="47">
        <v>1.7965953924694324E-2</v>
      </c>
      <c r="BP24" s="47">
        <v>1.4487005125917834E-2</v>
      </c>
      <c r="BQ24" s="47">
        <v>1.4250613949974558E-2</v>
      </c>
      <c r="BR24" s="47">
        <v>2.2801428616701962E-2</v>
      </c>
      <c r="BS24" s="47">
        <v>1.4429463277955811E-2</v>
      </c>
      <c r="BT24" s="47">
        <v>2.4142789823355239E-2</v>
      </c>
      <c r="BU24" s="47">
        <v>1.6809802452169186E-2</v>
      </c>
      <c r="BV24" s="47">
        <v>2.0541194074312732E-2</v>
      </c>
      <c r="BW24" s="47">
        <v>1.5237188131684514E-2</v>
      </c>
      <c r="BX24" s="47">
        <v>3.7692556540717091E-2</v>
      </c>
      <c r="BY24" s="47">
        <v>1.874769633539115E-2</v>
      </c>
      <c r="BZ24" s="47">
        <v>2.246452109432703E-2</v>
      </c>
      <c r="CA24" s="47">
        <v>2.1128218184100985E-2</v>
      </c>
      <c r="CB24" s="47">
        <v>1.4250613949974558E-2</v>
      </c>
      <c r="CC24" s="47">
        <v>0</v>
      </c>
      <c r="CD24" s="67">
        <v>7.6619145920929967E-3</v>
      </c>
      <c r="CE24" s="47">
        <v>1.841587997047783E-2</v>
      </c>
      <c r="CF24" s="58">
        <v>0</v>
      </c>
    </row>
    <row r="25" spans="1:84" ht="20" customHeight="1" x14ac:dyDescent="0.25">
      <c r="A25" s="123"/>
      <c r="B25" s="59">
        <v>19</v>
      </c>
      <c r="C25" s="48">
        <v>10</v>
      </c>
      <c r="D25" s="48">
        <v>9</v>
      </c>
      <c r="E25" s="68">
        <v>8</v>
      </c>
      <c r="F25" s="48">
        <v>4</v>
      </c>
      <c r="G25" s="48">
        <v>0</v>
      </c>
      <c r="H25" s="48">
        <v>2</v>
      </c>
      <c r="I25" s="48">
        <v>3</v>
      </c>
      <c r="J25" s="48">
        <v>2</v>
      </c>
      <c r="K25" s="68">
        <v>8</v>
      </c>
      <c r="L25" s="48">
        <v>8</v>
      </c>
      <c r="M25" s="48">
        <v>3</v>
      </c>
      <c r="N25" s="68">
        <v>0</v>
      </c>
      <c r="O25" s="48">
        <v>2</v>
      </c>
      <c r="P25" s="48">
        <v>1</v>
      </c>
      <c r="Q25" s="48">
        <v>2</v>
      </c>
      <c r="R25" s="48">
        <v>1</v>
      </c>
      <c r="S25" s="48">
        <v>0</v>
      </c>
      <c r="T25" s="48">
        <v>2</v>
      </c>
      <c r="U25" s="48">
        <v>0</v>
      </c>
      <c r="V25" s="48">
        <v>3</v>
      </c>
      <c r="W25" s="48">
        <v>3</v>
      </c>
      <c r="X25" s="48">
        <v>4</v>
      </c>
      <c r="Y25" s="48">
        <v>2</v>
      </c>
      <c r="Z25" s="68">
        <v>14</v>
      </c>
      <c r="AA25" s="48">
        <v>0</v>
      </c>
      <c r="AB25" s="48">
        <v>2</v>
      </c>
      <c r="AC25" s="48">
        <v>0</v>
      </c>
      <c r="AD25" s="48">
        <v>0</v>
      </c>
      <c r="AE25" s="48">
        <v>4</v>
      </c>
      <c r="AF25" s="68">
        <v>10</v>
      </c>
      <c r="AG25" s="48">
        <v>8</v>
      </c>
      <c r="AH25" s="68">
        <v>0</v>
      </c>
      <c r="AI25" s="48">
        <v>0</v>
      </c>
      <c r="AJ25" s="48">
        <v>0</v>
      </c>
      <c r="AK25" s="48">
        <v>0</v>
      </c>
      <c r="AL25" s="48">
        <v>1</v>
      </c>
      <c r="AM25" s="48">
        <v>1</v>
      </c>
      <c r="AN25" s="48">
        <v>0</v>
      </c>
      <c r="AO25" s="48">
        <v>4</v>
      </c>
      <c r="AP25" s="48">
        <v>14</v>
      </c>
      <c r="AQ25" s="68">
        <v>5</v>
      </c>
      <c r="AR25" s="48">
        <v>14</v>
      </c>
      <c r="AS25" s="68">
        <v>7</v>
      </c>
      <c r="AT25" s="48">
        <v>4</v>
      </c>
      <c r="AU25" s="48">
        <v>0</v>
      </c>
      <c r="AV25" s="68">
        <v>7</v>
      </c>
      <c r="AW25" s="48">
        <v>12</v>
      </c>
      <c r="AX25" s="68">
        <v>10</v>
      </c>
      <c r="AY25" s="48">
        <v>9</v>
      </c>
      <c r="AZ25" s="48">
        <v>0</v>
      </c>
      <c r="BA25" s="68">
        <v>11</v>
      </c>
      <c r="BB25" s="48">
        <v>2</v>
      </c>
      <c r="BC25" s="48">
        <v>0</v>
      </c>
      <c r="BD25" s="68">
        <v>2</v>
      </c>
      <c r="BE25" s="48">
        <v>15</v>
      </c>
      <c r="BF25" s="48">
        <v>2</v>
      </c>
      <c r="BG25" s="68">
        <v>10</v>
      </c>
      <c r="BH25" s="48">
        <v>8</v>
      </c>
      <c r="BI25" s="68">
        <v>7</v>
      </c>
      <c r="BJ25" s="48">
        <v>12</v>
      </c>
      <c r="BK25" s="68">
        <v>3</v>
      </c>
      <c r="BL25" s="48">
        <v>1</v>
      </c>
      <c r="BM25" s="48">
        <v>0</v>
      </c>
      <c r="BN25" s="68">
        <v>7</v>
      </c>
      <c r="BO25" s="48">
        <v>4</v>
      </c>
      <c r="BP25" s="48">
        <v>10</v>
      </c>
      <c r="BQ25" s="48">
        <v>19</v>
      </c>
      <c r="BR25" s="48">
        <v>7</v>
      </c>
      <c r="BS25" s="48">
        <v>7</v>
      </c>
      <c r="BT25" s="48">
        <v>6</v>
      </c>
      <c r="BU25" s="48">
        <v>4</v>
      </c>
      <c r="BV25" s="48">
        <v>7</v>
      </c>
      <c r="BW25" s="48">
        <v>4</v>
      </c>
      <c r="BX25" s="48">
        <v>4</v>
      </c>
      <c r="BY25" s="48">
        <v>10</v>
      </c>
      <c r="BZ25" s="48">
        <v>11</v>
      </c>
      <c r="CA25" s="48">
        <v>5</v>
      </c>
      <c r="CB25" s="48">
        <v>19</v>
      </c>
      <c r="CC25" s="48">
        <v>0</v>
      </c>
      <c r="CD25" s="68">
        <v>6</v>
      </c>
      <c r="CE25" s="48">
        <v>8</v>
      </c>
      <c r="CF25" s="59">
        <v>0</v>
      </c>
    </row>
    <row r="26" spans="1:84" ht="20" customHeight="1" x14ac:dyDescent="0.25">
      <c r="A26" s="123"/>
      <c r="B26" s="60"/>
      <c r="C26" s="49"/>
      <c r="D26" s="49"/>
      <c r="E26" s="69" t="s">
        <v>338</v>
      </c>
      <c r="F26" s="49" t="s">
        <v>497</v>
      </c>
      <c r="G26" s="49" t="s">
        <v>191</v>
      </c>
      <c r="H26" s="49" t="s">
        <v>183</v>
      </c>
      <c r="I26" s="49" t="s">
        <v>183</v>
      </c>
      <c r="J26" s="49" t="s">
        <v>191</v>
      </c>
      <c r="K26" s="69"/>
      <c r="L26" s="49"/>
      <c r="M26" s="49"/>
      <c r="N26" s="69" t="s">
        <v>169</v>
      </c>
      <c r="O26" s="49" t="s">
        <v>288</v>
      </c>
      <c r="P26" s="49"/>
      <c r="Q26" s="49"/>
      <c r="R26" s="49"/>
      <c r="S26" s="49" t="s">
        <v>169</v>
      </c>
      <c r="T26" s="49"/>
      <c r="U26" s="49"/>
      <c r="V26" s="49"/>
      <c r="W26" s="49"/>
      <c r="X26" s="49"/>
      <c r="Y26" s="49"/>
      <c r="Z26" s="69" t="s">
        <v>207</v>
      </c>
      <c r="AA26" s="49"/>
      <c r="AB26" s="49" t="s">
        <v>188</v>
      </c>
      <c r="AC26" s="49"/>
      <c r="AD26" s="49"/>
      <c r="AE26" s="49"/>
      <c r="AF26" s="69"/>
      <c r="AG26" s="49"/>
      <c r="AH26" s="69"/>
      <c r="AI26" s="49"/>
      <c r="AJ26" s="49"/>
      <c r="AK26" s="49"/>
      <c r="AL26" s="49"/>
      <c r="AM26" s="49"/>
      <c r="AN26" s="49"/>
      <c r="AO26" s="49" t="s">
        <v>295</v>
      </c>
      <c r="AP26" s="49" t="s">
        <v>263</v>
      </c>
      <c r="AQ26" s="69" t="s">
        <v>169</v>
      </c>
      <c r="AR26" s="49" t="s">
        <v>188</v>
      </c>
      <c r="AS26" s="69"/>
      <c r="AT26" s="49"/>
      <c r="AU26" s="49"/>
      <c r="AV26" s="69"/>
      <c r="AW26" s="49"/>
      <c r="AX26" s="69" t="s">
        <v>169</v>
      </c>
      <c r="AY26" s="49" t="s">
        <v>170</v>
      </c>
      <c r="AZ26" s="49" t="s">
        <v>169</v>
      </c>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77</v>
      </c>
      <c r="B27" s="55">
        <v>0.84111659414348694</v>
      </c>
      <c r="C27" s="44">
        <v>0.80649897636399681</v>
      </c>
      <c r="D27" s="44">
        <v>0.86652112351063559</v>
      </c>
      <c r="E27" s="64">
        <v>0.7106326940143427</v>
      </c>
      <c r="F27" s="44">
        <v>0.72044772377823452</v>
      </c>
      <c r="G27" s="44">
        <v>0.81916248462097085</v>
      </c>
      <c r="H27" s="44">
        <v>0.88266482242362942</v>
      </c>
      <c r="I27" s="44">
        <v>0.84879689668022484</v>
      </c>
      <c r="J27" s="44">
        <v>0.89483218960771149</v>
      </c>
      <c r="K27" s="64">
        <v>0.81314357427133532</v>
      </c>
      <c r="L27" s="44">
        <v>0.84817117359951522</v>
      </c>
      <c r="M27" s="44">
        <v>0.8680163291899643</v>
      </c>
      <c r="N27" s="64">
        <v>0.84570238815008125</v>
      </c>
      <c r="O27" s="44">
        <v>0.79677607386371108</v>
      </c>
      <c r="P27" s="44">
        <v>0.83498793482349687</v>
      </c>
      <c r="Q27" s="44">
        <v>0.8188779531239172</v>
      </c>
      <c r="R27" s="44">
        <v>0.85516672536381089</v>
      </c>
      <c r="S27" s="44">
        <v>0.92230459203621473</v>
      </c>
      <c r="T27" s="44">
        <v>0.8212834625202946</v>
      </c>
      <c r="U27" s="44">
        <v>0.88812343002674643</v>
      </c>
      <c r="V27" s="44">
        <v>0.83490764793959626</v>
      </c>
      <c r="W27" s="44">
        <v>0.78486460451643747</v>
      </c>
      <c r="X27" s="44">
        <v>0.85892973204273571</v>
      </c>
      <c r="Y27" s="44">
        <v>0.837534477172173</v>
      </c>
      <c r="Z27" s="64">
        <v>0.84873327684641353</v>
      </c>
      <c r="AA27" s="44">
        <v>0.87325738706654987</v>
      </c>
      <c r="AB27" s="44">
        <v>0.84725861239321121</v>
      </c>
      <c r="AC27" s="44">
        <v>0.69881081119061539</v>
      </c>
      <c r="AD27" s="44">
        <v>0.80169099540085009</v>
      </c>
      <c r="AE27" s="44">
        <v>0.81179665138245927</v>
      </c>
      <c r="AF27" s="64">
        <v>0.85443305191840691</v>
      </c>
      <c r="AG27" s="44">
        <v>0.84077689478509887</v>
      </c>
      <c r="AH27" s="64">
        <v>0.63995020495376587</v>
      </c>
      <c r="AI27" s="44">
        <v>0.80696707090896935</v>
      </c>
      <c r="AJ27" s="44">
        <v>0.80227981000669546</v>
      </c>
      <c r="AK27" s="44">
        <v>0.78270066088625856</v>
      </c>
      <c r="AL27" s="44">
        <v>0.8633386735637093</v>
      </c>
      <c r="AM27" s="44">
        <v>0.88027984019306382</v>
      </c>
      <c r="AN27" s="44">
        <v>0.94769559494657518</v>
      </c>
      <c r="AO27" s="44">
        <v>0.87392970826093774</v>
      </c>
      <c r="AP27" s="44">
        <v>0.80398034446321942</v>
      </c>
      <c r="AQ27" s="64">
        <v>0.85725439662076885</v>
      </c>
      <c r="AR27" s="44">
        <v>0.82021160028757112</v>
      </c>
      <c r="AS27" s="64">
        <v>0.85256387096873465</v>
      </c>
      <c r="AT27" s="44">
        <v>0.83256399647176538</v>
      </c>
      <c r="AU27" s="44">
        <v>0.86391656945086892</v>
      </c>
      <c r="AV27" s="64">
        <v>0.78987775905405755</v>
      </c>
      <c r="AW27" s="44">
        <v>0.85674032514724019</v>
      </c>
      <c r="AX27" s="64">
        <v>0.86168040158566583</v>
      </c>
      <c r="AY27" s="44">
        <v>0.80697381342883234</v>
      </c>
      <c r="AZ27" s="44">
        <v>0.75499146500488534</v>
      </c>
      <c r="BA27" s="64">
        <v>0.89515941259020504</v>
      </c>
      <c r="BB27" s="44">
        <v>0.74741196277537325</v>
      </c>
      <c r="BC27" s="44">
        <v>0.64035771698591037</v>
      </c>
      <c r="BD27" s="64">
        <v>0.89305123610134163</v>
      </c>
      <c r="BE27" s="44">
        <v>0.84799827278787598</v>
      </c>
      <c r="BF27" s="44">
        <v>0.73162177209587942</v>
      </c>
      <c r="BG27" s="64">
        <v>0.84939478215039399</v>
      </c>
      <c r="BH27" s="44">
        <v>0.83358340625770577</v>
      </c>
      <c r="BI27" s="64">
        <v>0.8753944397762965</v>
      </c>
      <c r="BJ27" s="44">
        <v>0.83041182524782498</v>
      </c>
      <c r="BK27" s="64">
        <v>0.90078380429323357</v>
      </c>
      <c r="BL27" s="44">
        <v>0.87914892187526694</v>
      </c>
      <c r="BM27" s="44">
        <v>0.83624181027759059</v>
      </c>
      <c r="BN27" s="64">
        <v>0.87557843365412646</v>
      </c>
      <c r="BO27" s="44">
        <v>0.86788243281202693</v>
      </c>
      <c r="BP27" s="44">
        <v>0.87830057578799425</v>
      </c>
      <c r="BQ27" s="44">
        <v>0.84111659414348694</v>
      </c>
      <c r="BR27" s="44">
        <v>0.8753944397762965</v>
      </c>
      <c r="BS27" s="44">
        <v>0.88890925021733425</v>
      </c>
      <c r="BT27" s="44">
        <v>0.872914990954617</v>
      </c>
      <c r="BU27" s="44">
        <v>0.87660321677000663</v>
      </c>
      <c r="BV27" s="44">
        <v>0.90576661276921255</v>
      </c>
      <c r="BW27" s="44">
        <v>0.84324335233759184</v>
      </c>
      <c r="BX27" s="44">
        <v>0.79418196768101268</v>
      </c>
      <c r="BY27" s="44">
        <v>0.86417484257395893</v>
      </c>
      <c r="BZ27" s="44">
        <v>0.85990546249778932</v>
      </c>
      <c r="CA27" s="44">
        <v>0.86146406646648055</v>
      </c>
      <c r="CB27" s="44">
        <v>0.84111659414348694</v>
      </c>
      <c r="CC27" s="44">
        <v>0</v>
      </c>
      <c r="CD27" s="64">
        <v>0.89776690545534354</v>
      </c>
      <c r="CE27" s="44">
        <v>0.76407090598834404</v>
      </c>
      <c r="CF27" s="55">
        <v>0.64920068784092666</v>
      </c>
    </row>
    <row r="28" spans="1:84" ht="20" customHeight="1" x14ac:dyDescent="0.25">
      <c r="A28" s="122"/>
      <c r="B28" s="56">
        <v>1113</v>
      </c>
      <c r="C28" s="45">
        <v>450</v>
      </c>
      <c r="D28" s="45">
        <v>659</v>
      </c>
      <c r="E28" s="65">
        <v>84</v>
      </c>
      <c r="F28" s="45">
        <v>91</v>
      </c>
      <c r="G28" s="45">
        <v>150</v>
      </c>
      <c r="H28" s="45">
        <v>182</v>
      </c>
      <c r="I28" s="45">
        <v>199</v>
      </c>
      <c r="J28" s="45">
        <v>407</v>
      </c>
      <c r="K28" s="65">
        <v>326</v>
      </c>
      <c r="L28" s="45">
        <v>582</v>
      </c>
      <c r="M28" s="45">
        <v>205</v>
      </c>
      <c r="N28" s="65">
        <v>98</v>
      </c>
      <c r="O28" s="45">
        <v>33</v>
      </c>
      <c r="P28" s="45">
        <v>40</v>
      </c>
      <c r="Q28" s="45">
        <v>111</v>
      </c>
      <c r="R28" s="45">
        <v>101</v>
      </c>
      <c r="S28" s="45">
        <v>92</v>
      </c>
      <c r="T28" s="45">
        <v>93</v>
      </c>
      <c r="U28" s="45">
        <v>61</v>
      </c>
      <c r="V28" s="45">
        <v>112</v>
      </c>
      <c r="W28" s="45">
        <v>110</v>
      </c>
      <c r="X28" s="45">
        <v>151</v>
      </c>
      <c r="Y28" s="45">
        <v>111</v>
      </c>
      <c r="Z28" s="65">
        <v>992</v>
      </c>
      <c r="AA28" s="45">
        <v>12</v>
      </c>
      <c r="AB28" s="45">
        <v>27</v>
      </c>
      <c r="AC28" s="45">
        <v>13</v>
      </c>
      <c r="AD28" s="45">
        <v>25</v>
      </c>
      <c r="AE28" s="45">
        <v>117</v>
      </c>
      <c r="AF28" s="65">
        <v>568</v>
      </c>
      <c r="AG28" s="45">
        <v>537</v>
      </c>
      <c r="AH28" s="65">
        <v>4</v>
      </c>
      <c r="AI28" s="45">
        <v>65</v>
      </c>
      <c r="AJ28" s="45">
        <v>70</v>
      </c>
      <c r="AK28" s="45">
        <v>79</v>
      </c>
      <c r="AL28" s="45">
        <v>81</v>
      </c>
      <c r="AM28" s="45">
        <v>81</v>
      </c>
      <c r="AN28" s="45">
        <v>77</v>
      </c>
      <c r="AO28" s="45">
        <v>539</v>
      </c>
      <c r="AP28" s="45">
        <v>322</v>
      </c>
      <c r="AQ28" s="65">
        <v>640</v>
      </c>
      <c r="AR28" s="45">
        <v>473</v>
      </c>
      <c r="AS28" s="65">
        <v>488</v>
      </c>
      <c r="AT28" s="45">
        <v>362</v>
      </c>
      <c r="AU28" s="45">
        <v>196</v>
      </c>
      <c r="AV28" s="65">
        <v>244</v>
      </c>
      <c r="AW28" s="45">
        <v>869</v>
      </c>
      <c r="AX28" s="65">
        <v>813</v>
      </c>
      <c r="AY28" s="45">
        <v>206</v>
      </c>
      <c r="AZ28" s="45">
        <v>94</v>
      </c>
      <c r="BA28" s="65">
        <v>768</v>
      </c>
      <c r="BB28" s="45">
        <v>221</v>
      </c>
      <c r="BC28" s="45">
        <v>27</v>
      </c>
      <c r="BD28" s="65">
        <v>167</v>
      </c>
      <c r="BE28" s="45">
        <v>836</v>
      </c>
      <c r="BF28" s="45">
        <v>110</v>
      </c>
      <c r="BG28" s="65">
        <v>536</v>
      </c>
      <c r="BH28" s="45">
        <v>578</v>
      </c>
      <c r="BI28" s="65">
        <v>276</v>
      </c>
      <c r="BJ28" s="45">
        <v>838</v>
      </c>
      <c r="BK28" s="65">
        <v>103</v>
      </c>
      <c r="BL28" s="45">
        <v>109</v>
      </c>
      <c r="BM28" s="45">
        <v>44</v>
      </c>
      <c r="BN28" s="65">
        <v>319</v>
      </c>
      <c r="BO28" s="45">
        <v>193</v>
      </c>
      <c r="BP28" s="45">
        <v>601</v>
      </c>
      <c r="BQ28" s="45">
        <v>1113</v>
      </c>
      <c r="BR28" s="45">
        <v>276</v>
      </c>
      <c r="BS28" s="45">
        <v>409</v>
      </c>
      <c r="BT28" s="45">
        <v>224</v>
      </c>
      <c r="BU28" s="45">
        <v>233</v>
      </c>
      <c r="BV28" s="45">
        <v>312</v>
      </c>
      <c r="BW28" s="45">
        <v>213</v>
      </c>
      <c r="BX28" s="45">
        <v>85</v>
      </c>
      <c r="BY28" s="45">
        <v>454</v>
      </c>
      <c r="BZ28" s="45">
        <v>402</v>
      </c>
      <c r="CA28" s="45">
        <v>222</v>
      </c>
      <c r="CB28" s="45">
        <v>1113</v>
      </c>
      <c r="CC28" s="45">
        <v>0</v>
      </c>
      <c r="CD28" s="65">
        <v>733</v>
      </c>
      <c r="CE28" s="45">
        <v>322</v>
      </c>
      <c r="CF28" s="56">
        <v>28</v>
      </c>
    </row>
    <row r="29" spans="1:84" ht="20" customHeight="1" x14ac:dyDescent="0.25">
      <c r="A29" s="122"/>
      <c r="B29" s="57"/>
      <c r="C29" s="46" t="s">
        <v>169</v>
      </c>
      <c r="D29" s="46" t="s">
        <v>188</v>
      </c>
      <c r="E29" s="66" t="s">
        <v>165</v>
      </c>
      <c r="F29" s="46" t="s">
        <v>165</v>
      </c>
      <c r="G29" s="46" t="s">
        <v>334</v>
      </c>
      <c r="H29" s="46" t="s">
        <v>266</v>
      </c>
      <c r="I29" s="46" t="s">
        <v>266</v>
      </c>
      <c r="J29" s="46" t="s">
        <v>238</v>
      </c>
      <c r="K29" s="66"/>
      <c r="L29" s="46"/>
      <c r="M29" s="46"/>
      <c r="N29" s="66"/>
      <c r="O29" s="46" t="s">
        <v>290</v>
      </c>
      <c r="P29" s="46"/>
      <c r="Q29" s="46" t="s">
        <v>290</v>
      </c>
      <c r="R29" s="46"/>
      <c r="S29" s="46" t="s">
        <v>1041</v>
      </c>
      <c r="T29" s="46" t="s">
        <v>290</v>
      </c>
      <c r="U29" s="46"/>
      <c r="V29" s="46"/>
      <c r="W29" s="46" t="s">
        <v>290</v>
      </c>
      <c r="X29" s="46"/>
      <c r="Y29" s="46"/>
      <c r="Z29" s="66"/>
      <c r="AA29" s="46"/>
      <c r="AB29" s="46"/>
      <c r="AC29" s="46"/>
      <c r="AD29" s="46"/>
      <c r="AE29" s="46"/>
      <c r="AF29" s="66"/>
      <c r="AG29" s="46"/>
      <c r="AH29" s="66" t="s">
        <v>319</v>
      </c>
      <c r="AI29" s="46" t="s">
        <v>319</v>
      </c>
      <c r="AJ29" s="46" t="s">
        <v>319</v>
      </c>
      <c r="AK29" s="46" t="s">
        <v>184</v>
      </c>
      <c r="AL29" s="46"/>
      <c r="AM29" s="46"/>
      <c r="AN29" s="46" t="s">
        <v>2311</v>
      </c>
      <c r="AO29" s="46" t="s">
        <v>716</v>
      </c>
      <c r="AP29" s="46" t="s">
        <v>184</v>
      </c>
      <c r="AQ29" s="66"/>
      <c r="AR29" s="46"/>
      <c r="AS29" s="66"/>
      <c r="AT29" s="46"/>
      <c r="AU29" s="46"/>
      <c r="AV29" s="66" t="s">
        <v>169</v>
      </c>
      <c r="AW29" s="46" t="s">
        <v>188</v>
      </c>
      <c r="AX29" s="66" t="s">
        <v>189</v>
      </c>
      <c r="AY29" s="46" t="s">
        <v>183</v>
      </c>
      <c r="AZ29" s="46" t="s">
        <v>183</v>
      </c>
      <c r="BA29" s="66" t="s">
        <v>189</v>
      </c>
      <c r="BB29" s="46" t="s">
        <v>183</v>
      </c>
      <c r="BC29" s="46" t="s">
        <v>183</v>
      </c>
      <c r="BD29" s="66" t="s">
        <v>192</v>
      </c>
      <c r="BE29" s="46" t="s">
        <v>192</v>
      </c>
      <c r="BF29" s="46" t="s">
        <v>191</v>
      </c>
      <c r="BG29" s="66"/>
      <c r="BH29" s="46"/>
      <c r="BI29" s="66"/>
      <c r="BJ29" s="46"/>
      <c r="BK29" s="66"/>
      <c r="BL29" s="46"/>
      <c r="BM29" s="46"/>
      <c r="BN29" s="66" t="s">
        <v>282</v>
      </c>
      <c r="BO29" s="46"/>
      <c r="BP29" s="46" t="s">
        <v>2312</v>
      </c>
      <c r="BQ29" s="46" t="s">
        <v>2313</v>
      </c>
      <c r="BR29" s="46" t="s">
        <v>282</v>
      </c>
      <c r="BS29" s="46" t="s">
        <v>2312</v>
      </c>
      <c r="BT29" s="46"/>
      <c r="BU29" s="46" t="s">
        <v>282</v>
      </c>
      <c r="BV29" s="46" t="s">
        <v>2314</v>
      </c>
      <c r="BW29" s="46" t="s">
        <v>295</v>
      </c>
      <c r="BX29" s="46" t="s">
        <v>2315</v>
      </c>
      <c r="BY29" s="46"/>
      <c r="BZ29" s="46"/>
      <c r="CA29" s="46"/>
      <c r="CB29" s="46" t="s">
        <v>2313</v>
      </c>
      <c r="CC29" s="46"/>
      <c r="CD29" s="66" t="s">
        <v>189</v>
      </c>
      <c r="CE29" s="46" t="s">
        <v>183</v>
      </c>
      <c r="CF29" s="57" t="s">
        <v>183</v>
      </c>
    </row>
    <row r="30" spans="1:84" ht="20" customHeight="1" x14ac:dyDescent="0.25">
      <c r="A30" s="123" t="s">
        <v>2239</v>
      </c>
      <c r="B30" s="58">
        <v>3.9034274813598405E-2</v>
      </c>
      <c r="C30" s="47">
        <v>5.9474587972775585E-2</v>
      </c>
      <c r="D30" s="47">
        <v>2.4265994650539992E-2</v>
      </c>
      <c r="E30" s="67">
        <v>0.11849024109256083</v>
      </c>
      <c r="F30" s="47">
        <v>7.6517398120510144E-2</v>
      </c>
      <c r="G30" s="47">
        <v>3.0441482859773342E-2</v>
      </c>
      <c r="H30" s="47">
        <v>3.7943971506411683E-2</v>
      </c>
      <c r="I30" s="47">
        <v>1.6985097066132972E-2</v>
      </c>
      <c r="J30" s="47">
        <v>2.3216434654422771E-2</v>
      </c>
      <c r="K30" s="67">
        <v>5.3092877867348981E-2</v>
      </c>
      <c r="L30" s="47">
        <v>2.9912523643174538E-2</v>
      </c>
      <c r="M30" s="47">
        <v>4.1703251472770785E-2</v>
      </c>
      <c r="N30" s="67">
        <v>2.5765785815480006E-2</v>
      </c>
      <c r="O30" s="47">
        <v>2.041750925380725E-2</v>
      </c>
      <c r="P30" s="47">
        <v>4.6409990083875419E-2</v>
      </c>
      <c r="Q30" s="47">
        <v>6.0310841788322751E-2</v>
      </c>
      <c r="R30" s="47">
        <v>4.726341152066104E-2</v>
      </c>
      <c r="S30" s="47">
        <v>2.6973041028601895E-2</v>
      </c>
      <c r="T30" s="47">
        <v>3.5959590012380624E-2</v>
      </c>
      <c r="U30" s="47">
        <v>8.3032265279562659E-3</v>
      </c>
      <c r="V30" s="47">
        <v>4.8691226361942543E-2</v>
      </c>
      <c r="W30" s="47">
        <v>6.5457336139911185E-2</v>
      </c>
      <c r="X30" s="47">
        <v>3.1961946722585705E-2</v>
      </c>
      <c r="Y30" s="47">
        <v>2.3652345063880156E-2</v>
      </c>
      <c r="Z30" s="67">
        <v>3.6043825933580319E-2</v>
      </c>
      <c r="AA30" s="47">
        <v>0</v>
      </c>
      <c r="AB30" s="47">
        <v>4.7684149833101604E-2</v>
      </c>
      <c r="AC30" s="47">
        <v>0.11217434292571626</v>
      </c>
      <c r="AD30" s="47">
        <v>7.6905637789751125E-2</v>
      </c>
      <c r="AE30" s="47">
        <v>5.7786475380131881E-2</v>
      </c>
      <c r="AF30" s="67">
        <v>3.9035625416817737E-2</v>
      </c>
      <c r="AG30" s="47">
        <v>3.4053507341093692E-2</v>
      </c>
      <c r="AH30" s="67">
        <v>0.36004979504623413</v>
      </c>
      <c r="AI30" s="47">
        <v>8.9175404538185066E-2</v>
      </c>
      <c r="AJ30" s="47">
        <v>4.4674618008278121E-2</v>
      </c>
      <c r="AK30" s="47">
        <v>7.620143587230746E-2</v>
      </c>
      <c r="AL30" s="47">
        <v>2.0639675039688606E-2</v>
      </c>
      <c r="AM30" s="47">
        <v>4.7652322839090683E-2</v>
      </c>
      <c r="AN30" s="47">
        <v>1.2332660695518007E-2</v>
      </c>
      <c r="AO30" s="47">
        <v>2.4814381939542975E-2</v>
      </c>
      <c r="AP30" s="47">
        <v>4.3052192919142404E-2</v>
      </c>
      <c r="AQ30" s="67">
        <v>3.4695552011481508E-2</v>
      </c>
      <c r="AR30" s="47">
        <v>4.4654679056893735E-2</v>
      </c>
      <c r="AS30" s="67">
        <v>3.5462605971507973E-2</v>
      </c>
      <c r="AT30" s="47">
        <v>3.88467012308258E-2</v>
      </c>
      <c r="AU30" s="47">
        <v>3.5154920249012546E-2</v>
      </c>
      <c r="AV30" s="67">
        <v>5.814672336080598E-2</v>
      </c>
      <c r="AW30" s="47">
        <v>3.3206512445397164E-2</v>
      </c>
      <c r="AX30" s="67">
        <v>3.7005044168913648E-2</v>
      </c>
      <c r="AY30" s="47">
        <v>4.1771767721317285E-2</v>
      </c>
      <c r="AZ30" s="47">
        <v>4.8834752096584777E-2</v>
      </c>
      <c r="BA30" s="67">
        <v>3.3459695178286071E-2</v>
      </c>
      <c r="BB30" s="47">
        <v>5.4364693875362455E-2</v>
      </c>
      <c r="BC30" s="47">
        <v>9.949553799418305E-2</v>
      </c>
      <c r="BD30" s="67">
        <v>1.4696966678004913E-2</v>
      </c>
      <c r="BE30" s="47">
        <v>3.833783055013644E-2</v>
      </c>
      <c r="BF30" s="47">
        <v>7.3817676671157406E-2</v>
      </c>
      <c r="BG30" s="67">
        <v>2.6886412580765236E-2</v>
      </c>
      <c r="BH30" s="47">
        <v>5.0088883447053575E-2</v>
      </c>
      <c r="BI30" s="67">
        <v>3.1377204381900024E-2</v>
      </c>
      <c r="BJ30" s="47">
        <v>4.1425532720153715E-2</v>
      </c>
      <c r="BK30" s="67">
        <v>1.5520474289064699E-2</v>
      </c>
      <c r="BL30" s="47">
        <v>1.8819871133646873E-2</v>
      </c>
      <c r="BM30" s="47">
        <v>9.2837061206146779E-2</v>
      </c>
      <c r="BN30" s="67">
        <v>2.761299746839042E-2</v>
      </c>
      <c r="BO30" s="47">
        <v>2.8947945295870949E-2</v>
      </c>
      <c r="BP30" s="47">
        <v>2.4351625234228201E-2</v>
      </c>
      <c r="BQ30" s="47">
        <v>3.9034274813598405E-2</v>
      </c>
      <c r="BR30" s="47">
        <v>3.1377204381900024E-2</v>
      </c>
      <c r="BS30" s="47">
        <v>2.065913767727693E-2</v>
      </c>
      <c r="BT30" s="47">
        <v>3.0761364623628967E-2</v>
      </c>
      <c r="BU30" s="47">
        <v>3.7416032875582081E-2</v>
      </c>
      <c r="BV30" s="47">
        <v>2.3994307022806659E-2</v>
      </c>
      <c r="BW30" s="47">
        <v>4.7343119268321202E-2</v>
      </c>
      <c r="BX30" s="47">
        <v>8.4203752625589004E-2</v>
      </c>
      <c r="BY30" s="47">
        <v>2.668958728303961E-2</v>
      </c>
      <c r="BZ30" s="47">
        <v>3.2339803451008071E-2</v>
      </c>
      <c r="CA30" s="47">
        <v>3.8999212805386804E-2</v>
      </c>
      <c r="CB30" s="47">
        <v>3.9034274813598405E-2</v>
      </c>
      <c r="CC30" s="47">
        <v>0</v>
      </c>
      <c r="CD30" s="67">
        <v>2.5231371971025075E-2</v>
      </c>
      <c r="CE30" s="47">
        <v>5.3160268632248833E-2</v>
      </c>
      <c r="CF30" s="58">
        <v>0.15875397944836372</v>
      </c>
    </row>
    <row r="31" spans="1:84" ht="20" customHeight="1" x14ac:dyDescent="0.25">
      <c r="A31" s="123"/>
      <c r="B31" s="59">
        <v>52</v>
      </c>
      <c r="C31" s="48">
        <v>33</v>
      </c>
      <c r="D31" s="48">
        <v>18</v>
      </c>
      <c r="E31" s="68">
        <v>14</v>
      </c>
      <c r="F31" s="48">
        <v>10</v>
      </c>
      <c r="G31" s="48">
        <v>6</v>
      </c>
      <c r="H31" s="48">
        <v>8</v>
      </c>
      <c r="I31" s="48">
        <v>4</v>
      </c>
      <c r="J31" s="48">
        <v>11</v>
      </c>
      <c r="K31" s="68">
        <v>21</v>
      </c>
      <c r="L31" s="48">
        <v>21</v>
      </c>
      <c r="M31" s="48">
        <v>10</v>
      </c>
      <c r="N31" s="68">
        <v>3</v>
      </c>
      <c r="O31" s="48">
        <v>1</v>
      </c>
      <c r="P31" s="48">
        <v>2</v>
      </c>
      <c r="Q31" s="48">
        <v>8</v>
      </c>
      <c r="R31" s="48">
        <v>6</v>
      </c>
      <c r="S31" s="48">
        <v>3</v>
      </c>
      <c r="T31" s="48">
        <v>4</v>
      </c>
      <c r="U31" s="48">
        <v>1</v>
      </c>
      <c r="V31" s="48">
        <v>7</v>
      </c>
      <c r="W31" s="48">
        <v>9</v>
      </c>
      <c r="X31" s="48">
        <v>6</v>
      </c>
      <c r="Y31" s="48">
        <v>3</v>
      </c>
      <c r="Z31" s="68">
        <v>42</v>
      </c>
      <c r="AA31" s="48">
        <v>0</v>
      </c>
      <c r="AB31" s="48">
        <v>2</v>
      </c>
      <c r="AC31" s="48">
        <v>2</v>
      </c>
      <c r="AD31" s="48">
        <v>2</v>
      </c>
      <c r="AE31" s="48">
        <v>8</v>
      </c>
      <c r="AF31" s="68">
        <v>26</v>
      </c>
      <c r="AG31" s="48">
        <v>22</v>
      </c>
      <c r="AH31" s="68">
        <v>2</v>
      </c>
      <c r="AI31" s="48">
        <v>7</v>
      </c>
      <c r="AJ31" s="48">
        <v>4</v>
      </c>
      <c r="AK31" s="48">
        <v>8</v>
      </c>
      <c r="AL31" s="48">
        <v>2</v>
      </c>
      <c r="AM31" s="48">
        <v>4</v>
      </c>
      <c r="AN31" s="48">
        <v>1</v>
      </c>
      <c r="AO31" s="48">
        <v>15</v>
      </c>
      <c r="AP31" s="48">
        <v>17</v>
      </c>
      <c r="AQ31" s="68">
        <v>26</v>
      </c>
      <c r="AR31" s="48">
        <v>26</v>
      </c>
      <c r="AS31" s="68">
        <v>20</v>
      </c>
      <c r="AT31" s="48">
        <v>17</v>
      </c>
      <c r="AU31" s="48">
        <v>8</v>
      </c>
      <c r="AV31" s="68">
        <v>18</v>
      </c>
      <c r="AW31" s="48">
        <v>34</v>
      </c>
      <c r="AX31" s="68">
        <v>35</v>
      </c>
      <c r="AY31" s="48">
        <v>11</v>
      </c>
      <c r="AZ31" s="48">
        <v>6</v>
      </c>
      <c r="BA31" s="68">
        <v>29</v>
      </c>
      <c r="BB31" s="48">
        <v>16</v>
      </c>
      <c r="BC31" s="48">
        <v>4</v>
      </c>
      <c r="BD31" s="68">
        <v>3</v>
      </c>
      <c r="BE31" s="48">
        <v>38</v>
      </c>
      <c r="BF31" s="48">
        <v>11</v>
      </c>
      <c r="BG31" s="68">
        <v>17</v>
      </c>
      <c r="BH31" s="48">
        <v>35</v>
      </c>
      <c r="BI31" s="68">
        <v>10</v>
      </c>
      <c r="BJ31" s="48">
        <v>42</v>
      </c>
      <c r="BK31" s="68">
        <v>2</v>
      </c>
      <c r="BL31" s="48">
        <v>2</v>
      </c>
      <c r="BM31" s="48">
        <v>5</v>
      </c>
      <c r="BN31" s="68">
        <v>10</v>
      </c>
      <c r="BO31" s="48">
        <v>6</v>
      </c>
      <c r="BP31" s="48">
        <v>17</v>
      </c>
      <c r="BQ31" s="48">
        <v>52</v>
      </c>
      <c r="BR31" s="48">
        <v>10</v>
      </c>
      <c r="BS31" s="48">
        <v>9</v>
      </c>
      <c r="BT31" s="48">
        <v>8</v>
      </c>
      <c r="BU31" s="48">
        <v>10</v>
      </c>
      <c r="BV31" s="48">
        <v>8</v>
      </c>
      <c r="BW31" s="48">
        <v>12</v>
      </c>
      <c r="BX31" s="48">
        <v>9</v>
      </c>
      <c r="BY31" s="48">
        <v>14</v>
      </c>
      <c r="BZ31" s="48">
        <v>15</v>
      </c>
      <c r="CA31" s="48">
        <v>10</v>
      </c>
      <c r="CB31" s="48">
        <v>52</v>
      </c>
      <c r="CC31" s="48">
        <v>0</v>
      </c>
      <c r="CD31" s="68">
        <v>21</v>
      </c>
      <c r="CE31" s="48">
        <v>22</v>
      </c>
      <c r="CF31" s="59">
        <v>7</v>
      </c>
    </row>
    <row r="32" spans="1:84" ht="20" customHeight="1" x14ac:dyDescent="0.25">
      <c r="A32" s="125"/>
      <c r="B32" s="75"/>
      <c r="C32" s="74" t="s">
        <v>182</v>
      </c>
      <c r="D32" s="74" t="s">
        <v>183</v>
      </c>
      <c r="E32" s="76" t="s">
        <v>338</v>
      </c>
      <c r="F32" s="74" t="s">
        <v>305</v>
      </c>
      <c r="G32" s="74" t="s">
        <v>183</v>
      </c>
      <c r="H32" s="74" t="s">
        <v>183</v>
      </c>
      <c r="I32" s="74" t="s">
        <v>191</v>
      </c>
      <c r="J32" s="74" t="s">
        <v>191</v>
      </c>
      <c r="K32" s="76"/>
      <c r="L32" s="74"/>
      <c r="M32" s="74"/>
      <c r="N32" s="76"/>
      <c r="O32" s="74"/>
      <c r="P32" s="74"/>
      <c r="Q32" s="74"/>
      <c r="R32" s="74"/>
      <c r="S32" s="74"/>
      <c r="T32" s="74"/>
      <c r="U32" s="74"/>
      <c r="V32" s="74"/>
      <c r="W32" s="74"/>
      <c r="X32" s="74"/>
      <c r="Y32" s="74"/>
      <c r="Z32" s="76"/>
      <c r="AA32" s="74"/>
      <c r="AB32" s="74"/>
      <c r="AC32" s="74"/>
      <c r="AD32" s="74"/>
      <c r="AE32" s="74"/>
      <c r="AF32" s="76"/>
      <c r="AG32" s="74"/>
      <c r="AH32" s="76" t="s">
        <v>524</v>
      </c>
      <c r="AI32" s="74" t="s">
        <v>2316</v>
      </c>
      <c r="AJ32" s="74" t="s">
        <v>183</v>
      </c>
      <c r="AK32" s="74" t="s">
        <v>1477</v>
      </c>
      <c r="AL32" s="74" t="s">
        <v>191</v>
      </c>
      <c r="AM32" s="74" t="s">
        <v>183</v>
      </c>
      <c r="AN32" s="74" t="s">
        <v>561</v>
      </c>
      <c r="AO32" s="74" t="s">
        <v>561</v>
      </c>
      <c r="AP32" s="74" t="s">
        <v>183</v>
      </c>
      <c r="AQ32" s="76"/>
      <c r="AR32" s="74"/>
      <c r="AS32" s="76"/>
      <c r="AT32" s="74"/>
      <c r="AU32" s="74"/>
      <c r="AV32" s="76"/>
      <c r="AW32" s="74"/>
      <c r="AX32" s="76"/>
      <c r="AY32" s="74"/>
      <c r="AZ32" s="74"/>
      <c r="BA32" s="76" t="s">
        <v>207</v>
      </c>
      <c r="BB32" s="74"/>
      <c r="BC32" s="74" t="s">
        <v>188</v>
      </c>
      <c r="BD32" s="76" t="s">
        <v>207</v>
      </c>
      <c r="BE32" s="74" t="s">
        <v>207</v>
      </c>
      <c r="BF32" s="74" t="s">
        <v>266</v>
      </c>
      <c r="BG32" s="76" t="s">
        <v>169</v>
      </c>
      <c r="BH32" s="74" t="s">
        <v>188</v>
      </c>
      <c r="BI32" s="76"/>
      <c r="BJ32" s="74"/>
      <c r="BK32" s="76" t="s">
        <v>207</v>
      </c>
      <c r="BL32" s="74" t="s">
        <v>207</v>
      </c>
      <c r="BM32" s="74" t="s">
        <v>266</v>
      </c>
      <c r="BN32" s="76" t="s">
        <v>425</v>
      </c>
      <c r="BO32" s="74" t="s">
        <v>425</v>
      </c>
      <c r="BP32" s="74" t="s">
        <v>425</v>
      </c>
      <c r="BQ32" s="74" t="s">
        <v>425</v>
      </c>
      <c r="BR32" s="74" t="s">
        <v>425</v>
      </c>
      <c r="BS32" s="74" t="s">
        <v>425</v>
      </c>
      <c r="BT32" s="74" t="s">
        <v>425</v>
      </c>
      <c r="BU32" s="74"/>
      <c r="BV32" s="74" t="s">
        <v>425</v>
      </c>
      <c r="BW32" s="74"/>
      <c r="BX32" s="74" t="s">
        <v>2317</v>
      </c>
      <c r="BY32" s="74" t="s">
        <v>425</v>
      </c>
      <c r="BZ32" s="74" t="s">
        <v>425</v>
      </c>
      <c r="CA32" s="74"/>
      <c r="CB32" s="74" t="s">
        <v>425</v>
      </c>
      <c r="CC32" s="74"/>
      <c r="CD32" s="76" t="s">
        <v>259</v>
      </c>
      <c r="CE32" s="74" t="s">
        <v>265</v>
      </c>
      <c r="CF32" s="75" t="s">
        <v>266</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52" display="Return to index" xr:uid="{7DFACB91-58A8-4860-9260-5D3103AF774B}"/>
  </hyperlinks>
  <pageMargins left="0.7" right="0.7" top="0.75" bottom="0.75" header="0.3" footer="0.3"/>
  <headerFooter alignWithMargins="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2318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547</v>
      </c>
      <c r="C5" s="41">
        <v>230</v>
      </c>
      <c r="D5" s="36">
        <v>314</v>
      </c>
      <c r="E5" s="41">
        <v>80</v>
      </c>
      <c r="F5" s="36">
        <v>105</v>
      </c>
      <c r="G5" s="36">
        <v>105</v>
      </c>
      <c r="H5" s="36">
        <v>97</v>
      </c>
      <c r="I5" s="36">
        <v>82</v>
      </c>
      <c r="J5" s="36">
        <v>78</v>
      </c>
      <c r="K5" s="41">
        <v>196</v>
      </c>
      <c r="L5" s="36">
        <v>255</v>
      </c>
      <c r="M5" s="36">
        <v>96</v>
      </c>
      <c r="N5" s="41">
        <v>55</v>
      </c>
      <c r="O5" s="36">
        <v>29</v>
      </c>
      <c r="P5" s="36">
        <v>14</v>
      </c>
      <c r="Q5" s="36">
        <v>61</v>
      </c>
      <c r="R5" s="36">
        <v>37</v>
      </c>
      <c r="S5" s="36">
        <v>36</v>
      </c>
      <c r="T5" s="36">
        <v>49</v>
      </c>
      <c r="U5" s="36">
        <v>36</v>
      </c>
      <c r="V5" s="36">
        <v>49</v>
      </c>
      <c r="W5" s="36">
        <v>72</v>
      </c>
      <c r="X5" s="36">
        <v>63</v>
      </c>
      <c r="Y5" s="36">
        <v>46</v>
      </c>
      <c r="Z5" s="41">
        <v>454</v>
      </c>
      <c r="AA5" s="36">
        <v>17</v>
      </c>
      <c r="AB5" s="36">
        <v>7</v>
      </c>
      <c r="AC5" s="36">
        <v>11</v>
      </c>
      <c r="AD5" s="36">
        <v>44</v>
      </c>
      <c r="AE5" s="36">
        <v>91</v>
      </c>
      <c r="AF5" s="41">
        <v>265</v>
      </c>
      <c r="AG5" s="36">
        <v>271</v>
      </c>
      <c r="AH5" s="41">
        <v>7</v>
      </c>
      <c r="AI5" s="36">
        <v>65</v>
      </c>
      <c r="AJ5" s="36">
        <v>74</v>
      </c>
      <c r="AK5" s="36">
        <v>78</v>
      </c>
      <c r="AL5" s="36">
        <v>60</v>
      </c>
      <c r="AM5" s="36">
        <v>54</v>
      </c>
      <c r="AN5" s="36">
        <v>48</v>
      </c>
      <c r="AO5" s="36">
        <v>160</v>
      </c>
      <c r="AP5" s="36">
        <v>165</v>
      </c>
      <c r="AQ5" s="41">
        <v>337</v>
      </c>
      <c r="AR5" s="36">
        <v>210</v>
      </c>
      <c r="AS5" s="41">
        <v>205</v>
      </c>
      <c r="AT5" s="36">
        <v>175</v>
      </c>
      <c r="AU5" s="36">
        <v>141</v>
      </c>
      <c r="AV5" s="41">
        <v>186</v>
      </c>
      <c r="AW5" s="36">
        <v>361</v>
      </c>
      <c r="AX5" s="41">
        <v>399</v>
      </c>
      <c r="AY5" s="36">
        <v>122</v>
      </c>
      <c r="AZ5" s="36">
        <v>26</v>
      </c>
      <c r="BA5" s="41">
        <v>389</v>
      </c>
      <c r="BB5" s="36">
        <v>109</v>
      </c>
      <c r="BC5" s="36">
        <v>22</v>
      </c>
      <c r="BD5" s="41">
        <v>87</v>
      </c>
      <c r="BE5" s="36">
        <v>424</v>
      </c>
      <c r="BF5" s="36">
        <v>36</v>
      </c>
      <c r="BG5" s="41">
        <v>210</v>
      </c>
      <c r="BH5" s="36">
        <v>337</v>
      </c>
      <c r="BI5" s="41">
        <v>547</v>
      </c>
      <c r="BJ5" s="36">
        <v>0</v>
      </c>
      <c r="BK5" s="41">
        <v>253</v>
      </c>
      <c r="BL5" s="36">
        <v>181</v>
      </c>
      <c r="BM5" s="36">
        <v>78</v>
      </c>
      <c r="BN5" s="41">
        <v>196</v>
      </c>
      <c r="BO5" s="36">
        <v>118</v>
      </c>
      <c r="BP5" s="36">
        <v>246</v>
      </c>
      <c r="BQ5" s="36">
        <v>309</v>
      </c>
      <c r="BR5" s="36">
        <v>547</v>
      </c>
      <c r="BS5" s="36">
        <v>248</v>
      </c>
      <c r="BT5" s="36">
        <v>185</v>
      </c>
      <c r="BU5" s="36">
        <v>144</v>
      </c>
      <c r="BV5" s="36">
        <v>178</v>
      </c>
      <c r="BW5" s="36">
        <v>170</v>
      </c>
      <c r="BX5" s="36">
        <v>93</v>
      </c>
      <c r="BY5" s="36">
        <v>233</v>
      </c>
      <c r="BZ5" s="36">
        <v>243</v>
      </c>
      <c r="CA5" s="36">
        <v>165</v>
      </c>
      <c r="CB5" s="36">
        <v>547</v>
      </c>
      <c r="CC5" s="36">
        <v>0</v>
      </c>
      <c r="CD5" s="41">
        <v>349</v>
      </c>
      <c r="CE5" s="36">
        <v>153</v>
      </c>
      <c r="CF5" s="37">
        <v>32</v>
      </c>
    </row>
    <row r="6" spans="1:84" s="25" customFormat="1" ht="24" customHeight="1" x14ac:dyDescent="0.25">
      <c r="A6" s="33" t="s">
        <v>3199</v>
      </c>
      <c r="B6" s="32">
        <v>547</v>
      </c>
      <c r="C6" s="70">
        <v>230</v>
      </c>
      <c r="D6" s="73">
        <v>314</v>
      </c>
      <c r="E6" s="70">
        <v>80</v>
      </c>
      <c r="F6" s="73">
        <v>103</v>
      </c>
      <c r="G6" s="73">
        <v>99</v>
      </c>
      <c r="H6" s="73">
        <v>93</v>
      </c>
      <c r="I6" s="73">
        <v>81</v>
      </c>
      <c r="J6" s="73">
        <v>92</v>
      </c>
      <c r="K6" s="70">
        <v>189</v>
      </c>
      <c r="L6" s="73">
        <v>261</v>
      </c>
      <c r="M6" s="73">
        <v>97</v>
      </c>
      <c r="N6" s="70">
        <v>54</v>
      </c>
      <c r="O6" s="73">
        <v>23</v>
      </c>
      <c r="P6" s="73">
        <v>13</v>
      </c>
      <c r="Q6" s="73">
        <v>59</v>
      </c>
      <c r="R6" s="73">
        <v>33</v>
      </c>
      <c r="S6" s="73">
        <v>32</v>
      </c>
      <c r="T6" s="73">
        <v>45</v>
      </c>
      <c r="U6" s="73">
        <v>36</v>
      </c>
      <c r="V6" s="73">
        <v>57</v>
      </c>
      <c r="W6" s="73">
        <v>73</v>
      </c>
      <c r="X6" s="73">
        <v>67</v>
      </c>
      <c r="Y6" s="73">
        <v>54</v>
      </c>
      <c r="Z6" s="70">
        <v>473</v>
      </c>
      <c r="AA6" s="73">
        <v>8</v>
      </c>
      <c r="AB6" s="73">
        <v>9</v>
      </c>
      <c r="AC6" s="73">
        <v>9</v>
      </c>
      <c r="AD6" s="73">
        <v>23</v>
      </c>
      <c r="AE6" s="73">
        <v>71</v>
      </c>
      <c r="AF6" s="70">
        <v>261</v>
      </c>
      <c r="AG6" s="73">
        <v>275</v>
      </c>
      <c r="AH6" s="70">
        <v>7</v>
      </c>
      <c r="AI6" s="73">
        <v>64</v>
      </c>
      <c r="AJ6" s="73">
        <v>70</v>
      </c>
      <c r="AK6" s="73">
        <v>74</v>
      </c>
      <c r="AL6" s="73">
        <v>55</v>
      </c>
      <c r="AM6" s="73">
        <v>54</v>
      </c>
      <c r="AN6" s="73">
        <v>46</v>
      </c>
      <c r="AO6" s="73">
        <v>168</v>
      </c>
      <c r="AP6" s="73">
        <v>166</v>
      </c>
      <c r="AQ6" s="70">
        <v>352</v>
      </c>
      <c r="AR6" s="73">
        <v>195</v>
      </c>
      <c r="AS6" s="70">
        <v>201</v>
      </c>
      <c r="AT6" s="73">
        <v>181</v>
      </c>
      <c r="AU6" s="73">
        <v>137</v>
      </c>
      <c r="AV6" s="70">
        <v>183</v>
      </c>
      <c r="AW6" s="73">
        <v>364</v>
      </c>
      <c r="AX6" s="70">
        <v>396</v>
      </c>
      <c r="AY6" s="73">
        <v>124</v>
      </c>
      <c r="AZ6" s="73">
        <v>27</v>
      </c>
      <c r="BA6" s="70">
        <v>381</v>
      </c>
      <c r="BB6" s="73">
        <v>115</v>
      </c>
      <c r="BC6" s="73">
        <v>24</v>
      </c>
      <c r="BD6" s="70">
        <v>87</v>
      </c>
      <c r="BE6" s="73">
        <v>425</v>
      </c>
      <c r="BF6" s="73">
        <v>35</v>
      </c>
      <c r="BG6" s="70">
        <v>214</v>
      </c>
      <c r="BH6" s="73">
        <v>333</v>
      </c>
      <c r="BI6" s="70">
        <v>547</v>
      </c>
      <c r="BJ6" s="73">
        <v>0</v>
      </c>
      <c r="BK6" s="70">
        <v>238</v>
      </c>
      <c r="BL6" s="73">
        <v>194</v>
      </c>
      <c r="BM6" s="73">
        <v>82</v>
      </c>
      <c r="BN6" s="70">
        <v>196</v>
      </c>
      <c r="BO6" s="73">
        <v>117</v>
      </c>
      <c r="BP6" s="73">
        <v>253</v>
      </c>
      <c r="BQ6" s="73">
        <v>315</v>
      </c>
      <c r="BR6" s="73">
        <v>547</v>
      </c>
      <c r="BS6" s="73">
        <v>253</v>
      </c>
      <c r="BT6" s="73">
        <v>185</v>
      </c>
      <c r="BU6" s="73">
        <v>145</v>
      </c>
      <c r="BV6" s="73">
        <v>180</v>
      </c>
      <c r="BW6" s="73">
        <v>174</v>
      </c>
      <c r="BX6" s="73">
        <v>91</v>
      </c>
      <c r="BY6" s="73">
        <v>238</v>
      </c>
      <c r="BZ6" s="73">
        <v>247</v>
      </c>
      <c r="CA6" s="73">
        <v>167</v>
      </c>
      <c r="CB6" s="73">
        <v>547</v>
      </c>
      <c r="CC6" s="73">
        <v>0</v>
      </c>
      <c r="CD6" s="70">
        <v>349</v>
      </c>
      <c r="CE6" s="73">
        <v>156</v>
      </c>
      <c r="CF6" s="71">
        <v>30</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0.22836325743196861</v>
      </c>
      <c r="C9" s="44">
        <v>0.22112844044000263</v>
      </c>
      <c r="D9" s="44">
        <v>0.23575286650458444</v>
      </c>
      <c r="E9" s="64">
        <v>0.25996298228034215</v>
      </c>
      <c r="F9" s="44">
        <v>0.35237811743357716</v>
      </c>
      <c r="G9" s="44">
        <v>0.28681700455441539</v>
      </c>
      <c r="H9" s="44">
        <v>0.12295897315363252</v>
      </c>
      <c r="I9" s="44">
        <v>0.18200949953985901</v>
      </c>
      <c r="J9" s="44">
        <v>0.14670895623028443</v>
      </c>
      <c r="K9" s="64">
        <v>0.29115360947190927</v>
      </c>
      <c r="L9" s="44">
        <v>0.19741814398847496</v>
      </c>
      <c r="M9" s="44">
        <v>0.18978989413677583</v>
      </c>
      <c r="N9" s="64">
        <v>0.10380727907547727</v>
      </c>
      <c r="O9" s="44">
        <v>0.21333927652567833</v>
      </c>
      <c r="P9" s="44">
        <v>0.14692170880289368</v>
      </c>
      <c r="Q9" s="44">
        <v>0.26902069673308049</v>
      </c>
      <c r="R9" s="44">
        <v>0.21762592961093852</v>
      </c>
      <c r="S9" s="44">
        <v>0.23463074505128279</v>
      </c>
      <c r="T9" s="44">
        <v>0.23278424655923374</v>
      </c>
      <c r="U9" s="44">
        <v>0.2783582378097238</v>
      </c>
      <c r="V9" s="44">
        <v>0.19252570752358461</v>
      </c>
      <c r="W9" s="44">
        <v>0.34408415043524587</v>
      </c>
      <c r="X9" s="44">
        <v>0.24830830107136007</v>
      </c>
      <c r="Y9" s="44">
        <v>0.15752195405196984</v>
      </c>
      <c r="Z9" s="64">
        <v>0.21384367137014998</v>
      </c>
      <c r="AA9" s="44">
        <v>0.5025749190913541</v>
      </c>
      <c r="AB9" s="44">
        <v>0.49713602363699855</v>
      </c>
      <c r="AC9" s="44">
        <v>0.4481126387119283</v>
      </c>
      <c r="AD9" s="44">
        <v>0.41312804204000386</v>
      </c>
      <c r="AE9" s="44">
        <v>0.33291688847864181</v>
      </c>
      <c r="AF9" s="64">
        <v>0.25993895093066249</v>
      </c>
      <c r="AG9" s="44">
        <v>0.20283588513305301</v>
      </c>
      <c r="AH9" s="64">
        <v>0.238846839149151</v>
      </c>
      <c r="AI9" s="44">
        <v>0.34933830614198874</v>
      </c>
      <c r="AJ9" s="44">
        <v>0.35607342923408958</v>
      </c>
      <c r="AK9" s="44">
        <v>0.31882535349809843</v>
      </c>
      <c r="AL9" s="44">
        <v>0.23798532841499931</v>
      </c>
      <c r="AM9" s="44">
        <v>0.18089171195306958</v>
      </c>
      <c r="AN9" s="44">
        <v>0.26082238981661376</v>
      </c>
      <c r="AO9" s="44">
        <v>0.15707101255807365</v>
      </c>
      <c r="AP9" s="44">
        <v>0.22205994399888226</v>
      </c>
      <c r="AQ9" s="64">
        <v>0.24843007952807861</v>
      </c>
      <c r="AR9" s="44">
        <v>0.19215156937726544</v>
      </c>
      <c r="AS9" s="64">
        <v>0.18305310119525411</v>
      </c>
      <c r="AT9" s="44">
        <v>0.21576140871031715</v>
      </c>
      <c r="AU9" s="44">
        <v>0.33120746997216904</v>
      </c>
      <c r="AV9" s="64">
        <v>0.27305303108236939</v>
      </c>
      <c r="AW9" s="44">
        <v>0.2058378069386439</v>
      </c>
      <c r="AX9" s="64">
        <v>0.25090259250272218</v>
      </c>
      <c r="AY9" s="44">
        <v>0.16755467824781969</v>
      </c>
      <c r="AZ9" s="44">
        <v>0.17849352079269337</v>
      </c>
      <c r="BA9" s="64">
        <v>0.28889024455673307</v>
      </c>
      <c r="BB9" s="44">
        <v>7.377377083415787E-2</v>
      </c>
      <c r="BC9" s="44">
        <v>5.0575533795339578E-2</v>
      </c>
      <c r="BD9" s="64">
        <v>0.49666416071312447</v>
      </c>
      <c r="BE9" s="44">
        <v>0.19117321721397962</v>
      </c>
      <c r="BF9" s="44">
        <v>1.2608040700341801E-2</v>
      </c>
      <c r="BG9" s="64">
        <v>0.20214114286827833</v>
      </c>
      <c r="BH9" s="44">
        <v>0.24519556673829546</v>
      </c>
      <c r="BI9" s="64">
        <v>0.22836325743196861</v>
      </c>
      <c r="BJ9" s="44">
        <v>0</v>
      </c>
      <c r="BK9" s="64">
        <v>0.37360569763790541</v>
      </c>
      <c r="BL9" s="44">
        <v>0.13962250385936806</v>
      </c>
      <c r="BM9" s="44">
        <v>5.8718254766756788E-2</v>
      </c>
      <c r="BN9" s="64">
        <v>0.19072806978797568</v>
      </c>
      <c r="BO9" s="44">
        <v>0.18549424702069672</v>
      </c>
      <c r="BP9" s="44">
        <v>0.21458323714294739</v>
      </c>
      <c r="BQ9" s="44">
        <v>0.19816889290036296</v>
      </c>
      <c r="BR9" s="44">
        <v>0.22836325743196861</v>
      </c>
      <c r="BS9" s="44">
        <v>0.22591484691817609</v>
      </c>
      <c r="BT9" s="44">
        <v>0.18839845756668108</v>
      </c>
      <c r="BU9" s="44">
        <v>0.23006955063078732</v>
      </c>
      <c r="BV9" s="44">
        <v>0.21239417539527469</v>
      </c>
      <c r="BW9" s="44">
        <v>0.20924292166339661</v>
      </c>
      <c r="BX9" s="44">
        <v>0.29736617029498386</v>
      </c>
      <c r="BY9" s="44">
        <v>0.20984950940094341</v>
      </c>
      <c r="BZ9" s="44">
        <v>0.22118699755953825</v>
      </c>
      <c r="CA9" s="44">
        <v>0.19280233381305523</v>
      </c>
      <c r="CB9" s="44">
        <v>0.22836325743196861</v>
      </c>
      <c r="CC9" s="44">
        <v>0</v>
      </c>
      <c r="CD9" s="64">
        <v>0.26536470502327408</v>
      </c>
      <c r="CE9" s="44">
        <v>0.16974285984922183</v>
      </c>
      <c r="CF9" s="55">
        <v>0.19706244026372011</v>
      </c>
    </row>
    <row r="10" spans="1:84" ht="20" customHeight="1" x14ac:dyDescent="0.25">
      <c r="A10" s="122"/>
      <c r="B10" s="56">
        <v>125</v>
      </c>
      <c r="C10" s="45">
        <v>51</v>
      </c>
      <c r="D10" s="45">
        <v>74</v>
      </c>
      <c r="E10" s="65">
        <v>21</v>
      </c>
      <c r="F10" s="45">
        <v>36</v>
      </c>
      <c r="G10" s="45">
        <v>28</v>
      </c>
      <c r="H10" s="45">
        <v>11</v>
      </c>
      <c r="I10" s="45">
        <v>15</v>
      </c>
      <c r="J10" s="45">
        <v>13</v>
      </c>
      <c r="K10" s="65">
        <v>55</v>
      </c>
      <c r="L10" s="45">
        <v>52</v>
      </c>
      <c r="M10" s="45">
        <v>18</v>
      </c>
      <c r="N10" s="65">
        <v>6</v>
      </c>
      <c r="O10" s="45">
        <v>5</v>
      </c>
      <c r="P10" s="45">
        <v>2</v>
      </c>
      <c r="Q10" s="45">
        <v>16</v>
      </c>
      <c r="R10" s="45">
        <v>7</v>
      </c>
      <c r="S10" s="45">
        <v>8</v>
      </c>
      <c r="T10" s="45">
        <v>11</v>
      </c>
      <c r="U10" s="45">
        <v>10</v>
      </c>
      <c r="V10" s="45">
        <v>11</v>
      </c>
      <c r="W10" s="45">
        <v>25</v>
      </c>
      <c r="X10" s="45">
        <v>17</v>
      </c>
      <c r="Y10" s="45">
        <v>9</v>
      </c>
      <c r="Z10" s="65">
        <v>101</v>
      </c>
      <c r="AA10" s="45">
        <v>4</v>
      </c>
      <c r="AB10" s="45">
        <v>4</v>
      </c>
      <c r="AC10" s="45">
        <v>4</v>
      </c>
      <c r="AD10" s="45">
        <v>9</v>
      </c>
      <c r="AE10" s="45">
        <v>24</v>
      </c>
      <c r="AF10" s="65">
        <v>68</v>
      </c>
      <c r="AG10" s="45">
        <v>56</v>
      </c>
      <c r="AH10" s="65">
        <v>2</v>
      </c>
      <c r="AI10" s="45">
        <v>22</v>
      </c>
      <c r="AJ10" s="45">
        <v>25</v>
      </c>
      <c r="AK10" s="45">
        <v>24</v>
      </c>
      <c r="AL10" s="45">
        <v>13</v>
      </c>
      <c r="AM10" s="45">
        <v>10</v>
      </c>
      <c r="AN10" s="45">
        <v>12</v>
      </c>
      <c r="AO10" s="45">
        <v>26</v>
      </c>
      <c r="AP10" s="45">
        <v>37</v>
      </c>
      <c r="AQ10" s="65">
        <v>87</v>
      </c>
      <c r="AR10" s="45">
        <v>37</v>
      </c>
      <c r="AS10" s="65">
        <v>37</v>
      </c>
      <c r="AT10" s="45">
        <v>39</v>
      </c>
      <c r="AU10" s="45">
        <v>45</v>
      </c>
      <c r="AV10" s="65">
        <v>50</v>
      </c>
      <c r="AW10" s="45">
        <v>75</v>
      </c>
      <c r="AX10" s="65">
        <v>99</v>
      </c>
      <c r="AY10" s="45">
        <v>21</v>
      </c>
      <c r="AZ10" s="45">
        <v>5</v>
      </c>
      <c r="BA10" s="65">
        <v>110</v>
      </c>
      <c r="BB10" s="45">
        <v>9</v>
      </c>
      <c r="BC10" s="45">
        <v>1</v>
      </c>
      <c r="BD10" s="65">
        <v>43</v>
      </c>
      <c r="BE10" s="45">
        <v>81</v>
      </c>
      <c r="BF10" s="45">
        <v>0</v>
      </c>
      <c r="BG10" s="65">
        <v>43</v>
      </c>
      <c r="BH10" s="45">
        <v>82</v>
      </c>
      <c r="BI10" s="65">
        <v>125</v>
      </c>
      <c r="BJ10" s="45">
        <v>0</v>
      </c>
      <c r="BK10" s="65">
        <v>89</v>
      </c>
      <c r="BL10" s="45">
        <v>27</v>
      </c>
      <c r="BM10" s="45">
        <v>5</v>
      </c>
      <c r="BN10" s="65">
        <v>37</v>
      </c>
      <c r="BO10" s="45">
        <v>22</v>
      </c>
      <c r="BP10" s="45">
        <v>54</v>
      </c>
      <c r="BQ10" s="45">
        <v>62</v>
      </c>
      <c r="BR10" s="45">
        <v>125</v>
      </c>
      <c r="BS10" s="45">
        <v>57</v>
      </c>
      <c r="BT10" s="45">
        <v>35</v>
      </c>
      <c r="BU10" s="45">
        <v>33</v>
      </c>
      <c r="BV10" s="45">
        <v>38</v>
      </c>
      <c r="BW10" s="45">
        <v>36</v>
      </c>
      <c r="BX10" s="45">
        <v>27</v>
      </c>
      <c r="BY10" s="45">
        <v>50</v>
      </c>
      <c r="BZ10" s="45">
        <v>55</v>
      </c>
      <c r="CA10" s="45">
        <v>32</v>
      </c>
      <c r="CB10" s="45">
        <v>125</v>
      </c>
      <c r="CC10" s="45">
        <v>0</v>
      </c>
      <c r="CD10" s="65">
        <v>93</v>
      </c>
      <c r="CE10" s="45">
        <v>26</v>
      </c>
      <c r="CF10" s="56">
        <v>6</v>
      </c>
    </row>
    <row r="11" spans="1:84" ht="20" customHeight="1" x14ac:dyDescent="0.25">
      <c r="A11" s="122"/>
      <c r="B11" s="57"/>
      <c r="C11" s="46"/>
      <c r="D11" s="46"/>
      <c r="E11" s="66" t="s">
        <v>178</v>
      </c>
      <c r="F11" s="46" t="s">
        <v>306</v>
      </c>
      <c r="G11" s="46" t="s">
        <v>248</v>
      </c>
      <c r="H11" s="46" t="s">
        <v>307</v>
      </c>
      <c r="I11" s="46" t="s">
        <v>169</v>
      </c>
      <c r="J11" s="46" t="s">
        <v>259</v>
      </c>
      <c r="K11" s="66" t="s">
        <v>182</v>
      </c>
      <c r="L11" s="46" t="s">
        <v>183</v>
      </c>
      <c r="M11" s="46"/>
      <c r="N11" s="66" t="s">
        <v>2319</v>
      </c>
      <c r="O11" s="46"/>
      <c r="P11" s="46"/>
      <c r="Q11" s="46" t="s">
        <v>188</v>
      </c>
      <c r="R11" s="46"/>
      <c r="S11" s="46"/>
      <c r="T11" s="46"/>
      <c r="U11" s="46" t="s">
        <v>188</v>
      </c>
      <c r="V11" s="46"/>
      <c r="W11" s="46" t="s">
        <v>2320</v>
      </c>
      <c r="X11" s="46" t="s">
        <v>188</v>
      </c>
      <c r="Y11" s="46" t="s">
        <v>260</v>
      </c>
      <c r="Z11" s="66" t="s">
        <v>444</v>
      </c>
      <c r="AA11" s="46" t="s">
        <v>188</v>
      </c>
      <c r="AB11" s="46" t="s">
        <v>188</v>
      </c>
      <c r="AC11" s="46"/>
      <c r="AD11" s="46" t="s">
        <v>188</v>
      </c>
      <c r="AE11" s="46" t="s">
        <v>188</v>
      </c>
      <c r="AF11" s="66"/>
      <c r="AG11" s="46"/>
      <c r="AH11" s="66"/>
      <c r="AI11" s="46" t="s">
        <v>667</v>
      </c>
      <c r="AJ11" s="46" t="s">
        <v>667</v>
      </c>
      <c r="AK11" s="46" t="s">
        <v>263</v>
      </c>
      <c r="AL11" s="46"/>
      <c r="AM11" s="46" t="s">
        <v>259</v>
      </c>
      <c r="AN11" s="46"/>
      <c r="AO11" s="46" t="s">
        <v>437</v>
      </c>
      <c r="AP11" s="46" t="s">
        <v>259</v>
      </c>
      <c r="AQ11" s="66"/>
      <c r="AR11" s="46"/>
      <c r="AS11" s="66" t="s">
        <v>207</v>
      </c>
      <c r="AT11" s="46" t="s">
        <v>207</v>
      </c>
      <c r="AU11" s="46" t="s">
        <v>266</v>
      </c>
      <c r="AV11" s="66"/>
      <c r="AW11" s="46"/>
      <c r="AX11" s="66"/>
      <c r="AY11" s="46"/>
      <c r="AZ11" s="46"/>
      <c r="BA11" s="66" t="s">
        <v>189</v>
      </c>
      <c r="BB11" s="46" t="s">
        <v>183</v>
      </c>
      <c r="BC11" s="46" t="s">
        <v>183</v>
      </c>
      <c r="BD11" s="66" t="s">
        <v>189</v>
      </c>
      <c r="BE11" s="46" t="s">
        <v>190</v>
      </c>
      <c r="BF11" s="46" t="s">
        <v>191</v>
      </c>
      <c r="BG11" s="66"/>
      <c r="BH11" s="46"/>
      <c r="BI11" s="66"/>
      <c r="BJ11" s="46"/>
      <c r="BK11" s="66" t="s">
        <v>189</v>
      </c>
      <c r="BL11" s="46" t="s">
        <v>183</v>
      </c>
      <c r="BM11" s="46" t="s">
        <v>183</v>
      </c>
      <c r="BN11" s="66" t="s">
        <v>425</v>
      </c>
      <c r="BO11" s="46"/>
      <c r="BP11" s="46"/>
      <c r="BQ11" s="46" t="s">
        <v>425</v>
      </c>
      <c r="BR11" s="46"/>
      <c r="BS11" s="46"/>
      <c r="BT11" s="46" t="s">
        <v>425</v>
      </c>
      <c r="BU11" s="46"/>
      <c r="BV11" s="46"/>
      <c r="BW11" s="46"/>
      <c r="BX11" s="46" t="s">
        <v>2321</v>
      </c>
      <c r="BY11" s="46"/>
      <c r="BZ11" s="46"/>
      <c r="CA11" s="46"/>
      <c r="CB11" s="46"/>
      <c r="CC11" s="46"/>
      <c r="CD11" s="66" t="s">
        <v>182</v>
      </c>
      <c r="CE11" s="46" t="s">
        <v>183</v>
      </c>
      <c r="CF11" s="57"/>
    </row>
    <row r="12" spans="1:84" ht="20" customHeight="1" x14ac:dyDescent="0.25">
      <c r="A12" s="123" t="s">
        <v>513</v>
      </c>
      <c r="B12" s="58">
        <v>0.36306298495015032</v>
      </c>
      <c r="C12" s="47">
        <v>0.38896956782480629</v>
      </c>
      <c r="D12" s="47">
        <v>0.34204614600227851</v>
      </c>
      <c r="E12" s="67">
        <v>0.30400921511397738</v>
      </c>
      <c r="F12" s="47">
        <v>0.37344762514415392</v>
      </c>
      <c r="G12" s="47">
        <v>0.3908025277353897</v>
      </c>
      <c r="H12" s="47">
        <v>0.46976621287060594</v>
      </c>
      <c r="I12" s="47">
        <v>0.37876822596455667</v>
      </c>
      <c r="J12" s="47">
        <v>0.2508147963323753</v>
      </c>
      <c r="K12" s="67">
        <v>0.35064643794961947</v>
      </c>
      <c r="L12" s="47">
        <v>0.36913410613256969</v>
      </c>
      <c r="M12" s="47">
        <v>0.3708198753832414</v>
      </c>
      <c r="N12" s="67">
        <v>0.51479404492709957</v>
      </c>
      <c r="O12" s="47">
        <v>0.51534790120954255</v>
      </c>
      <c r="P12" s="47">
        <v>0.40911719673327285</v>
      </c>
      <c r="Q12" s="47">
        <v>0.36787651723092907</v>
      </c>
      <c r="R12" s="47">
        <v>0.44740816618801099</v>
      </c>
      <c r="S12" s="47">
        <v>0.35010463778998974</v>
      </c>
      <c r="T12" s="47">
        <v>0.39936544248321243</v>
      </c>
      <c r="U12" s="47">
        <v>0.29432492611501554</v>
      </c>
      <c r="V12" s="47">
        <v>0.23153256979987558</v>
      </c>
      <c r="W12" s="47">
        <v>0.35479583428647787</v>
      </c>
      <c r="X12" s="47">
        <v>0.21399518407581003</v>
      </c>
      <c r="Y12" s="47">
        <v>0.43736721686762714</v>
      </c>
      <c r="Z12" s="67">
        <v>0.35959733901915419</v>
      </c>
      <c r="AA12" s="47">
        <v>0.24211904284954955</v>
      </c>
      <c r="AB12" s="47">
        <v>0.2221107566885917</v>
      </c>
      <c r="AC12" s="47">
        <v>0.34186022409865197</v>
      </c>
      <c r="AD12" s="47">
        <v>0.33773871702921759</v>
      </c>
      <c r="AE12" s="47">
        <v>0.39907606405176344</v>
      </c>
      <c r="AF12" s="67">
        <v>0.34949142828941049</v>
      </c>
      <c r="AG12" s="47">
        <v>0.37484257126869081</v>
      </c>
      <c r="AH12" s="67">
        <v>0.54252715379361027</v>
      </c>
      <c r="AI12" s="47">
        <v>0.38778414719780946</v>
      </c>
      <c r="AJ12" s="47">
        <v>0.35450683907027658</v>
      </c>
      <c r="AK12" s="47">
        <v>0.47439624249825313</v>
      </c>
      <c r="AL12" s="47">
        <v>0.40427260724113923</v>
      </c>
      <c r="AM12" s="47">
        <v>0.39268620448207264</v>
      </c>
      <c r="AN12" s="47">
        <v>0.39029579138455728</v>
      </c>
      <c r="AO12" s="47">
        <v>0.33872886739948371</v>
      </c>
      <c r="AP12" s="47">
        <v>0.34817880231484699</v>
      </c>
      <c r="AQ12" s="67">
        <v>0.36707319282746809</v>
      </c>
      <c r="AR12" s="47">
        <v>0.35582634349330083</v>
      </c>
      <c r="AS12" s="67">
        <v>0.31311928372512232</v>
      </c>
      <c r="AT12" s="47">
        <v>0.42372366273756884</v>
      </c>
      <c r="AU12" s="47">
        <v>0.35798410363150679</v>
      </c>
      <c r="AV12" s="67">
        <v>0.34877857211227487</v>
      </c>
      <c r="AW12" s="47">
        <v>0.37026290582517801</v>
      </c>
      <c r="AX12" s="67">
        <v>0.35202792588744197</v>
      </c>
      <c r="AY12" s="47">
        <v>0.426650519795994</v>
      </c>
      <c r="AZ12" s="47">
        <v>0.23232199822979571</v>
      </c>
      <c r="BA12" s="67">
        <v>0.35733817621690245</v>
      </c>
      <c r="BB12" s="47">
        <v>0.39644317629942355</v>
      </c>
      <c r="BC12" s="47">
        <v>0.38143962551440119</v>
      </c>
      <c r="BD12" s="67">
        <v>0.35024643531542482</v>
      </c>
      <c r="BE12" s="47">
        <v>0.37754832838027952</v>
      </c>
      <c r="BF12" s="47">
        <v>0.21844315272724699</v>
      </c>
      <c r="BG12" s="67">
        <v>0.33117229796394126</v>
      </c>
      <c r="BH12" s="47">
        <v>0.38353402309008849</v>
      </c>
      <c r="BI12" s="67">
        <v>0.36306298495015032</v>
      </c>
      <c r="BJ12" s="47">
        <v>0</v>
      </c>
      <c r="BK12" s="67">
        <v>0.43005036702989635</v>
      </c>
      <c r="BL12" s="47">
        <v>0.34496134468037254</v>
      </c>
      <c r="BM12" s="47">
        <v>0.25403511119280908</v>
      </c>
      <c r="BN12" s="67">
        <v>0.35036394731389231</v>
      </c>
      <c r="BO12" s="47">
        <v>0.32910945274457098</v>
      </c>
      <c r="BP12" s="47">
        <v>0.35807012398123633</v>
      </c>
      <c r="BQ12" s="47">
        <v>0.38571475281061574</v>
      </c>
      <c r="BR12" s="47">
        <v>0.36306298495015032</v>
      </c>
      <c r="BS12" s="47">
        <v>0.39268525188665948</v>
      </c>
      <c r="BT12" s="47">
        <v>0.32515518838931556</v>
      </c>
      <c r="BU12" s="47">
        <v>0.36731725916311325</v>
      </c>
      <c r="BV12" s="47">
        <v>0.29715713385115983</v>
      </c>
      <c r="BW12" s="47">
        <v>0.29749690600246154</v>
      </c>
      <c r="BX12" s="47">
        <v>0.26570996160962307</v>
      </c>
      <c r="BY12" s="47">
        <v>0.3238091033032483</v>
      </c>
      <c r="BZ12" s="47">
        <v>0.35344261537520688</v>
      </c>
      <c r="CA12" s="47">
        <v>0.3578089789873124</v>
      </c>
      <c r="CB12" s="47">
        <v>0.36306298495015032</v>
      </c>
      <c r="CC12" s="47">
        <v>0</v>
      </c>
      <c r="CD12" s="67">
        <v>0.39325998830247422</v>
      </c>
      <c r="CE12" s="47">
        <v>0.32360702167174815</v>
      </c>
      <c r="CF12" s="58">
        <v>0.3450862375575342</v>
      </c>
    </row>
    <row r="13" spans="1:84" ht="20" customHeight="1" x14ac:dyDescent="0.25">
      <c r="A13" s="123"/>
      <c r="B13" s="59">
        <v>199</v>
      </c>
      <c r="C13" s="48">
        <v>90</v>
      </c>
      <c r="D13" s="48">
        <v>107</v>
      </c>
      <c r="E13" s="68">
        <v>24</v>
      </c>
      <c r="F13" s="48">
        <v>38</v>
      </c>
      <c r="G13" s="48">
        <v>39</v>
      </c>
      <c r="H13" s="48">
        <v>44</v>
      </c>
      <c r="I13" s="48">
        <v>31</v>
      </c>
      <c r="J13" s="48">
        <v>23</v>
      </c>
      <c r="K13" s="68">
        <v>66</v>
      </c>
      <c r="L13" s="48">
        <v>96</v>
      </c>
      <c r="M13" s="48">
        <v>36</v>
      </c>
      <c r="N13" s="68">
        <v>28</v>
      </c>
      <c r="O13" s="48">
        <v>12</v>
      </c>
      <c r="P13" s="48">
        <v>5</v>
      </c>
      <c r="Q13" s="48">
        <v>22</v>
      </c>
      <c r="R13" s="48">
        <v>15</v>
      </c>
      <c r="S13" s="48">
        <v>11</v>
      </c>
      <c r="T13" s="48">
        <v>18</v>
      </c>
      <c r="U13" s="48">
        <v>11</v>
      </c>
      <c r="V13" s="48">
        <v>13</v>
      </c>
      <c r="W13" s="48">
        <v>26</v>
      </c>
      <c r="X13" s="48">
        <v>14</v>
      </c>
      <c r="Y13" s="48">
        <v>24</v>
      </c>
      <c r="Z13" s="68">
        <v>170</v>
      </c>
      <c r="AA13" s="48">
        <v>2</v>
      </c>
      <c r="AB13" s="48">
        <v>2</v>
      </c>
      <c r="AC13" s="48">
        <v>3</v>
      </c>
      <c r="AD13" s="48">
        <v>8</v>
      </c>
      <c r="AE13" s="48">
        <v>28</v>
      </c>
      <c r="AF13" s="68">
        <v>91</v>
      </c>
      <c r="AG13" s="48">
        <v>103</v>
      </c>
      <c r="AH13" s="68">
        <v>4</v>
      </c>
      <c r="AI13" s="48">
        <v>25</v>
      </c>
      <c r="AJ13" s="48">
        <v>25</v>
      </c>
      <c r="AK13" s="48">
        <v>35</v>
      </c>
      <c r="AL13" s="48">
        <v>22</v>
      </c>
      <c r="AM13" s="48">
        <v>21</v>
      </c>
      <c r="AN13" s="48">
        <v>18</v>
      </c>
      <c r="AO13" s="48">
        <v>57</v>
      </c>
      <c r="AP13" s="48">
        <v>58</v>
      </c>
      <c r="AQ13" s="68">
        <v>129</v>
      </c>
      <c r="AR13" s="48">
        <v>69</v>
      </c>
      <c r="AS13" s="68">
        <v>63</v>
      </c>
      <c r="AT13" s="48">
        <v>77</v>
      </c>
      <c r="AU13" s="48">
        <v>49</v>
      </c>
      <c r="AV13" s="68">
        <v>64</v>
      </c>
      <c r="AW13" s="48">
        <v>135</v>
      </c>
      <c r="AX13" s="68">
        <v>139</v>
      </c>
      <c r="AY13" s="48">
        <v>53</v>
      </c>
      <c r="AZ13" s="48">
        <v>6</v>
      </c>
      <c r="BA13" s="68">
        <v>136</v>
      </c>
      <c r="BB13" s="48">
        <v>46</v>
      </c>
      <c r="BC13" s="48">
        <v>9</v>
      </c>
      <c r="BD13" s="68">
        <v>30</v>
      </c>
      <c r="BE13" s="48">
        <v>161</v>
      </c>
      <c r="BF13" s="48">
        <v>8</v>
      </c>
      <c r="BG13" s="68">
        <v>71</v>
      </c>
      <c r="BH13" s="48">
        <v>128</v>
      </c>
      <c r="BI13" s="68">
        <v>199</v>
      </c>
      <c r="BJ13" s="48">
        <v>0</v>
      </c>
      <c r="BK13" s="68">
        <v>102</v>
      </c>
      <c r="BL13" s="48">
        <v>67</v>
      </c>
      <c r="BM13" s="48">
        <v>21</v>
      </c>
      <c r="BN13" s="68">
        <v>69</v>
      </c>
      <c r="BO13" s="48">
        <v>39</v>
      </c>
      <c r="BP13" s="48">
        <v>91</v>
      </c>
      <c r="BQ13" s="48">
        <v>121</v>
      </c>
      <c r="BR13" s="48">
        <v>199</v>
      </c>
      <c r="BS13" s="48">
        <v>99</v>
      </c>
      <c r="BT13" s="48">
        <v>60</v>
      </c>
      <c r="BU13" s="48">
        <v>53</v>
      </c>
      <c r="BV13" s="48">
        <v>53</v>
      </c>
      <c r="BW13" s="48">
        <v>52</v>
      </c>
      <c r="BX13" s="48">
        <v>24</v>
      </c>
      <c r="BY13" s="48">
        <v>77</v>
      </c>
      <c r="BZ13" s="48">
        <v>87</v>
      </c>
      <c r="CA13" s="48">
        <v>60</v>
      </c>
      <c r="CB13" s="48">
        <v>199</v>
      </c>
      <c r="CC13" s="48">
        <v>0</v>
      </c>
      <c r="CD13" s="68">
        <v>137</v>
      </c>
      <c r="CE13" s="48">
        <v>50</v>
      </c>
      <c r="CF13" s="59">
        <v>10</v>
      </c>
    </row>
    <row r="14" spans="1:84" ht="20" customHeight="1" x14ac:dyDescent="0.25">
      <c r="A14" s="123"/>
      <c r="B14" s="60"/>
      <c r="C14" s="49"/>
      <c r="D14" s="49"/>
      <c r="E14" s="69" t="s">
        <v>551</v>
      </c>
      <c r="F14" s="49"/>
      <c r="G14" s="49" t="s">
        <v>204</v>
      </c>
      <c r="H14" s="49" t="s">
        <v>288</v>
      </c>
      <c r="I14" s="49"/>
      <c r="J14" s="49" t="s">
        <v>264</v>
      </c>
      <c r="K14" s="69"/>
      <c r="L14" s="49"/>
      <c r="M14" s="49"/>
      <c r="N14" s="69" t="s">
        <v>2322</v>
      </c>
      <c r="O14" s="49" t="s">
        <v>1172</v>
      </c>
      <c r="P14" s="49"/>
      <c r="Q14" s="49"/>
      <c r="R14" s="49" t="s">
        <v>1172</v>
      </c>
      <c r="S14" s="49"/>
      <c r="T14" s="49" t="s">
        <v>282</v>
      </c>
      <c r="U14" s="49" t="s">
        <v>183</v>
      </c>
      <c r="V14" s="49" t="s">
        <v>2323</v>
      </c>
      <c r="W14" s="49"/>
      <c r="X14" s="49" t="s">
        <v>2324</v>
      </c>
      <c r="Y14" s="49" t="s">
        <v>1172</v>
      </c>
      <c r="Z14" s="69"/>
      <c r="AA14" s="49"/>
      <c r="AB14" s="49"/>
      <c r="AC14" s="49"/>
      <c r="AD14" s="49"/>
      <c r="AE14" s="49"/>
      <c r="AF14" s="69"/>
      <c r="AG14" s="49"/>
      <c r="AH14" s="69"/>
      <c r="AI14" s="49"/>
      <c r="AJ14" s="49"/>
      <c r="AK14" s="49" t="s">
        <v>263</v>
      </c>
      <c r="AL14" s="49"/>
      <c r="AM14" s="49"/>
      <c r="AN14" s="49"/>
      <c r="AO14" s="49" t="s">
        <v>551</v>
      </c>
      <c r="AP14" s="49"/>
      <c r="AQ14" s="69"/>
      <c r="AR14" s="49"/>
      <c r="AS14" s="69" t="s">
        <v>169</v>
      </c>
      <c r="AT14" s="49" t="s">
        <v>188</v>
      </c>
      <c r="AU14" s="49"/>
      <c r="AV14" s="69"/>
      <c r="AW14" s="49"/>
      <c r="AX14" s="69"/>
      <c r="AY14" s="49"/>
      <c r="AZ14" s="49"/>
      <c r="BA14" s="69"/>
      <c r="BB14" s="49"/>
      <c r="BC14" s="49"/>
      <c r="BD14" s="69"/>
      <c r="BE14" s="49"/>
      <c r="BF14" s="49"/>
      <c r="BG14" s="69"/>
      <c r="BH14" s="49"/>
      <c r="BI14" s="69"/>
      <c r="BJ14" s="49"/>
      <c r="BK14" s="69" t="s">
        <v>192</v>
      </c>
      <c r="BL14" s="49"/>
      <c r="BM14" s="49" t="s">
        <v>183</v>
      </c>
      <c r="BN14" s="69"/>
      <c r="BO14" s="49"/>
      <c r="BP14" s="49"/>
      <c r="BQ14" s="49" t="s">
        <v>1172</v>
      </c>
      <c r="BR14" s="49"/>
      <c r="BS14" s="49" t="s">
        <v>1351</v>
      </c>
      <c r="BT14" s="49"/>
      <c r="BU14" s="49"/>
      <c r="BV14" s="49" t="s">
        <v>720</v>
      </c>
      <c r="BW14" s="49" t="s">
        <v>290</v>
      </c>
      <c r="BX14" s="49" t="s">
        <v>720</v>
      </c>
      <c r="BY14" s="49"/>
      <c r="BZ14" s="49"/>
      <c r="CA14" s="49"/>
      <c r="CB14" s="49"/>
      <c r="CC14" s="49"/>
      <c r="CD14" s="69"/>
      <c r="CE14" s="49"/>
      <c r="CF14" s="60"/>
    </row>
    <row r="15" spans="1:84" ht="20" customHeight="1" x14ac:dyDescent="0.25">
      <c r="A15" s="122" t="s">
        <v>2197</v>
      </c>
      <c r="B15" s="55">
        <v>0.25034034710533459</v>
      </c>
      <c r="C15" s="44">
        <v>0.23998382635875629</v>
      </c>
      <c r="D15" s="44">
        <v>0.2602185346969762</v>
      </c>
      <c r="E15" s="64">
        <v>0.20907334621098406</v>
      </c>
      <c r="F15" s="44">
        <v>0.19550627957074948</v>
      </c>
      <c r="G15" s="44">
        <v>0.22528489020004855</v>
      </c>
      <c r="H15" s="44">
        <v>0.23298279744851669</v>
      </c>
      <c r="I15" s="44">
        <v>0.28111180917502365</v>
      </c>
      <c r="J15" s="44">
        <v>0.36491411141670016</v>
      </c>
      <c r="K15" s="64">
        <v>0.22369793409745573</v>
      </c>
      <c r="L15" s="44">
        <v>0.26163873294429657</v>
      </c>
      <c r="M15" s="44">
        <v>0.27162068586912907</v>
      </c>
      <c r="N15" s="64">
        <v>0.26458977516047893</v>
      </c>
      <c r="O15" s="44">
        <v>0.10328303555492313</v>
      </c>
      <c r="P15" s="44">
        <v>0.16958777616412879</v>
      </c>
      <c r="Q15" s="44">
        <v>0.21907092369751871</v>
      </c>
      <c r="R15" s="44">
        <v>0.16740939202272898</v>
      </c>
      <c r="S15" s="44">
        <v>0.20779968108315308</v>
      </c>
      <c r="T15" s="44">
        <v>0.17238364857831948</v>
      </c>
      <c r="U15" s="44">
        <v>0.32539222829465336</v>
      </c>
      <c r="V15" s="44">
        <v>0.29957975768095785</v>
      </c>
      <c r="W15" s="44">
        <v>0.21859462535862362</v>
      </c>
      <c r="X15" s="44">
        <v>0.38859789553503077</v>
      </c>
      <c r="Y15" s="44">
        <v>0.26206819769447504</v>
      </c>
      <c r="Z15" s="64">
        <v>0.26550234417218022</v>
      </c>
      <c r="AA15" s="44">
        <v>0.12719216037433789</v>
      </c>
      <c r="AB15" s="44">
        <v>0.16740346208438683</v>
      </c>
      <c r="AC15" s="44">
        <v>8.8710795425681915E-2</v>
      </c>
      <c r="AD15" s="44">
        <v>0.23048745030062506</v>
      </c>
      <c r="AE15" s="44">
        <v>0.13918552627135472</v>
      </c>
      <c r="AF15" s="64">
        <v>0.2573194426203993</v>
      </c>
      <c r="AG15" s="44">
        <v>0.25107216598268089</v>
      </c>
      <c r="AH15" s="64">
        <v>0.21862600705723864</v>
      </c>
      <c r="AI15" s="44">
        <v>0.19493671230478815</v>
      </c>
      <c r="AJ15" s="44">
        <v>0.2139849023353147</v>
      </c>
      <c r="AK15" s="44">
        <v>0.11622271333566565</v>
      </c>
      <c r="AL15" s="44">
        <v>0.28470411495704884</v>
      </c>
      <c r="AM15" s="44">
        <v>0.25586297703407784</v>
      </c>
      <c r="AN15" s="44">
        <v>0.17453413338934853</v>
      </c>
      <c r="AO15" s="44">
        <v>0.29320038868800774</v>
      </c>
      <c r="AP15" s="44">
        <v>0.27297874600358041</v>
      </c>
      <c r="AQ15" s="64">
        <v>0.2664163975996468</v>
      </c>
      <c r="AR15" s="44">
        <v>0.22133022667552724</v>
      </c>
      <c r="AS15" s="64">
        <v>0.26191578477574645</v>
      </c>
      <c r="AT15" s="44">
        <v>0.24745730666822383</v>
      </c>
      <c r="AU15" s="44">
        <v>0.22183957740066154</v>
      </c>
      <c r="AV15" s="64">
        <v>0.24646786629622974</v>
      </c>
      <c r="AW15" s="44">
        <v>0.25229223380393895</v>
      </c>
      <c r="AX15" s="64">
        <v>0.2372792919669709</v>
      </c>
      <c r="AY15" s="44">
        <v>0.27666305764674975</v>
      </c>
      <c r="AZ15" s="44">
        <v>0.32014081711634079</v>
      </c>
      <c r="BA15" s="64">
        <v>0.20221208046523959</v>
      </c>
      <c r="BB15" s="44">
        <v>0.39866822553151648</v>
      </c>
      <c r="BC15" s="44">
        <v>0.20604916553070093</v>
      </c>
      <c r="BD15" s="64">
        <v>4.9317923482613504E-2</v>
      </c>
      <c r="BE15" s="44">
        <v>0.27431794932066206</v>
      </c>
      <c r="BF15" s="44">
        <v>0.45937469091379435</v>
      </c>
      <c r="BG15" s="64">
        <v>0.27325108028869161</v>
      </c>
      <c r="BH15" s="44">
        <v>0.23563365568118169</v>
      </c>
      <c r="BI15" s="64">
        <v>0.25034034710533459</v>
      </c>
      <c r="BJ15" s="44">
        <v>0</v>
      </c>
      <c r="BK15" s="64">
        <v>0.14144875836578777</v>
      </c>
      <c r="BL15" s="44">
        <v>0.36667971061161936</v>
      </c>
      <c r="BM15" s="44">
        <v>0.24037503525064977</v>
      </c>
      <c r="BN15" s="64">
        <v>0.26389994472839395</v>
      </c>
      <c r="BO15" s="44">
        <v>0.25486646565580506</v>
      </c>
      <c r="BP15" s="44">
        <v>0.25267558379364796</v>
      </c>
      <c r="BQ15" s="44">
        <v>0.26131452561718593</v>
      </c>
      <c r="BR15" s="44">
        <v>0.25034034710533459</v>
      </c>
      <c r="BS15" s="44">
        <v>0.25327638597629842</v>
      </c>
      <c r="BT15" s="44">
        <v>0.29055423600363306</v>
      </c>
      <c r="BU15" s="44">
        <v>0.22449921595638095</v>
      </c>
      <c r="BV15" s="44">
        <v>0.30418298363665558</v>
      </c>
      <c r="BW15" s="44">
        <v>0.25156578805444418</v>
      </c>
      <c r="BX15" s="44">
        <v>0.17874765457708072</v>
      </c>
      <c r="BY15" s="44">
        <v>0.28804228149793437</v>
      </c>
      <c r="BZ15" s="44">
        <v>0.24416645159089062</v>
      </c>
      <c r="CA15" s="44">
        <v>0.27997545510259558</v>
      </c>
      <c r="CB15" s="44">
        <v>0.25034034710533459</v>
      </c>
      <c r="CC15" s="44">
        <v>0</v>
      </c>
      <c r="CD15" s="64">
        <v>0.21002596730398537</v>
      </c>
      <c r="CE15" s="44">
        <v>0.31275788922095182</v>
      </c>
      <c r="CF15" s="55">
        <v>0.21832230295192517</v>
      </c>
    </row>
    <row r="16" spans="1:84" ht="20" customHeight="1" x14ac:dyDescent="0.25">
      <c r="A16" s="122"/>
      <c r="B16" s="56">
        <v>137</v>
      </c>
      <c r="C16" s="45">
        <v>55</v>
      </c>
      <c r="D16" s="45">
        <v>82</v>
      </c>
      <c r="E16" s="65">
        <v>17</v>
      </c>
      <c r="F16" s="45">
        <v>20</v>
      </c>
      <c r="G16" s="45">
        <v>22</v>
      </c>
      <c r="H16" s="45">
        <v>22</v>
      </c>
      <c r="I16" s="45">
        <v>23</v>
      </c>
      <c r="J16" s="45">
        <v>34</v>
      </c>
      <c r="K16" s="65">
        <v>42</v>
      </c>
      <c r="L16" s="45">
        <v>68</v>
      </c>
      <c r="M16" s="45">
        <v>26</v>
      </c>
      <c r="N16" s="65">
        <v>14</v>
      </c>
      <c r="O16" s="45">
        <v>2</v>
      </c>
      <c r="P16" s="45">
        <v>2</v>
      </c>
      <c r="Q16" s="45">
        <v>13</v>
      </c>
      <c r="R16" s="45">
        <v>5</v>
      </c>
      <c r="S16" s="45">
        <v>7</v>
      </c>
      <c r="T16" s="45">
        <v>8</v>
      </c>
      <c r="U16" s="45">
        <v>12</v>
      </c>
      <c r="V16" s="45">
        <v>17</v>
      </c>
      <c r="W16" s="45">
        <v>16</v>
      </c>
      <c r="X16" s="45">
        <v>26</v>
      </c>
      <c r="Y16" s="45">
        <v>14</v>
      </c>
      <c r="Z16" s="65">
        <v>126</v>
      </c>
      <c r="AA16" s="45">
        <v>1</v>
      </c>
      <c r="AB16" s="45">
        <v>2</v>
      </c>
      <c r="AC16" s="45">
        <v>1</v>
      </c>
      <c r="AD16" s="45">
        <v>5</v>
      </c>
      <c r="AE16" s="45">
        <v>10</v>
      </c>
      <c r="AF16" s="65">
        <v>67</v>
      </c>
      <c r="AG16" s="45">
        <v>69</v>
      </c>
      <c r="AH16" s="65">
        <v>2</v>
      </c>
      <c r="AI16" s="45">
        <v>12</v>
      </c>
      <c r="AJ16" s="45">
        <v>15</v>
      </c>
      <c r="AK16" s="45">
        <v>9</v>
      </c>
      <c r="AL16" s="45">
        <v>16</v>
      </c>
      <c r="AM16" s="45">
        <v>14</v>
      </c>
      <c r="AN16" s="45">
        <v>8</v>
      </c>
      <c r="AO16" s="45">
        <v>49</v>
      </c>
      <c r="AP16" s="45">
        <v>45</v>
      </c>
      <c r="AQ16" s="65">
        <v>94</v>
      </c>
      <c r="AR16" s="45">
        <v>43</v>
      </c>
      <c r="AS16" s="65">
        <v>53</v>
      </c>
      <c r="AT16" s="45">
        <v>45</v>
      </c>
      <c r="AU16" s="45">
        <v>30</v>
      </c>
      <c r="AV16" s="65">
        <v>45</v>
      </c>
      <c r="AW16" s="45">
        <v>92</v>
      </c>
      <c r="AX16" s="65">
        <v>94</v>
      </c>
      <c r="AY16" s="45">
        <v>34</v>
      </c>
      <c r="AZ16" s="45">
        <v>9</v>
      </c>
      <c r="BA16" s="65">
        <v>77</v>
      </c>
      <c r="BB16" s="45">
        <v>46</v>
      </c>
      <c r="BC16" s="45">
        <v>5</v>
      </c>
      <c r="BD16" s="65">
        <v>4</v>
      </c>
      <c r="BE16" s="45">
        <v>117</v>
      </c>
      <c r="BF16" s="45">
        <v>16</v>
      </c>
      <c r="BG16" s="65">
        <v>58</v>
      </c>
      <c r="BH16" s="45">
        <v>79</v>
      </c>
      <c r="BI16" s="65">
        <v>137</v>
      </c>
      <c r="BJ16" s="45">
        <v>0</v>
      </c>
      <c r="BK16" s="65">
        <v>34</v>
      </c>
      <c r="BL16" s="45">
        <v>71</v>
      </c>
      <c r="BM16" s="45">
        <v>20</v>
      </c>
      <c r="BN16" s="65">
        <v>52</v>
      </c>
      <c r="BO16" s="45">
        <v>30</v>
      </c>
      <c r="BP16" s="45">
        <v>64</v>
      </c>
      <c r="BQ16" s="45">
        <v>82</v>
      </c>
      <c r="BR16" s="45">
        <v>137</v>
      </c>
      <c r="BS16" s="45">
        <v>64</v>
      </c>
      <c r="BT16" s="45">
        <v>54</v>
      </c>
      <c r="BU16" s="45">
        <v>32</v>
      </c>
      <c r="BV16" s="45">
        <v>55</v>
      </c>
      <c r="BW16" s="45">
        <v>44</v>
      </c>
      <c r="BX16" s="45">
        <v>16</v>
      </c>
      <c r="BY16" s="45">
        <v>68</v>
      </c>
      <c r="BZ16" s="45">
        <v>60</v>
      </c>
      <c r="CA16" s="45">
        <v>47</v>
      </c>
      <c r="CB16" s="45">
        <v>137</v>
      </c>
      <c r="CC16" s="45">
        <v>0</v>
      </c>
      <c r="CD16" s="65">
        <v>73</v>
      </c>
      <c r="CE16" s="45">
        <v>49</v>
      </c>
      <c r="CF16" s="56">
        <v>6</v>
      </c>
    </row>
    <row r="17" spans="1:84" ht="20" customHeight="1" x14ac:dyDescent="0.25">
      <c r="A17" s="122"/>
      <c r="B17" s="57"/>
      <c r="C17" s="46"/>
      <c r="D17" s="46"/>
      <c r="E17" s="66" t="s">
        <v>290</v>
      </c>
      <c r="F17" s="46" t="s">
        <v>290</v>
      </c>
      <c r="G17" s="46" t="s">
        <v>290</v>
      </c>
      <c r="H17" s="46"/>
      <c r="I17" s="46"/>
      <c r="J17" s="46" t="s">
        <v>238</v>
      </c>
      <c r="K17" s="66"/>
      <c r="L17" s="46"/>
      <c r="M17" s="46"/>
      <c r="N17" s="66"/>
      <c r="O17" s="46" t="s">
        <v>526</v>
      </c>
      <c r="P17" s="46"/>
      <c r="Q17" s="46" t="s">
        <v>425</v>
      </c>
      <c r="R17" s="46" t="s">
        <v>425</v>
      </c>
      <c r="S17" s="46"/>
      <c r="T17" s="46" t="s">
        <v>425</v>
      </c>
      <c r="U17" s="46" t="s">
        <v>182</v>
      </c>
      <c r="V17" s="46"/>
      <c r="W17" s="46" t="s">
        <v>425</v>
      </c>
      <c r="X17" s="46" t="s">
        <v>2325</v>
      </c>
      <c r="Y17" s="46"/>
      <c r="Z17" s="66" t="s">
        <v>204</v>
      </c>
      <c r="AA17" s="46"/>
      <c r="AB17" s="46"/>
      <c r="AC17" s="46"/>
      <c r="AD17" s="46"/>
      <c r="AE17" s="46" t="s">
        <v>183</v>
      </c>
      <c r="AF17" s="66"/>
      <c r="AG17" s="46"/>
      <c r="AH17" s="66"/>
      <c r="AI17" s="46"/>
      <c r="AJ17" s="46"/>
      <c r="AK17" s="46" t="s">
        <v>2326</v>
      </c>
      <c r="AL17" s="46" t="s">
        <v>178</v>
      </c>
      <c r="AM17" s="46" t="s">
        <v>178</v>
      </c>
      <c r="AN17" s="46"/>
      <c r="AO17" s="46" t="s">
        <v>178</v>
      </c>
      <c r="AP17" s="46" t="s">
        <v>178</v>
      </c>
      <c r="AQ17" s="66"/>
      <c r="AR17" s="46"/>
      <c r="AS17" s="66"/>
      <c r="AT17" s="46"/>
      <c r="AU17" s="46"/>
      <c r="AV17" s="66"/>
      <c r="AW17" s="46"/>
      <c r="AX17" s="66"/>
      <c r="AY17" s="46"/>
      <c r="AZ17" s="46"/>
      <c r="BA17" s="66" t="s">
        <v>169</v>
      </c>
      <c r="BB17" s="46" t="s">
        <v>188</v>
      </c>
      <c r="BC17" s="46"/>
      <c r="BD17" s="66" t="s">
        <v>259</v>
      </c>
      <c r="BE17" s="46" t="s">
        <v>265</v>
      </c>
      <c r="BF17" s="46" t="s">
        <v>266</v>
      </c>
      <c r="BG17" s="66"/>
      <c r="BH17" s="46"/>
      <c r="BI17" s="66"/>
      <c r="BJ17" s="46"/>
      <c r="BK17" s="66" t="s">
        <v>259</v>
      </c>
      <c r="BL17" s="46" t="s">
        <v>170</v>
      </c>
      <c r="BM17" s="46" t="s">
        <v>1373</v>
      </c>
      <c r="BN17" s="66"/>
      <c r="BO17" s="46"/>
      <c r="BP17" s="46"/>
      <c r="BQ17" s="46"/>
      <c r="BR17" s="46"/>
      <c r="BS17" s="46"/>
      <c r="BT17" s="46" t="s">
        <v>282</v>
      </c>
      <c r="BU17" s="46"/>
      <c r="BV17" s="46" t="s">
        <v>282</v>
      </c>
      <c r="BW17" s="46"/>
      <c r="BX17" s="46" t="s">
        <v>612</v>
      </c>
      <c r="BY17" s="46" t="s">
        <v>282</v>
      </c>
      <c r="BZ17" s="46"/>
      <c r="CA17" s="46"/>
      <c r="CB17" s="46"/>
      <c r="CC17" s="46"/>
      <c r="CD17" s="66" t="s">
        <v>169</v>
      </c>
      <c r="CE17" s="46" t="s">
        <v>188</v>
      </c>
      <c r="CF17" s="57"/>
    </row>
    <row r="18" spans="1:84" ht="20" customHeight="1" x14ac:dyDescent="0.25">
      <c r="A18" s="123" t="s">
        <v>523</v>
      </c>
      <c r="B18" s="58">
        <v>9.082839146352624E-2</v>
      </c>
      <c r="C18" s="47">
        <v>9.5537752073036053E-2</v>
      </c>
      <c r="D18" s="47">
        <v>8.8207643132359181E-2</v>
      </c>
      <c r="E18" s="67">
        <v>9.2615522791776997E-2</v>
      </c>
      <c r="F18" s="47">
        <v>4.8454979809188545E-2</v>
      </c>
      <c r="G18" s="47">
        <v>7.784103739636769E-2</v>
      </c>
      <c r="H18" s="47">
        <v>0.11589374604969961</v>
      </c>
      <c r="I18" s="47">
        <v>8.3647715824099217E-2</v>
      </c>
      <c r="J18" s="47">
        <v>0.13162596743589319</v>
      </c>
      <c r="K18" s="67">
        <v>8.5434523940130264E-2</v>
      </c>
      <c r="L18" s="47">
        <v>9.5334996672485642E-2</v>
      </c>
      <c r="M18" s="47">
        <v>8.9184382417233088E-2</v>
      </c>
      <c r="N18" s="67">
        <v>6.5786446298333606E-2</v>
      </c>
      <c r="O18" s="47">
        <v>0.10520773211058206</v>
      </c>
      <c r="P18" s="47">
        <v>0.1647606411022523</v>
      </c>
      <c r="Q18" s="47">
        <v>8.3835530030833147E-2</v>
      </c>
      <c r="R18" s="47">
        <v>0.10841827707635174</v>
      </c>
      <c r="S18" s="47">
        <v>0.13251154599822607</v>
      </c>
      <c r="T18" s="47">
        <v>0.1476289762713841</v>
      </c>
      <c r="U18" s="47">
        <v>6.7635701650309576E-2</v>
      </c>
      <c r="V18" s="47">
        <v>0.13591767999284332</v>
      </c>
      <c r="W18" s="47">
        <v>3.9186804887254741E-2</v>
      </c>
      <c r="X18" s="47">
        <v>0.10016212698294234</v>
      </c>
      <c r="Y18" s="47">
        <v>4.2545869361282344E-2</v>
      </c>
      <c r="Z18" s="67">
        <v>8.5428797116788358E-2</v>
      </c>
      <c r="AA18" s="47">
        <v>0</v>
      </c>
      <c r="AB18" s="47">
        <v>0.11334975759002308</v>
      </c>
      <c r="AC18" s="47">
        <v>0.12131634176373779</v>
      </c>
      <c r="AD18" s="47">
        <v>1.8645790630153522E-2</v>
      </c>
      <c r="AE18" s="47">
        <v>0.11357786809975524</v>
      </c>
      <c r="AF18" s="67">
        <v>8.1910854860992366E-2</v>
      </c>
      <c r="AG18" s="47">
        <v>8.8298471905677883E-2</v>
      </c>
      <c r="AH18" s="67">
        <v>0</v>
      </c>
      <c r="AI18" s="47">
        <v>5.1555220674401186E-2</v>
      </c>
      <c r="AJ18" s="47">
        <v>3.0673674430858465E-2</v>
      </c>
      <c r="AK18" s="47">
        <v>7.6500587052919788E-2</v>
      </c>
      <c r="AL18" s="47">
        <v>4.4766489938855673E-2</v>
      </c>
      <c r="AM18" s="47">
        <v>0.11071578914704178</v>
      </c>
      <c r="AN18" s="47">
        <v>0.15004240638985808</v>
      </c>
      <c r="AO18" s="47">
        <v>0.11246692567565317</v>
      </c>
      <c r="AP18" s="47">
        <v>6.9456031119015244E-2</v>
      </c>
      <c r="AQ18" s="67">
        <v>7.2715938062375154E-2</v>
      </c>
      <c r="AR18" s="47">
        <v>0.12351331333737793</v>
      </c>
      <c r="AS18" s="67">
        <v>0.1361719845407246</v>
      </c>
      <c r="AT18" s="47">
        <v>7.8159129389580445E-2</v>
      </c>
      <c r="AU18" s="47">
        <v>5.3729441167271241E-2</v>
      </c>
      <c r="AV18" s="67">
        <v>6.6246953628199282E-2</v>
      </c>
      <c r="AW18" s="47">
        <v>0.10321842873124527</v>
      </c>
      <c r="AX18" s="67">
        <v>8.3127279392632036E-2</v>
      </c>
      <c r="AY18" s="47">
        <v>8.8169005896051353E-2</v>
      </c>
      <c r="AZ18" s="47">
        <v>0.21539809737763982</v>
      </c>
      <c r="BA18" s="67">
        <v>8.5762574527655677E-2</v>
      </c>
      <c r="BB18" s="47">
        <v>8.9442899286836214E-2</v>
      </c>
      <c r="BC18" s="47">
        <v>0.24795802866306027</v>
      </c>
      <c r="BD18" s="67">
        <v>7.5091472390329678E-2</v>
      </c>
      <c r="BE18" s="47">
        <v>9.2285577084629797E-2</v>
      </c>
      <c r="BF18" s="47">
        <v>0.1123111344091678</v>
      </c>
      <c r="BG18" s="67">
        <v>0.10153088869219978</v>
      </c>
      <c r="BH18" s="47">
        <v>8.3958322184194092E-2</v>
      </c>
      <c r="BI18" s="67">
        <v>9.082839146352624E-2</v>
      </c>
      <c r="BJ18" s="47">
        <v>0</v>
      </c>
      <c r="BK18" s="67">
        <v>3.1776443678491882E-2</v>
      </c>
      <c r="BL18" s="47">
        <v>9.3356213627787774E-2</v>
      </c>
      <c r="BM18" s="47">
        <v>0.27074312724850474</v>
      </c>
      <c r="BN18" s="67">
        <v>0.1194839582341619</v>
      </c>
      <c r="BO18" s="47">
        <v>0.12135306292000836</v>
      </c>
      <c r="BP18" s="47">
        <v>0.10143281336584462</v>
      </c>
      <c r="BQ18" s="47">
        <v>9.0339508635958327E-2</v>
      </c>
      <c r="BR18" s="47">
        <v>9.082839146352624E-2</v>
      </c>
      <c r="BS18" s="47">
        <v>6.3576904653065452E-2</v>
      </c>
      <c r="BT18" s="47">
        <v>0.11525966260597018</v>
      </c>
      <c r="BU18" s="47">
        <v>9.6272597284115941E-2</v>
      </c>
      <c r="BV18" s="47">
        <v>9.8847644919770883E-2</v>
      </c>
      <c r="BW18" s="47">
        <v>0.13239693210162196</v>
      </c>
      <c r="BX18" s="47">
        <v>0.11381973929985</v>
      </c>
      <c r="BY18" s="47">
        <v>0.1058614984337105</v>
      </c>
      <c r="BZ18" s="47">
        <v>0.10418185355968879</v>
      </c>
      <c r="CA18" s="47">
        <v>9.1388906579885396E-2</v>
      </c>
      <c r="CB18" s="47">
        <v>9.082839146352624E-2</v>
      </c>
      <c r="CC18" s="47">
        <v>0</v>
      </c>
      <c r="CD18" s="67">
        <v>8.9258668722116657E-2</v>
      </c>
      <c r="CE18" s="47">
        <v>8.1783566460941828E-2</v>
      </c>
      <c r="CF18" s="58">
        <v>0.12832258056259682</v>
      </c>
    </row>
    <row r="19" spans="1:84" ht="20" customHeight="1" x14ac:dyDescent="0.25">
      <c r="A19" s="123"/>
      <c r="B19" s="59">
        <v>50</v>
      </c>
      <c r="C19" s="48">
        <v>22</v>
      </c>
      <c r="D19" s="48">
        <v>28</v>
      </c>
      <c r="E19" s="68">
        <v>7</v>
      </c>
      <c r="F19" s="48">
        <v>5</v>
      </c>
      <c r="G19" s="48">
        <v>8</v>
      </c>
      <c r="H19" s="48">
        <v>11</v>
      </c>
      <c r="I19" s="48">
        <v>7</v>
      </c>
      <c r="J19" s="48">
        <v>12</v>
      </c>
      <c r="K19" s="68">
        <v>16</v>
      </c>
      <c r="L19" s="48">
        <v>25</v>
      </c>
      <c r="M19" s="48">
        <v>9</v>
      </c>
      <c r="N19" s="68">
        <v>4</v>
      </c>
      <c r="O19" s="48">
        <v>2</v>
      </c>
      <c r="P19" s="48">
        <v>2</v>
      </c>
      <c r="Q19" s="48">
        <v>5</v>
      </c>
      <c r="R19" s="48">
        <v>4</v>
      </c>
      <c r="S19" s="48">
        <v>4</v>
      </c>
      <c r="T19" s="48">
        <v>7</v>
      </c>
      <c r="U19" s="48">
        <v>2</v>
      </c>
      <c r="V19" s="48">
        <v>8</v>
      </c>
      <c r="W19" s="48">
        <v>3</v>
      </c>
      <c r="X19" s="48">
        <v>7</v>
      </c>
      <c r="Y19" s="48">
        <v>2</v>
      </c>
      <c r="Z19" s="68">
        <v>40</v>
      </c>
      <c r="AA19" s="48">
        <v>0</v>
      </c>
      <c r="AB19" s="48">
        <v>1</v>
      </c>
      <c r="AC19" s="48">
        <v>1</v>
      </c>
      <c r="AD19" s="48">
        <v>0</v>
      </c>
      <c r="AE19" s="48">
        <v>8</v>
      </c>
      <c r="AF19" s="68">
        <v>21</v>
      </c>
      <c r="AG19" s="48">
        <v>24</v>
      </c>
      <c r="AH19" s="68">
        <v>0</v>
      </c>
      <c r="AI19" s="48">
        <v>3</v>
      </c>
      <c r="AJ19" s="48">
        <v>2</v>
      </c>
      <c r="AK19" s="48">
        <v>6</v>
      </c>
      <c r="AL19" s="48">
        <v>2</v>
      </c>
      <c r="AM19" s="48">
        <v>6</v>
      </c>
      <c r="AN19" s="48">
        <v>7</v>
      </c>
      <c r="AO19" s="48">
        <v>19</v>
      </c>
      <c r="AP19" s="48">
        <v>12</v>
      </c>
      <c r="AQ19" s="68">
        <v>26</v>
      </c>
      <c r="AR19" s="48">
        <v>24</v>
      </c>
      <c r="AS19" s="68">
        <v>27</v>
      </c>
      <c r="AT19" s="48">
        <v>14</v>
      </c>
      <c r="AU19" s="48">
        <v>7</v>
      </c>
      <c r="AV19" s="68">
        <v>12</v>
      </c>
      <c r="AW19" s="48">
        <v>38</v>
      </c>
      <c r="AX19" s="68">
        <v>33</v>
      </c>
      <c r="AY19" s="48">
        <v>11</v>
      </c>
      <c r="AZ19" s="48">
        <v>6</v>
      </c>
      <c r="BA19" s="68">
        <v>33</v>
      </c>
      <c r="BB19" s="48">
        <v>10</v>
      </c>
      <c r="BC19" s="48">
        <v>6</v>
      </c>
      <c r="BD19" s="68">
        <v>7</v>
      </c>
      <c r="BE19" s="48">
        <v>39</v>
      </c>
      <c r="BF19" s="48">
        <v>4</v>
      </c>
      <c r="BG19" s="68">
        <v>22</v>
      </c>
      <c r="BH19" s="48">
        <v>28</v>
      </c>
      <c r="BI19" s="68">
        <v>50</v>
      </c>
      <c r="BJ19" s="48">
        <v>0</v>
      </c>
      <c r="BK19" s="68">
        <v>8</v>
      </c>
      <c r="BL19" s="48">
        <v>18</v>
      </c>
      <c r="BM19" s="48">
        <v>22</v>
      </c>
      <c r="BN19" s="68">
        <v>23</v>
      </c>
      <c r="BO19" s="48">
        <v>14</v>
      </c>
      <c r="BP19" s="48">
        <v>26</v>
      </c>
      <c r="BQ19" s="48">
        <v>28</v>
      </c>
      <c r="BR19" s="48">
        <v>50</v>
      </c>
      <c r="BS19" s="48">
        <v>16</v>
      </c>
      <c r="BT19" s="48">
        <v>21</v>
      </c>
      <c r="BU19" s="48">
        <v>14</v>
      </c>
      <c r="BV19" s="48">
        <v>18</v>
      </c>
      <c r="BW19" s="48">
        <v>23</v>
      </c>
      <c r="BX19" s="48">
        <v>10</v>
      </c>
      <c r="BY19" s="48">
        <v>25</v>
      </c>
      <c r="BZ19" s="48">
        <v>26</v>
      </c>
      <c r="CA19" s="48">
        <v>15</v>
      </c>
      <c r="CB19" s="48">
        <v>50</v>
      </c>
      <c r="CC19" s="48">
        <v>0</v>
      </c>
      <c r="CD19" s="68">
        <v>31</v>
      </c>
      <c r="CE19" s="48">
        <v>13</v>
      </c>
      <c r="CF19" s="59">
        <v>4</v>
      </c>
    </row>
    <row r="20" spans="1:84" ht="20" customHeight="1" x14ac:dyDescent="0.25">
      <c r="A20" s="123"/>
      <c r="B20" s="60"/>
      <c r="C20" s="49"/>
      <c r="D20" s="49"/>
      <c r="E20" s="69"/>
      <c r="F20" s="49" t="s">
        <v>290</v>
      </c>
      <c r="G20" s="49"/>
      <c r="H20" s="49"/>
      <c r="I20" s="49"/>
      <c r="J20" s="49" t="s">
        <v>182</v>
      </c>
      <c r="K20" s="69"/>
      <c r="L20" s="49"/>
      <c r="M20" s="49"/>
      <c r="N20" s="69"/>
      <c r="O20" s="49"/>
      <c r="P20" s="49"/>
      <c r="Q20" s="49"/>
      <c r="R20" s="49"/>
      <c r="S20" s="49"/>
      <c r="T20" s="49" t="s">
        <v>171</v>
      </c>
      <c r="U20" s="49"/>
      <c r="V20" s="49"/>
      <c r="W20" s="49" t="s">
        <v>319</v>
      </c>
      <c r="X20" s="49"/>
      <c r="Y20" s="49"/>
      <c r="Z20" s="69"/>
      <c r="AA20" s="49"/>
      <c r="AB20" s="49"/>
      <c r="AC20" s="49"/>
      <c r="AD20" s="49"/>
      <c r="AE20" s="49"/>
      <c r="AF20" s="69"/>
      <c r="AG20" s="49"/>
      <c r="AH20" s="69"/>
      <c r="AI20" s="49"/>
      <c r="AJ20" s="49" t="s">
        <v>184</v>
      </c>
      <c r="AK20" s="49"/>
      <c r="AL20" s="49"/>
      <c r="AM20" s="49"/>
      <c r="AN20" s="49" t="s">
        <v>192</v>
      </c>
      <c r="AO20" s="49" t="s">
        <v>192</v>
      </c>
      <c r="AP20" s="49"/>
      <c r="AQ20" s="69" t="s">
        <v>169</v>
      </c>
      <c r="AR20" s="49" t="s">
        <v>188</v>
      </c>
      <c r="AS20" s="69" t="s">
        <v>192</v>
      </c>
      <c r="AT20" s="49"/>
      <c r="AU20" s="49" t="s">
        <v>183</v>
      </c>
      <c r="AV20" s="69"/>
      <c r="AW20" s="49"/>
      <c r="AX20" s="69" t="s">
        <v>207</v>
      </c>
      <c r="AY20" s="49"/>
      <c r="AZ20" s="49" t="s">
        <v>188</v>
      </c>
      <c r="BA20" s="69" t="s">
        <v>207</v>
      </c>
      <c r="BB20" s="49" t="s">
        <v>207</v>
      </c>
      <c r="BC20" s="49" t="s">
        <v>266</v>
      </c>
      <c r="BD20" s="69"/>
      <c r="BE20" s="49"/>
      <c r="BF20" s="49"/>
      <c r="BG20" s="69"/>
      <c r="BH20" s="49"/>
      <c r="BI20" s="69"/>
      <c r="BJ20" s="49"/>
      <c r="BK20" s="69" t="s">
        <v>259</v>
      </c>
      <c r="BL20" s="49" t="s">
        <v>265</v>
      </c>
      <c r="BM20" s="49" t="s">
        <v>266</v>
      </c>
      <c r="BN20" s="69" t="s">
        <v>204</v>
      </c>
      <c r="BO20" s="49"/>
      <c r="BP20" s="49"/>
      <c r="BQ20" s="49"/>
      <c r="BR20" s="49"/>
      <c r="BS20" s="49" t="s">
        <v>2327</v>
      </c>
      <c r="BT20" s="49"/>
      <c r="BU20" s="49"/>
      <c r="BV20" s="49"/>
      <c r="BW20" s="49" t="s">
        <v>204</v>
      </c>
      <c r="BX20" s="49"/>
      <c r="BY20" s="49"/>
      <c r="BZ20" s="49"/>
      <c r="CA20" s="49"/>
      <c r="CB20" s="49"/>
      <c r="CC20" s="49"/>
      <c r="CD20" s="69"/>
      <c r="CE20" s="49"/>
      <c r="CF20" s="60"/>
    </row>
    <row r="21" spans="1:84" ht="20" customHeight="1" x14ac:dyDescent="0.25">
      <c r="A21" s="122" t="s">
        <v>530</v>
      </c>
      <c r="B21" s="55">
        <v>4.7775170834757769E-2</v>
      </c>
      <c r="C21" s="44">
        <v>4.1977859594338994E-2</v>
      </c>
      <c r="D21" s="44">
        <v>5.2460350801361404E-2</v>
      </c>
      <c r="E21" s="64">
        <v>7.3380751511959941E-2</v>
      </c>
      <c r="F21" s="44">
        <v>3.0212998042331577E-2</v>
      </c>
      <c r="G21" s="44">
        <v>1.1383214978733182E-2</v>
      </c>
      <c r="H21" s="44">
        <v>3.3011535083434594E-2</v>
      </c>
      <c r="I21" s="44">
        <v>6.0188715249750863E-2</v>
      </c>
      <c r="J21" s="44">
        <v>8.855120634166426E-2</v>
      </c>
      <c r="K21" s="64">
        <v>3.9762645241950043E-2</v>
      </c>
      <c r="L21" s="44">
        <v>4.9462843485951181E-2</v>
      </c>
      <c r="M21" s="44">
        <v>5.8762268401262363E-2</v>
      </c>
      <c r="N21" s="64">
        <v>5.1022454538610235E-2</v>
      </c>
      <c r="O21" s="44">
        <v>2.8960335229624087E-2</v>
      </c>
      <c r="P21" s="44">
        <v>0</v>
      </c>
      <c r="Q21" s="44">
        <v>6.0196332307638517E-2</v>
      </c>
      <c r="R21" s="44">
        <v>2.3814253077729986E-2</v>
      </c>
      <c r="S21" s="44">
        <v>2.2447090072793056E-2</v>
      </c>
      <c r="T21" s="44">
        <v>3.0595147238528738E-2</v>
      </c>
      <c r="U21" s="44">
        <v>3.4288906130297676E-2</v>
      </c>
      <c r="V21" s="44">
        <v>9.7770397603578654E-2</v>
      </c>
      <c r="W21" s="44">
        <v>4.3338585032397965E-2</v>
      </c>
      <c r="X21" s="44">
        <v>4.8936492334856856E-2</v>
      </c>
      <c r="Y21" s="44">
        <v>5.5370072848358799E-2</v>
      </c>
      <c r="Z21" s="64">
        <v>5.293448233197811E-2</v>
      </c>
      <c r="AA21" s="44">
        <v>0.12811387768475849</v>
      </c>
      <c r="AB21" s="44">
        <v>0</v>
      </c>
      <c r="AC21" s="44">
        <v>0</v>
      </c>
      <c r="AD21" s="44">
        <v>0</v>
      </c>
      <c r="AE21" s="44">
        <v>1.5243653098484853E-2</v>
      </c>
      <c r="AF21" s="64">
        <v>4.3645274881475099E-2</v>
      </c>
      <c r="AG21" s="44">
        <v>5.1245443471729789E-2</v>
      </c>
      <c r="AH21" s="64">
        <v>0</v>
      </c>
      <c r="AI21" s="44">
        <v>1.6385613681011903E-2</v>
      </c>
      <c r="AJ21" s="44">
        <v>4.4761154929460617E-2</v>
      </c>
      <c r="AK21" s="44">
        <v>1.4055103615062913E-2</v>
      </c>
      <c r="AL21" s="44">
        <v>1.4217125846797886E-2</v>
      </c>
      <c r="AM21" s="44">
        <v>4.5371392825467823E-2</v>
      </c>
      <c r="AN21" s="44">
        <v>2.4305279019622414E-2</v>
      </c>
      <c r="AO21" s="44">
        <v>7.7042417490252493E-2</v>
      </c>
      <c r="AP21" s="44">
        <v>4.9118081458269548E-2</v>
      </c>
      <c r="AQ21" s="64">
        <v>3.0262248728337472E-2</v>
      </c>
      <c r="AR21" s="44">
        <v>7.9378205396316306E-2</v>
      </c>
      <c r="AS21" s="64">
        <v>7.5744988686858486E-2</v>
      </c>
      <c r="AT21" s="44">
        <v>2.451808954370098E-2</v>
      </c>
      <c r="AU21" s="44">
        <v>3.5239407828391217E-2</v>
      </c>
      <c r="AV21" s="64">
        <v>3.4109651300107173E-2</v>
      </c>
      <c r="AW21" s="44">
        <v>5.4663144494041964E-2</v>
      </c>
      <c r="AX21" s="64">
        <v>5.6075303204048535E-2</v>
      </c>
      <c r="AY21" s="44">
        <v>2.5946360549492488E-2</v>
      </c>
      <c r="AZ21" s="44">
        <v>2.6822783241765041E-2</v>
      </c>
      <c r="BA21" s="64">
        <v>4.3298005861795469E-2</v>
      </c>
      <c r="BB21" s="44">
        <v>3.4600646405294026E-2</v>
      </c>
      <c r="BC21" s="44">
        <v>0.11397764649649809</v>
      </c>
      <c r="BD21" s="64">
        <v>7.6368595360103708E-3</v>
      </c>
      <c r="BE21" s="44">
        <v>4.7480356971847222E-2</v>
      </c>
      <c r="BF21" s="44">
        <v>0.15147059875912472</v>
      </c>
      <c r="BG21" s="64">
        <v>6.0122235310553475E-2</v>
      </c>
      <c r="BH21" s="44">
        <v>3.9849432894098584E-2</v>
      </c>
      <c r="BI21" s="64">
        <v>4.7775170834757769E-2</v>
      </c>
      <c r="BJ21" s="44">
        <v>0</v>
      </c>
      <c r="BK21" s="64">
        <v>1.6874661482425481E-2</v>
      </c>
      <c r="BL21" s="44">
        <v>3.1110586329841629E-2</v>
      </c>
      <c r="BM21" s="44">
        <v>0.15470698126023</v>
      </c>
      <c r="BN21" s="64">
        <v>4.8095257854039064E-2</v>
      </c>
      <c r="BO21" s="44">
        <v>9.4226922309133709E-2</v>
      </c>
      <c r="BP21" s="44">
        <v>5.4288321181824147E-2</v>
      </c>
      <c r="BQ21" s="44">
        <v>5.039465136911029E-2</v>
      </c>
      <c r="BR21" s="44">
        <v>4.7775170834757769E-2</v>
      </c>
      <c r="BS21" s="44">
        <v>4.9493600998911813E-2</v>
      </c>
      <c r="BT21" s="44">
        <v>6.1575265579381366E-2</v>
      </c>
      <c r="BU21" s="44">
        <v>7.5110205908823308E-2</v>
      </c>
      <c r="BV21" s="44">
        <v>6.1891920252886902E-2</v>
      </c>
      <c r="BW21" s="44">
        <v>6.948940747594029E-2</v>
      </c>
      <c r="BX21" s="44">
        <v>0.14435647421846234</v>
      </c>
      <c r="BY21" s="44">
        <v>4.9145730630452515E-2</v>
      </c>
      <c r="BZ21" s="44">
        <v>5.1677728905626254E-2</v>
      </c>
      <c r="CA21" s="44">
        <v>5.6370984534510615E-2</v>
      </c>
      <c r="CB21" s="44">
        <v>4.7775170834757769E-2</v>
      </c>
      <c r="CC21" s="44">
        <v>0</v>
      </c>
      <c r="CD21" s="64">
        <v>2.9651559493968437E-2</v>
      </c>
      <c r="CE21" s="44">
        <v>8.0284257071490159E-2</v>
      </c>
      <c r="CF21" s="55">
        <v>0.11120643866422393</v>
      </c>
    </row>
    <row r="22" spans="1:84" ht="20" customHeight="1" x14ac:dyDescent="0.25">
      <c r="A22" s="122"/>
      <c r="B22" s="56">
        <v>26</v>
      </c>
      <c r="C22" s="45">
        <v>10</v>
      </c>
      <c r="D22" s="45">
        <v>16</v>
      </c>
      <c r="E22" s="65">
        <v>6</v>
      </c>
      <c r="F22" s="45">
        <v>3</v>
      </c>
      <c r="G22" s="45">
        <v>1</v>
      </c>
      <c r="H22" s="45">
        <v>3</v>
      </c>
      <c r="I22" s="45">
        <v>5</v>
      </c>
      <c r="J22" s="45">
        <v>8</v>
      </c>
      <c r="K22" s="65">
        <v>7</v>
      </c>
      <c r="L22" s="45">
        <v>13</v>
      </c>
      <c r="M22" s="45">
        <v>6</v>
      </c>
      <c r="N22" s="65">
        <v>3</v>
      </c>
      <c r="O22" s="45">
        <v>1</v>
      </c>
      <c r="P22" s="45">
        <v>0</v>
      </c>
      <c r="Q22" s="45">
        <v>4</v>
      </c>
      <c r="R22" s="45">
        <v>1</v>
      </c>
      <c r="S22" s="45">
        <v>1</v>
      </c>
      <c r="T22" s="45">
        <v>1</v>
      </c>
      <c r="U22" s="45">
        <v>1</v>
      </c>
      <c r="V22" s="45">
        <v>6</v>
      </c>
      <c r="W22" s="45">
        <v>3</v>
      </c>
      <c r="X22" s="45">
        <v>3</v>
      </c>
      <c r="Y22" s="45">
        <v>3</v>
      </c>
      <c r="Z22" s="65">
        <v>25</v>
      </c>
      <c r="AA22" s="45">
        <v>1</v>
      </c>
      <c r="AB22" s="45">
        <v>0</v>
      </c>
      <c r="AC22" s="45">
        <v>0</v>
      </c>
      <c r="AD22" s="45">
        <v>0</v>
      </c>
      <c r="AE22" s="45">
        <v>1</v>
      </c>
      <c r="AF22" s="65">
        <v>11</v>
      </c>
      <c r="AG22" s="45">
        <v>14</v>
      </c>
      <c r="AH22" s="65">
        <v>0</v>
      </c>
      <c r="AI22" s="45">
        <v>1</v>
      </c>
      <c r="AJ22" s="45">
        <v>3</v>
      </c>
      <c r="AK22" s="45">
        <v>1</v>
      </c>
      <c r="AL22" s="45">
        <v>1</v>
      </c>
      <c r="AM22" s="45">
        <v>2</v>
      </c>
      <c r="AN22" s="45">
        <v>1</v>
      </c>
      <c r="AO22" s="45">
        <v>13</v>
      </c>
      <c r="AP22" s="45">
        <v>8</v>
      </c>
      <c r="AQ22" s="65">
        <v>11</v>
      </c>
      <c r="AR22" s="45">
        <v>15</v>
      </c>
      <c r="AS22" s="65">
        <v>15</v>
      </c>
      <c r="AT22" s="45">
        <v>4</v>
      </c>
      <c r="AU22" s="45">
        <v>5</v>
      </c>
      <c r="AV22" s="65">
        <v>6</v>
      </c>
      <c r="AW22" s="45">
        <v>20</v>
      </c>
      <c r="AX22" s="65">
        <v>22</v>
      </c>
      <c r="AY22" s="45">
        <v>3</v>
      </c>
      <c r="AZ22" s="45">
        <v>1</v>
      </c>
      <c r="BA22" s="65">
        <v>16</v>
      </c>
      <c r="BB22" s="45">
        <v>4</v>
      </c>
      <c r="BC22" s="45">
        <v>3</v>
      </c>
      <c r="BD22" s="65">
        <v>1</v>
      </c>
      <c r="BE22" s="45">
        <v>20</v>
      </c>
      <c r="BF22" s="45">
        <v>5</v>
      </c>
      <c r="BG22" s="65">
        <v>13</v>
      </c>
      <c r="BH22" s="45">
        <v>13</v>
      </c>
      <c r="BI22" s="65">
        <v>26</v>
      </c>
      <c r="BJ22" s="45">
        <v>0</v>
      </c>
      <c r="BK22" s="65">
        <v>4</v>
      </c>
      <c r="BL22" s="45">
        <v>6</v>
      </c>
      <c r="BM22" s="45">
        <v>13</v>
      </c>
      <c r="BN22" s="65">
        <v>9</v>
      </c>
      <c r="BO22" s="45">
        <v>11</v>
      </c>
      <c r="BP22" s="45">
        <v>14</v>
      </c>
      <c r="BQ22" s="45">
        <v>16</v>
      </c>
      <c r="BR22" s="45">
        <v>26</v>
      </c>
      <c r="BS22" s="45">
        <v>13</v>
      </c>
      <c r="BT22" s="45">
        <v>11</v>
      </c>
      <c r="BU22" s="45">
        <v>11</v>
      </c>
      <c r="BV22" s="45">
        <v>11</v>
      </c>
      <c r="BW22" s="45">
        <v>12</v>
      </c>
      <c r="BX22" s="45">
        <v>13</v>
      </c>
      <c r="BY22" s="45">
        <v>12</v>
      </c>
      <c r="BZ22" s="45">
        <v>13</v>
      </c>
      <c r="CA22" s="45">
        <v>9</v>
      </c>
      <c r="CB22" s="45">
        <v>26</v>
      </c>
      <c r="CC22" s="45">
        <v>0</v>
      </c>
      <c r="CD22" s="65">
        <v>10</v>
      </c>
      <c r="CE22" s="45">
        <v>12</v>
      </c>
      <c r="CF22" s="56">
        <v>3</v>
      </c>
    </row>
    <row r="23" spans="1:84" ht="20" customHeight="1" x14ac:dyDescent="0.25">
      <c r="A23" s="122"/>
      <c r="B23" s="57"/>
      <c r="C23" s="46"/>
      <c r="D23" s="46"/>
      <c r="E23" s="66" t="s">
        <v>192</v>
      </c>
      <c r="F23" s="46"/>
      <c r="G23" s="46" t="s">
        <v>609</v>
      </c>
      <c r="H23" s="46"/>
      <c r="I23" s="46"/>
      <c r="J23" s="46" t="s">
        <v>192</v>
      </c>
      <c r="K23" s="66"/>
      <c r="L23" s="46"/>
      <c r="M23" s="46"/>
      <c r="N23" s="66"/>
      <c r="O23" s="46"/>
      <c r="P23" s="46"/>
      <c r="Q23" s="46"/>
      <c r="R23" s="46"/>
      <c r="S23" s="46"/>
      <c r="T23" s="46"/>
      <c r="U23" s="46"/>
      <c r="V23" s="46"/>
      <c r="W23" s="46"/>
      <c r="X23" s="46"/>
      <c r="Y23" s="46"/>
      <c r="Z23" s="66"/>
      <c r="AA23" s="46" t="s">
        <v>305</v>
      </c>
      <c r="AB23" s="46"/>
      <c r="AC23" s="46"/>
      <c r="AD23" s="46" t="s">
        <v>169</v>
      </c>
      <c r="AE23" s="46" t="s">
        <v>169</v>
      </c>
      <c r="AF23" s="66"/>
      <c r="AG23" s="46"/>
      <c r="AH23" s="66"/>
      <c r="AI23" s="46"/>
      <c r="AJ23" s="46"/>
      <c r="AK23" s="46"/>
      <c r="AL23" s="46"/>
      <c r="AM23" s="46"/>
      <c r="AN23" s="46"/>
      <c r="AO23" s="46"/>
      <c r="AP23" s="46"/>
      <c r="AQ23" s="66" t="s">
        <v>169</v>
      </c>
      <c r="AR23" s="46" t="s">
        <v>188</v>
      </c>
      <c r="AS23" s="66" t="s">
        <v>182</v>
      </c>
      <c r="AT23" s="46" t="s">
        <v>183</v>
      </c>
      <c r="AU23" s="46"/>
      <c r="AV23" s="66"/>
      <c r="AW23" s="46"/>
      <c r="AX23" s="66"/>
      <c r="AY23" s="46"/>
      <c r="AZ23" s="46"/>
      <c r="BA23" s="66"/>
      <c r="BB23" s="46"/>
      <c r="BC23" s="46"/>
      <c r="BD23" s="66" t="s">
        <v>207</v>
      </c>
      <c r="BE23" s="46" t="s">
        <v>207</v>
      </c>
      <c r="BF23" s="46" t="s">
        <v>266</v>
      </c>
      <c r="BG23" s="66"/>
      <c r="BH23" s="46"/>
      <c r="BI23" s="66"/>
      <c r="BJ23" s="46"/>
      <c r="BK23" s="66" t="s">
        <v>207</v>
      </c>
      <c r="BL23" s="46" t="s">
        <v>207</v>
      </c>
      <c r="BM23" s="46" t="s">
        <v>266</v>
      </c>
      <c r="BN23" s="66" t="s">
        <v>425</v>
      </c>
      <c r="BO23" s="46" t="s">
        <v>2328</v>
      </c>
      <c r="BP23" s="46" t="s">
        <v>425</v>
      </c>
      <c r="BQ23" s="46" t="s">
        <v>425</v>
      </c>
      <c r="BR23" s="46" t="s">
        <v>656</v>
      </c>
      <c r="BS23" s="46" t="s">
        <v>425</v>
      </c>
      <c r="BT23" s="46" t="s">
        <v>425</v>
      </c>
      <c r="BU23" s="46"/>
      <c r="BV23" s="46" t="s">
        <v>425</v>
      </c>
      <c r="BW23" s="46" t="s">
        <v>425</v>
      </c>
      <c r="BX23" s="46" t="s">
        <v>2329</v>
      </c>
      <c r="BY23" s="46" t="s">
        <v>425</v>
      </c>
      <c r="BZ23" s="46" t="s">
        <v>425</v>
      </c>
      <c r="CA23" s="46" t="s">
        <v>425</v>
      </c>
      <c r="CB23" s="46" t="s">
        <v>656</v>
      </c>
      <c r="CC23" s="46"/>
      <c r="CD23" s="66" t="s">
        <v>259</v>
      </c>
      <c r="CE23" s="46" t="s">
        <v>188</v>
      </c>
      <c r="CF23" s="57" t="s">
        <v>188</v>
      </c>
    </row>
    <row r="24" spans="1:84" ht="20" customHeight="1" x14ac:dyDescent="0.25">
      <c r="A24" s="123" t="s">
        <v>2230</v>
      </c>
      <c r="B24" s="58">
        <v>1.9629848214262498E-2</v>
      </c>
      <c r="C24" s="47">
        <v>1.2402553709060724E-2</v>
      </c>
      <c r="D24" s="47">
        <v>2.1314458862440371E-2</v>
      </c>
      <c r="E24" s="67">
        <v>6.095818209095949E-2</v>
      </c>
      <c r="F24" s="47">
        <v>0</v>
      </c>
      <c r="G24" s="47">
        <v>7.8713251350453692E-3</v>
      </c>
      <c r="H24" s="47">
        <v>2.5386735394110578E-2</v>
      </c>
      <c r="I24" s="47">
        <v>1.4274034246710601E-2</v>
      </c>
      <c r="J24" s="47">
        <v>1.7384962243082357E-2</v>
      </c>
      <c r="K24" s="67">
        <v>9.3048492989345113E-3</v>
      </c>
      <c r="L24" s="47">
        <v>2.7011176776222702E-2</v>
      </c>
      <c r="M24" s="47">
        <v>1.9822893792358548E-2</v>
      </c>
      <c r="N24" s="67">
        <v>0</v>
      </c>
      <c r="O24" s="47">
        <v>3.3861719369649684E-2</v>
      </c>
      <c r="P24" s="47">
        <v>0.10961267719745242</v>
      </c>
      <c r="Q24" s="47">
        <v>0</v>
      </c>
      <c r="R24" s="47">
        <v>3.5323982024239663E-2</v>
      </c>
      <c r="S24" s="47">
        <v>5.25063000045548E-2</v>
      </c>
      <c r="T24" s="47">
        <v>1.7242538869321561E-2</v>
      </c>
      <c r="U24" s="47">
        <v>0</v>
      </c>
      <c r="V24" s="47">
        <v>4.2673887399159935E-2</v>
      </c>
      <c r="W24" s="47">
        <v>0</v>
      </c>
      <c r="X24" s="47">
        <v>0</v>
      </c>
      <c r="Y24" s="47">
        <v>4.5126689176286615E-2</v>
      </c>
      <c r="Z24" s="67">
        <v>2.269336598974931E-2</v>
      </c>
      <c r="AA24" s="47">
        <v>0</v>
      </c>
      <c r="AB24" s="47">
        <v>0</v>
      </c>
      <c r="AC24" s="47">
        <v>0</v>
      </c>
      <c r="AD24" s="47">
        <v>0</v>
      </c>
      <c r="AE24" s="47">
        <v>0</v>
      </c>
      <c r="AF24" s="67">
        <v>7.6940484170607195E-3</v>
      </c>
      <c r="AG24" s="47">
        <v>3.1705462238168093E-2</v>
      </c>
      <c r="AH24" s="67">
        <v>0</v>
      </c>
      <c r="AI24" s="47">
        <v>0</v>
      </c>
      <c r="AJ24" s="47">
        <v>0</v>
      </c>
      <c r="AK24" s="47">
        <v>0</v>
      </c>
      <c r="AL24" s="47">
        <v>1.4054333601158694E-2</v>
      </c>
      <c r="AM24" s="47">
        <v>1.4471924558270313E-2</v>
      </c>
      <c r="AN24" s="47">
        <v>0</v>
      </c>
      <c r="AO24" s="47">
        <v>2.1490388188530031E-2</v>
      </c>
      <c r="AP24" s="47">
        <v>3.8208395105405454E-2</v>
      </c>
      <c r="AQ24" s="67">
        <v>1.5102143254094657E-2</v>
      </c>
      <c r="AR24" s="47">
        <v>2.7800341720213013E-2</v>
      </c>
      <c r="AS24" s="67">
        <v>2.999485707629455E-2</v>
      </c>
      <c r="AT24" s="47">
        <v>1.0380402950608977E-2</v>
      </c>
      <c r="AU24" s="47">
        <v>0</v>
      </c>
      <c r="AV24" s="67">
        <v>3.1343925580819526E-2</v>
      </c>
      <c r="AW24" s="47">
        <v>1.3725480206952452E-2</v>
      </c>
      <c r="AX24" s="67">
        <v>2.0587607046186007E-2</v>
      </c>
      <c r="AY24" s="47">
        <v>1.5016377863893036E-2</v>
      </c>
      <c r="AZ24" s="47">
        <v>2.6822783241765041E-2</v>
      </c>
      <c r="BA24" s="67">
        <v>2.2498918371675374E-2</v>
      </c>
      <c r="BB24" s="47">
        <v>7.0712816427721424E-3</v>
      </c>
      <c r="BC24" s="47">
        <v>0</v>
      </c>
      <c r="BD24" s="67">
        <v>2.10431485624974E-2</v>
      </c>
      <c r="BE24" s="47">
        <v>1.7194571028602456E-2</v>
      </c>
      <c r="BF24" s="47">
        <v>4.5792382490324524E-2</v>
      </c>
      <c r="BG24" s="67">
        <v>3.1782354876336377E-2</v>
      </c>
      <c r="BH24" s="47">
        <v>1.1828999412142199E-2</v>
      </c>
      <c r="BI24" s="67">
        <v>1.9629848214262498E-2</v>
      </c>
      <c r="BJ24" s="47">
        <v>0</v>
      </c>
      <c r="BK24" s="67">
        <v>6.2440718054935195E-3</v>
      </c>
      <c r="BL24" s="47">
        <v>2.4269640891010913E-2</v>
      </c>
      <c r="BM24" s="47">
        <v>2.1421490281049851E-2</v>
      </c>
      <c r="BN24" s="67">
        <v>2.74288220815379E-2</v>
      </c>
      <c r="BO24" s="47">
        <v>1.4949849349785372E-2</v>
      </c>
      <c r="BP24" s="47">
        <v>1.8949920534500734E-2</v>
      </c>
      <c r="BQ24" s="47">
        <v>1.4067668666767039E-2</v>
      </c>
      <c r="BR24" s="47">
        <v>1.9629848214262498E-2</v>
      </c>
      <c r="BS24" s="47">
        <v>1.5053009566889137E-2</v>
      </c>
      <c r="BT24" s="47">
        <v>1.9057189855019231E-2</v>
      </c>
      <c r="BU24" s="47">
        <v>6.7311710567794529E-3</v>
      </c>
      <c r="BV24" s="47">
        <v>2.5526141944252352E-2</v>
      </c>
      <c r="BW24" s="47">
        <v>3.9808044702135427E-2</v>
      </c>
      <c r="BX24" s="47">
        <v>0</v>
      </c>
      <c r="BY24" s="47">
        <v>2.3291876733711681E-2</v>
      </c>
      <c r="BZ24" s="47">
        <v>2.534435300904964E-2</v>
      </c>
      <c r="CA24" s="47">
        <v>2.1653340982641142E-2</v>
      </c>
      <c r="CB24" s="47">
        <v>1.9629848214262498E-2</v>
      </c>
      <c r="CC24" s="47">
        <v>0</v>
      </c>
      <c r="CD24" s="67">
        <v>1.2439111154181646E-2</v>
      </c>
      <c r="CE24" s="47">
        <v>3.1824405725646543E-2</v>
      </c>
      <c r="CF24" s="58">
        <v>0</v>
      </c>
    </row>
    <row r="25" spans="1:84" ht="20" customHeight="1" x14ac:dyDescent="0.25">
      <c r="A25" s="123"/>
      <c r="B25" s="59">
        <v>11</v>
      </c>
      <c r="C25" s="48">
        <v>3</v>
      </c>
      <c r="D25" s="48">
        <v>7</v>
      </c>
      <c r="E25" s="68">
        <v>5</v>
      </c>
      <c r="F25" s="48">
        <v>0</v>
      </c>
      <c r="G25" s="48">
        <v>1</v>
      </c>
      <c r="H25" s="48">
        <v>2</v>
      </c>
      <c r="I25" s="48">
        <v>1</v>
      </c>
      <c r="J25" s="48">
        <v>2</v>
      </c>
      <c r="K25" s="68">
        <v>2</v>
      </c>
      <c r="L25" s="48">
        <v>7</v>
      </c>
      <c r="M25" s="48">
        <v>2</v>
      </c>
      <c r="N25" s="68">
        <v>0</v>
      </c>
      <c r="O25" s="48">
        <v>1</v>
      </c>
      <c r="P25" s="48">
        <v>1</v>
      </c>
      <c r="Q25" s="48">
        <v>0</v>
      </c>
      <c r="R25" s="48">
        <v>1</v>
      </c>
      <c r="S25" s="48">
        <v>2</v>
      </c>
      <c r="T25" s="48">
        <v>1</v>
      </c>
      <c r="U25" s="48">
        <v>0</v>
      </c>
      <c r="V25" s="48">
        <v>2</v>
      </c>
      <c r="W25" s="48">
        <v>0</v>
      </c>
      <c r="X25" s="48">
        <v>0</v>
      </c>
      <c r="Y25" s="48">
        <v>2</v>
      </c>
      <c r="Z25" s="68">
        <v>11</v>
      </c>
      <c r="AA25" s="48">
        <v>0</v>
      </c>
      <c r="AB25" s="48">
        <v>0</v>
      </c>
      <c r="AC25" s="48">
        <v>0</v>
      </c>
      <c r="AD25" s="48">
        <v>0</v>
      </c>
      <c r="AE25" s="48">
        <v>0</v>
      </c>
      <c r="AF25" s="68">
        <v>2</v>
      </c>
      <c r="AG25" s="48">
        <v>9</v>
      </c>
      <c r="AH25" s="68">
        <v>0</v>
      </c>
      <c r="AI25" s="48">
        <v>0</v>
      </c>
      <c r="AJ25" s="48">
        <v>0</v>
      </c>
      <c r="AK25" s="48">
        <v>0</v>
      </c>
      <c r="AL25" s="48">
        <v>1</v>
      </c>
      <c r="AM25" s="48">
        <v>1</v>
      </c>
      <c r="AN25" s="48">
        <v>0</v>
      </c>
      <c r="AO25" s="48">
        <v>4</v>
      </c>
      <c r="AP25" s="48">
        <v>6</v>
      </c>
      <c r="AQ25" s="68">
        <v>5</v>
      </c>
      <c r="AR25" s="48">
        <v>5</v>
      </c>
      <c r="AS25" s="68">
        <v>6</v>
      </c>
      <c r="AT25" s="48">
        <v>2</v>
      </c>
      <c r="AU25" s="48">
        <v>0</v>
      </c>
      <c r="AV25" s="68">
        <v>6</v>
      </c>
      <c r="AW25" s="48">
        <v>5</v>
      </c>
      <c r="AX25" s="68">
        <v>8</v>
      </c>
      <c r="AY25" s="48">
        <v>2</v>
      </c>
      <c r="AZ25" s="48">
        <v>1</v>
      </c>
      <c r="BA25" s="68">
        <v>9</v>
      </c>
      <c r="BB25" s="48">
        <v>1</v>
      </c>
      <c r="BC25" s="48">
        <v>0</v>
      </c>
      <c r="BD25" s="68">
        <v>2</v>
      </c>
      <c r="BE25" s="48">
        <v>7</v>
      </c>
      <c r="BF25" s="48">
        <v>2</v>
      </c>
      <c r="BG25" s="68">
        <v>7</v>
      </c>
      <c r="BH25" s="48">
        <v>4</v>
      </c>
      <c r="BI25" s="68">
        <v>11</v>
      </c>
      <c r="BJ25" s="48">
        <v>0</v>
      </c>
      <c r="BK25" s="68">
        <v>1</v>
      </c>
      <c r="BL25" s="48">
        <v>5</v>
      </c>
      <c r="BM25" s="48">
        <v>2</v>
      </c>
      <c r="BN25" s="68">
        <v>5</v>
      </c>
      <c r="BO25" s="48">
        <v>2</v>
      </c>
      <c r="BP25" s="48">
        <v>5</v>
      </c>
      <c r="BQ25" s="48">
        <v>4</v>
      </c>
      <c r="BR25" s="48">
        <v>11</v>
      </c>
      <c r="BS25" s="48">
        <v>4</v>
      </c>
      <c r="BT25" s="48">
        <v>4</v>
      </c>
      <c r="BU25" s="48">
        <v>1</v>
      </c>
      <c r="BV25" s="48">
        <v>5</v>
      </c>
      <c r="BW25" s="48">
        <v>7</v>
      </c>
      <c r="BX25" s="48">
        <v>0</v>
      </c>
      <c r="BY25" s="48">
        <v>6</v>
      </c>
      <c r="BZ25" s="48">
        <v>6</v>
      </c>
      <c r="CA25" s="48">
        <v>4</v>
      </c>
      <c r="CB25" s="48">
        <v>11</v>
      </c>
      <c r="CC25" s="48">
        <v>0</v>
      </c>
      <c r="CD25" s="68">
        <v>4</v>
      </c>
      <c r="CE25" s="48">
        <v>5</v>
      </c>
      <c r="CF25" s="59">
        <v>0</v>
      </c>
    </row>
    <row r="26" spans="1:84" ht="20" customHeight="1" x14ac:dyDescent="0.25">
      <c r="A26" s="123"/>
      <c r="B26" s="60"/>
      <c r="C26" s="49"/>
      <c r="D26" s="49"/>
      <c r="E26" s="69" t="s">
        <v>189</v>
      </c>
      <c r="F26" s="49" t="s">
        <v>183</v>
      </c>
      <c r="G26" s="49" t="s">
        <v>183</v>
      </c>
      <c r="H26" s="49"/>
      <c r="I26" s="49"/>
      <c r="J26" s="49"/>
      <c r="K26" s="69"/>
      <c r="L26" s="49"/>
      <c r="M26" s="49"/>
      <c r="N26" s="69" t="s">
        <v>207</v>
      </c>
      <c r="O26" s="49"/>
      <c r="P26" s="49" t="s">
        <v>2330</v>
      </c>
      <c r="Q26" s="49" t="s">
        <v>207</v>
      </c>
      <c r="R26" s="49"/>
      <c r="S26" s="49" t="s">
        <v>171</v>
      </c>
      <c r="T26" s="49"/>
      <c r="U26" s="49" t="s">
        <v>207</v>
      </c>
      <c r="V26" s="49"/>
      <c r="W26" s="49" t="s">
        <v>311</v>
      </c>
      <c r="X26" s="49" t="s">
        <v>207</v>
      </c>
      <c r="Y26" s="49"/>
      <c r="Z26" s="69"/>
      <c r="AA26" s="49"/>
      <c r="AB26" s="49"/>
      <c r="AC26" s="49"/>
      <c r="AD26" s="49"/>
      <c r="AE26" s="49"/>
      <c r="AF26" s="69" t="s">
        <v>169</v>
      </c>
      <c r="AG26" s="49" t="s">
        <v>188</v>
      </c>
      <c r="AH26" s="69"/>
      <c r="AI26" s="49"/>
      <c r="AJ26" s="49"/>
      <c r="AK26" s="49"/>
      <c r="AL26" s="49"/>
      <c r="AM26" s="49"/>
      <c r="AN26" s="49"/>
      <c r="AO26" s="49"/>
      <c r="AP26" s="49"/>
      <c r="AQ26" s="69"/>
      <c r="AR26" s="49"/>
      <c r="AS26" s="69" t="s">
        <v>192</v>
      </c>
      <c r="AT26" s="49"/>
      <c r="AU26" s="49" t="s">
        <v>183</v>
      </c>
      <c r="AV26" s="69"/>
      <c r="AW26" s="49"/>
      <c r="AX26" s="69"/>
      <c r="AY26" s="49"/>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77</v>
      </c>
      <c r="B27" s="55">
        <v>0.59142624238211861</v>
      </c>
      <c r="C27" s="44">
        <v>0.6100980082648092</v>
      </c>
      <c r="D27" s="44">
        <v>0.57779901250686327</v>
      </c>
      <c r="E27" s="64">
        <v>0.56397219739431959</v>
      </c>
      <c r="F27" s="44">
        <v>0.72582574257773103</v>
      </c>
      <c r="G27" s="44">
        <v>0.6776195322898052</v>
      </c>
      <c r="H27" s="44">
        <v>0.5927251860242384</v>
      </c>
      <c r="I27" s="44">
        <v>0.56077772550441596</v>
      </c>
      <c r="J27" s="44">
        <v>0.3975237525626597</v>
      </c>
      <c r="K27" s="64">
        <v>0.64180004742152885</v>
      </c>
      <c r="L27" s="44">
        <v>0.56655225012104438</v>
      </c>
      <c r="M27" s="44">
        <v>0.5606097695200174</v>
      </c>
      <c r="N27" s="64">
        <v>0.61860132400257672</v>
      </c>
      <c r="O27" s="44">
        <v>0.72868717773522096</v>
      </c>
      <c r="P27" s="44">
        <v>0.55603890553616653</v>
      </c>
      <c r="Q27" s="44">
        <v>0.63689721396400956</v>
      </c>
      <c r="R27" s="44">
        <v>0.66503409579894945</v>
      </c>
      <c r="S27" s="44">
        <v>0.58473538284127247</v>
      </c>
      <c r="T27" s="44">
        <v>0.63214968904244628</v>
      </c>
      <c r="U27" s="44">
        <v>0.57268316392473939</v>
      </c>
      <c r="V27" s="44">
        <v>0.42405827732346013</v>
      </c>
      <c r="W27" s="44">
        <v>0.69887998472172408</v>
      </c>
      <c r="X27" s="44">
        <v>0.46230348514717007</v>
      </c>
      <c r="Y27" s="44">
        <v>0.59488917091959703</v>
      </c>
      <c r="Z27" s="64">
        <v>0.57344101038930428</v>
      </c>
      <c r="AA27" s="44">
        <v>0.74469396194090354</v>
      </c>
      <c r="AB27" s="44">
        <v>0.7192467803255902</v>
      </c>
      <c r="AC27" s="44">
        <v>0.78997286281058021</v>
      </c>
      <c r="AD27" s="44">
        <v>0.75086675906922151</v>
      </c>
      <c r="AE27" s="44">
        <v>0.73199295253040531</v>
      </c>
      <c r="AF27" s="64">
        <v>0.60943037922007326</v>
      </c>
      <c r="AG27" s="44">
        <v>0.57767845640174376</v>
      </c>
      <c r="AH27" s="64">
        <v>0.78137399294276122</v>
      </c>
      <c r="AI27" s="44">
        <v>0.73712245333979842</v>
      </c>
      <c r="AJ27" s="44">
        <v>0.71058026830436627</v>
      </c>
      <c r="AK27" s="44">
        <v>0.79322159599635111</v>
      </c>
      <c r="AL27" s="44">
        <v>0.64225793565613853</v>
      </c>
      <c r="AM27" s="44">
        <v>0.57357791643514222</v>
      </c>
      <c r="AN27" s="44">
        <v>0.65111818120117104</v>
      </c>
      <c r="AO27" s="44">
        <v>0.49579987995755759</v>
      </c>
      <c r="AP27" s="44">
        <v>0.57023874631372895</v>
      </c>
      <c r="AQ27" s="64">
        <v>0.61550327235554703</v>
      </c>
      <c r="AR27" s="44">
        <v>0.54797791287056608</v>
      </c>
      <c r="AS27" s="64">
        <v>0.49617238492037624</v>
      </c>
      <c r="AT27" s="44">
        <v>0.63948507144788547</v>
      </c>
      <c r="AU27" s="44">
        <v>0.68919157360367567</v>
      </c>
      <c r="AV27" s="64">
        <v>0.62183160319464392</v>
      </c>
      <c r="AW27" s="44">
        <v>0.57610071276382235</v>
      </c>
      <c r="AX27" s="64">
        <v>0.60293051839016432</v>
      </c>
      <c r="AY27" s="44">
        <v>0.59420519804381389</v>
      </c>
      <c r="AZ27" s="44">
        <v>0.41081551902248903</v>
      </c>
      <c r="BA27" s="64">
        <v>0.64622842077363518</v>
      </c>
      <c r="BB27" s="44">
        <v>0.47021694713358164</v>
      </c>
      <c r="BC27" s="44">
        <v>0.43201515930974083</v>
      </c>
      <c r="BD27" s="64">
        <v>0.8469105960285489</v>
      </c>
      <c r="BE27" s="44">
        <v>0.56872154559425947</v>
      </c>
      <c r="BF27" s="44">
        <v>0.23105119342758876</v>
      </c>
      <c r="BG27" s="64">
        <v>0.53331344083221932</v>
      </c>
      <c r="BH27" s="44">
        <v>0.62872958982838467</v>
      </c>
      <c r="BI27" s="64">
        <v>0.59142624238211861</v>
      </c>
      <c r="BJ27" s="44">
        <v>0</v>
      </c>
      <c r="BK27" s="64">
        <v>0.80365606466780182</v>
      </c>
      <c r="BL27" s="44">
        <v>0.48458384853974062</v>
      </c>
      <c r="BM27" s="44">
        <v>0.31275336595956582</v>
      </c>
      <c r="BN27" s="64">
        <v>0.54109201710186772</v>
      </c>
      <c r="BO27" s="44">
        <v>0.51460369976526787</v>
      </c>
      <c r="BP27" s="44">
        <v>0.57265336112418364</v>
      </c>
      <c r="BQ27" s="44">
        <v>0.58388364571097906</v>
      </c>
      <c r="BR27" s="44">
        <v>0.59142624238211861</v>
      </c>
      <c r="BS27" s="44">
        <v>0.61860009880483535</v>
      </c>
      <c r="BT27" s="44">
        <v>0.51355364595599651</v>
      </c>
      <c r="BU27" s="44">
        <v>0.59738680979390058</v>
      </c>
      <c r="BV27" s="44">
        <v>0.50955130924643455</v>
      </c>
      <c r="BW27" s="44">
        <v>0.50673982766585823</v>
      </c>
      <c r="BX27" s="44">
        <v>0.56307613190460715</v>
      </c>
      <c r="BY27" s="44">
        <v>0.53365861270419157</v>
      </c>
      <c r="BZ27" s="44">
        <v>0.57462961293474468</v>
      </c>
      <c r="CA27" s="44">
        <v>0.55061131280036757</v>
      </c>
      <c r="CB27" s="44">
        <v>0.59142624238211861</v>
      </c>
      <c r="CC27" s="44">
        <v>0</v>
      </c>
      <c r="CD27" s="64">
        <v>0.65862469332574847</v>
      </c>
      <c r="CE27" s="44">
        <v>0.4933498815209702</v>
      </c>
      <c r="CF27" s="55">
        <v>0.54214867782125431</v>
      </c>
    </row>
    <row r="28" spans="1:84" ht="20" customHeight="1" x14ac:dyDescent="0.25">
      <c r="A28" s="122"/>
      <c r="B28" s="56">
        <v>324</v>
      </c>
      <c r="C28" s="45">
        <v>140</v>
      </c>
      <c r="D28" s="45">
        <v>181</v>
      </c>
      <c r="E28" s="65">
        <v>45</v>
      </c>
      <c r="F28" s="45">
        <v>75</v>
      </c>
      <c r="G28" s="45">
        <v>67</v>
      </c>
      <c r="H28" s="45">
        <v>55</v>
      </c>
      <c r="I28" s="45">
        <v>45</v>
      </c>
      <c r="J28" s="45">
        <v>37</v>
      </c>
      <c r="K28" s="65">
        <v>121</v>
      </c>
      <c r="L28" s="45">
        <v>148</v>
      </c>
      <c r="M28" s="45">
        <v>55</v>
      </c>
      <c r="N28" s="65">
        <v>33</v>
      </c>
      <c r="O28" s="45">
        <v>17</v>
      </c>
      <c r="P28" s="45">
        <v>7</v>
      </c>
      <c r="Q28" s="45">
        <v>38</v>
      </c>
      <c r="R28" s="45">
        <v>22</v>
      </c>
      <c r="S28" s="45">
        <v>19</v>
      </c>
      <c r="T28" s="45">
        <v>29</v>
      </c>
      <c r="U28" s="45">
        <v>21</v>
      </c>
      <c r="V28" s="45">
        <v>24</v>
      </c>
      <c r="W28" s="45">
        <v>51</v>
      </c>
      <c r="X28" s="45">
        <v>31</v>
      </c>
      <c r="Y28" s="45">
        <v>32</v>
      </c>
      <c r="Z28" s="65">
        <v>271</v>
      </c>
      <c r="AA28" s="45">
        <v>6</v>
      </c>
      <c r="AB28" s="45">
        <v>6</v>
      </c>
      <c r="AC28" s="45">
        <v>7</v>
      </c>
      <c r="AD28" s="45">
        <v>17</v>
      </c>
      <c r="AE28" s="45">
        <v>52</v>
      </c>
      <c r="AF28" s="65">
        <v>159</v>
      </c>
      <c r="AG28" s="45">
        <v>159</v>
      </c>
      <c r="AH28" s="65">
        <v>6</v>
      </c>
      <c r="AI28" s="45">
        <v>47</v>
      </c>
      <c r="AJ28" s="45">
        <v>50</v>
      </c>
      <c r="AK28" s="45">
        <v>58</v>
      </c>
      <c r="AL28" s="45">
        <v>36</v>
      </c>
      <c r="AM28" s="45">
        <v>31</v>
      </c>
      <c r="AN28" s="45">
        <v>30</v>
      </c>
      <c r="AO28" s="45">
        <v>83</v>
      </c>
      <c r="AP28" s="45">
        <v>95</v>
      </c>
      <c r="AQ28" s="65">
        <v>217</v>
      </c>
      <c r="AR28" s="45">
        <v>107</v>
      </c>
      <c r="AS28" s="65">
        <v>100</v>
      </c>
      <c r="AT28" s="45">
        <v>116</v>
      </c>
      <c r="AU28" s="45">
        <v>94</v>
      </c>
      <c r="AV28" s="65">
        <v>114</v>
      </c>
      <c r="AW28" s="45">
        <v>210</v>
      </c>
      <c r="AX28" s="65">
        <v>239</v>
      </c>
      <c r="AY28" s="45">
        <v>74</v>
      </c>
      <c r="AZ28" s="45">
        <v>11</v>
      </c>
      <c r="BA28" s="65">
        <v>246</v>
      </c>
      <c r="BB28" s="45">
        <v>54</v>
      </c>
      <c r="BC28" s="45">
        <v>10</v>
      </c>
      <c r="BD28" s="65">
        <v>74</v>
      </c>
      <c r="BE28" s="45">
        <v>242</v>
      </c>
      <c r="BF28" s="45">
        <v>8</v>
      </c>
      <c r="BG28" s="65">
        <v>114</v>
      </c>
      <c r="BH28" s="45">
        <v>210</v>
      </c>
      <c r="BI28" s="65">
        <v>324</v>
      </c>
      <c r="BJ28" s="45">
        <v>0</v>
      </c>
      <c r="BK28" s="65">
        <v>191</v>
      </c>
      <c r="BL28" s="45">
        <v>94</v>
      </c>
      <c r="BM28" s="45">
        <v>26</v>
      </c>
      <c r="BN28" s="65">
        <v>106</v>
      </c>
      <c r="BO28" s="45">
        <v>60</v>
      </c>
      <c r="BP28" s="45">
        <v>145</v>
      </c>
      <c r="BQ28" s="45">
        <v>184</v>
      </c>
      <c r="BR28" s="45">
        <v>324</v>
      </c>
      <c r="BS28" s="45">
        <v>157</v>
      </c>
      <c r="BT28" s="45">
        <v>95</v>
      </c>
      <c r="BU28" s="45">
        <v>86</v>
      </c>
      <c r="BV28" s="45">
        <v>92</v>
      </c>
      <c r="BW28" s="45">
        <v>88</v>
      </c>
      <c r="BX28" s="45">
        <v>51</v>
      </c>
      <c r="BY28" s="45">
        <v>127</v>
      </c>
      <c r="BZ28" s="45">
        <v>142</v>
      </c>
      <c r="CA28" s="45">
        <v>92</v>
      </c>
      <c r="CB28" s="45">
        <v>324</v>
      </c>
      <c r="CC28" s="45">
        <v>0</v>
      </c>
      <c r="CD28" s="65">
        <v>230</v>
      </c>
      <c r="CE28" s="45">
        <v>77</v>
      </c>
      <c r="CF28" s="56">
        <v>16</v>
      </c>
    </row>
    <row r="29" spans="1:84" ht="20" customHeight="1" x14ac:dyDescent="0.25">
      <c r="A29" s="122"/>
      <c r="B29" s="57"/>
      <c r="C29" s="46"/>
      <c r="D29" s="46"/>
      <c r="E29" s="66" t="s">
        <v>1019</v>
      </c>
      <c r="F29" s="46" t="s">
        <v>666</v>
      </c>
      <c r="G29" s="46" t="s">
        <v>204</v>
      </c>
      <c r="H29" s="46" t="s">
        <v>1019</v>
      </c>
      <c r="I29" s="46" t="s">
        <v>1019</v>
      </c>
      <c r="J29" s="46" t="s">
        <v>682</v>
      </c>
      <c r="K29" s="66"/>
      <c r="L29" s="46"/>
      <c r="M29" s="46"/>
      <c r="N29" s="66" t="s">
        <v>205</v>
      </c>
      <c r="O29" s="46" t="s">
        <v>1172</v>
      </c>
      <c r="P29" s="46"/>
      <c r="Q29" s="46" t="s">
        <v>1172</v>
      </c>
      <c r="R29" s="46" t="s">
        <v>205</v>
      </c>
      <c r="S29" s="46"/>
      <c r="T29" s="46" t="s">
        <v>205</v>
      </c>
      <c r="U29" s="46"/>
      <c r="V29" s="46" t="s">
        <v>2331</v>
      </c>
      <c r="W29" s="46" t="s">
        <v>1172</v>
      </c>
      <c r="X29" s="46" t="s">
        <v>592</v>
      </c>
      <c r="Y29" s="46"/>
      <c r="Z29" s="66" t="s">
        <v>290</v>
      </c>
      <c r="AA29" s="46"/>
      <c r="AB29" s="46"/>
      <c r="AC29" s="46"/>
      <c r="AD29" s="46"/>
      <c r="AE29" s="46" t="s">
        <v>188</v>
      </c>
      <c r="AF29" s="66"/>
      <c r="AG29" s="46"/>
      <c r="AH29" s="66"/>
      <c r="AI29" s="46" t="s">
        <v>262</v>
      </c>
      <c r="AJ29" s="46" t="s">
        <v>262</v>
      </c>
      <c r="AK29" s="46" t="s">
        <v>2332</v>
      </c>
      <c r="AL29" s="46" t="s">
        <v>551</v>
      </c>
      <c r="AM29" s="46" t="s">
        <v>551</v>
      </c>
      <c r="AN29" s="46"/>
      <c r="AO29" s="46" t="s">
        <v>437</v>
      </c>
      <c r="AP29" s="46" t="s">
        <v>437</v>
      </c>
      <c r="AQ29" s="66"/>
      <c r="AR29" s="46"/>
      <c r="AS29" s="66" t="s">
        <v>259</v>
      </c>
      <c r="AT29" s="46" t="s">
        <v>188</v>
      </c>
      <c r="AU29" s="46" t="s">
        <v>188</v>
      </c>
      <c r="AV29" s="66"/>
      <c r="AW29" s="46"/>
      <c r="AX29" s="66" t="s">
        <v>192</v>
      </c>
      <c r="AY29" s="46"/>
      <c r="AZ29" s="46" t="s">
        <v>183</v>
      </c>
      <c r="BA29" s="66" t="s">
        <v>189</v>
      </c>
      <c r="BB29" s="46" t="s">
        <v>183</v>
      </c>
      <c r="BC29" s="46" t="s">
        <v>183</v>
      </c>
      <c r="BD29" s="66" t="s">
        <v>189</v>
      </c>
      <c r="BE29" s="46" t="s">
        <v>190</v>
      </c>
      <c r="BF29" s="46" t="s">
        <v>191</v>
      </c>
      <c r="BG29" s="66" t="s">
        <v>169</v>
      </c>
      <c r="BH29" s="46" t="s">
        <v>188</v>
      </c>
      <c r="BI29" s="66"/>
      <c r="BJ29" s="46"/>
      <c r="BK29" s="66" t="s">
        <v>189</v>
      </c>
      <c r="BL29" s="46" t="s">
        <v>190</v>
      </c>
      <c r="BM29" s="46" t="s">
        <v>191</v>
      </c>
      <c r="BN29" s="66"/>
      <c r="BO29" s="46"/>
      <c r="BP29" s="46"/>
      <c r="BQ29" s="46"/>
      <c r="BR29" s="46" t="s">
        <v>171</v>
      </c>
      <c r="BS29" s="46" t="s">
        <v>2270</v>
      </c>
      <c r="BT29" s="46" t="s">
        <v>290</v>
      </c>
      <c r="BU29" s="46"/>
      <c r="BV29" s="46" t="s">
        <v>290</v>
      </c>
      <c r="BW29" s="46" t="s">
        <v>2333</v>
      </c>
      <c r="BX29" s="46"/>
      <c r="BY29" s="46"/>
      <c r="BZ29" s="46"/>
      <c r="CA29" s="46"/>
      <c r="CB29" s="46" t="s">
        <v>171</v>
      </c>
      <c r="CC29" s="46"/>
      <c r="CD29" s="66" t="s">
        <v>182</v>
      </c>
      <c r="CE29" s="46" t="s">
        <v>183</v>
      </c>
      <c r="CF29" s="57"/>
    </row>
    <row r="30" spans="1:84" ht="20" customHeight="1" x14ac:dyDescent="0.25">
      <c r="A30" s="123" t="s">
        <v>2239</v>
      </c>
      <c r="B30" s="58">
        <v>0.13860356229828405</v>
      </c>
      <c r="C30" s="47">
        <v>0.13751561166737508</v>
      </c>
      <c r="D30" s="47">
        <v>0.14066799393372051</v>
      </c>
      <c r="E30" s="67">
        <v>0.16599627430373695</v>
      </c>
      <c r="F30" s="47">
        <v>7.8667977851520132E-2</v>
      </c>
      <c r="G30" s="47">
        <v>8.9224252375100871E-2</v>
      </c>
      <c r="H30" s="47">
        <v>0.14890528113313417</v>
      </c>
      <c r="I30" s="47">
        <v>0.14383643107385008</v>
      </c>
      <c r="J30" s="47">
        <v>0.22017717377755752</v>
      </c>
      <c r="K30" s="67">
        <v>0.12519716918208032</v>
      </c>
      <c r="L30" s="47">
        <v>0.1447978401584368</v>
      </c>
      <c r="M30" s="47">
        <v>0.14794665081849545</v>
      </c>
      <c r="N30" s="67">
        <v>0.11680890083694383</v>
      </c>
      <c r="O30" s="47">
        <v>0.13416806734020612</v>
      </c>
      <c r="P30" s="47">
        <v>0.1647606411022523</v>
      </c>
      <c r="Q30" s="47">
        <v>0.14403186233847165</v>
      </c>
      <c r="R30" s="47">
        <v>0.13223253015408173</v>
      </c>
      <c r="S30" s="47">
        <v>0.15495863607101912</v>
      </c>
      <c r="T30" s="47">
        <v>0.1782241235099129</v>
      </c>
      <c r="U30" s="47">
        <v>0.10192460778060725</v>
      </c>
      <c r="V30" s="47">
        <v>0.23368807759642196</v>
      </c>
      <c r="W30" s="47">
        <v>8.2525389919652706E-2</v>
      </c>
      <c r="X30" s="47">
        <v>0.14909861931779922</v>
      </c>
      <c r="Y30" s="47">
        <v>9.791594220964113E-2</v>
      </c>
      <c r="Z30" s="67">
        <v>0.13836327944876647</v>
      </c>
      <c r="AA30" s="47">
        <v>0.12811387768475849</v>
      </c>
      <c r="AB30" s="47">
        <v>0.11334975759002308</v>
      </c>
      <c r="AC30" s="47">
        <v>0.12131634176373779</v>
      </c>
      <c r="AD30" s="47">
        <v>1.8645790630153522E-2</v>
      </c>
      <c r="AE30" s="47">
        <v>0.12882152119824009</v>
      </c>
      <c r="AF30" s="67">
        <v>0.12555612974246752</v>
      </c>
      <c r="AG30" s="47">
        <v>0.13954391537740765</v>
      </c>
      <c r="AH30" s="67">
        <v>0</v>
      </c>
      <c r="AI30" s="47">
        <v>6.7940834355413079E-2</v>
      </c>
      <c r="AJ30" s="47">
        <v>7.5434829360319075E-2</v>
      </c>
      <c r="AK30" s="47">
        <v>9.0555690667982719E-2</v>
      </c>
      <c r="AL30" s="47">
        <v>5.8983615785653559E-2</v>
      </c>
      <c r="AM30" s="47">
        <v>0.15608718197250959</v>
      </c>
      <c r="AN30" s="47">
        <v>0.17434768540948048</v>
      </c>
      <c r="AO30" s="47">
        <v>0.18950934316590562</v>
      </c>
      <c r="AP30" s="47">
        <v>0.11857411257728483</v>
      </c>
      <c r="AQ30" s="67">
        <v>0.10297818679071261</v>
      </c>
      <c r="AR30" s="47">
        <v>0.20289151873369415</v>
      </c>
      <c r="AS30" s="67">
        <v>0.21191697322758304</v>
      </c>
      <c r="AT30" s="47">
        <v>0.1026772189332814</v>
      </c>
      <c r="AU30" s="47">
        <v>8.8968848995662458E-2</v>
      </c>
      <c r="AV30" s="67">
        <v>0.10035660492830648</v>
      </c>
      <c r="AW30" s="47">
        <v>0.15788157322528726</v>
      </c>
      <c r="AX30" s="67">
        <v>0.13920258259668056</v>
      </c>
      <c r="AY30" s="47">
        <v>0.11411536644554385</v>
      </c>
      <c r="AZ30" s="47">
        <v>0.24222088061940489</v>
      </c>
      <c r="BA30" s="67">
        <v>0.12906058038945115</v>
      </c>
      <c r="BB30" s="47">
        <v>0.12404354569213025</v>
      </c>
      <c r="BC30" s="47">
        <v>0.36193567515955832</v>
      </c>
      <c r="BD30" s="67">
        <v>8.2728331926340021E-2</v>
      </c>
      <c r="BE30" s="47">
        <v>0.139765934056477</v>
      </c>
      <c r="BF30" s="47">
        <v>0.26378173316829245</v>
      </c>
      <c r="BG30" s="67">
        <v>0.16165312400275325</v>
      </c>
      <c r="BH30" s="47">
        <v>0.12380775507829268</v>
      </c>
      <c r="BI30" s="67">
        <v>0.13860356229828405</v>
      </c>
      <c r="BJ30" s="47">
        <v>0</v>
      </c>
      <c r="BK30" s="67">
        <v>4.8651105160917363E-2</v>
      </c>
      <c r="BL30" s="47">
        <v>0.1244667999576294</v>
      </c>
      <c r="BM30" s="47">
        <v>0.4254501085087346</v>
      </c>
      <c r="BN30" s="67">
        <v>0.16757921608820087</v>
      </c>
      <c r="BO30" s="47">
        <v>0.21557998522914212</v>
      </c>
      <c r="BP30" s="47">
        <v>0.15572113454766875</v>
      </c>
      <c r="BQ30" s="47">
        <v>0.14073416000506855</v>
      </c>
      <c r="BR30" s="47">
        <v>0.13860356229828405</v>
      </c>
      <c r="BS30" s="47">
        <v>0.11307050565197722</v>
      </c>
      <c r="BT30" s="47">
        <v>0.17683492818535154</v>
      </c>
      <c r="BU30" s="47">
        <v>0.1713828031929393</v>
      </c>
      <c r="BV30" s="47">
        <v>0.16073956517265778</v>
      </c>
      <c r="BW30" s="47">
        <v>0.20188633957756216</v>
      </c>
      <c r="BX30" s="47">
        <v>0.25817621351831244</v>
      </c>
      <c r="BY30" s="47">
        <v>0.155007229064163</v>
      </c>
      <c r="BZ30" s="47">
        <v>0.15585958246531503</v>
      </c>
      <c r="CA30" s="47">
        <v>0.14775989111439602</v>
      </c>
      <c r="CB30" s="47">
        <v>0.13860356229828405</v>
      </c>
      <c r="CC30" s="47">
        <v>0</v>
      </c>
      <c r="CD30" s="67">
        <v>0.11891022821608507</v>
      </c>
      <c r="CE30" s="47">
        <v>0.16206782353243201</v>
      </c>
      <c r="CF30" s="58">
        <v>0.23952901922682071</v>
      </c>
    </row>
    <row r="31" spans="1:84" ht="20" customHeight="1" x14ac:dyDescent="0.25">
      <c r="A31" s="123"/>
      <c r="B31" s="59">
        <v>76</v>
      </c>
      <c r="C31" s="48">
        <v>32</v>
      </c>
      <c r="D31" s="48">
        <v>44</v>
      </c>
      <c r="E31" s="68">
        <v>13</v>
      </c>
      <c r="F31" s="48">
        <v>8</v>
      </c>
      <c r="G31" s="48">
        <v>9</v>
      </c>
      <c r="H31" s="48">
        <v>14</v>
      </c>
      <c r="I31" s="48">
        <v>12</v>
      </c>
      <c r="J31" s="48">
        <v>20</v>
      </c>
      <c r="K31" s="68">
        <v>24</v>
      </c>
      <c r="L31" s="48">
        <v>38</v>
      </c>
      <c r="M31" s="48">
        <v>14</v>
      </c>
      <c r="N31" s="68">
        <v>6</v>
      </c>
      <c r="O31" s="48">
        <v>3</v>
      </c>
      <c r="P31" s="48">
        <v>2</v>
      </c>
      <c r="Q31" s="48">
        <v>9</v>
      </c>
      <c r="R31" s="48">
        <v>4</v>
      </c>
      <c r="S31" s="48">
        <v>5</v>
      </c>
      <c r="T31" s="48">
        <v>8</v>
      </c>
      <c r="U31" s="48">
        <v>4</v>
      </c>
      <c r="V31" s="48">
        <v>13</v>
      </c>
      <c r="W31" s="48">
        <v>6</v>
      </c>
      <c r="X31" s="48">
        <v>10</v>
      </c>
      <c r="Y31" s="48">
        <v>5</v>
      </c>
      <c r="Z31" s="68">
        <v>65</v>
      </c>
      <c r="AA31" s="48">
        <v>1</v>
      </c>
      <c r="AB31" s="48">
        <v>1</v>
      </c>
      <c r="AC31" s="48">
        <v>1</v>
      </c>
      <c r="AD31" s="48">
        <v>0</v>
      </c>
      <c r="AE31" s="48">
        <v>9</v>
      </c>
      <c r="AF31" s="68">
        <v>33</v>
      </c>
      <c r="AG31" s="48">
        <v>38</v>
      </c>
      <c r="AH31" s="68">
        <v>0</v>
      </c>
      <c r="AI31" s="48">
        <v>4</v>
      </c>
      <c r="AJ31" s="48">
        <v>5</v>
      </c>
      <c r="AK31" s="48">
        <v>7</v>
      </c>
      <c r="AL31" s="48">
        <v>3</v>
      </c>
      <c r="AM31" s="48">
        <v>8</v>
      </c>
      <c r="AN31" s="48">
        <v>8</v>
      </c>
      <c r="AO31" s="48">
        <v>32</v>
      </c>
      <c r="AP31" s="48">
        <v>20</v>
      </c>
      <c r="AQ31" s="68">
        <v>36</v>
      </c>
      <c r="AR31" s="48">
        <v>40</v>
      </c>
      <c r="AS31" s="68">
        <v>43</v>
      </c>
      <c r="AT31" s="48">
        <v>19</v>
      </c>
      <c r="AU31" s="48">
        <v>12</v>
      </c>
      <c r="AV31" s="68">
        <v>18</v>
      </c>
      <c r="AW31" s="48">
        <v>57</v>
      </c>
      <c r="AX31" s="68">
        <v>55</v>
      </c>
      <c r="AY31" s="48">
        <v>14</v>
      </c>
      <c r="AZ31" s="48">
        <v>7</v>
      </c>
      <c r="BA31" s="68">
        <v>49</v>
      </c>
      <c r="BB31" s="48">
        <v>14</v>
      </c>
      <c r="BC31" s="48">
        <v>9</v>
      </c>
      <c r="BD31" s="68">
        <v>7</v>
      </c>
      <c r="BE31" s="48">
        <v>59</v>
      </c>
      <c r="BF31" s="48">
        <v>9</v>
      </c>
      <c r="BG31" s="68">
        <v>35</v>
      </c>
      <c r="BH31" s="48">
        <v>41</v>
      </c>
      <c r="BI31" s="68">
        <v>76</v>
      </c>
      <c r="BJ31" s="48">
        <v>0</v>
      </c>
      <c r="BK31" s="68">
        <v>12</v>
      </c>
      <c r="BL31" s="48">
        <v>24</v>
      </c>
      <c r="BM31" s="48">
        <v>35</v>
      </c>
      <c r="BN31" s="68">
        <v>33</v>
      </c>
      <c r="BO31" s="48">
        <v>25</v>
      </c>
      <c r="BP31" s="48">
        <v>39</v>
      </c>
      <c r="BQ31" s="48">
        <v>44</v>
      </c>
      <c r="BR31" s="48">
        <v>76</v>
      </c>
      <c r="BS31" s="48">
        <v>29</v>
      </c>
      <c r="BT31" s="48">
        <v>33</v>
      </c>
      <c r="BU31" s="48">
        <v>25</v>
      </c>
      <c r="BV31" s="48">
        <v>29</v>
      </c>
      <c r="BW31" s="48">
        <v>35</v>
      </c>
      <c r="BX31" s="48">
        <v>24</v>
      </c>
      <c r="BY31" s="48">
        <v>37</v>
      </c>
      <c r="BZ31" s="48">
        <v>38</v>
      </c>
      <c r="CA31" s="48">
        <v>25</v>
      </c>
      <c r="CB31" s="48">
        <v>76</v>
      </c>
      <c r="CC31" s="48">
        <v>0</v>
      </c>
      <c r="CD31" s="68">
        <v>42</v>
      </c>
      <c r="CE31" s="48">
        <v>25</v>
      </c>
      <c r="CF31" s="59">
        <v>7</v>
      </c>
    </row>
    <row r="32" spans="1:84" ht="20" customHeight="1" x14ac:dyDescent="0.25">
      <c r="A32" s="125"/>
      <c r="B32" s="75"/>
      <c r="C32" s="74"/>
      <c r="D32" s="74"/>
      <c r="E32" s="76"/>
      <c r="F32" s="74" t="s">
        <v>290</v>
      </c>
      <c r="G32" s="74" t="s">
        <v>290</v>
      </c>
      <c r="H32" s="74"/>
      <c r="I32" s="74"/>
      <c r="J32" s="74" t="s">
        <v>189</v>
      </c>
      <c r="K32" s="76"/>
      <c r="L32" s="74"/>
      <c r="M32" s="74"/>
      <c r="N32" s="76"/>
      <c r="O32" s="74"/>
      <c r="P32" s="74"/>
      <c r="Q32" s="74"/>
      <c r="R32" s="74"/>
      <c r="S32" s="74"/>
      <c r="T32" s="74"/>
      <c r="U32" s="74"/>
      <c r="V32" s="74" t="s">
        <v>171</v>
      </c>
      <c r="W32" s="74" t="s">
        <v>295</v>
      </c>
      <c r="X32" s="74"/>
      <c r="Y32" s="74"/>
      <c r="Z32" s="76"/>
      <c r="AA32" s="74"/>
      <c r="AB32" s="74"/>
      <c r="AC32" s="74"/>
      <c r="AD32" s="74"/>
      <c r="AE32" s="74"/>
      <c r="AF32" s="76"/>
      <c r="AG32" s="74"/>
      <c r="AH32" s="76"/>
      <c r="AI32" s="74" t="s">
        <v>206</v>
      </c>
      <c r="AJ32" s="74" t="s">
        <v>206</v>
      </c>
      <c r="AK32" s="74"/>
      <c r="AL32" s="74" t="s">
        <v>206</v>
      </c>
      <c r="AM32" s="74"/>
      <c r="AN32" s="74"/>
      <c r="AO32" s="74" t="s">
        <v>1884</v>
      </c>
      <c r="AP32" s="74"/>
      <c r="AQ32" s="76" t="s">
        <v>169</v>
      </c>
      <c r="AR32" s="74" t="s">
        <v>188</v>
      </c>
      <c r="AS32" s="76" t="s">
        <v>189</v>
      </c>
      <c r="AT32" s="74" t="s">
        <v>183</v>
      </c>
      <c r="AU32" s="74" t="s">
        <v>183</v>
      </c>
      <c r="AV32" s="76"/>
      <c r="AW32" s="74"/>
      <c r="AX32" s="76"/>
      <c r="AY32" s="74"/>
      <c r="AZ32" s="74"/>
      <c r="BA32" s="76" t="s">
        <v>207</v>
      </c>
      <c r="BB32" s="74" t="s">
        <v>207</v>
      </c>
      <c r="BC32" s="74" t="s">
        <v>266</v>
      </c>
      <c r="BD32" s="76" t="s">
        <v>207</v>
      </c>
      <c r="BE32" s="74" t="s">
        <v>207</v>
      </c>
      <c r="BF32" s="74" t="s">
        <v>266</v>
      </c>
      <c r="BG32" s="76"/>
      <c r="BH32" s="74"/>
      <c r="BI32" s="76"/>
      <c r="BJ32" s="74"/>
      <c r="BK32" s="76" t="s">
        <v>259</v>
      </c>
      <c r="BL32" s="74" t="s">
        <v>265</v>
      </c>
      <c r="BM32" s="74" t="s">
        <v>266</v>
      </c>
      <c r="BN32" s="76"/>
      <c r="BO32" s="74" t="s">
        <v>2334</v>
      </c>
      <c r="BP32" s="74" t="s">
        <v>425</v>
      </c>
      <c r="BQ32" s="74" t="s">
        <v>425</v>
      </c>
      <c r="BR32" s="74" t="s">
        <v>2335</v>
      </c>
      <c r="BS32" s="74" t="s">
        <v>2335</v>
      </c>
      <c r="BT32" s="74"/>
      <c r="BU32" s="74"/>
      <c r="BV32" s="74"/>
      <c r="BW32" s="74" t="s">
        <v>2334</v>
      </c>
      <c r="BX32" s="74" t="s">
        <v>2336</v>
      </c>
      <c r="BY32" s="74" t="s">
        <v>425</v>
      </c>
      <c r="BZ32" s="74" t="s">
        <v>425</v>
      </c>
      <c r="CA32" s="74" t="s">
        <v>425</v>
      </c>
      <c r="CB32" s="74" t="s">
        <v>2335</v>
      </c>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53" display="Return to index" xr:uid="{934B683C-0D30-4DF1-8138-7616A7781C07}"/>
  </hyperlinks>
  <pageMargins left="0.7" right="0.7" top="0.75" bottom="0.75" header="0.3" footer="0.3"/>
  <headerFooter alignWithMargins="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2337</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701</v>
      </c>
      <c r="C5" s="41">
        <v>311</v>
      </c>
      <c r="D5" s="36">
        <v>389</v>
      </c>
      <c r="E5" s="41">
        <v>68</v>
      </c>
      <c r="F5" s="36">
        <v>87</v>
      </c>
      <c r="G5" s="36">
        <v>119</v>
      </c>
      <c r="H5" s="36">
        <v>124</v>
      </c>
      <c r="I5" s="36">
        <v>148</v>
      </c>
      <c r="J5" s="36">
        <v>155</v>
      </c>
      <c r="K5" s="41">
        <v>226</v>
      </c>
      <c r="L5" s="36">
        <v>351</v>
      </c>
      <c r="M5" s="36">
        <v>124</v>
      </c>
      <c r="N5" s="41">
        <v>69</v>
      </c>
      <c r="O5" s="36">
        <v>30</v>
      </c>
      <c r="P5" s="36">
        <v>30</v>
      </c>
      <c r="Q5" s="36">
        <v>78</v>
      </c>
      <c r="R5" s="36">
        <v>55</v>
      </c>
      <c r="S5" s="36">
        <v>57</v>
      </c>
      <c r="T5" s="36">
        <v>59</v>
      </c>
      <c r="U5" s="36">
        <v>43</v>
      </c>
      <c r="V5" s="36">
        <v>58</v>
      </c>
      <c r="W5" s="36">
        <v>90</v>
      </c>
      <c r="X5" s="36">
        <v>80</v>
      </c>
      <c r="Y5" s="36">
        <v>52</v>
      </c>
      <c r="Z5" s="41">
        <v>602</v>
      </c>
      <c r="AA5" s="36">
        <v>14</v>
      </c>
      <c r="AB5" s="36">
        <v>11</v>
      </c>
      <c r="AC5" s="36">
        <v>14</v>
      </c>
      <c r="AD5" s="36">
        <v>41</v>
      </c>
      <c r="AE5" s="36">
        <v>92</v>
      </c>
      <c r="AF5" s="41">
        <v>346</v>
      </c>
      <c r="AG5" s="36">
        <v>341</v>
      </c>
      <c r="AH5" s="41">
        <v>9</v>
      </c>
      <c r="AI5" s="36">
        <v>44</v>
      </c>
      <c r="AJ5" s="36">
        <v>62</v>
      </c>
      <c r="AK5" s="36">
        <v>72</v>
      </c>
      <c r="AL5" s="36">
        <v>66</v>
      </c>
      <c r="AM5" s="36">
        <v>67</v>
      </c>
      <c r="AN5" s="36">
        <v>59</v>
      </c>
      <c r="AO5" s="36">
        <v>289</v>
      </c>
      <c r="AP5" s="36">
        <v>190</v>
      </c>
      <c r="AQ5" s="41">
        <v>418</v>
      </c>
      <c r="AR5" s="36">
        <v>283</v>
      </c>
      <c r="AS5" s="41">
        <v>264</v>
      </c>
      <c r="AT5" s="36">
        <v>238</v>
      </c>
      <c r="AU5" s="36">
        <v>170</v>
      </c>
      <c r="AV5" s="41">
        <v>205</v>
      </c>
      <c r="AW5" s="36">
        <v>496</v>
      </c>
      <c r="AX5" s="41">
        <v>520</v>
      </c>
      <c r="AY5" s="36">
        <v>129</v>
      </c>
      <c r="AZ5" s="36">
        <v>52</v>
      </c>
      <c r="BA5" s="41">
        <v>471</v>
      </c>
      <c r="BB5" s="36">
        <v>171</v>
      </c>
      <c r="BC5" s="36">
        <v>18</v>
      </c>
      <c r="BD5" s="41">
        <v>113</v>
      </c>
      <c r="BE5" s="36">
        <v>524</v>
      </c>
      <c r="BF5" s="36">
        <v>64</v>
      </c>
      <c r="BG5" s="41">
        <v>294</v>
      </c>
      <c r="BH5" s="36">
        <v>407</v>
      </c>
      <c r="BI5" s="41">
        <v>248</v>
      </c>
      <c r="BJ5" s="36">
        <v>453</v>
      </c>
      <c r="BK5" s="41">
        <v>110</v>
      </c>
      <c r="BL5" s="36">
        <v>89</v>
      </c>
      <c r="BM5" s="36">
        <v>32</v>
      </c>
      <c r="BN5" s="41">
        <v>236</v>
      </c>
      <c r="BO5" s="36">
        <v>130</v>
      </c>
      <c r="BP5" s="36">
        <v>345</v>
      </c>
      <c r="BQ5" s="36">
        <v>446</v>
      </c>
      <c r="BR5" s="36">
        <v>248</v>
      </c>
      <c r="BS5" s="36">
        <v>701</v>
      </c>
      <c r="BT5" s="36">
        <v>178</v>
      </c>
      <c r="BU5" s="36">
        <v>161</v>
      </c>
      <c r="BV5" s="36">
        <v>207</v>
      </c>
      <c r="BW5" s="36">
        <v>178</v>
      </c>
      <c r="BX5" s="36">
        <v>80</v>
      </c>
      <c r="BY5" s="36">
        <v>308</v>
      </c>
      <c r="BZ5" s="36">
        <v>294</v>
      </c>
      <c r="CA5" s="36">
        <v>199</v>
      </c>
      <c r="CB5" s="36">
        <v>701</v>
      </c>
      <c r="CC5" s="36">
        <v>0</v>
      </c>
      <c r="CD5" s="41">
        <v>451</v>
      </c>
      <c r="CE5" s="36">
        <v>206</v>
      </c>
      <c r="CF5" s="37">
        <v>26</v>
      </c>
    </row>
    <row r="6" spans="1:84" s="25" customFormat="1" ht="24" customHeight="1" x14ac:dyDescent="0.25">
      <c r="A6" s="33" t="s">
        <v>3199</v>
      </c>
      <c r="B6" s="32">
        <v>720</v>
      </c>
      <c r="C6" s="70">
        <v>328</v>
      </c>
      <c r="D6" s="73">
        <v>389</v>
      </c>
      <c r="E6" s="70">
        <v>67</v>
      </c>
      <c r="F6" s="73">
        <v>88</v>
      </c>
      <c r="G6" s="73">
        <v>116</v>
      </c>
      <c r="H6" s="73">
        <v>117</v>
      </c>
      <c r="I6" s="73">
        <v>150</v>
      </c>
      <c r="J6" s="73">
        <v>182</v>
      </c>
      <c r="K6" s="70">
        <v>225</v>
      </c>
      <c r="L6" s="73">
        <v>375</v>
      </c>
      <c r="M6" s="73">
        <v>120</v>
      </c>
      <c r="N6" s="70">
        <v>62</v>
      </c>
      <c r="O6" s="73">
        <v>24</v>
      </c>
      <c r="P6" s="73">
        <v>29</v>
      </c>
      <c r="Q6" s="73">
        <v>78</v>
      </c>
      <c r="R6" s="73">
        <v>53</v>
      </c>
      <c r="S6" s="73">
        <v>55</v>
      </c>
      <c r="T6" s="73">
        <v>54</v>
      </c>
      <c r="U6" s="73">
        <v>44</v>
      </c>
      <c r="V6" s="73">
        <v>70</v>
      </c>
      <c r="W6" s="73">
        <v>96</v>
      </c>
      <c r="X6" s="73">
        <v>92</v>
      </c>
      <c r="Y6" s="73">
        <v>64</v>
      </c>
      <c r="Z6" s="70">
        <v>632</v>
      </c>
      <c r="AA6" s="73">
        <v>6</v>
      </c>
      <c r="AB6" s="73">
        <v>17</v>
      </c>
      <c r="AC6" s="73">
        <v>13</v>
      </c>
      <c r="AD6" s="73">
        <v>20</v>
      </c>
      <c r="AE6" s="73">
        <v>78</v>
      </c>
      <c r="AF6" s="70">
        <v>346</v>
      </c>
      <c r="AG6" s="73">
        <v>360</v>
      </c>
      <c r="AH6" s="70">
        <v>8</v>
      </c>
      <c r="AI6" s="73">
        <v>46</v>
      </c>
      <c r="AJ6" s="73">
        <v>61</v>
      </c>
      <c r="AK6" s="73">
        <v>71</v>
      </c>
      <c r="AL6" s="73">
        <v>62</v>
      </c>
      <c r="AM6" s="73">
        <v>65</v>
      </c>
      <c r="AN6" s="73">
        <v>53</v>
      </c>
      <c r="AO6" s="73">
        <v>306</v>
      </c>
      <c r="AP6" s="73">
        <v>200</v>
      </c>
      <c r="AQ6" s="70">
        <v>464</v>
      </c>
      <c r="AR6" s="73">
        <v>256</v>
      </c>
      <c r="AS6" s="70">
        <v>269</v>
      </c>
      <c r="AT6" s="73">
        <v>247</v>
      </c>
      <c r="AU6" s="73">
        <v>173</v>
      </c>
      <c r="AV6" s="70">
        <v>202</v>
      </c>
      <c r="AW6" s="73">
        <v>517</v>
      </c>
      <c r="AX6" s="70">
        <v>531</v>
      </c>
      <c r="AY6" s="73">
        <v>135</v>
      </c>
      <c r="AZ6" s="73">
        <v>54</v>
      </c>
      <c r="BA6" s="70">
        <v>478</v>
      </c>
      <c r="BB6" s="73">
        <v>176</v>
      </c>
      <c r="BC6" s="73">
        <v>19</v>
      </c>
      <c r="BD6" s="70">
        <v>114</v>
      </c>
      <c r="BE6" s="73">
        <v>539</v>
      </c>
      <c r="BF6" s="73">
        <v>66</v>
      </c>
      <c r="BG6" s="70">
        <v>302</v>
      </c>
      <c r="BH6" s="73">
        <v>418</v>
      </c>
      <c r="BI6" s="70">
        <v>253</v>
      </c>
      <c r="BJ6" s="73">
        <v>466</v>
      </c>
      <c r="BK6" s="70">
        <v>102</v>
      </c>
      <c r="BL6" s="73">
        <v>100</v>
      </c>
      <c r="BM6" s="73">
        <v>34</v>
      </c>
      <c r="BN6" s="70">
        <v>241</v>
      </c>
      <c r="BO6" s="73">
        <v>137</v>
      </c>
      <c r="BP6" s="73">
        <v>354</v>
      </c>
      <c r="BQ6" s="73">
        <v>460</v>
      </c>
      <c r="BR6" s="73">
        <v>253</v>
      </c>
      <c r="BS6" s="73">
        <v>720</v>
      </c>
      <c r="BT6" s="73">
        <v>185</v>
      </c>
      <c r="BU6" s="73">
        <v>165</v>
      </c>
      <c r="BV6" s="73">
        <v>218</v>
      </c>
      <c r="BW6" s="73">
        <v>187</v>
      </c>
      <c r="BX6" s="73">
        <v>82</v>
      </c>
      <c r="BY6" s="73">
        <v>317</v>
      </c>
      <c r="BZ6" s="73">
        <v>309</v>
      </c>
      <c r="CA6" s="73">
        <v>205</v>
      </c>
      <c r="CB6" s="73">
        <v>720</v>
      </c>
      <c r="CC6" s="73">
        <v>0</v>
      </c>
      <c r="CD6" s="70">
        <v>463</v>
      </c>
      <c r="CE6" s="73">
        <v>213</v>
      </c>
      <c r="CF6" s="71">
        <v>25</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0.39773874944483339</v>
      </c>
      <c r="C9" s="44">
        <v>0.34221658539476335</v>
      </c>
      <c r="D9" s="44">
        <v>0.44744104394170087</v>
      </c>
      <c r="E9" s="64">
        <v>0.3122065782907153</v>
      </c>
      <c r="F9" s="44">
        <v>0.36065773346854535</v>
      </c>
      <c r="G9" s="44">
        <v>0.35451208747881546</v>
      </c>
      <c r="H9" s="44">
        <v>0.33523537554518895</v>
      </c>
      <c r="I9" s="44">
        <v>0.46094254143397434</v>
      </c>
      <c r="J9" s="44">
        <v>0.4625654337118541</v>
      </c>
      <c r="K9" s="64">
        <v>0.41983510481280023</v>
      </c>
      <c r="L9" s="44">
        <v>0.3902755143598427</v>
      </c>
      <c r="M9" s="44">
        <v>0.37966600369762404</v>
      </c>
      <c r="N9" s="64">
        <v>0.49532903050025801</v>
      </c>
      <c r="O9" s="44">
        <v>0.33762328163193822</v>
      </c>
      <c r="P9" s="44">
        <v>0.13753780570461063</v>
      </c>
      <c r="Q9" s="44">
        <v>0.47953577247128976</v>
      </c>
      <c r="R9" s="44">
        <v>0.4230004281951007</v>
      </c>
      <c r="S9" s="44">
        <v>0.42043389171410867</v>
      </c>
      <c r="T9" s="44">
        <v>0.43579906346169722</v>
      </c>
      <c r="U9" s="44">
        <v>0.53301722597823842</v>
      </c>
      <c r="V9" s="44">
        <v>0.32246273106743328</v>
      </c>
      <c r="W9" s="44">
        <v>0.2276173965553927</v>
      </c>
      <c r="X9" s="44">
        <v>0.41622313248520809</v>
      </c>
      <c r="Y9" s="44">
        <v>0.48913188124811696</v>
      </c>
      <c r="Z9" s="64">
        <v>0.42528427142668385</v>
      </c>
      <c r="AA9" s="44">
        <v>0.49447178037456135</v>
      </c>
      <c r="AB9" s="44">
        <v>0.34078090515060139</v>
      </c>
      <c r="AC9" s="44">
        <v>0.17988687620942478</v>
      </c>
      <c r="AD9" s="44">
        <v>0.30354388622003942</v>
      </c>
      <c r="AE9" s="44">
        <v>0.22310964437535805</v>
      </c>
      <c r="AF9" s="64">
        <v>0.4505872858075145</v>
      </c>
      <c r="AG9" s="44">
        <v>0.34919885606848056</v>
      </c>
      <c r="AH9" s="64">
        <v>0.40672880990418059</v>
      </c>
      <c r="AI9" s="44">
        <v>0.44247200284516763</v>
      </c>
      <c r="AJ9" s="44">
        <v>0.29180806779810181</v>
      </c>
      <c r="AK9" s="44">
        <v>0.37320824140495984</v>
      </c>
      <c r="AL9" s="44">
        <v>0.3244311399149668</v>
      </c>
      <c r="AM9" s="44">
        <v>0.31598184203232416</v>
      </c>
      <c r="AN9" s="44">
        <v>0.46691937416121104</v>
      </c>
      <c r="AO9" s="44">
        <v>0.49615528261517389</v>
      </c>
      <c r="AP9" s="44">
        <v>0.30017679684795984</v>
      </c>
      <c r="AQ9" s="64">
        <v>0.39958650825718833</v>
      </c>
      <c r="AR9" s="44">
        <v>0.39439472994714991</v>
      </c>
      <c r="AS9" s="64">
        <v>0.39919182408271553</v>
      </c>
      <c r="AT9" s="44">
        <v>0.3772207480500982</v>
      </c>
      <c r="AU9" s="44">
        <v>0.4001964168253726</v>
      </c>
      <c r="AV9" s="64">
        <v>0.42187145851301144</v>
      </c>
      <c r="AW9" s="44">
        <v>0.38829459840735475</v>
      </c>
      <c r="AX9" s="64">
        <v>0.44562472844708656</v>
      </c>
      <c r="AY9" s="44">
        <v>0.24174549425823544</v>
      </c>
      <c r="AZ9" s="44">
        <v>0.31715769080027167</v>
      </c>
      <c r="BA9" s="64">
        <v>0.4562541280096542</v>
      </c>
      <c r="BB9" s="44">
        <v>0.28448532246995017</v>
      </c>
      <c r="BC9" s="44">
        <v>0.23304278640707157</v>
      </c>
      <c r="BD9" s="64">
        <v>0.5040482978984907</v>
      </c>
      <c r="BE9" s="44">
        <v>0.38448153498093129</v>
      </c>
      <c r="BF9" s="44">
        <v>0.32180848818196478</v>
      </c>
      <c r="BG9" s="64">
        <v>0.41132842344586251</v>
      </c>
      <c r="BH9" s="44">
        <v>0.38791996252567457</v>
      </c>
      <c r="BI9" s="64">
        <v>0.42645182514264013</v>
      </c>
      <c r="BJ9" s="44">
        <v>0.38214139641730432</v>
      </c>
      <c r="BK9" s="64">
        <v>0.47286685713600746</v>
      </c>
      <c r="BL9" s="44">
        <v>0.4197048995337862</v>
      </c>
      <c r="BM9" s="44">
        <v>0.32341473640421148</v>
      </c>
      <c r="BN9" s="64">
        <v>0.4089729269632798</v>
      </c>
      <c r="BO9" s="44">
        <v>0.34503810620308956</v>
      </c>
      <c r="BP9" s="44">
        <v>0.45022574088957074</v>
      </c>
      <c r="BQ9" s="44">
        <v>0.45061459090822453</v>
      </c>
      <c r="BR9" s="44">
        <v>0.42645182514264013</v>
      </c>
      <c r="BS9" s="44">
        <v>0.39773874944483339</v>
      </c>
      <c r="BT9" s="44">
        <v>0.38741324511620623</v>
      </c>
      <c r="BU9" s="44">
        <v>0.28046516893247386</v>
      </c>
      <c r="BV9" s="44">
        <v>0.4185352170394952</v>
      </c>
      <c r="BW9" s="44">
        <v>0.33746237855426287</v>
      </c>
      <c r="BX9" s="44">
        <v>0.42087720034741205</v>
      </c>
      <c r="BY9" s="44">
        <v>0.41802203238853664</v>
      </c>
      <c r="BZ9" s="44">
        <v>0.40436836308519308</v>
      </c>
      <c r="CA9" s="44">
        <v>0.44601155261921105</v>
      </c>
      <c r="CB9" s="44">
        <v>0.39773874944483339</v>
      </c>
      <c r="CC9" s="44">
        <v>0</v>
      </c>
      <c r="CD9" s="64">
        <v>0.45475956709626414</v>
      </c>
      <c r="CE9" s="44">
        <v>0.28147256520043479</v>
      </c>
      <c r="CF9" s="55">
        <v>0.33009916513896015</v>
      </c>
    </row>
    <row r="10" spans="1:84" ht="20" customHeight="1" x14ac:dyDescent="0.25">
      <c r="A10" s="122"/>
      <c r="B10" s="56">
        <v>286</v>
      </c>
      <c r="C10" s="45">
        <v>112</v>
      </c>
      <c r="D10" s="45">
        <v>174</v>
      </c>
      <c r="E10" s="65">
        <v>21</v>
      </c>
      <c r="F10" s="45">
        <v>32</v>
      </c>
      <c r="G10" s="45">
        <v>41</v>
      </c>
      <c r="H10" s="45">
        <v>39</v>
      </c>
      <c r="I10" s="45">
        <v>69</v>
      </c>
      <c r="J10" s="45">
        <v>84</v>
      </c>
      <c r="K10" s="65">
        <v>94</v>
      </c>
      <c r="L10" s="45">
        <v>146</v>
      </c>
      <c r="M10" s="45">
        <v>46</v>
      </c>
      <c r="N10" s="65">
        <v>31</v>
      </c>
      <c r="O10" s="45">
        <v>8</v>
      </c>
      <c r="P10" s="45">
        <v>4</v>
      </c>
      <c r="Q10" s="45">
        <v>37</v>
      </c>
      <c r="R10" s="45">
        <v>22</v>
      </c>
      <c r="S10" s="45">
        <v>23</v>
      </c>
      <c r="T10" s="45">
        <v>23</v>
      </c>
      <c r="U10" s="45">
        <v>23</v>
      </c>
      <c r="V10" s="45">
        <v>22</v>
      </c>
      <c r="W10" s="45">
        <v>22</v>
      </c>
      <c r="X10" s="45">
        <v>38</v>
      </c>
      <c r="Y10" s="45">
        <v>31</v>
      </c>
      <c r="Z10" s="65">
        <v>269</v>
      </c>
      <c r="AA10" s="45">
        <v>3</v>
      </c>
      <c r="AB10" s="45">
        <v>6</v>
      </c>
      <c r="AC10" s="45">
        <v>2</v>
      </c>
      <c r="AD10" s="45">
        <v>6</v>
      </c>
      <c r="AE10" s="45">
        <v>17</v>
      </c>
      <c r="AF10" s="65">
        <v>156</v>
      </c>
      <c r="AG10" s="45">
        <v>126</v>
      </c>
      <c r="AH10" s="65">
        <v>3</v>
      </c>
      <c r="AI10" s="45">
        <v>20</v>
      </c>
      <c r="AJ10" s="45">
        <v>18</v>
      </c>
      <c r="AK10" s="45">
        <v>26</v>
      </c>
      <c r="AL10" s="45">
        <v>20</v>
      </c>
      <c r="AM10" s="45">
        <v>21</v>
      </c>
      <c r="AN10" s="45">
        <v>25</v>
      </c>
      <c r="AO10" s="45">
        <v>152</v>
      </c>
      <c r="AP10" s="45">
        <v>60</v>
      </c>
      <c r="AQ10" s="65">
        <v>185</v>
      </c>
      <c r="AR10" s="45">
        <v>101</v>
      </c>
      <c r="AS10" s="65">
        <v>107</v>
      </c>
      <c r="AT10" s="45">
        <v>93</v>
      </c>
      <c r="AU10" s="45">
        <v>69</v>
      </c>
      <c r="AV10" s="65">
        <v>85</v>
      </c>
      <c r="AW10" s="45">
        <v>201</v>
      </c>
      <c r="AX10" s="65">
        <v>236</v>
      </c>
      <c r="AY10" s="45">
        <v>33</v>
      </c>
      <c r="AZ10" s="45">
        <v>17</v>
      </c>
      <c r="BA10" s="65">
        <v>218</v>
      </c>
      <c r="BB10" s="45">
        <v>50</v>
      </c>
      <c r="BC10" s="45">
        <v>4</v>
      </c>
      <c r="BD10" s="65">
        <v>58</v>
      </c>
      <c r="BE10" s="45">
        <v>207</v>
      </c>
      <c r="BF10" s="45">
        <v>21</v>
      </c>
      <c r="BG10" s="65">
        <v>124</v>
      </c>
      <c r="BH10" s="45">
        <v>162</v>
      </c>
      <c r="BI10" s="65">
        <v>108</v>
      </c>
      <c r="BJ10" s="45">
        <v>178</v>
      </c>
      <c r="BK10" s="65">
        <v>48</v>
      </c>
      <c r="BL10" s="45">
        <v>42</v>
      </c>
      <c r="BM10" s="45">
        <v>11</v>
      </c>
      <c r="BN10" s="65">
        <v>98</v>
      </c>
      <c r="BO10" s="45">
        <v>47</v>
      </c>
      <c r="BP10" s="45">
        <v>160</v>
      </c>
      <c r="BQ10" s="45">
        <v>207</v>
      </c>
      <c r="BR10" s="45">
        <v>108</v>
      </c>
      <c r="BS10" s="45">
        <v>286</v>
      </c>
      <c r="BT10" s="45">
        <v>72</v>
      </c>
      <c r="BU10" s="45">
        <v>46</v>
      </c>
      <c r="BV10" s="45">
        <v>91</v>
      </c>
      <c r="BW10" s="45">
        <v>63</v>
      </c>
      <c r="BX10" s="45">
        <v>35</v>
      </c>
      <c r="BY10" s="45">
        <v>133</v>
      </c>
      <c r="BZ10" s="45">
        <v>125</v>
      </c>
      <c r="CA10" s="45">
        <v>91</v>
      </c>
      <c r="CB10" s="45">
        <v>286</v>
      </c>
      <c r="CC10" s="45">
        <v>0</v>
      </c>
      <c r="CD10" s="65">
        <v>211</v>
      </c>
      <c r="CE10" s="45">
        <v>60</v>
      </c>
      <c r="CF10" s="56">
        <v>8</v>
      </c>
    </row>
    <row r="11" spans="1:84" ht="20" customHeight="1" x14ac:dyDescent="0.25">
      <c r="A11" s="122"/>
      <c r="B11" s="57"/>
      <c r="C11" s="46" t="s">
        <v>169</v>
      </c>
      <c r="D11" s="46" t="s">
        <v>188</v>
      </c>
      <c r="E11" s="66" t="s">
        <v>273</v>
      </c>
      <c r="F11" s="46"/>
      <c r="G11" s="46"/>
      <c r="H11" s="46" t="s">
        <v>273</v>
      </c>
      <c r="I11" s="46" t="s">
        <v>274</v>
      </c>
      <c r="J11" s="46" t="s">
        <v>274</v>
      </c>
      <c r="K11" s="66"/>
      <c r="L11" s="46"/>
      <c r="M11" s="46"/>
      <c r="N11" s="66" t="s">
        <v>2338</v>
      </c>
      <c r="O11" s="46"/>
      <c r="P11" s="46" t="s">
        <v>1508</v>
      </c>
      <c r="Q11" s="46" t="s">
        <v>1146</v>
      </c>
      <c r="R11" s="46" t="s">
        <v>1146</v>
      </c>
      <c r="S11" s="46" t="s">
        <v>1146</v>
      </c>
      <c r="T11" s="46" t="s">
        <v>1146</v>
      </c>
      <c r="U11" s="46" t="s">
        <v>2338</v>
      </c>
      <c r="V11" s="46" t="s">
        <v>1097</v>
      </c>
      <c r="W11" s="46" t="s">
        <v>1508</v>
      </c>
      <c r="X11" s="46" t="s">
        <v>1146</v>
      </c>
      <c r="Y11" s="46" t="s">
        <v>1146</v>
      </c>
      <c r="Z11" s="66" t="s">
        <v>204</v>
      </c>
      <c r="AA11" s="46"/>
      <c r="AB11" s="46"/>
      <c r="AC11" s="46"/>
      <c r="AD11" s="46"/>
      <c r="AE11" s="46" t="s">
        <v>183</v>
      </c>
      <c r="AF11" s="66" t="s">
        <v>182</v>
      </c>
      <c r="AG11" s="46" t="s">
        <v>183</v>
      </c>
      <c r="AH11" s="66"/>
      <c r="AI11" s="46"/>
      <c r="AJ11" s="46" t="s">
        <v>184</v>
      </c>
      <c r="AK11" s="46"/>
      <c r="AL11" s="46" t="s">
        <v>206</v>
      </c>
      <c r="AM11" s="46" t="s">
        <v>206</v>
      </c>
      <c r="AN11" s="46" t="s">
        <v>533</v>
      </c>
      <c r="AO11" s="46" t="s">
        <v>2339</v>
      </c>
      <c r="AP11" s="46" t="s">
        <v>184</v>
      </c>
      <c r="AQ11" s="66"/>
      <c r="AR11" s="46"/>
      <c r="AS11" s="66"/>
      <c r="AT11" s="46"/>
      <c r="AU11" s="46"/>
      <c r="AV11" s="66"/>
      <c r="AW11" s="46"/>
      <c r="AX11" s="66" t="s">
        <v>182</v>
      </c>
      <c r="AY11" s="46" t="s">
        <v>183</v>
      </c>
      <c r="AZ11" s="46"/>
      <c r="BA11" s="66" t="s">
        <v>182</v>
      </c>
      <c r="BB11" s="46" t="s">
        <v>183</v>
      </c>
      <c r="BC11" s="46"/>
      <c r="BD11" s="66" t="s">
        <v>189</v>
      </c>
      <c r="BE11" s="46" t="s">
        <v>183</v>
      </c>
      <c r="BF11" s="46" t="s">
        <v>183</v>
      </c>
      <c r="BG11" s="66"/>
      <c r="BH11" s="46"/>
      <c r="BI11" s="66"/>
      <c r="BJ11" s="46"/>
      <c r="BK11" s="66"/>
      <c r="BL11" s="46"/>
      <c r="BM11" s="46"/>
      <c r="BN11" s="66" t="s">
        <v>263</v>
      </c>
      <c r="BO11" s="46" t="s">
        <v>264</v>
      </c>
      <c r="BP11" s="46" t="s">
        <v>1770</v>
      </c>
      <c r="BQ11" s="46" t="s">
        <v>1770</v>
      </c>
      <c r="BR11" s="46" t="s">
        <v>263</v>
      </c>
      <c r="BS11" s="46" t="s">
        <v>263</v>
      </c>
      <c r="BT11" s="46" t="s">
        <v>263</v>
      </c>
      <c r="BU11" s="46" t="s">
        <v>2340</v>
      </c>
      <c r="BV11" s="46" t="s">
        <v>263</v>
      </c>
      <c r="BW11" s="46" t="s">
        <v>2341</v>
      </c>
      <c r="BX11" s="46" t="s">
        <v>263</v>
      </c>
      <c r="BY11" s="46" t="s">
        <v>263</v>
      </c>
      <c r="BZ11" s="46" t="s">
        <v>263</v>
      </c>
      <c r="CA11" s="46" t="s">
        <v>919</v>
      </c>
      <c r="CB11" s="46" t="s">
        <v>263</v>
      </c>
      <c r="CC11" s="46"/>
      <c r="CD11" s="66" t="s">
        <v>182</v>
      </c>
      <c r="CE11" s="46" t="s">
        <v>183</v>
      </c>
      <c r="CF11" s="57"/>
    </row>
    <row r="12" spans="1:84" ht="20" customHeight="1" x14ac:dyDescent="0.25">
      <c r="A12" s="123" t="s">
        <v>513</v>
      </c>
      <c r="B12" s="58">
        <v>0.40032638433294615</v>
      </c>
      <c r="C12" s="47">
        <v>0.43005921618696447</v>
      </c>
      <c r="D12" s="47">
        <v>0.37798397615031409</v>
      </c>
      <c r="E12" s="67">
        <v>0.25989616639584873</v>
      </c>
      <c r="F12" s="47">
        <v>0.42374458619408822</v>
      </c>
      <c r="G12" s="47">
        <v>0.41972362680000008</v>
      </c>
      <c r="H12" s="47">
        <v>0.4268515616400711</v>
      </c>
      <c r="I12" s="47">
        <v>0.40143821489791703</v>
      </c>
      <c r="J12" s="47">
        <v>0.40998344017681426</v>
      </c>
      <c r="K12" s="67">
        <v>0.39801592838576122</v>
      </c>
      <c r="L12" s="47">
        <v>0.38854884860491301</v>
      </c>
      <c r="M12" s="47">
        <v>0.4414164497405561</v>
      </c>
      <c r="N12" s="67">
        <v>0.43309133249607767</v>
      </c>
      <c r="O12" s="47">
        <v>0.43855516240544795</v>
      </c>
      <c r="P12" s="47">
        <v>0.37809692831438696</v>
      </c>
      <c r="Q12" s="47">
        <v>0.32266789913142885</v>
      </c>
      <c r="R12" s="47">
        <v>0.33769029910601611</v>
      </c>
      <c r="S12" s="47">
        <v>0.38118385192115128</v>
      </c>
      <c r="T12" s="47">
        <v>0.25345907461987521</v>
      </c>
      <c r="U12" s="47">
        <v>0.3637627118581872</v>
      </c>
      <c r="V12" s="47">
        <v>0.46033315807747238</v>
      </c>
      <c r="W12" s="47">
        <v>0.50358834466087521</v>
      </c>
      <c r="X12" s="47">
        <v>0.44981936961692953</v>
      </c>
      <c r="Y12" s="47">
        <v>0.38382828217037351</v>
      </c>
      <c r="Z12" s="67">
        <v>0.39860085645169691</v>
      </c>
      <c r="AA12" s="47">
        <v>0.24468912723553951</v>
      </c>
      <c r="AB12" s="47">
        <v>0.2553137343630732</v>
      </c>
      <c r="AC12" s="47">
        <v>0.38378713885123356</v>
      </c>
      <c r="AD12" s="47">
        <v>0.47295045115521289</v>
      </c>
      <c r="AE12" s="47">
        <v>0.45281708437051166</v>
      </c>
      <c r="AF12" s="67">
        <v>0.34887647615694134</v>
      </c>
      <c r="AG12" s="47">
        <v>0.45825077832080602</v>
      </c>
      <c r="AH12" s="67">
        <v>0.44803773477809167</v>
      </c>
      <c r="AI12" s="47">
        <v>0.42933300664536445</v>
      </c>
      <c r="AJ12" s="47">
        <v>0.4044953506455185</v>
      </c>
      <c r="AK12" s="47">
        <v>0.46769772193817738</v>
      </c>
      <c r="AL12" s="47">
        <v>0.41335721531111191</v>
      </c>
      <c r="AM12" s="47">
        <v>0.48062495635330693</v>
      </c>
      <c r="AN12" s="47">
        <v>0.27812063813576859</v>
      </c>
      <c r="AO12" s="47">
        <v>0.36578708445708791</v>
      </c>
      <c r="AP12" s="47">
        <v>0.43943366483108037</v>
      </c>
      <c r="AQ12" s="67">
        <v>0.42707812853453447</v>
      </c>
      <c r="AR12" s="47">
        <v>0.35191186529016394</v>
      </c>
      <c r="AS12" s="67">
        <v>0.35418029754953667</v>
      </c>
      <c r="AT12" s="47">
        <v>0.44230262367383721</v>
      </c>
      <c r="AU12" s="47">
        <v>0.45290255982232952</v>
      </c>
      <c r="AV12" s="67">
        <v>0.3612415399487432</v>
      </c>
      <c r="AW12" s="47">
        <v>0.41562193911703571</v>
      </c>
      <c r="AX12" s="67">
        <v>0.40254777571200812</v>
      </c>
      <c r="AY12" s="47">
        <v>0.45249892510765449</v>
      </c>
      <c r="AZ12" s="47">
        <v>0.24952446243261225</v>
      </c>
      <c r="BA12" s="67">
        <v>0.43608155691855821</v>
      </c>
      <c r="BB12" s="47">
        <v>0.32945210584397394</v>
      </c>
      <c r="BC12" s="47">
        <v>0.45600890272747036</v>
      </c>
      <c r="BD12" s="67">
        <v>0.33232360957646068</v>
      </c>
      <c r="BE12" s="47">
        <v>0.42395083169249986</v>
      </c>
      <c r="BF12" s="47">
        <v>0.32556523138579635</v>
      </c>
      <c r="BG12" s="67">
        <v>0.36968090634885548</v>
      </c>
      <c r="BH12" s="47">
        <v>0.42246830019780313</v>
      </c>
      <c r="BI12" s="67">
        <v>0.38420004315785278</v>
      </c>
      <c r="BJ12" s="47">
        <v>0.40908644330390337</v>
      </c>
      <c r="BK12" s="67">
        <v>0.42492450919619629</v>
      </c>
      <c r="BL12" s="47">
        <v>0.35530443127987155</v>
      </c>
      <c r="BM12" s="47">
        <v>0.35404143619867606</v>
      </c>
      <c r="BN12" s="67">
        <v>0.36608917347270364</v>
      </c>
      <c r="BO12" s="47">
        <v>0.34865069162914175</v>
      </c>
      <c r="BP12" s="47">
        <v>0.37274644958884323</v>
      </c>
      <c r="BQ12" s="47">
        <v>0.3883724763686468</v>
      </c>
      <c r="BR12" s="47">
        <v>0.38420004315785278</v>
      </c>
      <c r="BS12" s="47">
        <v>0.40032638433294615</v>
      </c>
      <c r="BT12" s="47">
        <v>0.36344362523372148</v>
      </c>
      <c r="BU12" s="47">
        <v>0.45708421019126527</v>
      </c>
      <c r="BV12" s="47">
        <v>0.40212990968732848</v>
      </c>
      <c r="BW12" s="47">
        <v>0.43384253389588273</v>
      </c>
      <c r="BX12" s="47">
        <v>0.30589326753040835</v>
      </c>
      <c r="BY12" s="47">
        <v>0.40412878827177523</v>
      </c>
      <c r="BZ12" s="47">
        <v>0.40473613155278654</v>
      </c>
      <c r="CA12" s="47">
        <v>0.34129473381975706</v>
      </c>
      <c r="CB12" s="47">
        <v>0.40032638433294615</v>
      </c>
      <c r="CC12" s="47">
        <v>0</v>
      </c>
      <c r="CD12" s="67">
        <v>0.40756716025294459</v>
      </c>
      <c r="CE12" s="47">
        <v>0.40803449128134345</v>
      </c>
      <c r="CF12" s="58">
        <v>0.3140414345266162</v>
      </c>
    </row>
    <row r="13" spans="1:84" ht="20" customHeight="1" x14ac:dyDescent="0.25">
      <c r="A13" s="123"/>
      <c r="B13" s="59">
        <v>288</v>
      </c>
      <c r="C13" s="48">
        <v>141</v>
      </c>
      <c r="D13" s="48">
        <v>147</v>
      </c>
      <c r="E13" s="68">
        <v>17</v>
      </c>
      <c r="F13" s="48">
        <v>37</v>
      </c>
      <c r="G13" s="48">
        <v>49</v>
      </c>
      <c r="H13" s="48">
        <v>50</v>
      </c>
      <c r="I13" s="48">
        <v>60</v>
      </c>
      <c r="J13" s="48">
        <v>75</v>
      </c>
      <c r="K13" s="68">
        <v>89</v>
      </c>
      <c r="L13" s="48">
        <v>146</v>
      </c>
      <c r="M13" s="48">
        <v>53</v>
      </c>
      <c r="N13" s="68">
        <v>27</v>
      </c>
      <c r="O13" s="48">
        <v>11</v>
      </c>
      <c r="P13" s="48">
        <v>11</v>
      </c>
      <c r="Q13" s="48">
        <v>25</v>
      </c>
      <c r="R13" s="48">
        <v>18</v>
      </c>
      <c r="S13" s="48">
        <v>21</v>
      </c>
      <c r="T13" s="48">
        <v>14</v>
      </c>
      <c r="U13" s="48">
        <v>16</v>
      </c>
      <c r="V13" s="48">
        <v>32</v>
      </c>
      <c r="W13" s="48">
        <v>48</v>
      </c>
      <c r="X13" s="48">
        <v>41</v>
      </c>
      <c r="Y13" s="48">
        <v>25</v>
      </c>
      <c r="Z13" s="68">
        <v>252</v>
      </c>
      <c r="AA13" s="48">
        <v>2</v>
      </c>
      <c r="AB13" s="48">
        <v>4</v>
      </c>
      <c r="AC13" s="48">
        <v>5</v>
      </c>
      <c r="AD13" s="48">
        <v>9</v>
      </c>
      <c r="AE13" s="48">
        <v>35</v>
      </c>
      <c r="AF13" s="68">
        <v>121</v>
      </c>
      <c r="AG13" s="48">
        <v>165</v>
      </c>
      <c r="AH13" s="68">
        <v>4</v>
      </c>
      <c r="AI13" s="48">
        <v>20</v>
      </c>
      <c r="AJ13" s="48">
        <v>25</v>
      </c>
      <c r="AK13" s="48">
        <v>33</v>
      </c>
      <c r="AL13" s="48">
        <v>26</v>
      </c>
      <c r="AM13" s="48">
        <v>31</v>
      </c>
      <c r="AN13" s="48">
        <v>15</v>
      </c>
      <c r="AO13" s="48">
        <v>112</v>
      </c>
      <c r="AP13" s="48">
        <v>88</v>
      </c>
      <c r="AQ13" s="68">
        <v>198</v>
      </c>
      <c r="AR13" s="48">
        <v>90</v>
      </c>
      <c r="AS13" s="68">
        <v>95</v>
      </c>
      <c r="AT13" s="48">
        <v>109</v>
      </c>
      <c r="AU13" s="48">
        <v>78</v>
      </c>
      <c r="AV13" s="68">
        <v>73</v>
      </c>
      <c r="AW13" s="48">
        <v>215</v>
      </c>
      <c r="AX13" s="68">
        <v>214</v>
      </c>
      <c r="AY13" s="48">
        <v>61</v>
      </c>
      <c r="AZ13" s="48">
        <v>14</v>
      </c>
      <c r="BA13" s="68">
        <v>209</v>
      </c>
      <c r="BB13" s="48">
        <v>58</v>
      </c>
      <c r="BC13" s="48">
        <v>9</v>
      </c>
      <c r="BD13" s="68">
        <v>38</v>
      </c>
      <c r="BE13" s="48">
        <v>229</v>
      </c>
      <c r="BF13" s="48">
        <v>22</v>
      </c>
      <c r="BG13" s="68">
        <v>112</v>
      </c>
      <c r="BH13" s="48">
        <v>177</v>
      </c>
      <c r="BI13" s="68">
        <v>97</v>
      </c>
      <c r="BJ13" s="48">
        <v>191</v>
      </c>
      <c r="BK13" s="68">
        <v>43</v>
      </c>
      <c r="BL13" s="48">
        <v>35</v>
      </c>
      <c r="BM13" s="48">
        <v>12</v>
      </c>
      <c r="BN13" s="68">
        <v>88</v>
      </c>
      <c r="BO13" s="48">
        <v>48</v>
      </c>
      <c r="BP13" s="48">
        <v>132</v>
      </c>
      <c r="BQ13" s="48">
        <v>178</v>
      </c>
      <c r="BR13" s="48">
        <v>97</v>
      </c>
      <c r="BS13" s="48">
        <v>288</v>
      </c>
      <c r="BT13" s="48">
        <v>67</v>
      </c>
      <c r="BU13" s="48">
        <v>75</v>
      </c>
      <c r="BV13" s="48">
        <v>88</v>
      </c>
      <c r="BW13" s="48">
        <v>81</v>
      </c>
      <c r="BX13" s="48">
        <v>25</v>
      </c>
      <c r="BY13" s="48">
        <v>128</v>
      </c>
      <c r="BZ13" s="48">
        <v>125</v>
      </c>
      <c r="CA13" s="48">
        <v>70</v>
      </c>
      <c r="CB13" s="48">
        <v>288</v>
      </c>
      <c r="CC13" s="48">
        <v>0</v>
      </c>
      <c r="CD13" s="68">
        <v>189</v>
      </c>
      <c r="CE13" s="48">
        <v>87</v>
      </c>
      <c r="CF13" s="59">
        <v>8</v>
      </c>
    </row>
    <row r="14" spans="1:84" ht="20" customHeight="1" x14ac:dyDescent="0.25">
      <c r="A14" s="123"/>
      <c r="B14" s="60"/>
      <c r="C14" s="49"/>
      <c r="D14" s="49"/>
      <c r="E14" s="69" t="s">
        <v>214</v>
      </c>
      <c r="F14" s="49" t="s">
        <v>188</v>
      </c>
      <c r="G14" s="49" t="s">
        <v>188</v>
      </c>
      <c r="H14" s="49" t="s">
        <v>188</v>
      </c>
      <c r="I14" s="49" t="s">
        <v>188</v>
      </c>
      <c r="J14" s="49" t="s">
        <v>188</v>
      </c>
      <c r="K14" s="69"/>
      <c r="L14" s="49"/>
      <c r="M14" s="49"/>
      <c r="N14" s="69" t="s">
        <v>270</v>
      </c>
      <c r="O14" s="49"/>
      <c r="P14" s="49"/>
      <c r="Q14" s="49" t="s">
        <v>260</v>
      </c>
      <c r="R14" s="49"/>
      <c r="S14" s="49"/>
      <c r="T14" s="49" t="s">
        <v>2342</v>
      </c>
      <c r="U14" s="49"/>
      <c r="V14" s="49" t="s">
        <v>270</v>
      </c>
      <c r="W14" s="49" t="s">
        <v>272</v>
      </c>
      <c r="X14" s="49" t="s">
        <v>270</v>
      </c>
      <c r="Y14" s="49"/>
      <c r="Z14" s="69"/>
      <c r="AA14" s="49"/>
      <c r="AB14" s="49"/>
      <c r="AC14" s="49"/>
      <c r="AD14" s="49"/>
      <c r="AE14" s="49"/>
      <c r="AF14" s="69" t="s">
        <v>169</v>
      </c>
      <c r="AG14" s="49" t="s">
        <v>188</v>
      </c>
      <c r="AH14" s="69"/>
      <c r="AI14" s="49"/>
      <c r="AJ14" s="49"/>
      <c r="AK14" s="49" t="s">
        <v>270</v>
      </c>
      <c r="AL14" s="49"/>
      <c r="AM14" s="49" t="s">
        <v>270</v>
      </c>
      <c r="AN14" s="49" t="s">
        <v>2343</v>
      </c>
      <c r="AO14" s="49"/>
      <c r="AP14" s="49" t="s">
        <v>270</v>
      </c>
      <c r="AQ14" s="69"/>
      <c r="AR14" s="49"/>
      <c r="AS14" s="69" t="s">
        <v>259</v>
      </c>
      <c r="AT14" s="49" t="s">
        <v>188</v>
      </c>
      <c r="AU14" s="49" t="s">
        <v>188</v>
      </c>
      <c r="AV14" s="69"/>
      <c r="AW14" s="49"/>
      <c r="AX14" s="69" t="s">
        <v>192</v>
      </c>
      <c r="AY14" s="49" t="s">
        <v>192</v>
      </c>
      <c r="AZ14" s="49" t="s">
        <v>191</v>
      </c>
      <c r="BA14" s="69" t="s">
        <v>182</v>
      </c>
      <c r="BB14" s="49" t="s">
        <v>183</v>
      </c>
      <c r="BC14" s="49"/>
      <c r="BD14" s="69"/>
      <c r="BE14" s="49"/>
      <c r="BF14" s="49"/>
      <c r="BG14" s="69"/>
      <c r="BH14" s="49"/>
      <c r="BI14" s="69"/>
      <c r="BJ14" s="49"/>
      <c r="BK14" s="69"/>
      <c r="BL14" s="49"/>
      <c r="BM14" s="49"/>
      <c r="BN14" s="69"/>
      <c r="BO14" s="49"/>
      <c r="BP14" s="49"/>
      <c r="BQ14" s="49"/>
      <c r="BR14" s="49"/>
      <c r="BS14" s="49"/>
      <c r="BT14" s="49"/>
      <c r="BU14" s="49" t="s">
        <v>2344</v>
      </c>
      <c r="BV14" s="49"/>
      <c r="BW14" s="49"/>
      <c r="BX14" s="49" t="s">
        <v>206</v>
      </c>
      <c r="BY14" s="49"/>
      <c r="BZ14" s="49"/>
      <c r="CA14" s="49" t="s">
        <v>206</v>
      </c>
      <c r="CB14" s="49"/>
      <c r="CC14" s="49"/>
      <c r="CD14" s="69"/>
      <c r="CE14" s="49"/>
      <c r="CF14" s="60"/>
    </row>
    <row r="15" spans="1:84" ht="20" customHeight="1" x14ac:dyDescent="0.25">
      <c r="A15" s="122" t="s">
        <v>2197</v>
      </c>
      <c r="B15" s="55">
        <v>0.15265430830763407</v>
      </c>
      <c r="C15" s="44">
        <v>0.17284031049767112</v>
      </c>
      <c r="D15" s="44">
        <v>0.12968729677620197</v>
      </c>
      <c r="E15" s="64">
        <v>0.29297109263291055</v>
      </c>
      <c r="F15" s="44">
        <v>0.16931164760514819</v>
      </c>
      <c r="G15" s="44">
        <v>0.16040722650918279</v>
      </c>
      <c r="H15" s="44">
        <v>0.18836381072054106</v>
      </c>
      <c r="I15" s="44">
        <v>0.12360282561985932</v>
      </c>
      <c r="J15" s="44">
        <v>8.9473138336563451E-2</v>
      </c>
      <c r="K15" s="64">
        <v>0.12459934038658517</v>
      </c>
      <c r="L15" s="44">
        <v>0.17426145590588935</v>
      </c>
      <c r="M15" s="44">
        <v>0.13773188468714731</v>
      </c>
      <c r="N15" s="64">
        <v>3.8773838392552988E-2</v>
      </c>
      <c r="O15" s="44">
        <v>0.15082546210850534</v>
      </c>
      <c r="P15" s="44">
        <v>0.37839935113764106</v>
      </c>
      <c r="Q15" s="44">
        <v>0.16802249491002946</v>
      </c>
      <c r="R15" s="44">
        <v>0.15630784072881043</v>
      </c>
      <c r="S15" s="44">
        <v>0.12618080318235594</v>
      </c>
      <c r="T15" s="44">
        <v>0.26908494460532045</v>
      </c>
      <c r="U15" s="44">
        <v>5.3375060183537534E-2</v>
      </c>
      <c r="V15" s="44">
        <v>0.14242592524782563</v>
      </c>
      <c r="W15" s="44">
        <v>0.22743267368273737</v>
      </c>
      <c r="X15" s="44">
        <v>0.10275355736885655</v>
      </c>
      <c r="Y15" s="44">
        <v>0.10411006118799024</v>
      </c>
      <c r="Z15" s="64">
        <v>0.12979305053526205</v>
      </c>
      <c r="AA15" s="44">
        <v>0.15858876914001491</v>
      </c>
      <c r="AB15" s="44">
        <v>0.31579099372375924</v>
      </c>
      <c r="AC15" s="44">
        <v>0.38769467594691703</v>
      </c>
      <c r="AD15" s="44">
        <v>0.20584691933342114</v>
      </c>
      <c r="AE15" s="44">
        <v>0.28361874649198088</v>
      </c>
      <c r="AF15" s="64">
        <v>0.14720062115102087</v>
      </c>
      <c r="AG15" s="44">
        <v>0.15063797427565315</v>
      </c>
      <c r="AH15" s="64">
        <v>5.4117393905334155E-2</v>
      </c>
      <c r="AI15" s="44">
        <v>8.6092854448202263E-2</v>
      </c>
      <c r="AJ15" s="44">
        <v>0.23426873175851526</v>
      </c>
      <c r="AK15" s="44">
        <v>9.6668603718060742E-2</v>
      </c>
      <c r="AL15" s="44">
        <v>0.203777733637829</v>
      </c>
      <c r="AM15" s="44">
        <v>0.12663050100391968</v>
      </c>
      <c r="AN15" s="44">
        <v>0.19620299683478792</v>
      </c>
      <c r="AO15" s="44">
        <v>0.10407281390945307</v>
      </c>
      <c r="AP15" s="44">
        <v>0.21097341137390072</v>
      </c>
      <c r="AQ15" s="64">
        <v>0.14609342604602346</v>
      </c>
      <c r="AR15" s="44">
        <v>0.1645279998620478</v>
      </c>
      <c r="AS15" s="64">
        <v>0.18640241783083994</v>
      </c>
      <c r="AT15" s="44">
        <v>0.14154168394914216</v>
      </c>
      <c r="AU15" s="44">
        <v>0.12284203210277479</v>
      </c>
      <c r="AV15" s="64">
        <v>0.14166620585654424</v>
      </c>
      <c r="AW15" s="44">
        <v>0.15695441812415839</v>
      </c>
      <c r="AX15" s="64">
        <v>0.11411902066999112</v>
      </c>
      <c r="AY15" s="44">
        <v>0.23663584494744172</v>
      </c>
      <c r="AZ15" s="44">
        <v>0.32035753429824593</v>
      </c>
      <c r="BA15" s="64">
        <v>8.143069538225392E-2</v>
      </c>
      <c r="BB15" s="44">
        <v>0.31719319579256389</v>
      </c>
      <c r="BC15" s="44">
        <v>0.1214816320923455</v>
      </c>
      <c r="BD15" s="64">
        <v>0.112353529417419</v>
      </c>
      <c r="BE15" s="44">
        <v>0.14188166753805936</v>
      </c>
      <c r="BF15" s="44">
        <v>0.31009650011811024</v>
      </c>
      <c r="BG15" s="64">
        <v>0.17216088447219247</v>
      </c>
      <c r="BH15" s="44">
        <v>0.13856045183486948</v>
      </c>
      <c r="BI15" s="64">
        <v>0.13291632219297445</v>
      </c>
      <c r="BJ15" s="44">
        <v>0.16337626441999695</v>
      </c>
      <c r="BK15" s="64">
        <v>7.9677206242926457E-2</v>
      </c>
      <c r="BL15" s="44">
        <v>0.17151536601431971</v>
      </c>
      <c r="BM15" s="44">
        <v>0.19869331527542436</v>
      </c>
      <c r="BN15" s="64">
        <v>0.1625804778315709</v>
      </c>
      <c r="BO15" s="44">
        <v>0.23887381333016905</v>
      </c>
      <c r="BP15" s="44">
        <v>0.13193007483151797</v>
      </c>
      <c r="BQ15" s="44">
        <v>0.12756339038354828</v>
      </c>
      <c r="BR15" s="44">
        <v>0.13291632219297445</v>
      </c>
      <c r="BS15" s="44">
        <v>0.15265430830763407</v>
      </c>
      <c r="BT15" s="44">
        <v>0.18337002539493191</v>
      </c>
      <c r="BU15" s="44">
        <v>0.18834695163712595</v>
      </c>
      <c r="BV15" s="44">
        <v>0.1244190014297322</v>
      </c>
      <c r="BW15" s="44">
        <v>0.14980755518666794</v>
      </c>
      <c r="BX15" s="44">
        <v>0.18349838378738081</v>
      </c>
      <c r="BY15" s="44">
        <v>0.14661004445170792</v>
      </c>
      <c r="BZ15" s="44">
        <v>0.14541678198444086</v>
      </c>
      <c r="CA15" s="44">
        <v>0.14957341364735691</v>
      </c>
      <c r="CB15" s="44">
        <v>0.15265430830763407</v>
      </c>
      <c r="CC15" s="44">
        <v>0</v>
      </c>
      <c r="CD15" s="64">
        <v>0.10662893991515807</v>
      </c>
      <c r="CE15" s="44">
        <v>0.23971850470118178</v>
      </c>
      <c r="CF15" s="55">
        <v>0.26016470947126769</v>
      </c>
    </row>
    <row r="16" spans="1:84" ht="20" customHeight="1" x14ac:dyDescent="0.25">
      <c r="A16" s="122"/>
      <c r="B16" s="56">
        <v>110</v>
      </c>
      <c r="C16" s="45">
        <v>57</v>
      </c>
      <c r="D16" s="45">
        <v>50</v>
      </c>
      <c r="E16" s="65">
        <v>19</v>
      </c>
      <c r="F16" s="45">
        <v>15</v>
      </c>
      <c r="G16" s="45">
        <v>19</v>
      </c>
      <c r="H16" s="45">
        <v>22</v>
      </c>
      <c r="I16" s="45">
        <v>18</v>
      </c>
      <c r="J16" s="45">
        <v>16</v>
      </c>
      <c r="K16" s="65">
        <v>28</v>
      </c>
      <c r="L16" s="45">
        <v>65</v>
      </c>
      <c r="M16" s="45">
        <v>17</v>
      </c>
      <c r="N16" s="65">
        <v>2</v>
      </c>
      <c r="O16" s="45">
        <v>4</v>
      </c>
      <c r="P16" s="45">
        <v>11</v>
      </c>
      <c r="Q16" s="45">
        <v>13</v>
      </c>
      <c r="R16" s="45">
        <v>8</v>
      </c>
      <c r="S16" s="45">
        <v>7</v>
      </c>
      <c r="T16" s="45">
        <v>14</v>
      </c>
      <c r="U16" s="45">
        <v>2</v>
      </c>
      <c r="V16" s="45">
        <v>10</v>
      </c>
      <c r="W16" s="45">
        <v>22</v>
      </c>
      <c r="X16" s="45">
        <v>9</v>
      </c>
      <c r="Y16" s="45">
        <v>7</v>
      </c>
      <c r="Z16" s="65">
        <v>82</v>
      </c>
      <c r="AA16" s="45">
        <v>1</v>
      </c>
      <c r="AB16" s="45">
        <v>5</v>
      </c>
      <c r="AC16" s="45">
        <v>5</v>
      </c>
      <c r="AD16" s="45">
        <v>4</v>
      </c>
      <c r="AE16" s="45">
        <v>22</v>
      </c>
      <c r="AF16" s="65">
        <v>51</v>
      </c>
      <c r="AG16" s="45">
        <v>54</v>
      </c>
      <c r="AH16" s="65">
        <v>0</v>
      </c>
      <c r="AI16" s="45">
        <v>4</v>
      </c>
      <c r="AJ16" s="45">
        <v>14</v>
      </c>
      <c r="AK16" s="45">
        <v>7</v>
      </c>
      <c r="AL16" s="45">
        <v>13</v>
      </c>
      <c r="AM16" s="45">
        <v>8</v>
      </c>
      <c r="AN16" s="45">
        <v>10</v>
      </c>
      <c r="AO16" s="45">
        <v>32</v>
      </c>
      <c r="AP16" s="45">
        <v>42</v>
      </c>
      <c r="AQ16" s="65">
        <v>68</v>
      </c>
      <c r="AR16" s="45">
        <v>42</v>
      </c>
      <c r="AS16" s="65">
        <v>50</v>
      </c>
      <c r="AT16" s="45">
        <v>35</v>
      </c>
      <c r="AU16" s="45">
        <v>21</v>
      </c>
      <c r="AV16" s="65">
        <v>29</v>
      </c>
      <c r="AW16" s="45">
        <v>81</v>
      </c>
      <c r="AX16" s="65">
        <v>61</v>
      </c>
      <c r="AY16" s="45">
        <v>32</v>
      </c>
      <c r="AZ16" s="45">
        <v>17</v>
      </c>
      <c r="BA16" s="65">
        <v>39</v>
      </c>
      <c r="BB16" s="45">
        <v>56</v>
      </c>
      <c r="BC16" s="45">
        <v>2</v>
      </c>
      <c r="BD16" s="65">
        <v>13</v>
      </c>
      <c r="BE16" s="45">
        <v>76</v>
      </c>
      <c r="BF16" s="45">
        <v>21</v>
      </c>
      <c r="BG16" s="65">
        <v>52</v>
      </c>
      <c r="BH16" s="45">
        <v>58</v>
      </c>
      <c r="BI16" s="65">
        <v>34</v>
      </c>
      <c r="BJ16" s="45">
        <v>76</v>
      </c>
      <c r="BK16" s="65">
        <v>8</v>
      </c>
      <c r="BL16" s="45">
        <v>17</v>
      </c>
      <c r="BM16" s="45">
        <v>7</v>
      </c>
      <c r="BN16" s="65">
        <v>39</v>
      </c>
      <c r="BO16" s="45">
        <v>33</v>
      </c>
      <c r="BP16" s="45">
        <v>47</v>
      </c>
      <c r="BQ16" s="45">
        <v>59</v>
      </c>
      <c r="BR16" s="45">
        <v>34</v>
      </c>
      <c r="BS16" s="45">
        <v>110</v>
      </c>
      <c r="BT16" s="45">
        <v>34</v>
      </c>
      <c r="BU16" s="45">
        <v>31</v>
      </c>
      <c r="BV16" s="45">
        <v>27</v>
      </c>
      <c r="BW16" s="45">
        <v>28</v>
      </c>
      <c r="BX16" s="45">
        <v>15</v>
      </c>
      <c r="BY16" s="45">
        <v>47</v>
      </c>
      <c r="BZ16" s="45">
        <v>45</v>
      </c>
      <c r="CA16" s="45">
        <v>31</v>
      </c>
      <c r="CB16" s="45">
        <v>110</v>
      </c>
      <c r="CC16" s="45">
        <v>0</v>
      </c>
      <c r="CD16" s="65">
        <v>49</v>
      </c>
      <c r="CE16" s="45">
        <v>51</v>
      </c>
      <c r="CF16" s="56">
        <v>6</v>
      </c>
    </row>
    <row r="17" spans="1:84" ht="20" customHeight="1" x14ac:dyDescent="0.25">
      <c r="A17" s="122"/>
      <c r="B17" s="57"/>
      <c r="C17" s="46"/>
      <c r="D17" s="46"/>
      <c r="E17" s="66" t="s">
        <v>392</v>
      </c>
      <c r="F17" s="46"/>
      <c r="G17" s="46" t="s">
        <v>183</v>
      </c>
      <c r="H17" s="46" t="s">
        <v>204</v>
      </c>
      <c r="I17" s="46" t="s">
        <v>183</v>
      </c>
      <c r="J17" s="46" t="s">
        <v>1834</v>
      </c>
      <c r="K17" s="66"/>
      <c r="L17" s="46"/>
      <c r="M17" s="46"/>
      <c r="N17" s="66" t="s">
        <v>2345</v>
      </c>
      <c r="O17" s="46" t="s">
        <v>265</v>
      </c>
      <c r="P17" s="46" t="s">
        <v>2346</v>
      </c>
      <c r="Q17" s="46" t="s">
        <v>265</v>
      </c>
      <c r="R17" s="46" t="s">
        <v>265</v>
      </c>
      <c r="S17" s="46" t="s">
        <v>207</v>
      </c>
      <c r="T17" s="46" t="s">
        <v>2347</v>
      </c>
      <c r="U17" s="46" t="s">
        <v>2348</v>
      </c>
      <c r="V17" s="46" t="s">
        <v>265</v>
      </c>
      <c r="W17" s="46" t="s">
        <v>2349</v>
      </c>
      <c r="X17" s="46" t="s">
        <v>2348</v>
      </c>
      <c r="Y17" s="46" t="s">
        <v>1353</v>
      </c>
      <c r="Z17" s="66" t="s">
        <v>518</v>
      </c>
      <c r="AA17" s="46"/>
      <c r="AB17" s="46" t="s">
        <v>188</v>
      </c>
      <c r="AC17" s="46" t="s">
        <v>188</v>
      </c>
      <c r="AD17" s="46"/>
      <c r="AE17" s="46" t="s">
        <v>188</v>
      </c>
      <c r="AF17" s="66"/>
      <c r="AG17" s="46"/>
      <c r="AH17" s="66"/>
      <c r="AI17" s="46" t="s">
        <v>207</v>
      </c>
      <c r="AJ17" s="46" t="s">
        <v>2350</v>
      </c>
      <c r="AK17" s="46" t="s">
        <v>969</v>
      </c>
      <c r="AL17" s="46" t="s">
        <v>263</v>
      </c>
      <c r="AM17" s="46"/>
      <c r="AN17" s="46"/>
      <c r="AO17" s="46" t="s">
        <v>2351</v>
      </c>
      <c r="AP17" s="46" t="s">
        <v>465</v>
      </c>
      <c r="AQ17" s="66"/>
      <c r="AR17" s="46"/>
      <c r="AS17" s="66"/>
      <c r="AT17" s="46"/>
      <c r="AU17" s="46"/>
      <c r="AV17" s="66"/>
      <c r="AW17" s="46"/>
      <c r="AX17" s="66" t="s">
        <v>259</v>
      </c>
      <c r="AY17" s="46" t="s">
        <v>188</v>
      </c>
      <c r="AZ17" s="46" t="s">
        <v>188</v>
      </c>
      <c r="BA17" s="66" t="s">
        <v>169</v>
      </c>
      <c r="BB17" s="46" t="s">
        <v>188</v>
      </c>
      <c r="BC17" s="46"/>
      <c r="BD17" s="66" t="s">
        <v>207</v>
      </c>
      <c r="BE17" s="46" t="s">
        <v>207</v>
      </c>
      <c r="BF17" s="46" t="s">
        <v>266</v>
      </c>
      <c r="BG17" s="66"/>
      <c r="BH17" s="46"/>
      <c r="BI17" s="66"/>
      <c r="BJ17" s="46"/>
      <c r="BK17" s="66" t="s">
        <v>259</v>
      </c>
      <c r="BL17" s="46" t="s">
        <v>188</v>
      </c>
      <c r="BM17" s="46" t="s">
        <v>188</v>
      </c>
      <c r="BN17" s="66"/>
      <c r="BO17" s="46" t="s">
        <v>2352</v>
      </c>
      <c r="BP17" s="46" t="s">
        <v>169</v>
      </c>
      <c r="BQ17" s="46" t="s">
        <v>169</v>
      </c>
      <c r="BR17" s="46" t="s">
        <v>169</v>
      </c>
      <c r="BS17" s="46" t="s">
        <v>169</v>
      </c>
      <c r="BT17" s="46"/>
      <c r="BU17" s="46"/>
      <c r="BV17" s="46" t="s">
        <v>169</v>
      </c>
      <c r="BW17" s="46" t="s">
        <v>169</v>
      </c>
      <c r="BX17" s="46"/>
      <c r="BY17" s="46" t="s">
        <v>169</v>
      </c>
      <c r="BZ17" s="46" t="s">
        <v>169</v>
      </c>
      <c r="CA17" s="46" t="s">
        <v>169</v>
      </c>
      <c r="CB17" s="46" t="s">
        <v>169</v>
      </c>
      <c r="CC17" s="46"/>
      <c r="CD17" s="66" t="s">
        <v>259</v>
      </c>
      <c r="CE17" s="46" t="s">
        <v>188</v>
      </c>
      <c r="CF17" s="57" t="s">
        <v>188</v>
      </c>
    </row>
    <row r="18" spans="1:84" ht="20" customHeight="1" x14ac:dyDescent="0.25">
      <c r="A18" s="123" t="s">
        <v>523</v>
      </c>
      <c r="B18" s="58">
        <v>1.9273764475174624E-2</v>
      </c>
      <c r="C18" s="47">
        <v>2.2609424265585241E-2</v>
      </c>
      <c r="D18" s="47">
        <v>1.6588566503402943E-2</v>
      </c>
      <c r="E18" s="67">
        <v>4.4449909042861238E-2</v>
      </c>
      <c r="F18" s="47">
        <v>2.5941577436150758E-2</v>
      </c>
      <c r="G18" s="47">
        <v>2.6806058731489505E-2</v>
      </c>
      <c r="H18" s="47">
        <v>1.4994577386842732E-2</v>
      </c>
      <c r="I18" s="47">
        <v>5.5854405813975374E-3</v>
      </c>
      <c r="J18" s="47">
        <v>1.601791625045787E-2</v>
      </c>
      <c r="K18" s="67">
        <v>2.2598842533564839E-2</v>
      </c>
      <c r="L18" s="47">
        <v>1.9457124453176204E-2</v>
      </c>
      <c r="M18" s="47">
        <v>1.2476045443625192E-2</v>
      </c>
      <c r="N18" s="67">
        <v>1.9167430735269896E-2</v>
      </c>
      <c r="O18" s="47">
        <v>3.5021800778974412E-2</v>
      </c>
      <c r="P18" s="47">
        <v>2.9855405598928283E-2</v>
      </c>
      <c r="Q18" s="47">
        <v>2.037475414222566E-2</v>
      </c>
      <c r="R18" s="47">
        <v>6.6254236159812047E-2</v>
      </c>
      <c r="S18" s="47">
        <v>0</v>
      </c>
      <c r="T18" s="47">
        <v>1.6549272017318425E-2</v>
      </c>
      <c r="U18" s="47">
        <v>0</v>
      </c>
      <c r="V18" s="47">
        <v>0</v>
      </c>
      <c r="W18" s="47">
        <v>1.9708992902786902E-2</v>
      </c>
      <c r="X18" s="47">
        <v>1.7744851903607185E-2</v>
      </c>
      <c r="Y18" s="47">
        <v>2.2929775393518884E-2</v>
      </c>
      <c r="Z18" s="67">
        <v>2.0356357693635797E-2</v>
      </c>
      <c r="AA18" s="47">
        <v>0.1022503232498842</v>
      </c>
      <c r="AB18" s="47">
        <v>0</v>
      </c>
      <c r="AC18" s="47">
        <v>0</v>
      </c>
      <c r="AD18" s="47">
        <v>1.7658743291326384E-2</v>
      </c>
      <c r="AE18" s="47">
        <v>1.2856267155036676E-2</v>
      </c>
      <c r="AF18" s="67">
        <v>1.9716349354497429E-2</v>
      </c>
      <c r="AG18" s="47">
        <v>1.9611938022429557E-2</v>
      </c>
      <c r="AH18" s="67">
        <v>0</v>
      </c>
      <c r="AI18" s="47">
        <v>1.7319080426458026E-2</v>
      </c>
      <c r="AJ18" s="47">
        <v>1.0715943641191918E-2</v>
      </c>
      <c r="AK18" s="47">
        <v>1.0022500043531673E-2</v>
      </c>
      <c r="AL18" s="47">
        <v>2.6466414381800248E-2</v>
      </c>
      <c r="AM18" s="47">
        <v>4.2547263347460847E-2</v>
      </c>
      <c r="AN18" s="47">
        <v>1.6285856855360652E-2</v>
      </c>
      <c r="AO18" s="47">
        <v>1.2473238842157905E-2</v>
      </c>
      <c r="AP18" s="47">
        <v>2.1315130964617873E-2</v>
      </c>
      <c r="AQ18" s="67">
        <v>1.2659707102944305E-2</v>
      </c>
      <c r="AR18" s="47">
        <v>3.1243690779228662E-2</v>
      </c>
      <c r="AS18" s="67">
        <v>2.0489798816323433E-2</v>
      </c>
      <c r="AT18" s="47">
        <v>1.7602841050813348E-2</v>
      </c>
      <c r="AU18" s="47">
        <v>9.0511100358830372E-3</v>
      </c>
      <c r="AV18" s="67">
        <v>3.0390111564500742E-2</v>
      </c>
      <c r="AW18" s="47">
        <v>1.4923467100766821E-2</v>
      </c>
      <c r="AX18" s="67">
        <v>1.4665941577279013E-2</v>
      </c>
      <c r="AY18" s="47">
        <v>3.900115272011466E-2</v>
      </c>
      <c r="AZ18" s="47">
        <v>1.5351083818132091E-2</v>
      </c>
      <c r="BA18" s="67">
        <v>9.789769088323937E-3</v>
      </c>
      <c r="BB18" s="47">
        <v>2.4706627946439793E-2</v>
      </c>
      <c r="BC18" s="47">
        <v>0.12815594933374308</v>
      </c>
      <c r="BD18" s="67">
        <v>1.6502842928342875E-2</v>
      </c>
      <c r="BE18" s="47">
        <v>2.0678840413442076E-2</v>
      </c>
      <c r="BF18" s="47">
        <v>1.2624274634126862E-2</v>
      </c>
      <c r="BG18" s="67">
        <v>1.6177491140358814E-2</v>
      </c>
      <c r="BH18" s="47">
        <v>2.1510878339402177E-2</v>
      </c>
      <c r="BI18" s="67">
        <v>1.8206054291081554E-2</v>
      </c>
      <c r="BJ18" s="47">
        <v>1.9853759904701573E-2</v>
      </c>
      <c r="BK18" s="67">
        <v>6.3836675057847439E-3</v>
      </c>
      <c r="BL18" s="47">
        <v>3.1146819965176174E-2</v>
      </c>
      <c r="BM18" s="47">
        <v>2.5379664127960156E-2</v>
      </c>
      <c r="BN18" s="67">
        <v>1.8597439643138806E-2</v>
      </c>
      <c r="BO18" s="47">
        <v>2.286294861574489E-2</v>
      </c>
      <c r="BP18" s="47">
        <v>1.4850445772859468E-2</v>
      </c>
      <c r="BQ18" s="47">
        <v>6.8631170232594388E-3</v>
      </c>
      <c r="BR18" s="47">
        <v>1.8206054291081554E-2</v>
      </c>
      <c r="BS18" s="47">
        <v>1.9273764475174624E-2</v>
      </c>
      <c r="BT18" s="47">
        <v>1.2572119231150836E-2</v>
      </c>
      <c r="BU18" s="47">
        <v>2.6561316813703783E-2</v>
      </c>
      <c r="BV18" s="47">
        <v>1.2932872824163746E-2</v>
      </c>
      <c r="BW18" s="47">
        <v>1.9664751199872509E-2</v>
      </c>
      <c r="BX18" s="47">
        <v>2.2467612060604419E-2</v>
      </c>
      <c r="BY18" s="47">
        <v>1.4371153030419168E-2</v>
      </c>
      <c r="BZ18" s="47">
        <v>1.7178919350952289E-2</v>
      </c>
      <c r="CA18" s="47">
        <v>1.6403565066617231E-2</v>
      </c>
      <c r="CB18" s="47">
        <v>1.9273764475174624E-2</v>
      </c>
      <c r="CC18" s="47">
        <v>0</v>
      </c>
      <c r="CD18" s="67">
        <v>1.444675792451517E-2</v>
      </c>
      <c r="CE18" s="47">
        <v>1.9175558226904133E-2</v>
      </c>
      <c r="CF18" s="58">
        <v>5.8671664914470192E-2</v>
      </c>
    </row>
    <row r="19" spans="1:84" ht="20" customHeight="1" x14ac:dyDescent="0.25">
      <c r="A19" s="123"/>
      <c r="B19" s="59">
        <v>14</v>
      </c>
      <c r="C19" s="48">
        <v>7</v>
      </c>
      <c r="D19" s="48">
        <v>6</v>
      </c>
      <c r="E19" s="68">
        <v>3</v>
      </c>
      <c r="F19" s="48">
        <v>2</v>
      </c>
      <c r="G19" s="48">
        <v>3</v>
      </c>
      <c r="H19" s="48">
        <v>2</v>
      </c>
      <c r="I19" s="48">
        <v>1</v>
      </c>
      <c r="J19" s="48">
        <v>3</v>
      </c>
      <c r="K19" s="68">
        <v>5</v>
      </c>
      <c r="L19" s="48">
        <v>7</v>
      </c>
      <c r="M19" s="48">
        <v>1</v>
      </c>
      <c r="N19" s="68">
        <v>1</v>
      </c>
      <c r="O19" s="48">
        <v>1</v>
      </c>
      <c r="P19" s="48">
        <v>1</v>
      </c>
      <c r="Q19" s="48">
        <v>2</v>
      </c>
      <c r="R19" s="48">
        <v>4</v>
      </c>
      <c r="S19" s="48">
        <v>0</v>
      </c>
      <c r="T19" s="48">
        <v>1</v>
      </c>
      <c r="U19" s="48">
        <v>0</v>
      </c>
      <c r="V19" s="48">
        <v>0</v>
      </c>
      <c r="W19" s="48">
        <v>2</v>
      </c>
      <c r="X19" s="48">
        <v>2</v>
      </c>
      <c r="Y19" s="48">
        <v>1</v>
      </c>
      <c r="Z19" s="68">
        <v>13</v>
      </c>
      <c r="AA19" s="48">
        <v>1</v>
      </c>
      <c r="AB19" s="48">
        <v>0</v>
      </c>
      <c r="AC19" s="48">
        <v>0</v>
      </c>
      <c r="AD19" s="48">
        <v>0</v>
      </c>
      <c r="AE19" s="48">
        <v>1</v>
      </c>
      <c r="AF19" s="68">
        <v>7</v>
      </c>
      <c r="AG19" s="48">
        <v>7</v>
      </c>
      <c r="AH19" s="68">
        <v>0</v>
      </c>
      <c r="AI19" s="48">
        <v>1</v>
      </c>
      <c r="AJ19" s="48">
        <v>1</v>
      </c>
      <c r="AK19" s="48">
        <v>1</v>
      </c>
      <c r="AL19" s="48">
        <v>2</v>
      </c>
      <c r="AM19" s="48">
        <v>3</v>
      </c>
      <c r="AN19" s="48">
        <v>1</v>
      </c>
      <c r="AO19" s="48">
        <v>4</v>
      </c>
      <c r="AP19" s="48">
        <v>4</v>
      </c>
      <c r="AQ19" s="68">
        <v>6</v>
      </c>
      <c r="AR19" s="48">
        <v>8</v>
      </c>
      <c r="AS19" s="68">
        <v>6</v>
      </c>
      <c r="AT19" s="48">
        <v>4</v>
      </c>
      <c r="AU19" s="48">
        <v>2</v>
      </c>
      <c r="AV19" s="68">
        <v>6</v>
      </c>
      <c r="AW19" s="48">
        <v>8</v>
      </c>
      <c r="AX19" s="68">
        <v>8</v>
      </c>
      <c r="AY19" s="48">
        <v>5</v>
      </c>
      <c r="AZ19" s="48">
        <v>1</v>
      </c>
      <c r="BA19" s="68">
        <v>5</v>
      </c>
      <c r="BB19" s="48">
        <v>4</v>
      </c>
      <c r="BC19" s="48">
        <v>2</v>
      </c>
      <c r="BD19" s="68">
        <v>2</v>
      </c>
      <c r="BE19" s="48">
        <v>11</v>
      </c>
      <c r="BF19" s="48">
        <v>1</v>
      </c>
      <c r="BG19" s="68">
        <v>5</v>
      </c>
      <c r="BH19" s="48">
        <v>9</v>
      </c>
      <c r="BI19" s="68">
        <v>5</v>
      </c>
      <c r="BJ19" s="48">
        <v>9</v>
      </c>
      <c r="BK19" s="68">
        <v>1</v>
      </c>
      <c r="BL19" s="48">
        <v>3</v>
      </c>
      <c r="BM19" s="48">
        <v>1</v>
      </c>
      <c r="BN19" s="68">
        <v>4</v>
      </c>
      <c r="BO19" s="48">
        <v>3</v>
      </c>
      <c r="BP19" s="48">
        <v>5</v>
      </c>
      <c r="BQ19" s="48">
        <v>3</v>
      </c>
      <c r="BR19" s="48">
        <v>5</v>
      </c>
      <c r="BS19" s="48">
        <v>14</v>
      </c>
      <c r="BT19" s="48">
        <v>2</v>
      </c>
      <c r="BU19" s="48">
        <v>4</v>
      </c>
      <c r="BV19" s="48">
        <v>3</v>
      </c>
      <c r="BW19" s="48">
        <v>4</v>
      </c>
      <c r="BX19" s="48">
        <v>2</v>
      </c>
      <c r="BY19" s="48">
        <v>5</v>
      </c>
      <c r="BZ19" s="48">
        <v>5</v>
      </c>
      <c r="CA19" s="48">
        <v>3</v>
      </c>
      <c r="CB19" s="48">
        <v>14</v>
      </c>
      <c r="CC19" s="48">
        <v>0</v>
      </c>
      <c r="CD19" s="68">
        <v>7</v>
      </c>
      <c r="CE19" s="48">
        <v>4</v>
      </c>
      <c r="CF19" s="59">
        <v>1</v>
      </c>
    </row>
    <row r="20" spans="1:84" ht="20" customHeight="1" x14ac:dyDescent="0.25">
      <c r="A20" s="123"/>
      <c r="B20" s="60"/>
      <c r="C20" s="49"/>
      <c r="D20" s="49"/>
      <c r="E20" s="69" t="s">
        <v>293</v>
      </c>
      <c r="F20" s="49"/>
      <c r="G20" s="49"/>
      <c r="H20" s="49"/>
      <c r="I20" s="49" t="s">
        <v>183</v>
      </c>
      <c r="J20" s="49"/>
      <c r="K20" s="69"/>
      <c r="L20" s="49"/>
      <c r="M20" s="49"/>
      <c r="N20" s="69"/>
      <c r="O20" s="49"/>
      <c r="P20" s="49"/>
      <c r="Q20" s="49"/>
      <c r="R20" s="49" t="s">
        <v>515</v>
      </c>
      <c r="S20" s="49" t="s">
        <v>237</v>
      </c>
      <c r="T20" s="49"/>
      <c r="U20" s="49"/>
      <c r="V20" s="49" t="s">
        <v>237</v>
      </c>
      <c r="W20" s="49"/>
      <c r="X20" s="49"/>
      <c r="Y20" s="49"/>
      <c r="Z20" s="69"/>
      <c r="AA20" s="49"/>
      <c r="AB20" s="49"/>
      <c r="AC20" s="49"/>
      <c r="AD20" s="49"/>
      <c r="AE20" s="49"/>
      <c r="AF20" s="69"/>
      <c r="AG20" s="49"/>
      <c r="AH20" s="69"/>
      <c r="AI20" s="49"/>
      <c r="AJ20" s="49"/>
      <c r="AK20" s="49"/>
      <c r="AL20" s="49"/>
      <c r="AM20" s="49"/>
      <c r="AN20" s="49"/>
      <c r="AO20" s="49"/>
      <c r="AP20" s="49"/>
      <c r="AQ20" s="69"/>
      <c r="AR20" s="49"/>
      <c r="AS20" s="69"/>
      <c r="AT20" s="49"/>
      <c r="AU20" s="49"/>
      <c r="AV20" s="69"/>
      <c r="AW20" s="49"/>
      <c r="AX20" s="69"/>
      <c r="AY20" s="49"/>
      <c r="AZ20" s="49"/>
      <c r="BA20" s="69" t="s">
        <v>207</v>
      </c>
      <c r="BB20" s="49" t="s">
        <v>207</v>
      </c>
      <c r="BC20" s="49" t="s">
        <v>266</v>
      </c>
      <c r="BD20" s="69"/>
      <c r="BE20" s="49"/>
      <c r="BF20" s="49"/>
      <c r="BG20" s="69"/>
      <c r="BH20" s="49"/>
      <c r="BI20" s="69"/>
      <c r="BJ20" s="49"/>
      <c r="BK20" s="69"/>
      <c r="BL20" s="49"/>
      <c r="BM20" s="49"/>
      <c r="BN20" s="69"/>
      <c r="BO20" s="49"/>
      <c r="BP20" s="49"/>
      <c r="BQ20" s="49" t="s">
        <v>206</v>
      </c>
      <c r="BR20" s="49"/>
      <c r="BS20" s="49"/>
      <c r="BT20" s="49"/>
      <c r="BU20" s="49" t="s">
        <v>178</v>
      </c>
      <c r="BV20" s="49"/>
      <c r="BW20" s="49"/>
      <c r="BX20" s="49"/>
      <c r="BY20" s="49"/>
      <c r="BZ20" s="49"/>
      <c r="CA20" s="49"/>
      <c r="CB20" s="49"/>
      <c r="CC20" s="49"/>
      <c r="CD20" s="69"/>
      <c r="CE20" s="49"/>
      <c r="CF20" s="60"/>
    </row>
    <row r="21" spans="1:84" ht="20" customHeight="1" x14ac:dyDescent="0.25">
      <c r="A21" s="122" t="s">
        <v>530</v>
      </c>
      <c r="B21" s="55">
        <v>1.8487602016233798E-2</v>
      </c>
      <c r="C21" s="44">
        <v>2.449516582282843E-2</v>
      </c>
      <c r="D21" s="44">
        <v>1.3538469213383288E-2</v>
      </c>
      <c r="E21" s="64">
        <v>5.3148555119859747E-2</v>
      </c>
      <c r="F21" s="44">
        <v>2.0344455296067484E-2</v>
      </c>
      <c r="G21" s="44">
        <v>2.287116041385889E-2</v>
      </c>
      <c r="H21" s="44">
        <v>1.1212199115329424E-2</v>
      </c>
      <c r="I21" s="44">
        <v>0</v>
      </c>
      <c r="J21" s="44">
        <v>2.1960071524311068E-2</v>
      </c>
      <c r="K21" s="64">
        <v>1.7557858284455961E-2</v>
      </c>
      <c r="L21" s="44">
        <v>1.9135594928442211E-2</v>
      </c>
      <c r="M21" s="44">
        <v>1.8205555324373596E-2</v>
      </c>
      <c r="N21" s="64">
        <v>0</v>
      </c>
      <c r="O21" s="44">
        <v>3.7974293075133982E-2</v>
      </c>
      <c r="P21" s="44">
        <v>7.611050924443323E-2</v>
      </c>
      <c r="Q21" s="44">
        <v>0</v>
      </c>
      <c r="R21" s="44">
        <v>1.6747195810260327E-2</v>
      </c>
      <c r="S21" s="44">
        <v>3.8293345627846025E-2</v>
      </c>
      <c r="T21" s="44">
        <v>2.5107645295788988E-2</v>
      </c>
      <c r="U21" s="44">
        <v>2.0993333684505205E-2</v>
      </c>
      <c r="V21" s="44">
        <v>5.6957333596477165E-2</v>
      </c>
      <c r="W21" s="44">
        <v>1.0103659865243213E-2</v>
      </c>
      <c r="X21" s="44">
        <v>0</v>
      </c>
      <c r="Y21" s="44">
        <v>0</v>
      </c>
      <c r="Z21" s="64">
        <v>1.4185024255383791E-2</v>
      </c>
      <c r="AA21" s="44">
        <v>0</v>
      </c>
      <c r="AB21" s="44">
        <v>8.8114366762566065E-2</v>
      </c>
      <c r="AC21" s="44">
        <v>4.863130899242453E-2</v>
      </c>
      <c r="AD21" s="44">
        <v>0</v>
      </c>
      <c r="AE21" s="44">
        <v>2.7598257607112552E-2</v>
      </c>
      <c r="AF21" s="64">
        <v>2.5841555320605253E-2</v>
      </c>
      <c r="AG21" s="44">
        <v>1.215045800231058E-2</v>
      </c>
      <c r="AH21" s="64">
        <v>0</v>
      </c>
      <c r="AI21" s="44">
        <v>0</v>
      </c>
      <c r="AJ21" s="44">
        <v>5.8711906156672329E-2</v>
      </c>
      <c r="AK21" s="44">
        <v>5.2402932895269948E-2</v>
      </c>
      <c r="AL21" s="44">
        <v>0</v>
      </c>
      <c r="AM21" s="44">
        <v>1.7273380732679262E-2</v>
      </c>
      <c r="AN21" s="44">
        <v>2.1441201008602678E-2</v>
      </c>
      <c r="AO21" s="44">
        <v>1.738383618503965E-2</v>
      </c>
      <c r="AP21" s="44">
        <v>1.2053751345215007E-2</v>
      </c>
      <c r="AQ21" s="64">
        <v>1.0374936682081398E-2</v>
      </c>
      <c r="AR21" s="44">
        <v>3.3169664888408799E-2</v>
      </c>
      <c r="AS21" s="64">
        <v>3.0846014542738755E-2</v>
      </c>
      <c r="AT21" s="44">
        <v>8.8441271506515835E-3</v>
      </c>
      <c r="AU21" s="44">
        <v>1.0780606350915206E-2</v>
      </c>
      <c r="AV21" s="64">
        <v>4.1226571129134415E-2</v>
      </c>
      <c r="AW21" s="44">
        <v>9.5888804457661264E-3</v>
      </c>
      <c r="AX21" s="64">
        <v>1.958020337880597E-2</v>
      </c>
      <c r="AY21" s="44">
        <v>5.4302119878705916E-3</v>
      </c>
      <c r="AZ21" s="44">
        <v>4.0161157997412017E-2</v>
      </c>
      <c r="BA21" s="64">
        <v>1.2321495134000347E-2</v>
      </c>
      <c r="BB21" s="44">
        <v>3.6981515857819287E-2</v>
      </c>
      <c r="BC21" s="44">
        <v>0</v>
      </c>
      <c r="BD21" s="64">
        <v>3.4771720179286307E-2</v>
      </c>
      <c r="BE21" s="44">
        <v>1.7298886376481529E-2</v>
      </c>
      <c r="BF21" s="44">
        <v>0</v>
      </c>
      <c r="BG21" s="64">
        <v>1.3076100777669764E-2</v>
      </c>
      <c r="BH21" s="44">
        <v>2.239751019874129E-2</v>
      </c>
      <c r="BI21" s="64">
        <v>2.8422559148744701E-2</v>
      </c>
      <c r="BJ21" s="44">
        <v>1.3090791331790636E-2</v>
      </c>
      <c r="BK21" s="64">
        <v>1.6147759919085281E-2</v>
      </c>
      <c r="BL21" s="44">
        <v>2.232848320684663E-2</v>
      </c>
      <c r="BM21" s="44">
        <v>9.8470847993727628E-2</v>
      </c>
      <c r="BN21" s="64">
        <v>3.0408659698942988E-2</v>
      </c>
      <c r="BO21" s="44">
        <v>3.5505137969206776E-2</v>
      </c>
      <c r="BP21" s="44">
        <v>1.7571749163379488E-2</v>
      </c>
      <c r="BQ21" s="44">
        <v>1.9348057049281355E-2</v>
      </c>
      <c r="BR21" s="44">
        <v>2.8422559148744701E-2</v>
      </c>
      <c r="BS21" s="44">
        <v>1.8487602016233798E-2</v>
      </c>
      <c r="BT21" s="44">
        <v>3.3609584935952327E-2</v>
      </c>
      <c r="BU21" s="44">
        <v>3.5602097996994292E-2</v>
      </c>
      <c r="BV21" s="44">
        <v>2.5492658471590865E-2</v>
      </c>
      <c r="BW21" s="44">
        <v>4.1415998606785485E-2</v>
      </c>
      <c r="BX21" s="44">
        <v>5.2175584208616267E-2</v>
      </c>
      <c r="BY21" s="44">
        <v>1.2954843776612417E-2</v>
      </c>
      <c r="BZ21" s="44">
        <v>1.4314577298894833E-2</v>
      </c>
      <c r="CA21" s="44">
        <v>3.045372558328726E-2</v>
      </c>
      <c r="CB21" s="44">
        <v>1.8487602016233798E-2</v>
      </c>
      <c r="CC21" s="44">
        <v>0</v>
      </c>
      <c r="CD21" s="64">
        <v>1.6597574811118881E-2</v>
      </c>
      <c r="CE21" s="44">
        <v>2.2042845947893658E-2</v>
      </c>
      <c r="CF21" s="55">
        <v>3.7023025948685596E-2</v>
      </c>
    </row>
    <row r="22" spans="1:84" ht="20" customHeight="1" x14ac:dyDescent="0.25">
      <c r="A22" s="122"/>
      <c r="B22" s="56">
        <v>13</v>
      </c>
      <c r="C22" s="45">
        <v>8</v>
      </c>
      <c r="D22" s="45">
        <v>5</v>
      </c>
      <c r="E22" s="65">
        <v>4</v>
      </c>
      <c r="F22" s="45">
        <v>2</v>
      </c>
      <c r="G22" s="45">
        <v>3</v>
      </c>
      <c r="H22" s="45">
        <v>1</v>
      </c>
      <c r="I22" s="45">
        <v>0</v>
      </c>
      <c r="J22" s="45">
        <v>4</v>
      </c>
      <c r="K22" s="65">
        <v>4</v>
      </c>
      <c r="L22" s="45">
        <v>7</v>
      </c>
      <c r="M22" s="45">
        <v>2</v>
      </c>
      <c r="N22" s="65">
        <v>0</v>
      </c>
      <c r="O22" s="45">
        <v>1</v>
      </c>
      <c r="P22" s="45">
        <v>2</v>
      </c>
      <c r="Q22" s="45">
        <v>0</v>
      </c>
      <c r="R22" s="45">
        <v>1</v>
      </c>
      <c r="S22" s="45">
        <v>2</v>
      </c>
      <c r="T22" s="45">
        <v>1</v>
      </c>
      <c r="U22" s="45">
        <v>1</v>
      </c>
      <c r="V22" s="45">
        <v>4</v>
      </c>
      <c r="W22" s="45">
        <v>1</v>
      </c>
      <c r="X22" s="45">
        <v>0</v>
      </c>
      <c r="Y22" s="45">
        <v>0</v>
      </c>
      <c r="Z22" s="65">
        <v>9</v>
      </c>
      <c r="AA22" s="45">
        <v>0</v>
      </c>
      <c r="AB22" s="45">
        <v>2</v>
      </c>
      <c r="AC22" s="45">
        <v>1</v>
      </c>
      <c r="AD22" s="45">
        <v>0</v>
      </c>
      <c r="AE22" s="45">
        <v>2</v>
      </c>
      <c r="AF22" s="65">
        <v>9</v>
      </c>
      <c r="AG22" s="45">
        <v>4</v>
      </c>
      <c r="AH22" s="65">
        <v>0</v>
      </c>
      <c r="AI22" s="45">
        <v>0</v>
      </c>
      <c r="AJ22" s="45">
        <v>4</v>
      </c>
      <c r="AK22" s="45">
        <v>4</v>
      </c>
      <c r="AL22" s="45">
        <v>0</v>
      </c>
      <c r="AM22" s="45">
        <v>1</v>
      </c>
      <c r="AN22" s="45">
        <v>1</v>
      </c>
      <c r="AO22" s="45">
        <v>5</v>
      </c>
      <c r="AP22" s="45">
        <v>2</v>
      </c>
      <c r="AQ22" s="65">
        <v>5</v>
      </c>
      <c r="AR22" s="45">
        <v>8</v>
      </c>
      <c r="AS22" s="65">
        <v>8</v>
      </c>
      <c r="AT22" s="45">
        <v>2</v>
      </c>
      <c r="AU22" s="45">
        <v>2</v>
      </c>
      <c r="AV22" s="65">
        <v>8</v>
      </c>
      <c r="AW22" s="45">
        <v>5</v>
      </c>
      <c r="AX22" s="65">
        <v>10</v>
      </c>
      <c r="AY22" s="45">
        <v>1</v>
      </c>
      <c r="AZ22" s="45">
        <v>2</v>
      </c>
      <c r="BA22" s="65">
        <v>6</v>
      </c>
      <c r="BB22" s="45">
        <v>6</v>
      </c>
      <c r="BC22" s="45">
        <v>0</v>
      </c>
      <c r="BD22" s="65">
        <v>4</v>
      </c>
      <c r="BE22" s="45">
        <v>9</v>
      </c>
      <c r="BF22" s="45">
        <v>0</v>
      </c>
      <c r="BG22" s="65">
        <v>4</v>
      </c>
      <c r="BH22" s="45">
        <v>9</v>
      </c>
      <c r="BI22" s="65">
        <v>7</v>
      </c>
      <c r="BJ22" s="45">
        <v>6</v>
      </c>
      <c r="BK22" s="65">
        <v>2</v>
      </c>
      <c r="BL22" s="45">
        <v>2</v>
      </c>
      <c r="BM22" s="45">
        <v>3</v>
      </c>
      <c r="BN22" s="65">
        <v>7</v>
      </c>
      <c r="BO22" s="45">
        <v>5</v>
      </c>
      <c r="BP22" s="45">
        <v>6</v>
      </c>
      <c r="BQ22" s="45">
        <v>9</v>
      </c>
      <c r="BR22" s="45">
        <v>7</v>
      </c>
      <c r="BS22" s="45">
        <v>13</v>
      </c>
      <c r="BT22" s="45">
        <v>6</v>
      </c>
      <c r="BU22" s="45">
        <v>6</v>
      </c>
      <c r="BV22" s="45">
        <v>6</v>
      </c>
      <c r="BW22" s="45">
        <v>8</v>
      </c>
      <c r="BX22" s="45">
        <v>4</v>
      </c>
      <c r="BY22" s="45">
        <v>4</v>
      </c>
      <c r="BZ22" s="45">
        <v>4</v>
      </c>
      <c r="CA22" s="45">
        <v>6</v>
      </c>
      <c r="CB22" s="45">
        <v>13</v>
      </c>
      <c r="CC22" s="45">
        <v>0</v>
      </c>
      <c r="CD22" s="65">
        <v>8</v>
      </c>
      <c r="CE22" s="45">
        <v>5</v>
      </c>
      <c r="CF22" s="56">
        <v>1</v>
      </c>
    </row>
    <row r="23" spans="1:84" ht="20" customHeight="1" x14ac:dyDescent="0.25">
      <c r="A23" s="122"/>
      <c r="B23" s="57"/>
      <c r="C23" s="46"/>
      <c r="D23" s="46"/>
      <c r="E23" s="66" t="s">
        <v>293</v>
      </c>
      <c r="F23" s="46"/>
      <c r="G23" s="46"/>
      <c r="H23" s="46"/>
      <c r="I23" s="46" t="s">
        <v>183</v>
      </c>
      <c r="J23" s="46"/>
      <c r="K23" s="66"/>
      <c r="L23" s="46"/>
      <c r="M23" s="46"/>
      <c r="N23" s="66" t="s">
        <v>207</v>
      </c>
      <c r="O23" s="46"/>
      <c r="P23" s="46" t="s">
        <v>2353</v>
      </c>
      <c r="Q23" s="46" t="s">
        <v>969</v>
      </c>
      <c r="R23" s="46"/>
      <c r="S23" s="46"/>
      <c r="T23" s="46"/>
      <c r="U23" s="46"/>
      <c r="V23" s="46" t="s">
        <v>310</v>
      </c>
      <c r="W23" s="46"/>
      <c r="X23" s="46" t="s">
        <v>969</v>
      </c>
      <c r="Y23" s="46" t="s">
        <v>207</v>
      </c>
      <c r="Z23" s="66" t="s">
        <v>207</v>
      </c>
      <c r="AA23" s="46"/>
      <c r="AB23" s="46" t="s">
        <v>188</v>
      </c>
      <c r="AC23" s="46"/>
      <c r="AD23" s="46"/>
      <c r="AE23" s="46"/>
      <c r="AF23" s="66"/>
      <c r="AG23" s="46"/>
      <c r="AH23" s="66"/>
      <c r="AI23" s="46"/>
      <c r="AJ23" s="46" t="s">
        <v>873</v>
      </c>
      <c r="AK23" s="46"/>
      <c r="AL23" s="46" t="s">
        <v>207</v>
      </c>
      <c r="AM23" s="46"/>
      <c r="AN23" s="46"/>
      <c r="AO23" s="46"/>
      <c r="AP23" s="46" t="s">
        <v>207</v>
      </c>
      <c r="AQ23" s="66" t="s">
        <v>169</v>
      </c>
      <c r="AR23" s="46" t="s">
        <v>188</v>
      </c>
      <c r="AS23" s="66"/>
      <c r="AT23" s="46"/>
      <c r="AU23" s="46"/>
      <c r="AV23" s="66" t="s">
        <v>182</v>
      </c>
      <c r="AW23" s="46" t="s">
        <v>183</v>
      </c>
      <c r="AX23" s="66"/>
      <c r="AY23" s="46"/>
      <c r="AZ23" s="46"/>
      <c r="BA23" s="66" t="s">
        <v>169</v>
      </c>
      <c r="BB23" s="46" t="s">
        <v>188</v>
      </c>
      <c r="BC23" s="46"/>
      <c r="BD23" s="66"/>
      <c r="BE23" s="46"/>
      <c r="BF23" s="46"/>
      <c r="BG23" s="66"/>
      <c r="BH23" s="46"/>
      <c r="BI23" s="66"/>
      <c r="BJ23" s="46"/>
      <c r="BK23" s="66" t="s">
        <v>207</v>
      </c>
      <c r="BL23" s="46"/>
      <c r="BM23" s="46" t="s">
        <v>188</v>
      </c>
      <c r="BN23" s="66"/>
      <c r="BO23" s="46"/>
      <c r="BP23" s="46"/>
      <c r="BQ23" s="46"/>
      <c r="BR23" s="46"/>
      <c r="BS23" s="46"/>
      <c r="BT23" s="46"/>
      <c r="BU23" s="46"/>
      <c r="BV23" s="46"/>
      <c r="BW23" s="46" t="s">
        <v>289</v>
      </c>
      <c r="BX23" s="46" t="s">
        <v>1886</v>
      </c>
      <c r="BY23" s="46" t="s">
        <v>671</v>
      </c>
      <c r="BZ23" s="46" t="s">
        <v>425</v>
      </c>
      <c r="CA23" s="46"/>
      <c r="CB23" s="46"/>
      <c r="CC23" s="46"/>
      <c r="CD23" s="66"/>
      <c r="CE23" s="46"/>
      <c r="CF23" s="57"/>
    </row>
    <row r="24" spans="1:84" ht="20" customHeight="1" x14ac:dyDescent="0.25">
      <c r="A24" s="123" t="s">
        <v>2230</v>
      </c>
      <c r="B24" s="58">
        <v>1.1519191423176443E-2</v>
      </c>
      <c r="C24" s="47">
        <v>7.7792978321886254E-3</v>
      </c>
      <c r="D24" s="47">
        <v>1.4760647414996797E-2</v>
      </c>
      <c r="E24" s="67">
        <v>3.7327698517804077E-2</v>
      </c>
      <c r="F24" s="47">
        <v>0</v>
      </c>
      <c r="G24" s="47">
        <v>1.567984006665336E-2</v>
      </c>
      <c r="H24" s="47">
        <v>2.3342475592026974E-2</v>
      </c>
      <c r="I24" s="47">
        <v>8.4309774668521794E-3</v>
      </c>
      <c r="J24" s="47">
        <v>0</v>
      </c>
      <c r="K24" s="67">
        <v>1.7392925596833E-2</v>
      </c>
      <c r="L24" s="47">
        <v>8.3214617477372996E-3</v>
      </c>
      <c r="M24" s="47">
        <v>1.0504061106674751E-2</v>
      </c>
      <c r="N24" s="67">
        <v>1.3638367875841663E-2</v>
      </c>
      <c r="O24" s="47">
        <v>0</v>
      </c>
      <c r="P24" s="47">
        <v>0</v>
      </c>
      <c r="Q24" s="47">
        <v>9.3990793450256307E-3</v>
      </c>
      <c r="R24" s="47">
        <v>0</v>
      </c>
      <c r="S24" s="47">
        <v>3.3908107554537846E-2</v>
      </c>
      <c r="T24" s="47">
        <v>0</v>
      </c>
      <c r="U24" s="47">
        <v>2.88516682955317E-2</v>
      </c>
      <c r="V24" s="47">
        <v>1.7820852010791595E-2</v>
      </c>
      <c r="W24" s="47">
        <v>1.1548932332964642E-2</v>
      </c>
      <c r="X24" s="47">
        <v>1.3459088625398718E-2</v>
      </c>
      <c r="Y24" s="47">
        <v>0</v>
      </c>
      <c r="Z24" s="67">
        <v>1.1780439637335986E-2</v>
      </c>
      <c r="AA24" s="47">
        <v>0</v>
      </c>
      <c r="AB24" s="47">
        <v>0</v>
      </c>
      <c r="AC24" s="47">
        <v>0</v>
      </c>
      <c r="AD24" s="47">
        <v>0</v>
      </c>
      <c r="AE24" s="47">
        <v>0</v>
      </c>
      <c r="AF24" s="67">
        <v>7.777712209421318E-3</v>
      </c>
      <c r="AG24" s="47">
        <v>1.0149995310320369E-2</v>
      </c>
      <c r="AH24" s="67">
        <v>9.1116061412393951E-2</v>
      </c>
      <c r="AI24" s="47">
        <v>2.478305563480732E-2</v>
      </c>
      <c r="AJ24" s="47">
        <v>0</v>
      </c>
      <c r="AK24" s="47">
        <v>0</v>
      </c>
      <c r="AL24" s="47">
        <v>3.1967496754291773E-2</v>
      </c>
      <c r="AM24" s="47">
        <v>1.6942056530309408E-2</v>
      </c>
      <c r="AN24" s="47">
        <v>2.1029933004268871E-2</v>
      </c>
      <c r="AO24" s="47">
        <v>4.1277439910882554E-3</v>
      </c>
      <c r="AP24" s="47">
        <v>1.6047244637226506E-2</v>
      </c>
      <c r="AQ24" s="67">
        <v>4.2072933772292652E-3</v>
      </c>
      <c r="AR24" s="47">
        <v>2.4752049233000784E-2</v>
      </c>
      <c r="AS24" s="67">
        <v>8.8896471778463163E-3</v>
      </c>
      <c r="AT24" s="47">
        <v>1.2487976125458848E-2</v>
      </c>
      <c r="AU24" s="47">
        <v>4.2272748627247411E-3</v>
      </c>
      <c r="AV24" s="67">
        <v>3.6041129880662621E-3</v>
      </c>
      <c r="AW24" s="47">
        <v>1.4616696804917749E-2</v>
      </c>
      <c r="AX24" s="67">
        <v>3.462330214828036E-3</v>
      </c>
      <c r="AY24" s="47">
        <v>2.4688370978683486E-2</v>
      </c>
      <c r="AZ24" s="47">
        <v>5.7448070653326272E-2</v>
      </c>
      <c r="BA24" s="67">
        <v>4.1223554672103323E-3</v>
      </c>
      <c r="BB24" s="47">
        <v>7.1812320892534424E-3</v>
      </c>
      <c r="BC24" s="47">
        <v>6.1310729439369382E-2</v>
      </c>
      <c r="BD24" s="67">
        <v>0</v>
      </c>
      <c r="BE24" s="47">
        <v>1.1708238998585096E-2</v>
      </c>
      <c r="BF24" s="47">
        <v>2.9905505680001481E-2</v>
      </c>
      <c r="BG24" s="67">
        <v>1.7576193815061744E-2</v>
      </c>
      <c r="BH24" s="47">
        <v>7.1428969035093872E-3</v>
      </c>
      <c r="BI24" s="67">
        <v>9.8031960667065744E-3</v>
      </c>
      <c r="BJ24" s="47">
        <v>1.2451344622302643E-2</v>
      </c>
      <c r="BK24" s="67">
        <v>0</v>
      </c>
      <c r="BL24" s="47">
        <v>0</v>
      </c>
      <c r="BM24" s="47">
        <v>0</v>
      </c>
      <c r="BN24" s="67">
        <v>1.3351322390364238E-2</v>
      </c>
      <c r="BO24" s="47">
        <v>9.0693022526483029E-3</v>
      </c>
      <c r="BP24" s="47">
        <v>1.2675539753829665E-2</v>
      </c>
      <c r="BQ24" s="47">
        <v>7.2383682670394021E-3</v>
      </c>
      <c r="BR24" s="47">
        <v>9.8031960667065744E-3</v>
      </c>
      <c r="BS24" s="47">
        <v>1.1519191423176443E-2</v>
      </c>
      <c r="BT24" s="47">
        <v>1.9591400088037773E-2</v>
      </c>
      <c r="BU24" s="47">
        <v>1.1940254428436967E-2</v>
      </c>
      <c r="BV24" s="47">
        <v>1.6490340547689823E-2</v>
      </c>
      <c r="BW24" s="47">
        <v>1.7806782556528705E-2</v>
      </c>
      <c r="BX24" s="47">
        <v>1.508795206557831E-2</v>
      </c>
      <c r="BY24" s="47">
        <v>3.9131380809489637E-3</v>
      </c>
      <c r="BZ24" s="47">
        <v>1.3985226727732693E-2</v>
      </c>
      <c r="CA24" s="47">
        <v>1.6263009263770598E-2</v>
      </c>
      <c r="CB24" s="47">
        <v>1.1519191423176443E-2</v>
      </c>
      <c r="CC24" s="47">
        <v>0</v>
      </c>
      <c r="CD24" s="67">
        <v>0</v>
      </c>
      <c r="CE24" s="47">
        <v>2.9556034642242393E-2</v>
      </c>
      <c r="CF24" s="58">
        <v>0</v>
      </c>
    </row>
    <row r="25" spans="1:84" ht="20" customHeight="1" x14ac:dyDescent="0.25">
      <c r="A25" s="123"/>
      <c r="B25" s="59">
        <v>8</v>
      </c>
      <c r="C25" s="48">
        <v>3</v>
      </c>
      <c r="D25" s="48">
        <v>6</v>
      </c>
      <c r="E25" s="68">
        <v>2</v>
      </c>
      <c r="F25" s="48">
        <v>0</v>
      </c>
      <c r="G25" s="48">
        <v>2</v>
      </c>
      <c r="H25" s="48">
        <v>3</v>
      </c>
      <c r="I25" s="48">
        <v>1</v>
      </c>
      <c r="J25" s="48">
        <v>0</v>
      </c>
      <c r="K25" s="68">
        <v>4</v>
      </c>
      <c r="L25" s="48">
        <v>3</v>
      </c>
      <c r="M25" s="48">
        <v>1</v>
      </c>
      <c r="N25" s="68">
        <v>1</v>
      </c>
      <c r="O25" s="48">
        <v>0</v>
      </c>
      <c r="P25" s="48">
        <v>0</v>
      </c>
      <c r="Q25" s="48">
        <v>1</v>
      </c>
      <c r="R25" s="48">
        <v>0</v>
      </c>
      <c r="S25" s="48">
        <v>2</v>
      </c>
      <c r="T25" s="48">
        <v>0</v>
      </c>
      <c r="U25" s="48">
        <v>1</v>
      </c>
      <c r="V25" s="48">
        <v>1</v>
      </c>
      <c r="W25" s="48">
        <v>1</v>
      </c>
      <c r="X25" s="48">
        <v>1</v>
      </c>
      <c r="Y25" s="48">
        <v>0</v>
      </c>
      <c r="Z25" s="68">
        <v>7</v>
      </c>
      <c r="AA25" s="48">
        <v>0</v>
      </c>
      <c r="AB25" s="48">
        <v>0</v>
      </c>
      <c r="AC25" s="48">
        <v>0</v>
      </c>
      <c r="AD25" s="48">
        <v>0</v>
      </c>
      <c r="AE25" s="48">
        <v>0</v>
      </c>
      <c r="AF25" s="68">
        <v>3</v>
      </c>
      <c r="AG25" s="48">
        <v>4</v>
      </c>
      <c r="AH25" s="68">
        <v>1</v>
      </c>
      <c r="AI25" s="48">
        <v>1</v>
      </c>
      <c r="AJ25" s="48">
        <v>0</v>
      </c>
      <c r="AK25" s="48">
        <v>0</v>
      </c>
      <c r="AL25" s="48">
        <v>2</v>
      </c>
      <c r="AM25" s="48">
        <v>1</v>
      </c>
      <c r="AN25" s="48">
        <v>1</v>
      </c>
      <c r="AO25" s="48">
        <v>1</v>
      </c>
      <c r="AP25" s="48">
        <v>3</v>
      </c>
      <c r="AQ25" s="68">
        <v>2</v>
      </c>
      <c r="AR25" s="48">
        <v>6</v>
      </c>
      <c r="AS25" s="68">
        <v>2</v>
      </c>
      <c r="AT25" s="48">
        <v>3</v>
      </c>
      <c r="AU25" s="48">
        <v>1</v>
      </c>
      <c r="AV25" s="68">
        <v>1</v>
      </c>
      <c r="AW25" s="48">
        <v>8</v>
      </c>
      <c r="AX25" s="68">
        <v>2</v>
      </c>
      <c r="AY25" s="48">
        <v>3</v>
      </c>
      <c r="AZ25" s="48">
        <v>3</v>
      </c>
      <c r="BA25" s="68">
        <v>2</v>
      </c>
      <c r="BB25" s="48">
        <v>1</v>
      </c>
      <c r="BC25" s="48">
        <v>1</v>
      </c>
      <c r="BD25" s="68">
        <v>0</v>
      </c>
      <c r="BE25" s="48">
        <v>6</v>
      </c>
      <c r="BF25" s="48">
        <v>2</v>
      </c>
      <c r="BG25" s="68">
        <v>5</v>
      </c>
      <c r="BH25" s="48">
        <v>3</v>
      </c>
      <c r="BI25" s="68">
        <v>2</v>
      </c>
      <c r="BJ25" s="48">
        <v>6</v>
      </c>
      <c r="BK25" s="68">
        <v>0</v>
      </c>
      <c r="BL25" s="48">
        <v>0</v>
      </c>
      <c r="BM25" s="48">
        <v>0</v>
      </c>
      <c r="BN25" s="68">
        <v>3</v>
      </c>
      <c r="BO25" s="48">
        <v>1</v>
      </c>
      <c r="BP25" s="48">
        <v>4</v>
      </c>
      <c r="BQ25" s="48">
        <v>3</v>
      </c>
      <c r="BR25" s="48">
        <v>2</v>
      </c>
      <c r="BS25" s="48">
        <v>8</v>
      </c>
      <c r="BT25" s="48">
        <v>4</v>
      </c>
      <c r="BU25" s="48">
        <v>2</v>
      </c>
      <c r="BV25" s="48">
        <v>4</v>
      </c>
      <c r="BW25" s="48">
        <v>3</v>
      </c>
      <c r="BX25" s="48">
        <v>1</v>
      </c>
      <c r="BY25" s="48">
        <v>1</v>
      </c>
      <c r="BZ25" s="48">
        <v>4</v>
      </c>
      <c r="CA25" s="48">
        <v>3</v>
      </c>
      <c r="CB25" s="48">
        <v>8</v>
      </c>
      <c r="CC25" s="48">
        <v>0</v>
      </c>
      <c r="CD25" s="68">
        <v>0</v>
      </c>
      <c r="CE25" s="48">
        <v>6</v>
      </c>
      <c r="CF25" s="59">
        <v>0</v>
      </c>
    </row>
    <row r="26" spans="1:84" ht="20" customHeight="1" x14ac:dyDescent="0.25">
      <c r="A26" s="123"/>
      <c r="B26" s="60"/>
      <c r="C26" s="49"/>
      <c r="D26" s="49"/>
      <c r="E26" s="69" t="s">
        <v>204</v>
      </c>
      <c r="F26" s="49"/>
      <c r="G26" s="49"/>
      <c r="H26" s="49" t="s">
        <v>204</v>
      </c>
      <c r="I26" s="49"/>
      <c r="J26" s="49" t="s">
        <v>1834</v>
      </c>
      <c r="K26" s="69"/>
      <c r="L26" s="49"/>
      <c r="M26" s="49"/>
      <c r="N26" s="69"/>
      <c r="O26" s="49"/>
      <c r="P26" s="49"/>
      <c r="Q26" s="49"/>
      <c r="R26" s="49"/>
      <c r="S26" s="49"/>
      <c r="T26" s="49"/>
      <c r="U26" s="49"/>
      <c r="V26" s="49"/>
      <c r="W26" s="49"/>
      <c r="X26" s="49"/>
      <c r="Y26" s="49"/>
      <c r="Z26" s="69"/>
      <c r="AA26" s="49"/>
      <c r="AB26" s="49"/>
      <c r="AC26" s="49"/>
      <c r="AD26" s="49"/>
      <c r="AE26" s="49"/>
      <c r="AF26" s="69"/>
      <c r="AG26" s="49"/>
      <c r="AH26" s="69" t="s">
        <v>1644</v>
      </c>
      <c r="AI26" s="49"/>
      <c r="AJ26" s="49" t="s">
        <v>183</v>
      </c>
      <c r="AK26" s="49" t="s">
        <v>183</v>
      </c>
      <c r="AL26" s="49" t="s">
        <v>263</v>
      </c>
      <c r="AM26" s="49"/>
      <c r="AN26" s="49"/>
      <c r="AO26" s="49" t="s">
        <v>179</v>
      </c>
      <c r="AP26" s="49"/>
      <c r="AQ26" s="69" t="s">
        <v>169</v>
      </c>
      <c r="AR26" s="49" t="s">
        <v>188</v>
      </c>
      <c r="AS26" s="69"/>
      <c r="AT26" s="49"/>
      <c r="AU26" s="49"/>
      <c r="AV26" s="69"/>
      <c r="AW26" s="49"/>
      <c r="AX26" s="69" t="s">
        <v>259</v>
      </c>
      <c r="AY26" s="49" t="s">
        <v>188</v>
      </c>
      <c r="AZ26" s="49" t="s">
        <v>188</v>
      </c>
      <c r="BA26" s="69" t="s">
        <v>207</v>
      </c>
      <c r="BB26" s="49" t="s">
        <v>207</v>
      </c>
      <c r="BC26" s="49" t="s">
        <v>266</v>
      </c>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t="s">
        <v>169</v>
      </c>
      <c r="CE26" s="49" t="s">
        <v>188</v>
      </c>
      <c r="CF26" s="60"/>
    </row>
    <row r="27" spans="1:84" ht="20" customHeight="1" x14ac:dyDescent="0.25">
      <c r="A27" s="122" t="s">
        <v>77</v>
      </c>
      <c r="B27" s="55">
        <v>0.79806513377778077</v>
      </c>
      <c r="C27" s="44">
        <v>0.77227580158172737</v>
      </c>
      <c r="D27" s="44">
        <v>0.82542502009201502</v>
      </c>
      <c r="E27" s="64">
        <v>0.57210274468656408</v>
      </c>
      <c r="F27" s="44">
        <v>0.78440231966263352</v>
      </c>
      <c r="G27" s="44">
        <v>0.77423571427881521</v>
      </c>
      <c r="H27" s="44">
        <v>0.76208693718525977</v>
      </c>
      <c r="I27" s="44">
        <v>0.86238075633189115</v>
      </c>
      <c r="J27" s="44">
        <v>0.87254887388866775</v>
      </c>
      <c r="K27" s="64">
        <v>0.81785103319856134</v>
      </c>
      <c r="L27" s="44">
        <v>0.77882436296475499</v>
      </c>
      <c r="M27" s="44">
        <v>0.82108245343817954</v>
      </c>
      <c r="N27" s="64">
        <v>0.92842036299633568</v>
      </c>
      <c r="O27" s="44">
        <v>0.77617844403738634</v>
      </c>
      <c r="P27" s="44">
        <v>0.5156347340189974</v>
      </c>
      <c r="Q27" s="44">
        <v>0.80220367160271921</v>
      </c>
      <c r="R27" s="44">
        <v>0.76069072730111686</v>
      </c>
      <c r="S27" s="44">
        <v>0.80161774363526017</v>
      </c>
      <c r="T27" s="44">
        <v>0.6892581380815721</v>
      </c>
      <c r="U27" s="44">
        <v>0.89677993783642562</v>
      </c>
      <c r="V27" s="44">
        <v>0.7827958891449055</v>
      </c>
      <c r="W27" s="44">
        <v>0.73120574121626758</v>
      </c>
      <c r="X27" s="44">
        <v>0.8660425021021374</v>
      </c>
      <c r="Y27" s="44">
        <v>0.87296016341849081</v>
      </c>
      <c r="Z27" s="64">
        <v>0.82388512787838186</v>
      </c>
      <c r="AA27" s="44">
        <v>0.73916090761010067</v>
      </c>
      <c r="AB27" s="44">
        <v>0.5960946395136747</v>
      </c>
      <c r="AC27" s="44">
        <v>0.5636740150606584</v>
      </c>
      <c r="AD27" s="44">
        <v>0.77649433737525242</v>
      </c>
      <c r="AE27" s="44">
        <v>0.67592672874586979</v>
      </c>
      <c r="AF27" s="64">
        <v>0.79946376196445512</v>
      </c>
      <c r="AG27" s="44">
        <v>0.80744963438928619</v>
      </c>
      <c r="AH27" s="64">
        <v>0.85476654468227198</v>
      </c>
      <c r="AI27" s="44">
        <v>0.8718050094905323</v>
      </c>
      <c r="AJ27" s="44">
        <v>0.69630341844362054</v>
      </c>
      <c r="AK27" s="44">
        <v>0.84090596334313716</v>
      </c>
      <c r="AL27" s="44">
        <v>0.73778835522607877</v>
      </c>
      <c r="AM27" s="44">
        <v>0.79660679838563098</v>
      </c>
      <c r="AN27" s="44">
        <v>0.7450400122969798</v>
      </c>
      <c r="AO27" s="44">
        <v>0.86194236707226102</v>
      </c>
      <c r="AP27" s="44">
        <v>0.73961046167903999</v>
      </c>
      <c r="AQ27" s="64">
        <v>0.82666463679172197</v>
      </c>
      <c r="AR27" s="44">
        <v>0.74630659523731357</v>
      </c>
      <c r="AS27" s="64">
        <v>0.75337212163225142</v>
      </c>
      <c r="AT27" s="44">
        <v>0.81952337172393497</v>
      </c>
      <c r="AU27" s="44">
        <v>0.85309897664770207</v>
      </c>
      <c r="AV27" s="64">
        <v>0.78311299846175431</v>
      </c>
      <c r="AW27" s="44">
        <v>0.80391653752438996</v>
      </c>
      <c r="AX27" s="64">
        <v>0.8481725041590944</v>
      </c>
      <c r="AY27" s="44">
        <v>0.69424441936588976</v>
      </c>
      <c r="AZ27" s="44">
        <v>0.56668215323288385</v>
      </c>
      <c r="BA27" s="64">
        <v>0.89233568492821147</v>
      </c>
      <c r="BB27" s="44">
        <v>0.61393742831392384</v>
      </c>
      <c r="BC27" s="44">
        <v>0.68905168913454173</v>
      </c>
      <c r="BD27" s="64">
        <v>0.83637190747495094</v>
      </c>
      <c r="BE27" s="44">
        <v>0.80843236667343088</v>
      </c>
      <c r="BF27" s="44">
        <v>0.64737371956776135</v>
      </c>
      <c r="BG27" s="64">
        <v>0.78100932979471727</v>
      </c>
      <c r="BH27" s="44">
        <v>0.81038826272347775</v>
      </c>
      <c r="BI27" s="64">
        <v>0.81065186830049296</v>
      </c>
      <c r="BJ27" s="44">
        <v>0.79122783972120725</v>
      </c>
      <c r="BK27" s="64">
        <v>0.89779136633220347</v>
      </c>
      <c r="BL27" s="44">
        <v>0.77500933081365764</v>
      </c>
      <c r="BM27" s="44">
        <v>0.67745617260288749</v>
      </c>
      <c r="BN27" s="64">
        <v>0.77506210043598311</v>
      </c>
      <c r="BO27" s="44">
        <v>0.69368879783223103</v>
      </c>
      <c r="BP27" s="44">
        <v>0.82297219047841319</v>
      </c>
      <c r="BQ27" s="44">
        <v>0.83898706727687167</v>
      </c>
      <c r="BR27" s="44">
        <v>0.81065186830049296</v>
      </c>
      <c r="BS27" s="44">
        <v>0.79806513377778077</v>
      </c>
      <c r="BT27" s="44">
        <v>0.75085687034992721</v>
      </c>
      <c r="BU27" s="44">
        <v>0.73754937912373908</v>
      </c>
      <c r="BV27" s="44">
        <v>0.82066512672682368</v>
      </c>
      <c r="BW27" s="44">
        <v>0.77130491245014543</v>
      </c>
      <c r="BX27" s="44">
        <v>0.72677046787782051</v>
      </c>
      <c r="BY27" s="44">
        <v>0.82215082066031175</v>
      </c>
      <c r="BZ27" s="44">
        <v>0.80910449463797918</v>
      </c>
      <c r="CA27" s="44">
        <v>0.78730628643896761</v>
      </c>
      <c r="CB27" s="44">
        <v>0.79806513377778077</v>
      </c>
      <c r="CC27" s="44">
        <v>0</v>
      </c>
      <c r="CD27" s="64">
        <v>0.86232672734920779</v>
      </c>
      <c r="CE27" s="44">
        <v>0.6895070564817779</v>
      </c>
      <c r="CF27" s="55">
        <v>0.64414059966557646</v>
      </c>
    </row>
    <row r="28" spans="1:84" ht="20" customHeight="1" x14ac:dyDescent="0.25">
      <c r="A28" s="122"/>
      <c r="B28" s="56">
        <v>574</v>
      </c>
      <c r="C28" s="45">
        <v>254</v>
      </c>
      <c r="D28" s="45">
        <v>321</v>
      </c>
      <c r="E28" s="65">
        <v>38</v>
      </c>
      <c r="F28" s="45">
        <v>69</v>
      </c>
      <c r="G28" s="45">
        <v>90</v>
      </c>
      <c r="H28" s="45">
        <v>89</v>
      </c>
      <c r="I28" s="45">
        <v>129</v>
      </c>
      <c r="J28" s="45">
        <v>159</v>
      </c>
      <c r="K28" s="65">
        <v>184</v>
      </c>
      <c r="L28" s="45">
        <v>292</v>
      </c>
      <c r="M28" s="45">
        <v>99</v>
      </c>
      <c r="N28" s="65">
        <v>57</v>
      </c>
      <c r="O28" s="45">
        <v>19</v>
      </c>
      <c r="P28" s="45">
        <v>15</v>
      </c>
      <c r="Q28" s="45">
        <v>62</v>
      </c>
      <c r="R28" s="45">
        <v>40</v>
      </c>
      <c r="S28" s="45">
        <v>44</v>
      </c>
      <c r="T28" s="45">
        <v>37</v>
      </c>
      <c r="U28" s="45">
        <v>39</v>
      </c>
      <c r="V28" s="45">
        <v>55</v>
      </c>
      <c r="W28" s="45">
        <v>70</v>
      </c>
      <c r="X28" s="45">
        <v>80</v>
      </c>
      <c r="Y28" s="45">
        <v>56</v>
      </c>
      <c r="Z28" s="65">
        <v>521</v>
      </c>
      <c r="AA28" s="45">
        <v>5</v>
      </c>
      <c r="AB28" s="45">
        <v>10</v>
      </c>
      <c r="AC28" s="45">
        <v>7</v>
      </c>
      <c r="AD28" s="45">
        <v>15</v>
      </c>
      <c r="AE28" s="45">
        <v>53</v>
      </c>
      <c r="AF28" s="65">
        <v>276</v>
      </c>
      <c r="AG28" s="45">
        <v>290</v>
      </c>
      <c r="AH28" s="65">
        <v>7</v>
      </c>
      <c r="AI28" s="45">
        <v>40</v>
      </c>
      <c r="AJ28" s="45">
        <v>42</v>
      </c>
      <c r="AK28" s="45">
        <v>60</v>
      </c>
      <c r="AL28" s="45">
        <v>46</v>
      </c>
      <c r="AM28" s="45">
        <v>52</v>
      </c>
      <c r="AN28" s="45">
        <v>39</v>
      </c>
      <c r="AO28" s="45">
        <v>263</v>
      </c>
      <c r="AP28" s="45">
        <v>148</v>
      </c>
      <c r="AQ28" s="65">
        <v>383</v>
      </c>
      <c r="AR28" s="45">
        <v>191</v>
      </c>
      <c r="AS28" s="65">
        <v>202</v>
      </c>
      <c r="AT28" s="45">
        <v>203</v>
      </c>
      <c r="AU28" s="45">
        <v>147</v>
      </c>
      <c r="AV28" s="65">
        <v>159</v>
      </c>
      <c r="AW28" s="45">
        <v>416</v>
      </c>
      <c r="AX28" s="65">
        <v>450</v>
      </c>
      <c r="AY28" s="45">
        <v>94</v>
      </c>
      <c r="AZ28" s="45">
        <v>31</v>
      </c>
      <c r="BA28" s="65">
        <v>427</v>
      </c>
      <c r="BB28" s="45">
        <v>108</v>
      </c>
      <c r="BC28" s="45">
        <v>13</v>
      </c>
      <c r="BD28" s="65">
        <v>96</v>
      </c>
      <c r="BE28" s="45">
        <v>436</v>
      </c>
      <c r="BF28" s="45">
        <v>43</v>
      </c>
      <c r="BG28" s="65">
        <v>236</v>
      </c>
      <c r="BH28" s="45">
        <v>339</v>
      </c>
      <c r="BI28" s="65">
        <v>205</v>
      </c>
      <c r="BJ28" s="45">
        <v>369</v>
      </c>
      <c r="BK28" s="65">
        <v>92</v>
      </c>
      <c r="BL28" s="45">
        <v>77</v>
      </c>
      <c r="BM28" s="45">
        <v>23</v>
      </c>
      <c r="BN28" s="65">
        <v>187</v>
      </c>
      <c r="BO28" s="45">
        <v>95</v>
      </c>
      <c r="BP28" s="45">
        <v>292</v>
      </c>
      <c r="BQ28" s="45">
        <v>386</v>
      </c>
      <c r="BR28" s="45">
        <v>205</v>
      </c>
      <c r="BS28" s="45">
        <v>574</v>
      </c>
      <c r="BT28" s="45">
        <v>139</v>
      </c>
      <c r="BU28" s="45">
        <v>122</v>
      </c>
      <c r="BV28" s="45">
        <v>179</v>
      </c>
      <c r="BW28" s="45">
        <v>144</v>
      </c>
      <c r="BX28" s="45">
        <v>60</v>
      </c>
      <c r="BY28" s="45">
        <v>261</v>
      </c>
      <c r="BZ28" s="45">
        <v>250</v>
      </c>
      <c r="CA28" s="45">
        <v>161</v>
      </c>
      <c r="CB28" s="45">
        <v>574</v>
      </c>
      <c r="CC28" s="45">
        <v>0</v>
      </c>
      <c r="CD28" s="65">
        <v>400</v>
      </c>
      <c r="CE28" s="45">
        <v>147</v>
      </c>
      <c r="CF28" s="56">
        <v>16</v>
      </c>
    </row>
    <row r="29" spans="1:84" ht="20" customHeight="1" x14ac:dyDescent="0.25">
      <c r="A29" s="122"/>
      <c r="B29" s="57"/>
      <c r="C29" s="46"/>
      <c r="D29" s="46"/>
      <c r="E29" s="66" t="s">
        <v>214</v>
      </c>
      <c r="F29" s="46" t="s">
        <v>188</v>
      </c>
      <c r="G29" s="46" t="s">
        <v>391</v>
      </c>
      <c r="H29" s="46" t="s">
        <v>390</v>
      </c>
      <c r="I29" s="46" t="s">
        <v>274</v>
      </c>
      <c r="J29" s="46" t="s">
        <v>698</v>
      </c>
      <c r="K29" s="66"/>
      <c r="L29" s="46"/>
      <c r="M29" s="46"/>
      <c r="N29" s="66" t="s">
        <v>2354</v>
      </c>
      <c r="O29" s="46" t="s">
        <v>190</v>
      </c>
      <c r="P29" s="46" t="s">
        <v>2355</v>
      </c>
      <c r="Q29" s="46" t="s">
        <v>190</v>
      </c>
      <c r="R29" s="46" t="s">
        <v>190</v>
      </c>
      <c r="S29" s="46" t="s">
        <v>190</v>
      </c>
      <c r="T29" s="46" t="s">
        <v>2356</v>
      </c>
      <c r="U29" s="46" t="s">
        <v>1147</v>
      </c>
      <c r="V29" s="46" t="s">
        <v>190</v>
      </c>
      <c r="W29" s="46" t="s">
        <v>2357</v>
      </c>
      <c r="X29" s="46" t="s">
        <v>1147</v>
      </c>
      <c r="Y29" s="46" t="s">
        <v>1147</v>
      </c>
      <c r="Z29" s="66" t="s">
        <v>177</v>
      </c>
      <c r="AA29" s="46"/>
      <c r="AB29" s="46" t="s">
        <v>183</v>
      </c>
      <c r="AC29" s="46" t="s">
        <v>183</v>
      </c>
      <c r="AD29" s="46"/>
      <c r="AE29" s="46" t="s">
        <v>183</v>
      </c>
      <c r="AF29" s="66"/>
      <c r="AG29" s="46"/>
      <c r="AH29" s="66"/>
      <c r="AI29" s="46" t="s">
        <v>192</v>
      </c>
      <c r="AJ29" s="46" t="s">
        <v>2358</v>
      </c>
      <c r="AK29" s="46" t="s">
        <v>192</v>
      </c>
      <c r="AL29" s="46" t="s">
        <v>206</v>
      </c>
      <c r="AM29" s="46"/>
      <c r="AN29" s="46" t="s">
        <v>206</v>
      </c>
      <c r="AO29" s="46" t="s">
        <v>2359</v>
      </c>
      <c r="AP29" s="46" t="s">
        <v>206</v>
      </c>
      <c r="AQ29" s="66" t="s">
        <v>182</v>
      </c>
      <c r="AR29" s="46" t="s">
        <v>183</v>
      </c>
      <c r="AS29" s="66" t="s">
        <v>207</v>
      </c>
      <c r="AT29" s="46"/>
      <c r="AU29" s="46" t="s">
        <v>188</v>
      </c>
      <c r="AV29" s="66"/>
      <c r="AW29" s="46"/>
      <c r="AX29" s="66" t="s">
        <v>189</v>
      </c>
      <c r="AY29" s="46" t="s">
        <v>183</v>
      </c>
      <c r="AZ29" s="46" t="s">
        <v>183</v>
      </c>
      <c r="BA29" s="66" t="s">
        <v>189</v>
      </c>
      <c r="BB29" s="46" t="s">
        <v>183</v>
      </c>
      <c r="BC29" s="46" t="s">
        <v>183</v>
      </c>
      <c r="BD29" s="66" t="s">
        <v>192</v>
      </c>
      <c r="BE29" s="46" t="s">
        <v>192</v>
      </c>
      <c r="BF29" s="46" t="s">
        <v>191</v>
      </c>
      <c r="BG29" s="66"/>
      <c r="BH29" s="46"/>
      <c r="BI29" s="66"/>
      <c r="BJ29" s="46"/>
      <c r="BK29" s="66" t="s">
        <v>189</v>
      </c>
      <c r="BL29" s="46" t="s">
        <v>183</v>
      </c>
      <c r="BM29" s="46" t="s">
        <v>183</v>
      </c>
      <c r="BN29" s="66" t="s">
        <v>551</v>
      </c>
      <c r="BO29" s="46" t="s">
        <v>2360</v>
      </c>
      <c r="BP29" s="46" t="s">
        <v>2361</v>
      </c>
      <c r="BQ29" s="46" t="s">
        <v>2362</v>
      </c>
      <c r="BR29" s="46" t="s">
        <v>182</v>
      </c>
      <c r="BS29" s="46" t="s">
        <v>182</v>
      </c>
      <c r="BT29" s="46" t="s">
        <v>551</v>
      </c>
      <c r="BU29" s="46" t="s">
        <v>2363</v>
      </c>
      <c r="BV29" s="46" t="s">
        <v>182</v>
      </c>
      <c r="BW29" s="46" t="s">
        <v>551</v>
      </c>
      <c r="BX29" s="46" t="s">
        <v>264</v>
      </c>
      <c r="BY29" s="46" t="s">
        <v>312</v>
      </c>
      <c r="BZ29" s="46" t="s">
        <v>182</v>
      </c>
      <c r="CA29" s="46"/>
      <c r="CB29" s="46" t="s">
        <v>182</v>
      </c>
      <c r="CC29" s="46"/>
      <c r="CD29" s="66" t="s">
        <v>189</v>
      </c>
      <c r="CE29" s="46" t="s">
        <v>183</v>
      </c>
      <c r="CF29" s="57" t="s">
        <v>183</v>
      </c>
    </row>
    <row r="30" spans="1:84" ht="20" customHeight="1" x14ac:dyDescent="0.25">
      <c r="A30" s="123" t="s">
        <v>2239</v>
      </c>
      <c r="B30" s="58">
        <v>3.7761366491408418E-2</v>
      </c>
      <c r="C30" s="47">
        <v>4.7104590088413667E-2</v>
      </c>
      <c r="D30" s="47">
        <v>3.0127035716786231E-2</v>
      </c>
      <c r="E30" s="67">
        <v>9.7598464162720985E-2</v>
      </c>
      <c r="F30" s="47">
        <v>4.6286032732218249E-2</v>
      </c>
      <c r="G30" s="47">
        <v>4.9677219145348388E-2</v>
      </c>
      <c r="H30" s="47">
        <v>2.6206776502172152E-2</v>
      </c>
      <c r="I30" s="47">
        <v>5.5854405813975374E-3</v>
      </c>
      <c r="J30" s="47">
        <v>3.7977987774768934E-2</v>
      </c>
      <c r="K30" s="67">
        <v>4.0156700818020807E-2</v>
      </c>
      <c r="L30" s="47">
        <v>3.8592719381618415E-2</v>
      </c>
      <c r="M30" s="47">
        <v>3.0681600767998793E-2</v>
      </c>
      <c r="N30" s="67">
        <v>1.9167430735269896E-2</v>
      </c>
      <c r="O30" s="47">
        <v>7.2996093854108393E-2</v>
      </c>
      <c r="P30" s="47">
        <v>0.10596591484336151</v>
      </c>
      <c r="Q30" s="47">
        <v>2.037475414222566E-2</v>
      </c>
      <c r="R30" s="47">
        <v>8.3001431970072356E-2</v>
      </c>
      <c r="S30" s="47">
        <v>3.8293345627846025E-2</v>
      </c>
      <c r="T30" s="47">
        <v>4.1656917313107417E-2</v>
      </c>
      <c r="U30" s="47">
        <v>2.0993333684505205E-2</v>
      </c>
      <c r="V30" s="47">
        <v>5.6957333596477165E-2</v>
      </c>
      <c r="W30" s="47">
        <v>2.9812652768030114E-2</v>
      </c>
      <c r="X30" s="47">
        <v>1.7744851903607185E-2</v>
      </c>
      <c r="Y30" s="47">
        <v>2.2929775393518884E-2</v>
      </c>
      <c r="Z30" s="67">
        <v>3.4541381949019588E-2</v>
      </c>
      <c r="AA30" s="47">
        <v>0.1022503232498842</v>
      </c>
      <c r="AB30" s="47">
        <v>8.8114366762566065E-2</v>
      </c>
      <c r="AC30" s="47">
        <v>4.863130899242453E-2</v>
      </c>
      <c r="AD30" s="47">
        <v>1.7658743291326384E-2</v>
      </c>
      <c r="AE30" s="47">
        <v>4.0454524762149224E-2</v>
      </c>
      <c r="AF30" s="67">
        <v>4.5557904675102678E-2</v>
      </c>
      <c r="AG30" s="47">
        <v>3.1762396024740139E-2</v>
      </c>
      <c r="AH30" s="67">
        <v>0</v>
      </c>
      <c r="AI30" s="47">
        <v>1.7319080426458026E-2</v>
      </c>
      <c r="AJ30" s="47">
        <v>6.9427849797864247E-2</v>
      </c>
      <c r="AK30" s="47">
        <v>6.2425432938801616E-2</v>
      </c>
      <c r="AL30" s="47">
        <v>2.6466414381800248E-2</v>
      </c>
      <c r="AM30" s="47">
        <v>5.9820644080140102E-2</v>
      </c>
      <c r="AN30" s="47">
        <v>3.7727057863963333E-2</v>
      </c>
      <c r="AO30" s="47">
        <v>2.9857075027197554E-2</v>
      </c>
      <c r="AP30" s="47">
        <v>3.3368882309832884E-2</v>
      </c>
      <c r="AQ30" s="67">
        <v>2.3034643785025701E-2</v>
      </c>
      <c r="AR30" s="47">
        <v>6.4413355667637465E-2</v>
      </c>
      <c r="AS30" s="67">
        <v>5.1335813359062177E-2</v>
      </c>
      <c r="AT30" s="47">
        <v>2.6446968201464936E-2</v>
      </c>
      <c r="AU30" s="47">
        <v>1.9831716386798245E-2</v>
      </c>
      <c r="AV30" s="67">
        <v>7.1616682693635164E-2</v>
      </c>
      <c r="AW30" s="47">
        <v>2.4512347546532955E-2</v>
      </c>
      <c r="AX30" s="67">
        <v>3.4246144956084981E-2</v>
      </c>
      <c r="AY30" s="47">
        <v>4.4431364707985248E-2</v>
      </c>
      <c r="AZ30" s="47">
        <v>5.5512241815544108E-2</v>
      </c>
      <c r="BA30" s="67">
        <v>2.2111264222324283E-2</v>
      </c>
      <c r="BB30" s="47">
        <v>6.1688143804259077E-2</v>
      </c>
      <c r="BC30" s="47">
        <v>0.12815594933374308</v>
      </c>
      <c r="BD30" s="67">
        <v>5.1274563107629172E-2</v>
      </c>
      <c r="BE30" s="47">
        <v>3.7977726789923595E-2</v>
      </c>
      <c r="BF30" s="47">
        <v>1.2624274634126862E-2</v>
      </c>
      <c r="BG30" s="67">
        <v>2.9253591918028576E-2</v>
      </c>
      <c r="BH30" s="47">
        <v>4.3908388538143453E-2</v>
      </c>
      <c r="BI30" s="67">
        <v>4.6628613439826258E-2</v>
      </c>
      <c r="BJ30" s="47">
        <v>3.2944551236492203E-2</v>
      </c>
      <c r="BK30" s="67">
        <v>2.2531427424870031E-2</v>
      </c>
      <c r="BL30" s="47">
        <v>5.3475303172022814E-2</v>
      </c>
      <c r="BM30" s="47">
        <v>0.12385051212168778</v>
      </c>
      <c r="BN30" s="67">
        <v>4.9006099342081798E-2</v>
      </c>
      <c r="BO30" s="47">
        <v>5.8368086584951684E-2</v>
      </c>
      <c r="BP30" s="47">
        <v>3.2422194936238956E-2</v>
      </c>
      <c r="BQ30" s="47">
        <v>2.621117407254079E-2</v>
      </c>
      <c r="BR30" s="47">
        <v>4.6628613439826258E-2</v>
      </c>
      <c r="BS30" s="47">
        <v>3.7761366491408418E-2</v>
      </c>
      <c r="BT30" s="47">
        <v>4.6181704167103162E-2</v>
      </c>
      <c r="BU30" s="47">
        <v>6.2163414810698078E-2</v>
      </c>
      <c r="BV30" s="47">
        <v>3.8425531295754614E-2</v>
      </c>
      <c r="BW30" s="47">
        <v>6.1080749806657994E-2</v>
      </c>
      <c r="BX30" s="47">
        <v>7.4643196269220682E-2</v>
      </c>
      <c r="BY30" s="47">
        <v>2.7325996807031586E-2</v>
      </c>
      <c r="BZ30" s="47">
        <v>3.1493496649847123E-2</v>
      </c>
      <c r="CA30" s="47">
        <v>4.6857290649904487E-2</v>
      </c>
      <c r="CB30" s="47">
        <v>3.7761366491408418E-2</v>
      </c>
      <c r="CC30" s="47">
        <v>0</v>
      </c>
      <c r="CD30" s="67">
        <v>3.1044332735634051E-2</v>
      </c>
      <c r="CE30" s="47">
        <v>4.1218404174797788E-2</v>
      </c>
      <c r="CF30" s="58">
        <v>9.5694690863155782E-2</v>
      </c>
    </row>
    <row r="31" spans="1:84" ht="20" customHeight="1" x14ac:dyDescent="0.25">
      <c r="A31" s="123"/>
      <c r="B31" s="59">
        <v>27</v>
      </c>
      <c r="C31" s="48">
        <v>15</v>
      </c>
      <c r="D31" s="48">
        <v>12</v>
      </c>
      <c r="E31" s="68">
        <v>6</v>
      </c>
      <c r="F31" s="48">
        <v>4</v>
      </c>
      <c r="G31" s="48">
        <v>6</v>
      </c>
      <c r="H31" s="48">
        <v>3</v>
      </c>
      <c r="I31" s="48">
        <v>1</v>
      </c>
      <c r="J31" s="48">
        <v>7</v>
      </c>
      <c r="K31" s="68">
        <v>9</v>
      </c>
      <c r="L31" s="48">
        <v>14</v>
      </c>
      <c r="M31" s="48">
        <v>4</v>
      </c>
      <c r="N31" s="68">
        <v>1</v>
      </c>
      <c r="O31" s="48">
        <v>2</v>
      </c>
      <c r="P31" s="48">
        <v>3</v>
      </c>
      <c r="Q31" s="48">
        <v>2</v>
      </c>
      <c r="R31" s="48">
        <v>4</v>
      </c>
      <c r="S31" s="48">
        <v>2</v>
      </c>
      <c r="T31" s="48">
        <v>2</v>
      </c>
      <c r="U31" s="48">
        <v>1</v>
      </c>
      <c r="V31" s="48">
        <v>4</v>
      </c>
      <c r="W31" s="48">
        <v>3</v>
      </c>
      <c r="X31" s="48">
        <v>2</v>
      </c>
      <c r="Y31" s="48">
        <v>1</v>
      </c>
      <c r="Z31" s="68">
        <v>22</v>
      </c>
      <c r="AA31" s="48">
        <v>1</v>
      </c>
      <c r="AB31" s="48">
        <v>2</v>
      </c>
      <c r="AC31" s="48">
        <v>1</v>
      </c>
      <c r="AD31" s="48">
        <v>0</v>
      </c>
      <c r="AE31" s="48">
        <v>3</v>
      </c>
      <c r="AF31" s="68">
        <v>16</v>
      </c>
      <c r="AG31" s="48">
        <v>11</v>
      </c>
      <c r="AH31" s="68">
        <v>0</v>
      </c>
      <c r="AI31" s="48">
        <v>1</v>
      </c>
      <c r="AJ31" s="48">
        <v>4</v>
      </c>
      <c r="AK31" s="48">
        <v>4</v>
      </c>
      <c r="AL31" s="48">
        <v>2</v>
      </c>
      <c r="AM31" s="48">
        <v>4</v>
      </c>
      <c r="AN31" s="48">
        <v>2</v>
      </c>
      <c r="AO31" s="48">
        <v>9</v>
      </c>
      <c r="AP31" s="48">
        <v>7</v>
      </c>
      <c r="AQ31" s="68">
        <v>11</v>
      </c>
      <c r="AR31" s="48">
        <v>16</v>
      </c>
      <c r="AS31" s="68">
        <v>14</v>
      </c>
      <c r="AT31" s="48">
        <v>7</v>
      </c>
      <c r="AU31" s="48">
        <v>3</v>
      </c>
      <c r="AV31" s="68">
        <v>14</v>
      </c>
      <c r="AW31" s="48">
        <v>13</v>
      </c>
      <c r="AX31" s="68">
        <v>18</v>
      </c>
      <c r="AY31" s="48">
        <v>6</v>
      </c>
      <c r="AZ31" s="48">
        <v>3</v>
      </c>
      <c r="BA31" s="68">
        <v>11</v>
      </c>
      <c r="BB31" s="48">
        <v>11</v>
      </c>
      <c r="BC31" s="48">
        <v>2</v>
      </c>
      <c r="BD31" s="68">
        <v>6</v>
      </c>
      <c r="BE31" s="48">
        <v>20</v>
      </c>
      <c r="BF31" s="48">
        <v>1</v>
      </c>
      <c r="BG31" s="68">
        <v>9</v>
      </c>
      <c r="BH31" s="48">
        <v>18</v>
      </c>
      <c r="BI31" s="68">
        <v>12</v>
      </c>
      <c r="BJ31" s="48">
        <v>15</v>
      </c>
      <c r="BK31" s="68">
        <v>2</v>
      </c>
      <c r="BL31" s="48">
        <v>5</v>
      </c>
      <c r="BM31" s="48">
        <v>4</v>
      </c>
      <c r="BN31" s="68">
        <v>12</v>
      </c>
      <c r="BO31" s="48">
        <v>8</v>
      </c>
      <c r="BP31" s="48">
        <v>11</v>
      </c>
      <c r="BQ31" s="48">
        <v>12</v>
      </c>
      <c r="BR31" s="48">
        <v>12</v>
      </c>
      <c r="BS31" s="48">
        <v>27</v>
      </c>
      <c r="BT31" s="48">
        <v>9</v>
      </c>
      <c r="BU31" s="48">
        <v>10</v>
      </c>
      <c r="BV31" s="48">
        <v>8</v>
      </c>
      <c r="BW31" s="48">
        <v>11</v>
      </c>
      <c r="BX31" s="48">
        <v>6</v>
      </c>
      <c r="BY31" s="48">
        <v>9</v>
      </c>
      <c r="BZ31" s="48">
        <v>10</v>
      </c>
      <c r="CA31" s="48">
        <v>10</v>
      </c>
      <c r="CB31" s="48">
        <v>27</v>
      </c>
      <c r="CC31" s="48">
        <v>0</v>
      </c>
      <c r="CD31" s="68">
        <v>14</v>
      </c>
      <c r="CE31" s="48">
        <v>9</v>
      </c>
      <c r="CF31" s="59">
        <v>2</v>
      </c>
    </row>
    <row r="32" spans="1:84" ht="20" customHeight="1" x14ac:dyDescent="0.25">
      <c r="A32" s="125"/>
      <c r="B32" s="75"/>
      <c r="C32" s="74"/>
      <c r="D32" s="74"/>
      <c r="E32" s="76" t="s">
        <v>339</v>
      </c>
      <c r="F32" s="74" t="s">
        <v>293</v>
      </c>
      <c r="G32" s="74" t="s">
        <v>293</v>
      </c>
      <c r="H32" s="74" t="s">
        <v>183</v>
      </c>
      <c r="I32" s="74" t="s">
        <v>307</v>
      </c>
      <c r="J32" s="74"/>
      <c r="K32" s="76"/>
      <c r="L32" s="74"/>
      <c r="M32" s="74"/>
      <c r="N32" s="76"/>
      <c r="O32" s="74"/>
      <c r="P32" s="74" t="s">
        <v>282</v>
      </c>
      <c r="Q32" s="74"/>
      <c r="R32" s="74"/>
      <c r="S32" s="74"/>
      <c r="T32" s="74"/>
      <c r="U32" s="74"/>
      <c r="V32" s="74"/>
      <c r="W32" s="74"/>
      <c r="X32" s="74" t="s">
        <v>207</v>
      </c>
      <c r="Y32" s="74"/>
      <c r="Z32" s="76"/>
      <c r="AA32" s="74"/>
      <c r="AB32" s="74"/>
      <c r="AC32" s="74"/>
      <c r="AD32" s="74"/>
      <c r="AE32" s="74"/>
      <c r="AF32" s="76"/>
      <c r="AG32" s="74"/>
      <c r="AH32" s="76"/>
      <c r="AI32" s="74"/>
      <c r="AJ32" s="74"/>
      <c r="AK32" s="74"/>
      <c r="AL32" s="74"/>
      <c r="AM32" s="74"/>
      <c r="AN32" s="74"/>
      <c r="AO32" s="74"/>
      <c r="AP32" s="74"/>
      <c r="AQ32" s="76" t="s">
        <v>169</v>
      </c>
      <c r="AR32" s="74" t="s">
        <v>188</v>
      </c>
      <c r="AS32" s="76"/>
      <c r="AT32" s="74"/>
      <c r="AU32" s="74"/>
      <c r="AV32" s="76" t="s">
        <v>182</v>
      </c>
      <c r="AW32" s="74" t="s">
        <v>183</v>
      </c>
      <c r="AX32" s="76"/>
      <c r="AY32" s="74"/>
      <c r="AZ32" s="74"/>
      <c r="BA32" s="76" t="s">
        <v>259</v>
      </c>
      <c r="BB32" s="74" t="s">
        <v>188</v>
      </c>
      <c r="BC32" s="74" t="s">
        <v>188</v>
      </c>
      <c r="BD32" s="76"/>
      <c r="BE32" s="74"/>
      <c r="BF32" s="74"/>
      <c r="BG32" s="76"/>
      <c r="BH32" s="74"/>
      <c r="BI32" s="76"/>
      <c r="BJ32" s="74"/>
      <c r="BK32" s="76" t="s">
        <v>207</v>
      </c>
      <c r="BL32" s="74"/>
      <c r="BM32" s="74" t="s">
        <v>188</v>
      </c>
      <c r="BN32" s="76"/>
      <c r="BO32" s="74"/>
      <c r="BP32" s="74"/>
      <c r="BQ32" s="74" t="s">
        <v>712</v>
      </c>
      <c r="BR32" s="74"/>
      <c r="BS32" s="74"/>
      <c r="BT32" s="74"/>
      <c r="BU32" s="74" t="s">
        <v>178</v>
      </c>
      <c r="BV32" s="74"/>
      <c r="BW32" s="74" t="s">
        <v>178</v>
      </c>
      <c r="BX32" s="74" t="s">
        <v>687</v>
      </c>
      <c r="BY32" s="74" t="s">
        <v>425</v>
      </c>
      <c r="BZ32" s="74"/>
      <c r="CA32" s="74"/>
      <c r="CB32" s="74"/>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54" display="Return to index" xr:uid="{DC9F4580-E96E-488B-9D52-9F510F1DCF77}"/>
  </hyperlinks>
  <pageMargins left="0.7" right="0.7" top="0.75" bottom="0.75" header="0.3" footer="0.3"/>
  <headerFooter alignWithMargins="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2364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463</v>
      </c>
      <c r="C5" s="41">
        <v>197</v>
      </c>
      <c r="D5" s="36">
        <v>265</v>
      </c>
      <c r="E5" s="41">
        <v>65</v>
      </c>
      <c r="F5" s="36">
        <v>67</v>
      </c>
      <c r="G5" s="36">
        <v>77</v>
      </c>
      <c r="H5" s="36">
        <v>85</v>
      </c>
      <c r="I5" s="36">
        <v>77</v>
      </c>
      <c r="J5" s="36">
        <v>92</v>
      </c>
      <c r="K5" s="41">
        <v>145</v>
      </c>
      <c r="L5" s="36">
        <v>237</v>
      </c>
      <c r="M5" s="36">
        <v>81</v>
      </c>
      <c r="N5" s="41">
        <v>45</v>
      </c>
      <c r="O5" s="36">
        <v>24</v>
      </c>
      <c r="P5" s="36">
        <v>13</v>
      </c>
      <c r="Q5" s="36">
        <v>55</v>
      </c>
      <c r="R5" s="36">
        <v>32</v>
      </c>
      <c r="S5" s="36">
        <v>40</v>
      </c>
      <c r="T5" s="36">
        <v>34</v>
      </c>
      <c r="U5" s="36">
        <v>28</v>
      </c>
      <c r="V5" s="36">
        <v>38</v>
      </c>
      <c r="W5" s="36">
        <v>60</v>
      </c>
      <c r="X5" s="36">
        <v>52</v>
      </c>
      <c r="Y5" s="36">
        <v>42</v>
      </c>
      <c r="Z5" s="41">
        <v>389</v>
      </c>
      <c r="AA5" s="36">
        <v>15</v>
      </c>
      <c r="AB5" s="36">
        <v>4</v>
      </c>
      <c r="AC5" s="36">
        <v>15</v>
      </c>
      <c r="AD5" s="36">
        <v>32</v>
      </c>
      <c r="AE5" s="36">
        <v>69</v>
      </c>
      <c r="AF5" s="41">
        <v>229</v>
      </c>
      <c r="AG5" s="36">
        <v>217</v>
      </c>
      <c r="AH5" s="41">
        <v>5</v>
      </c>
      <c r="AI5" s="36">
        <v>37</v>
      </c>
      <c r="AJ5" s="36">
        <v>45</v>
      </c>
      <c r="AK5" s="36">
        <v>48</v>
      </c>
      <c r="AL5" s="36">
        <v>43</v>
      </c>
      <c r="AM5" s="36">
        <v>44</v>
      </c>
      <c r="AN5" s="36">
        <v>35</v>
      </c>
      <c r="AO5" s="36">
        <v>166</v>
      </c>
      <c r="AP5" s="36">
        <v>146</v>
      </c>
      <c r="AQ5" s="41">
        <v>271</v>
      </c>
      <c r="AR5" s="36">
        <v>192</v>
      </c>
      <c r="AS5" s="41">
        <v>190</v>
      </c>
      <c r="AT5" s="36">
        <v>145</v>
      </c>
      <c r="AU5" s="36">
        <v>107</v>
      </c>
      <c r="AV5" s="41">
        <v>139</v>
      </c>
      <c r="AW5" s="36">
        <v>324</v>
      </c>
      <c r="AX5" s="41">
        <v>314</v>
      </c>
      <c r="AY5" s="36">
        <v>110</v>
      </c>
      <c r="AZ5" s="36">
        <v>39</v>
      </c>
      <c r="BA5" s="41">
        <v>304</v>
      </c>
      <c r="BB5" s="36">
        <v>99</v>
      </c>
      <c r="BC5" s="36">
        <v>24</v>
      </c>
      <c r="BD5" s="41">
        <v>64</v>
      </c>
      <c r="BE5" s="36">
        <v>358</v>
      </c>
      <c r="BF5" s="36">
        <v>41</v>
      </c>
      <c r="BG5" s="41">
        <v>190</v>
      </c>
      <c r="BH5" s="36">
        <v>273</v>
      </c>
      <c r="BI5" s="41">
        <v>185</v>
      </c>
      <c r="BJ5" s="36">
        <v>278</v>
      </c>
      <c r="BK5" s="41">
        <v>72</v>
      </c>
      <c r="BL5" s="36">
        <v>72</v>
      </c>
      <c r="BM5" s="36">
        <v>30</v>
      </c>
      <c r="BN5" s="41">
        <v>177</v>
      </c>
      <c r="BO5" s="36">
        <v>117</v>
      </c>
      <c r="BP5" s="36">
        <v>229</v>
      </c>
      <c r="BQ5" s="36">
        <v>254</v>
      </c>
      <c r="BR5" s="36">
        <v>185</v>
      </c>
      <c r="BS5" s="36">
        <v>178</v>
      </c>
      <c r="BT5" s="36">
        <v>463</v>
      </c>
      <c r="BU5" s="36">
        <v>144</v>
      </c>
      <c r="BV5" s="36">
        <v>170</v>
      </c>
      <c r="BW5" s="36">
        <v>147</v>
      </c>
      <c r="BX5" s="36">
        <v>85</v>
      </c>
      <c r="BY5" s="36">
        <v>207</v>
      </c>
      <c r="BZ5" s="36">
        <v>210</v>
      </c>
      <c r="CA5" s="36">
        <v>140</v>
      </c>
      <c r="CB5" s="36">
        <v>463</v>
      </c>
      <c r="CC5" s="36">
        <v>0</v>
      </c>
      <c r="CD5" s="41">
        <v>287</v>
      </c>
      <c r="CE5" s="36">
        <v>131</v>
      </c>
      <c r="CF5" s="37">
        <v>30</v>
      </c>
    </row>
    <row r="6" spans="1:84" s="25" customFormat="1" ht="24" customHeight="1" x14ac:dyDescent="0.25">
      <c r="A6" s="33" t="s">
        <v>3199</v>
      </c>
      <c r="B6" s="32">
        <v>463</v>
      </c>
      <c r="C6" s="70">
        <v>200</v>
      </c>
      <c r="D6" s="73">
        <v>260</v>
      </c>
      <c r="E6" s="70">
        <v>65</v>
      </c>
      <c r="F6" s="73">
        <v>64</v>
      </c>
      <c r="G6" s="73">
        <v>70</v>
      </c>
      <c r="H6" s="73">
        <v>77</v>
      </c>
      <c r="I6" s="73">
        <v>78</v>
      </c>
      <c r="J6" s="73">
        <v>109</v>
      </c>
      <c r="K6" s="70">
        <v>139</v>
      </c>
      <c r="L6" s="73">
        <v>244</v>
      </c>
      <c r="M6" s="73">
        <v>80</v>
      </c>
      <c r="N6" s="70">
        <v>42</v>
      </c>
      <c r="O6" s="73">
        <v>19</v>
      </c>
      <c r="P6" s="73">
        <v>12</v>
      </c>
      <c r="Q6" s="73">
        <v>54</v>
      </c>
      <c r="R6" s="73">
        <v>30</v>
      </c>
      <c r="S6" s="73">
        <v>38</v>
      </c>
      <c r="T6" s="73">
        <v>29</v>
      </c>
      <c r="U6" s="73">
        <v>25</v>
      </c>
      <c r="V6" s="73">
        <v>43</v>
      </c>
      <c r="W6" s="73">
        <v>59</v>
      </c>
      <c r="X6" s="73">
        <v>61</v>
      </c>
      <c r="Y6" s="73">
        <v>50</v>
      </c>
      <c r="Z6" s="70">
        <v>408</v>
      </c>
      <c r="AA6" s="73">
        <v>7</v>
      </c>
      <c r="AB6" s="73">
        <v>6</v>
      </c>
      <c r="AC6" s="73">
        <v>12</v>
      </c>
      <c r="AD6" s="73">
        <v>16</v>
      </c>
      <c r="AE6" s="73">
        <v>47</v>
      </c>
      <c r="AF6" s="70">
        <v>220</v>
      </c>
      <c r="AG6" s="73">
        <v>224</v>
      </c>
      <c r="AH6" s="70">
        <v>6</v>
      </c>
      <c r="AI6" s="73">
        <v>34</v>
      </c>
      <c r="AJ6" s="73">
        <v>44</v>
      </c>
      <c r="AK6" s="73">
        <v>43</v>
      </c>
      <c r="AL6" s="73">
        <v>39</v>
      </c>
      <c r="AM6" s="73">
        <v>43</v>
      </c>
      <c r="AN6" s="73">
        <v>31</v>
      </c>
      <c r="AO6" s="73">
        <v>172</v>
      </c>
      <c r="AP6" s="73">
        <v>147</v>
      </c>
      <c r="AQ6" s="70">
        <v>290</v>
      </c>
      <c r="AR6" s="73">
        <v>172</v>
      </c>
      <c r="AS6" s="70">
        <v>189</v>
      </c>
      <c r="AT6" s="73">
        <v>150</v>
      </c>
      <c r="AU6" s="73">
        <v>103</v>
      </c>
      <c r="AV6" s="70">
        <v>134</v>
      </c>
      <c r="AW6" s="73">
        <v>329</v>
      </c>
      <c r="AX6" s="70">
        <v>314</v>
      </c>
      <c r="AY6" s="73">
        <v>110</v>
      </c>
      <c r="AZ6" s="73">
        <v>38</v>
      </c>
      <c r="BA6" s="70">
        <v>301</v>
      </c>
      <c r="BB6" s="73">
        <v>100</v>
      </c>
      <c r="BC6" s="73">
        <v>24</v>
      </c>
      <c r="BD6" s="70">
        <v>62</v>
      </c>
      <c r="BE6" s="73">
        <v>359</v>
      </c>
      <c r="BF6" s="73">
        <v>42</v>
      </c>
      <c r="BG6" s="70">
        <v>196</v>
      </c>
      <c r="BH6" s="73">
        <v>266</v>
      </c>
      <c r="BI6" s="70">
        <v>185</v>
      </c>
      <c r="BJ6" s="73">
        <v>277</v>
      </c>
      <c r="BK6" s="70">
        <v>66</v>
      </c>
      <c r="BL6" s="73">
        <v>75</v>
      </c>
      <c r="BM6" s="73">
        <v>32</v>
      </c>
      <c r="BN6" s="70">
        <v>176</v>
      </c>
      <c r="BO6" s="73">
        <v>126</v>
      </c>
      <c r="BP6" s="73">
        <v>236</v>
      </c>
      <c r="BQ6" s="73">
        <v>257</v>
      </c>
      <c r="BR6" s="73">
        <v>185</v>
      </c>
      <c r="BS6" s="73">
        <v>185</v>
      </c>
      <c r="BT6" s="73">
        <v>463</v>
      </c>
      <c r="BU6" s="73">
        <v>146</v>
      </c>
      <c r="BV6" s="73">
        <v>171</v>
      </c>
      <c r="BW6" s="73">
        <v>148</v>
      </c>
      <c r="BX6" s="73">
        <v>89</v>
      </c>
      <c r="BY6" s="73">
        <v>214</v>
      </c>
      <c r="BZ6" s="73">
        <v>217</v>
      </c>
      <c r="CA6" s="73">
        <v>139</v>
      </c>
      <c r="CB6" s="73">
        <v>463</v>
      </c>
      <c r="CC6" s="73">
        <v>0</v>
      </c>
      <c r="CD6" s="70">
        <v>286</v>
      </c>
      <c r="CE6" s="73">
        <v>133</v>
      </c>
      <c r="CF6" s="71">
        <v>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0.14733622509345429</v>
      </c>
      <c r="C9" s="44">
        <v>0.16239717181860264</v>
      </c>
      <c r="D9" s="44">
        <v>0.13726690329365668</v>
      </c>
      <c r="E9" s="64">
        <v>0.15436894932650147</v>
      </c>
      <c r="F9" s="44">
        <v>0.24494164821246364</v>
      </c>
      <c r="G9" s="44">
        <v>0.19786220617768849</v>
      </c>
      <c r="H9" s="44">
        <v>7.4539248804423489E-2</v>
      </c>
      <c r="I9" s="44">
        <v>0.13242301905683462</v>
      </c>
      <c r="J9" s="44">
        <v>0.1158037585290102</v>
      </c>
      <c r="K9" s="64">
        <v>0.19784519356363578</v>
      </c>
      <c r="L9" s="44">
        <v>0.11541387558642188</v>
      </c>
      <c r="M9" s="44">
        <v>0.1569206112282571</v>
      </c>
      <c r="N9" s="64">
        <v>0.16417640078707851</v>
      </c>
      <c r="O9" s="44">
        <v>0.12388340672190692</v>
      </c>
      <c r="P9" s="44">
        <v>7.9450342215243885E-2</v>
      </c>
      <c r="Q9" s="44">
        <v>0.192018214463446</v>
      </c>
      <c r="R9" s="44">
        <v>0.1948378631013585</v>
      </c>
      <c r="S9" s="44">
        <v>0.14560745100178013</v>
      </c>
      <c r="T9" s="44">
        <v>0.1290754626453442</v>
      </c>
      <c r="U9" s="44">
        <v>0.14897467424992089</v>
      </c>
      <c r="V9" s="44">
        <v>0.16834324095880956</v>
      </c>
      <c r="W9" s="44">
        <v>0.15716924881706812</v>
      </c>
      <c r="X9" s="44">
        <v>0.14145808036404037</v>
      </c>
      <c r="Y9" s="44">
        <v>7.1286363981338724E-2</v>
      </c>
      <c r="Z9" s="64">
        <v>0.14040416178538956</v>
      </c>
      <c r="AA9" s="44">
        <v>0.1683390598411707</v>
      </c>
      <c r="AB9" s="44">
        <v>0.21073599228105405</v>
      </c>
      <c r="AC9" s="44">
        <v>0.27143059995545615</v>
      </c>
      <c r="AD9" s="44">
        <v>0.31984549224928516</v>
      </c>
      <c r="AE9" s="44">
        <v>0.22975651022483454</v>
      </c>
      <c r="AF9" s="64">
        <v>0.18744340728855588</v>
      </c>
      <c r="AG9" s="44">
        <v>0.11474058045075428</v>
      </c>
      <c r="AH9" s="64">
        <v>0.4345561194782887</v>
      </c>
      <c r="AI9" s="44">
        <v>0.32983546658120377</v>
      </c>
      <c r="AJ9" s="44">
        <v>0.23045718675018637</v>
      </c>
      <c r="AK9" s="44">
        <v>0.22366154979078154</v>
      </c>
      <c r="AL9" s="44">
        <v>0.18661863080984606</v>
      </c>
      <c r="AM9" s="44">
        <v>0.26735923892621494</v>
      </c>
      <c r="AN9" s="44">
        <v>0.18388236508582337</v>
      </c>
      <c r="AO9" s="44">
        <v>0.11929372791003322</v>
      </c>
      <c r="AP9" s="44">
        <v>0.11961813714723896</v>
      </c>
      <c r="AQ9" s="64">
        <v>0.15209899958319884</v>
      </c>
      <c r="AR9" s="44">
        <v>0.13932824852200182</v>
      </c>
      <c r="AS9" s="64">
        <v>0.1323494228370608</v>
      </c>
      <c r="AT9" s="44">
        <v>0.1301556929471758</v>
      </c>
      <c r="AU9" s="44">
        <v>0.20014525829951879</v>
      </c>
      <c r="AV9" s="64">
        <v>0.17745594827296629</v>
      </c>
      <c r="AW9" s="44">
        <v>0.13511312596521163</v>
      </c>
      <c r="AX9" s="64">
        <v>0.17100927692908077</v>
      </c>
      <c r="AY9" s="44">
        <v>8.4481044411863854E-2</v>
      </c>
      <c r="AZ9" s="44">
        <v>0.1338856384424767</v>
      </c>
      <c r="BA9" s="64">
        <v>0.19038035673310524</v>
      </c>
      <c r="BB9" s="44">
        <v>5.0456773652411385E-2</v>
      </c>
      <c r="BC9" s="44">
        <v>0.21594250374007998</v>
      </c>
      <c r="BD9" s="64">
        <v>0.3318787194552375</v>
      </c>
      <c r="BE9" s="44">
        <v>0.12037660381660795</v>
      </c>
      <c r="BF9" s="44">
        <v>0.1066976856682626</v>
      </c>
      <c r="BG9" s="64">
        <v>0.12962178181055667</v>
      </c>
      <c r="BH9" s="44">
        <v>0.16039479734680892</v>
      </c>
      <c r="BI9" s="64">
        <v>0.13474519026683354</v>
      </c>
      <c r="BJ9" s="44">
        <v>0.15573398582105441</v>
      </c>
      <c r="BK9" s="64">
        <v>0.22518252276399078</v>
      </c>
      <c r="BL9" s="44">
        <v>0.13386755433195105</v>
      </c>
      <c r="BM9" s="44">
        <v>0</v>
      </c>
      <c r="BN9" s="64">
        <v>0.12523256043475561</v>
      </c>
      <c r="BO9" s="44">
        <v>0.1205316395630264</v>
      </c>
      <c r="BP9" s="44">
        <v>0.14647311475617611</v>
      </c>
      <c r="BQ9" s="44">
        <v>0.13329751034128828</v>
      </c>
      <c r="BR9" s="44">
        <v>0.13474519026683354</v>
      </c>
      <c r="BS9" s="44">
        <v>0.13087565226420328</v>
      </c>
      <c r="BT9" s="44">
        <v>0.14733622509345429</v>
      </c>
      <c r="BU9" s="44">
        <v>0.10963166354005732</v>
      </c>
      <c r="BV9" s="44">
        <v>0.13647284871879944</v>
      </c>
      <c r="BW9" s="44">
        <v>0.10870388323735534</v>
      </c>
      <c r="BX9" s="44">
        <v>0.16620423108707308</v>
      </c>
      <c r="BY9" s="44">
        <v>0.14471530738034716</v>
      </c>
      <c r="BZ9" s="44">
        <v>0.14389543627115373</v>
      </c>
      <c r="CA9" s="44">
        <v>0.16323469741767715</v>
      </c>
      <c r="CB9" s="44">
        <v>0.14733622509345429</v>
      </c>
      <c r="CC9" s="44">
        <v>0</v>
      </c>
      <c r="CD9" s="64">
        <v>0.14353775016886317</v>
      </c>
      <c r="CE9" s="44">
        <v>0.16052750911007233</v>
      </c>
      <c r="CF9" s="55">
        <v>0.14595208866847748</v>
      </c>
    </row>
    <row r="10" spans="1:84" ht="20" customHeight="1" x14ac:dyDescent="0.25">
      <c r="A10" s="122"/>
      <c r="B10" s="56">
        <v>68</v>
      </c>
      <c r="C10" s="45">
        <v>32</v>
      </c>
      <c r="D10" s="45">
        <v>36</v>
      </c>
      <c r="E10" s="65">
        <v>10</v>
      </c>
      <c r="F10" s="45">
        <v>16</v>
      </c>
      <c r="G10" s="45">
        <v>14</v>
      </c>
      <c r="H10" s="45">
        <v>6</v>
      </c>
      <c r="I10" s="45">
        <v>10</v>
      </c>
      <c r="J10" s="45">
        <v>13</v>
      </c>
      <c r="K10" s="65">
        <v>27</v>
      </c>
      <c r="L10" s="45">
        <v>28</v>
      </c>
      <c r="M10" s="45">
        <v>13</v>
      </c>
      <c r="N10" s="65">
        <v>7</v>
      </c>
      <c r="O10" s="45">
        <v>2</v>
      </c>
      <c r="P10" s="45">
        <v>1</v>
      </c>
      <c r="Q10" s="45">
        <v>10</v>
      </c>
      <c r="R10" s="45">
        <v>6</v>
      </c>
      <c r="S10" s="45">
        <v>5</v>
      </c>
      <c r="T10" s="45">
        <v>4</v>
      </c>
      <c r="U10" s="45">
        <v>4</v>
      </c>
      <c r="V10" s="45">
        <v>7</v>
      </c>
      <c r="W10" s="45">
        <v>9</v>
      </c>
      <c r="X10" s="45">
        <v>9</v>
      </c>
      <c r="Y10" s="45">
        <v>4</v>
      </c>
      <c r="Z10" s="65">
        <v>57</v>
      </c>
      <c r="AA10" s="45">
        <v>1</v>
      </c>
      <c r="AB10" s="45">
        <v>1</v>
      </c>
      <c r="AC10" s="45">
        <v>3</v>
      </c>
      <c r="AD10" s="45">
        <v>5</v>
      </c>
      <c r="AE10" s="45">
        <v>11</v>
      </c>
      <c r="AF10" s="65">
        <v>41</v>
      </c>
      <c r="AG10" s="45">
        <v>26</v>
      </c>
      <c r="AH10" s="65">
        <v>2</v>
      </c>
      <c r="AI10" s="45">
        <v>11</v>
      </c>
      <c r="AJ10" s="45">
        <v>10</v>
      </c>
      <c r="AK10" s="45">
        <v>10</v>
      </c>
      <c r="AL10" s="45">
        <v>7</v>
      </c>
      <c r="AM10" s="45">
        <v>11</v>
      </c>
      <c r="AN10" s="45">
        <v>6</v>
      </c>
      <c r="AO10" s="45">
        <v>21</v>
      </c>
      <c r="AP10" s="45">
        <v>18</v>
      </c>
      <c r="AQ10" s="65">
        <v>44</v>
      </c>
      <c r="AR10" s="45">
        <v>24</v>
      </c>
      <c r="AS10" s="65">
        <v>25</v>
      </c>
      <c r="AT10" s="45">
        <v>19</v>
      </c>
      <c r="AU10" s="45">
        <v>21</v>
      </c>
      <c r="AV10" s="65">
        <v>24</v>
      </c>
      <c r="AW10" s="45">
        <v>44</v>
      </c>
      <c r="AX10" s="65">
        <v>54</v>
      </c>
      <c r="AY10" s="45">
        <v>9</v>
      </c>
      <c r="AZ10" s="45">
        <v>5</v>
      </c>
      <c r="BA10" s="65">
        <v>57</v>
      </c>
      <c r="BB10" s="45">
        <v>5</v>
      </c>
      <c r="BC10" s="45">
        <v>5</v>
      </c>
      <c r="BD10" s="65">
        <v>20</v>
      </c>
      <c r="BE10" s="45">
        <v>43</v>
      </c>
      <c r="BF10" s="45">
        <v>4</v>
      </c>
      <c r="BG10" s="65">
        <v>25</v>
      </c>
      <c r="BH10" s="45">
        <v>43</v>
      </c>
      <c r="BI10" s="65">
        <v>25</v>
      </c>
      <c r="BJ10" s="45">
        <v>43</v>
      </c>
      <c r="BK10" s="65">
        <v>15</v>
      </c>
      <c r="BL10" s="45">
        <v>10</v>
      </c>
      <c r="BM10" s="45">
        <v>0</v>
      </c>
      <c r="BN10" s="65">
        <v>22</v>
      </c>
      <c r="BO10" s="45">
        <v>15</v>
      </c>
      <c r="BP10" s="45">
        <v>35</v>
      </c>
      <c r="BQ10" s="45">
        <v>34</v>
      </c>
      <c r="BR10" s="45">
        <v>25</v>
      </c>
      <c r="BS10" s="45">
        <v>24</v>
      </c>
      <c r="BT10" s="45">
        <v>68</v>
      </c>
      <c r="BU10" s="45">
        <v>16</v>
      </c>
      <c r="BV10" s="45">
        <v>23</v>
      </c>
      <c r="BW10" s="45">
        <v>16</v>
      </c>
      <c r="BX10" s="45">
        <v>15</v>
      </c>
      <c r="BY10" s="45">
        <v>31</v>
      </c>
      <c r="BZ10" s="45">
        <v>31</v>
      </c>
      <c r="CA10" s="45">
        <v>23</v>
      </c>
      <c r="CB10" s="45">
        <v>68</v>
      </c>
      <c r="CC10" s="45">
        <v>0</v>
      </c>
      <c r="CD10" s="65">
        <v>41</v>
      </c>
      <c r="CE10" s="45">
        <v>21</v>
      </c>
      <c r="CF10" s="56">
        <v>4</v>
      </c>
    </row>
    <row r="11" spans="1:84" ht="20" customHeight="1" x14ac:dyDescent="0.25">
      <c r="A11" s="122"/>
      <c r="B11" s="57"/>
      <c r="C11" s="46"/>
      <c r="D11" s="46"/>
      <c r="E11" s="66"/>
      <c r="F11" s="46" t="s">
        <v>248</v>
      </c>
      <c r="G11" s="46" t="s">
        <v>178</v>
      </c>
      <c r="H11" s="46" t="s">
        <v>259</v>
      </c>
      <c r="I11" s="46"/>
      <c r="J11" s="46" t="s">
        <v>169</v>
      </c>
      <c r="K11" s="66" t="s">
        <v>182</v>
      </c>
      <c r="L11" s="46" t="s">
        <v>183</v>
      </c>
      <c r="M11" s="46"/>
      <c r="N11" s="66"/>
      <c r="O11" s="46"/>
      <c r="P11" s="46"/>
      <c r="Q11" s="46"/>
      <c r="R11" s="46"/>
      <c r="S11" s="46"/>
      <c r="T11" s="46"/>
      <c r="U11" s="46"/>
      <c r="V11" s="46"/>
      <c r="W11" s="46"/>
      <c r="X11" s="46"/>
      <c r="Y11" s="46"/>
      <c r="Z11" s="66"/>
      <c r="AA11" s="46"/>
      <c r="AB11" s="46"/>
      <c r="AC11" s="46"/>
      <c r="AD11" s="46"/>
      <c r="AE11" s="46"/>
      <c r="AF11" s="66" t="s">
        <v>182</v>
      </c>
      <c r="AG11" s="46" t="s">
        <v>183</v>
      </c>
      <c r="AH11" s="66" t="s">
        <v>262</v>
      </c>
      <c r="AI11" s="46" t="s">
        <v>262</v>
      </c>
      <c r="AJ11" s="46"/>
      <c r="AK11" s="46"/>
      <c r="AL11" s="46"/>
      <c r="AM11" s="46" t="s">
        <v>262</v>
      </c>
      <c r="AN11" s="46"/>
      <c r="AO11" s="46" t="s">
        <v>632</v>
      </c>
      <c r="AP11" s="46" t="s">
        <v>632</v>
      </c>
      <c r="AQ11" s="66"/>
      <c r="AR11" s="46"/>
      <c r="AS11" s="66"/>
      <c r="AT11" s="46"/>
      <c r="AU11" s="46"/>
      <c r="AV11" s="66"/>
      <c r="AW11" s="46"/>
      <c r="AX11" s="66" t="s">
        <v>182</v>
      </c>
      <c r="AY11" s="46" t="s">
        <v>183</v>
      </c>
      <c r="AZ11" s="46"/>
      <c r="BA11" s="66" t="s">
        <v>182</v>
      </c>
      <c r="BB11" s="46" t="s">
        <v>316</v>
      </c>
      <c r="BC11" s="46" t="s">
        <v>182</v>
      </c>
      <c r="BD11" s="66" t="s">
        <v>189</v>
      </c>
      <c r="BE11" s="46" t="s">
        <v>183</v>
      </c>
      <c r="BF11" s="46" t="s">
        <v>183</v>
      </c>
      <c r="BG11" s="66"/>
      <c r="BH11" s="46"/>
      <c r="BI11" s="66"/>
      <c r="BJ11" s="46"/>
      <c r="BK11" s="66" t="s">
        <v>192</v>
      </c>
      <c r="BL11" s="46" t="s">
        <v>192</v>
      </c>
      <c r="BM11" s="46" t="s">
        <v>191</v>
      </c>
      <c r="BN11" s="66"/>
      <c r="BO11" s="46"/>
      <c r="BP11" s="46"/>
      <c r="BQ11" s="46"/>
      <c r="BR11" s="46"/>
      <c r="BS11" s="46"/>
      <c r="BT11" s="46"/>
      <c r="BU11" s="46"/>
      <c r="BV11" s="46"/>
      <c r="BW11" s="46"/>
      <c r="BX11" s="46"/>
      <c r="BY11" s="46"/>
      <c r="BZ11" s="46"/>
      <c r="CA11" s="46"/>
      <c r="CB11" s="46"/>
      <c r="CC11" s="46"/>
      <c r="CD11" s="66"/>
      <c r="CE11" s="46"/>
      <c r="CF11" s="57"/>
    </row>
    <row r="12" spans="1:84" ht="20" customHeight="1" x14ac:dyDescent="0.25">
      <c r="A12" s="123" t="s">
        <v>513</v>
      </c>
      <c r="B12" s="58">
        <v>0.26700394533875427</v>
      </c>
      <c r="C12" s="47">
        <v>0.25963133057017324</v>
      </c>
      <c r="D12" s="47">
        <v>0.27546867803640213</v>
      </c>
      <c r="E12" s="67">
        <v>0.30624094532952173</v>
      </c>
      <c r="F12" s="47">
        <v>0.35089443956291616</v>
      </c>
      <c r="G12" s="47">
        <v>0.23011739099494169</v>
      </c>
      <c r="H12" s="47">
        <v>0.29770559572058164</v>
      </c>
      <c r="I12" s="47">
        <v>0.2600012008721112</v>
      </c>
      <c r="J12" s="47">
        <v>0.20182244115094489</v>
      </c>
      <c r="K12" s="67">
        <v>0.26670598682920288</v>
      </c>
      <c r="L12" s="47">
        <v>0.26011298193329968</v>
      </c>
      <c r="M12" s="47">
        <v>0.28850874355123968</v>
      </c>
      <c r="N12" s="67">
        <v>0.41110045688871238</v>
      </c>
      <c r="O12" s="47">
        <v>0.34781167053235729</v>
      </c>
      <c r="P12" s="47">
        <v>8.6148356540611759E-2</v>
      </c>
      <c r="Q12" s="47">
        <v>0.18784582938005476</v>
      </c>
      <c r="R12" s="47">
        <v>0.29608264976124848</v>
      </c>
      <c r="S12" s="47">
        <v>0.24809750538022829</v>
      </c>
      <c r="T12" s="47">
        <v>0.22758298292028709</v>
      </c>
      <c r="U12" s="47">
        <v>0.28040965500370979</v>
      </c>
      <c r="V12" s="47">
        <v>0.12343070236915306</v>
      </c>
      <c r="W12" s="47">
        <v>0.27704619121642521</v>
      </c>
      <c r="X12" s="47">
        <v>0.29267468318703321</v>
      </c>
      <c r="Y12" s="47">
        <v>0.34105509325420341</v>
      </c>
      <c r="Z12" s="67">
        <v>0.26232141090653838</v>
      </c>
      <c r="AA12" s="47">
        <v>0.3634026223066904</v>
      </c>
      <c r="AB12" s="47">
        <v>0.43181691136115263</v>
      </c>
      <c r="AC12" s="47">
        <v>0.33126655169453384</v>
      </c>
      <c r="AD12" s="47">
        <v>0.26886735313476473</v>
      </c>
      <c r="AE12" s="47">
        <v>0.3252856716976647</v>
      </c>
      <c r="AF12" s="67">
        <v>0.24848381047950266</v>
      </c>
      <c r="AG12" s="47">
        <v>0.28385379800237065</v>
      </c>
      <c r="AH12" s="67">
        <v>0.33699633171744314</v>
      </c>
      <c r="AI12" s="47">
        <v>0.27112734990761433</v>
      </c>
      <c r="AJ12" s="47">
        <v>0.3429475984815516</v>
      </c>
      <c r="AK12" s="47">
        <v>0.20934734935740579</v>
      </c>
      <c r="AL12" s="47">
        <v>0.35633114332519206</v>
      </c>
      <c r="AM12" s="47">
        <v>0.30110769581052238</v>
      </c>
      <c r="AN12" s="47">
        <v>0.33604257444084262</v>
      </c>
      <c r="AO12" s="47">
        <v>0.19778698774241912</v>
      </c>
      <c r="AP12" s="47">
        <v>0.30192143784479963</v>
      </c>
      <c r="AQ12" s="67">
        <v>0.29588068073975166</v>
      </c>
      <c r="AR12" s="47">
        <v>0.21845152677492014</v>
      </c>
      <c r="AS12" s="67">
        <v>0.23109510043323722</v>
      </c>
      <c r="AT12" s="47">
        <v>0.31247968962299771</v>
      </c>
      <c r="AU12" s="47">
        <v>0.2686273350756781</v>
      </c>
      <c r="AV12" s="67">
        <v>0.31012938465409634</v>
      </c>
      <c r="AW12" s="47">
        <v>0.24950290402576475</v>
      </c>
      <c r="AX12" s="67">
        <v>0.26953474456713139</v>
      </c>
      <c r="AY12" s="47">
        <v>0.29455524709785386</v>
      </c>
      <c r="AZ12" s="47">
        <v>0.16686287662594776</v>
      </c>
      <c r="BA12" s="67">
        <v>0.3105341055592461</v>
      </c>
      <c r="BB12" s="47">
        <v>0.17795507794544416</v>
      </c>
      <c r="BC12" s="47">
        <v>0.24545559438764836</v>
      </c>
      <c r="BD12" s="67">
        <v>0.27932247293901713</v>
      </c>
      <c r="BE12" s="47">
        <v>0.28845199357582224</v>
      </c>
      <c r="BF12" s="47">
        <v>6.5557795365715654E-2</v>
      </c>
      <c r="BG12" s="67">
        <v>0.22271416737500935</v>
      </c>
      <c r="BH12" s="47">
        <v>0.29965308120987511</v>
      </c>
      <c r="BI12" s="67">
        <v>0.25032101703135601</v>
      </c>
      <c r="BJ12" s="47">
        <v>0.27813084968699947</v>
      </c>
      <c r="BK12" s="67">
        <v>0.37136401846016981</v>
      </c>
      <c r="BL12" s="47">
        <v>0.20792044692476785</v>
      </c>
      <c r="BM12" s="47">
        <v>8.136223695767883E-2</v>
      </c>
      <c r="BN12" s="67">
        <v>0.27103031801434579</v>
      </c>
      <c r="BO12" s="47">
        <v>0.16109572375468187</v>
      </c>
      <c r="BP12" s="47">
        <v>0.1927944211306318</v>
      </c>
      <c r="BQ12" s="47">
        <v>0.23512412191711171</v>
      </c>
      <c r="BR12" s="47">
        <v>0.25032101703135601</v>
      </c>
      <c r="BS12" s="47">
        <v>0.2236936366980736</v>
      </c>
      <c r="BT12" s="47">
        <v>0.26700394533875427</v>
      </c>
      <c r="BU12" s="47">
        <v>0.27451962456954448</v>
      </c>
      <c r="BV12" s="47">
        <v>0.20302071798861498</v>
      </c>
      <c r="BW12" s="47">
        <v>0.20951190592858282</v>
      </c>
      <c r="BX12" s="47">
        <v>0.20620901680438666</v>
      </c>
      <c r="BY12" s="47">
        <v>0.22120102612943662</v>
      </c>
      <c r="BZ12" s="47">
        <v>0.27390527583684249</v>
      </c>
      <c r="CA12" s="47">
        <v>0.21702396559159143</v>
      </c>
      <c r="CB12" s="47">
        <v>0.26700394533875427</v>
      </c>
      <c r="CC12" s="47">
        <v>0</v>
      </c>
      <c r="CD12" s="67">
        <v>0.29367645427409172</v>
      </c>
      <c r="CE12" s="47">
        <v>0.17577701682196309</v>
      </c>
      <c r="CF12" s="58">
        <v>0.44087818773205328</v>
      </c>
    </row>
    <row r="13" spans="1:84" ht="20" customHeight="1" x14ac:dyDescent="0.25">
      <c r="A13" s="123"/>
      <c r="B13" s="59">
        <v>123</v>
      </c>
      <c r="C13" s="48">
        <v>52</v>
      </c>
      <c r="D13" s="48">
        <v>72</v>
      </c>
      <c r="E13" s="68">
        <v>20</v>
      </c>
      <c r="F13" s="48">
        <v>22</v>
      </c>
      <c r="G13" s="48">
        <v>16</v>
      </c>
      <c r="H13" s="48">
        <v>23</v>
      </c>
      <c r="I13" s="48">
        <v>20</v>
      </c>
      <c r="J13" s="48">
        <v>22</v>
      </c>
      <c r="K13" s="68">
        <v>37</v>
      </c>
      <c r="L13" s="48">
        <v>63</v>
      </c>
      <c r="M13" s="48">
        <v>23</v>
      </c>
      <c r="N13" s="68">
        <v>17</v>
      </c>
      <c r="O13" s="48">
        <v>7</v>
      </c>
      <c r="P13" s="48">
        <v>1</v>
      </c>
      <c r="Q13" s="48">
        <v>10</v>
      </c>
      <c r="R13" s="48">
        <v>9</v>
      </c>
      <c r="S13" s="48">
        <v>9</v>
      </c>
      <c r="T13" s="48">
        <v>7</v>
      </c>
      <c r="U13" s="48">
        <v>7</v>
      </c>
      <c r="V13" s="48">
        <v>5</v>
      </c>
      <c r="W13" s="48">
        <v>16</v>
      </c>
      <c r="X13" s="48">
        <v>18</v>
      </c>
      <c r="Y13" s="48">
        <v>17</v>
      </c>
      <c r="Z13" s="68">
        <v>107</v>
      </c>
      <c r="AA13" s="48">
        <v>2</v>
      </c>
      <c r="AB13" s="48">
        <v>3</v>
      </c>
      <c r="AC13" s="48">
        <v>4</v>
      </c>
      <c r="AD13" s="48">
        <v>4</v>
      </c>
      <c r="AE13" s="48">
        <v>15</v>
      </c>
      <c r="AF13" s="68">
        <v>55</v>
      </c>
      <c r="AG13" s="48">
        <v>64</v>
      </c>
      <c r="AH13" s="68">
        <v>2</v>
      </c>
      <c r="AI13" s="48">
        <v>9</v>
      </c>
      <c r="AJ13" s="48">
        <v>15</v>
      </c>
      <c r="AK13" s="48">
        <v>9</v>
      </c>
      <c r="AL13" s="48">
        <v>14</v>
      </c>
      <c r="AM13" s="48">
        <v>13</v>
      </c>
      <c r="AN13" s="48">
        <v>10</v>
      </c>
      <c r="AO13" s="48">
        <v>34</v>
      </c>
      <c r="AP13" s="48">
        <v>44</v>
      </c>
      <c r="AQ13" s="68">
        <v>86</v>
      </c>
      <c r="AR13" s="48">
        <v>38</v>
      </c>
      <c r="AS13" s="68">
        <v>44</v>
      </c>
      <c r="AT13" s="48">
        <v>47</v>
      </c>
      <c r="AU13" s="48">
        <v>28</v>
      </c>
      <c r="AV13" s="68">
        <v>41</v>
      </c>
      <c r="AW13" s="48">
        <v>82</v>
      </c>
      <c r="AX13" s="68">
        <v>85</v>
      </c>
      <c r="AY13" s="48">
        <v>32</v>
      </c>
      <c r="AZ13" s="48">
        <v>6</v>
      </c>
      <c r="BA13" s="68">
        <v>94</v>
      </c>
      <c r="BB13" s="48">
        <v>18</v>
      </c>
      <c r="BC13" s="48">
        <v>6</v>
      </c>
      <c r="BD13" s="68">
        <v>17</v>
      </c>
      <c r="BE13" s="48">
        <v>104</v>
      </c>
      <c r="BF13" s="48">
        <v>3</v>
      </c>
      <c r="BG13" s="68">
        <v>44</v>
      </c>
      <c r="BH13" s="48">
        <v>80</v>
      </c>
      <c r="BI13" s="68">
        <v>46</v>
      </c>
      <c r="BJ13" s="48">
        <v>77</v>
      </c>
      <c r="BK13" s="68">
        <v>25</v>
      </c>
      <c r="BL13" s="48">
        <v>16</v>
      </c>
      <c r="BM13" s="48">
        <v>3</v>
      </c>
      <c r="BN13" s="68">
        <v>48</v>
      </c>
      <c r="BO13" s="48">
        <v>20</v>
      </c>
      <c r="BP13" s="48">
        <v>46</v>
      </c>
      <c r="BQ13" s="48">
        <v>60</v>
      </c>
      <c r="BR13" s="48">
        <v>46</v>
      </c>
      <c r="BS13" s="48">
        <v>41</v>
      </c>
      <c r="BT13" s="48">
        <v>123</v>
      </c>
      <c r="BU13" s="48">
        <v>40</v>
      </c>
      <c r="BV13" s="48">
        <v>35</v>
      </c>
      <c r="BW13" s="48">
        <v>31</v>
      </c>
      <c r="BX13" s="48">
        <v>18</v>
      </c>
      <c r="BY13" s="48">
        <v>47</v>
      </c>
      <c r="BZ13" s="48">
        <v>59</v>
      </c>
      <c r="CA13" s="48">
        <v>30</v>
      </c>
      <c r="CB13" s="48">
        <v>123</v>
      </c>
      <c r="CC13" s="48">
        <v>0</v>
      </c>
      <c r="CD13" s="68">
        <v>84</v>
      </c>
      <c r="CE13" s="48">
        <v>23</v>
      </c>
      <c r="CF13" s="59">
        <v>14</v>
      </c>
    </row>
    <row r="14" spans="1:84" ht="20" customHeight="1" x14ac:dyDescent="0.25">
      <c r="A14" s="123"/>
      <c r="B14" s="60"/>
      <c r="C14" s="49"/>
      <c r="D14" s="49"/>
      <c r="E14" s="69"/>
      <c r="F14" s="49" t="s">
        <v>204</v>
      </c>
      <c r="G14" s="49"/>
      <c r="H14" s="49"/>
      <c r="I14" s="49"/>
      <c r="J14" s="49" t="s">
        <v>169</v>
      </c>
      <c r="K14" s="69"/>
      <c r="L14" s="49"/>
      <c r="M14" s="49"/>
      <c r="N14" s="69" t="s">
        <v>2365</v>
      </c>
      <c r="O14" s="49" t="s">
        <v>205</v>
      </c>
      <c r="P14" s="49" t="s">
        <v>183</v>
      </c>
      <c r="Q14" s="49" t="s">
        <v>183</v>
      </c>
      <c r="R14" s="49"/>
      <c r="S14" s="49"/>
      <c r="T14" s="49"/>
      <c r="U14" s="49"/>
      <c r="V14" s="49" t="s">
        <v>2366</v>
      </c>
      <c r="W14" s="49"/>
      <c r="X14" s="49"/>
      <c r="Y14" s="49" t="s">
        <v>205</v>
      </c>
      <c r="Z14" s="69"/>
      <c r="AA14" s="49"/>
      <c r="AB14" s="49"/>
      <c r="AC14" s="49"/>
      <c r="AD14" s="49"/>
      <c r="AE14" s="49"/>
      <c r="AF14" s="69"/>
      <c r="AG14" s="49"/>
      <c r="AH14" s="69"/>
      <c r="AI14" s="49"/>
      <c r="AJ14" s="49" t="s">
        <v>263</v>
      </c>
      <c r="AK14" s="49"/>
      <c r="AL14" s="49" t="s">
        <v>263</v>
      </c>
      <c r="AM14" s="49"/>
      <c r="AN14" s="49"/>
      <c r="AO14" s="49" t="s">
        <v>2351</v>
      </c>
      <c r="AP14" s="49" t="s">
        <v>263</v>
      </c>
      <c r="AQ14" s="69"/>
      <c r="AR14" s="49"/>
      <c r="AS14" s="69"/>
      <c r="AT14" s="49"/>
      <c r="AU14" s="49"/>
      <c r="AV14" s="69"/>
      <c r="AW14" s="49"/>
      <c r="AX14" s="69"/>
      <c r="AY14" s="49"/>
      <c r="AZ14" s="49"/>
      <c r="BA14" s="69" t="s">
        <v>182</v>
      </c>
      <c r="BB14" s="49" t="s">
        <v>183</v>
      </c>
      <c r="BC14" s="49"/>
      <c r="BD14" s="69" t="s">
        <v>192</v>
      </c>
      <c r="BE14" s="49" t="s">
        <v>192</v>
      </c>
      <c r="BF14" s="49" t="s">
        <v>191</v>
      </c>
      <c r="BG14" s="69"/>
      <c r="BH14" s="49"/>
      <c r="BI14" s="69"/>
      <c r="BJ14" s="49"/>
      <c r="BK14" s="69" t="s">
        <v>189</v>
      </c>
      <c r="BL14" s="49" t="s">
        <v>183</v>
      </c>
      <c r="BM14" s="49" t="s">
        <v>183</v>
      </c>
      <c r="BN14" s="69" t="s">
        <v>182</v>
      </c>
      <c r="BO14" s="49" t="s">
        <v>2367</v>
      </c>
      <c r="BP14" s="49" t="s">
        <v>2368</v>
      </c>
      <c r="BQ14" s="49"/>
      <c r="BR14" s="49"/>
      <c r="BS14" s="49"/>
      <c r="BT14" s="49" t="s">
        <v>189</v>
      </c>
      <c r="BU14" s="49" t="s">
        <v>182</v>
      </c>
      <c r="BV14" s="49"/>
      <c r="BW14" s="49"/>
      <c r="BX14" s="49"/>
      <c r="BY14" s="49"/>
      <c r="BZ14" s="49" t="s">
        <v>189</v>
      </c>
      <c r="CA14" s="49"/>
      <c r="CB14" s="49" t="s">
        <v>189</v>
      </c>
      <c r="CC14" s="49"/>
      <c r="CD14" s="69" t="s">
        <v>182</v>
      </c>
      <c r="CE14" s="49" t="s">
        <v>316</v>
      </c>
      <c r="CF14" s="60" t="s">
        <v>182</v>
      </c>
    </row>
    <row r="15" spans="1:84" ht="20" customHeight="1" x14ac:dyDescent="0.25">
      <c r="A15" s="122" t="s">
        <v>2197</v>
      </c>
      <c r="B15" s="55">
        <v>0.29969681858217828</v>
      </c>
      <c r="C15" s="44">
        <v>0.29504441835527734</v>
      </c>
      <c r="D15" s="44">
        <v>0.30640630067986896</v>
      </c>
      <c r="E15" s="64">
        <v>0.28496889857152197</v>
      </c>
      <c r="F15" s="44">
        <v>0.2033526867594099</v>
      </c>
      <c r="G15" s="44">
        <v>0.38717033017731389</v>
      </c>
      <c r="H15" s="44">
        <v>0.3009922606635132</v>
      </c>
      <c r="I15" s="44">
        <v>0.26123260413553562</v>
      </c>
      <c r="J15" s="44">
        <v>0.33524341060353086</v>
      </c>
      <c r="K15" s="64">
        <v>0.31514167977145457</v>
      </c>
      <c r="L15" s="44">
        <v>0.3177315222998317</v>
      </c>
      <c r="M15" s="44">
        <v>0.21796916877716646</v>
      </c>
      <c r="N15" s="64">
        <v>0.26384925779389429</v>
      </c>
      <c r="O15" s="44">
        <v>0.24046482575018996</v>
      </c>
      <c r="P15" s="44">
        <v>0.51695790983704526</v>
      </c>
      <c r="Q15" s="44">
        <v>0.33563281179924842</v>
      </c>
      <c r="R15" s="44">
        <v>0.2614421613842639</v>
      </c>
      <c r="S15" s="44">
        <v>0.20589993431075457</v>
      </c>
      <c r="T15" s="44">
        <v>0.33757027184216626</v>
      </c>
      <c r="U15" s="44">
        <v>0.32463623049028084</v>
      </c>
      <c r="V15" s="44">
        <v>0.32115211643040081</v>
      </c>
      <c r="W15" s="44">
        <v>0.23966501819591238</v>
      </c>
      <c r="X15" s="44">
        <v>0.31286085438227107</v>
      </c>
      <c r="Y15" s="44">
        <v>0.35402947507014665</v>
      </c>
      <c r="Z15" s="64">
        <v>0.3048502154522692</v>
      </c>
      <c r="AA15" s="44">
        <v>0.10749947933699287</v>
      </c>
      <c r="AB15" s="44">
        <v>0.35744709635779343</v>
      </c>
      <c r="AC15" s="44">
        <v>0.25116625427281086</v>
      </c>
      <c r="AD15" s="44">
        <v>0.21679232705217641</v>
      </c>
      <c r="AE15" s="44">
        <v>0.24594623024752443</v>
      </c>
      <c r="AF15" s="64">
        <v>0.27572895194466718</v>
      </c>
      <c r="AG15" s="44">
        <v>0.31797624835152583</v>
      </c>
      <c r="AH15" s="64">
        <v>0.22844754880426812</v>
      </c>
      <c r="AI15" s="44">
        <v>0.14200878044468052</v>
      </c>
      <c r="AJ15" s="44">
        <v>0.20130630205147426</v>
      </c>
      <c r="AK15" s="44">
        <v>0.32196849790095877</v>
      </c>
      <c r="AL15" s="44">
        <v>0.24292821964511346</v>
      </c>
      <c r="AM15" s="44">
        <v>0.24526868921264058</v>
      </c>
      <c r="AN15" s="44">
        <v>0.27668753571544802</v>
      </c>
      <c r="AO15" s="44">
        <v>0.34008570227542279</v>
      </c>
      <c r="AP15" s="44">
        <v>0.31009994833958898</v>
      </c>
      <c r="AQ15" s="64">
        <v>0.29300179103730617</v>
      </c>
      <c r="AR15" s="44">
        <v>0.31095362358943118</v>
      </c>
      <c r="AS15" s="64">
        <v>0.28764510147470335</v>
      </c>
      <c r="AT15" s="44">
        <v>0.2751371306739282</v>
      </c>
      <c r="AU15" s="44">
        <v>0.34766920209612245</v>
      </c>
      <c r="AV15" s="64">
        <v>0.22046846081126625</v>
      </c>
      <c r="AW15" s="44">
        <v>0.33184904206145988</v>
      </c>
      <c r="AX15" s="64">
        <v>0.29231647755858653</v>
      </c>
      <c r="AY15" s="44">
        <v>0.34229569212377009</v>
      </c>
      <c r="AZ15" s="44">
        <v>0.23763944681224797</v>
      </c>
      <c r="BA15" s="64">
        <v>0.26306449848746871</v>
      </c>
      <c r="BB15" s="44">
        <v>0.42719584628325591</v>
      </c>
      <c r="BC15" s="44">
        <v>0.15874156732757116</v>
      </c>
      <c r="BD15" s="64">
        <v>0.25753143609685725</v>
      </c>
      <c r="BE15" s="44">
        <v>0.30874572395759659</v>
      </c>
      <c r="BF15" s="44">
        <v>0.28428535300082003</v>
      </c>
      <c r="BG15" s="64">
        <v>0.35311553609415447</v>
      </c>
      <c r="BH15" s="44">
        <v>0.26031809404810619</v>
      </c>
      <c r="BI15" s="64">
        <v>0.28311655370359728</v>
      </c>
      <c r="BJ15" s="44">
        <v>0.31075525017003902</v>
      </c>
      <c r="BK15" s="64">
        <v>0.17350726429940333</v>
      </c>
      <c r="BL15" s="44">
        <v>0.38473756551977717</v>
      </c>
      <c r="BM15" s="44">
        <v>0.27016174628824202</v>
      </c>
      <c r="BN15" s="64">
        <v>0.31247607623304402</v>
      </c>
      <c r="BO15" s="44">
        <v>0.33709350866433874</v>
      </c>
      <c r="BP15" s="44">
        <v>0.33335532404057616</v>
      </c>
      <c r="BQ15" s="44">
        <v>0.34122118029922816</v>
      </c>
      <c r="BR15" s="44">
        <v>0.28311655370359728</v>
      </c>
      <c r="BS15" s="44">
        <v>0.3248744910427987</v>
      </c>
      <c r="BT15" s="44">
        <v>0.29969681858217828</v>
      </c>
      <c r="BU15" s="44">
        <v>0.3030631673311816</v>
      </c>
      <c r="BV15" s="44">
        <v>0.3410610437931979</v>
      </c>
      <c r="BW15" s="44">
        <v>0.31344486525884885</v>
      </c>
      <c r="BX15" s="44">
        <v>0.22863894656509615</v>
      </c>
      <c r="BY15" s="44">
        <v>0.34222322533252014</v>
      </c>
      <c r="BZ15" s="44">
        <v>0.31346317270372398</v>
      </c>
      <c r="CA15" s="44">
        <v>0.23733311411412394</v>
      </c>
      <c r="CB15" s="44">
        <v>0.29969681858217828</v>
      </c>
      <c r="CC15" s="44">
        <v>0</v>
      </c>
      <c r="CD15" s="64">
        <v>0.29188168307347345</v>
      </c>
      <c r="CE15" s="44">
        <v>0.37221709793976132</v>
      </c>
      <c r="CF15" s="55">
        <v>0.1300822601640382</v>
      </c>
    </row>
    <row r="16" spans="1:84" ht="20" customHeight="1" x14ac:dyDescent="0.25">
      <c r="A16" s="122"/>
      <c r="B16" s="56">
        <v>139</v>
      </c>
      <c r="C16" s="45">
        <v>59</v>
      </c>
      <c r="D16" s="45">
        <v>80</v>
      </c>
      <c r="E16" s="65">
        <v>19</v>
      </c>
      <c r="F16" s="45">
        <v>13</v>
      </c>
      <c r="G16" s="45">
        <v>27</v>
      </c>
      <c r="H16" s="45">
        <v>23</v>
      </c>
      <c r="I16" s="45">
        <v>20</v>
      </c>
      <c r="J16" s="45">
        <v>37</v>
      </c>
      <c r="K16" s="65">
        <v>44</v>
      </c>
      <c r="L16" s="45">
        <v>77</v>
      </c>
      <c r="M16" s="45">
        <v>17</v>
      </c>
      <c r="N16" s="65">
        <v>11</v>
      </c>
      <c r="O16" s="45">
        <v>5</v>
      </c>
      <c r="P16" s="45">
        <v>6</v>
      </c>
      <c r="Q16" s="45">
        <v>18</v>
      </c>
      <c r="R16" s="45">
        <v>8</v>
      </c>
      <c r="S16" s="45">
        <v>8</v>
      </c>
      <c r="T16" s="45">
        <v>10</v>
      </c>
      <c r="U16" s="45">
        <v>8</v>
      </c>
      <c r="V16" s="45">
        <v>14</v>
      </c>
      <c r="W16" s="45">
        <v>14</v>
      </c>
      <c r="X16" s="45">
        <v>19</v>
      </c>
      <c r="Y16" s="45">
        <v>18</v>
      </c>
      <c r="Z16" s="65">
        <v>125</v>
      </c>
      <c r="AA16" s="45">
        <v>1</v>
      </c>
      <c r="AB16" s="45">
        <v>2</v>
      </c>
      <c r="AC16" s="45">
        <v>3</v>
      </c>
      <c r="AD16" s="45">
        <v>3</v>
      </c>
      <c r="AE16" s="45">
        <v>12</v>
      </c>
      <c r="AF16" s="65">
        <v>61</v>
      </c>
      <c r="AG16" s="45">
        <v>71</v>
      </c>
      <c r="AH16" s="65">
        <v>1</v>
      </c>
      <c r="AI16" s="45">
        <v>5</v>
      </c>
      <c r="AJ16" s="45">
        <v>9</v>
      </c>
      <c r="AK16" s="45">
        <v>14</v>
      </c>
      <c r="AL16" s="45">
        <v>10</v>
      </c>
      <c r="AM16" s="45">
        <v>10</v>
      </c>
      <c r="AN16" s="45">
        <v>8</v>
      </c>
      <c r="AO16" s="45">
        <v>59</v>
      </c>
      <c r="AP16" s="45">
        <v>46</v>
      </c>
      <c r="AQ16" s="65">
        <v>85</v>
      </c>
      <c r="AR16" s="45">
        <v>54</v>
      </c>
      <c r="AS16" s="65">
        <v>54</v>
      </c>
      <c r="AT16" s="45">
        <v>41</v>
      </c>
      <c r="AU16" s="45">
        <v>36</v>
      </c>
      <c r="AV16" s="65">
        <v>29</v>
      </c>
      <c r="AW16" s="45">
        <v>109</v>
      </c>
      <c r="AX16" s="65">
        <v>92</v>
      </c>
      <c r="AY16" s="45">
        <v>38</v>
      </c>
      <c r="AZ16" s="45">
        <v>9</v>
      </c>
      <c r="BA16" s="65">
        <v>79</v>
      </c>
      <c r="BB16" s="45">
        <v>43</v>
      </c>
      <c r="BC16" s="45">
        <v>4</v>
      </c>
      <c r="BD16" s="65">
        <v>16</v>
      </c>
      <c r="BE16" s="45">
        <v>111</v>
      </c>
      <c r="BF16" s="45">
        <v>12</v>
      </c>
      <c r="BG16" s="65">
        <v>69</v>
      </c>
      <c r="BH16" s="45">
        <v>69</v>
      </c>
      <c r="BI16" s="65">
        <v>52</v>
      </c>
      <c r="BJ16" s="45">
        <v>86</v>
      </c>
      <c r="BK16" s="65">
        <v>11</v>
      </c>
      <c r="BL16" s="45">
        <v>29</v>
      </c>
      <c r="BM16" s="45">
        <v>9</v>
      </c>
      <c r="BN16" s="65">
        <v>55</v>
      </c>
      <c r="BO16" s="45">
        <v>43</v>
      </c>
      <c r="BP16" s="45">
        <v>79</v>
      </c>
      <c r="BQ16" s="45">
        <v>88</v>
      </c>
      <c r="BR16" s="45">
        <v>52</v>
      </c>
      <c r="BS16" s="45">
        <v>60</v>
      </c>
      <c r="BT16" s="45">
        <v>139</v>
      </c>
      <c r="BU16" s="45">
        <v>44</v>
      </c>
      <c r="BV16" s="45">
        <v>58</v>
      </c>
      <c r="BW16" s="45">
        <v>47</v>
      </c>
      <c r="BX16" s="45">
        <v>20</v>
      </c>
      <c r="BY16" s="45">
        <v>73</v>
      </c>
      <c r="BZ16" s="45">
        <v>68</v>
      </c>
      <c r="CA16" s="45">
        <v>33</v>
      </c>
      <c r="CB16" s="45">
        <v>139</v>
      </c>
      <c r="CC16" s="45">
        <v>0</v>
      </c>
      <c r="CD16" s="65">
        <v>84</v>
      </c>
      <c r="CE16" s="45">
        <v>50</v>
      </c>
      <c r="CF16" s="56">
        <v>4</v>
      </c>
    </row>
    <row r="17" spans="1:84" ht="20" customHeight="1" x14ac:dyDescent="0.25">
      <c r="A17" s="122"/>
      <c r="B17" s="57"/>
      <c r="C17" s="46"/>
      <c r="D17" s="46"/>
      <c r="E17" s="66"/>
      <c r="F17" s="46" t="s">
        <v>207</v>
      </c>
      <c r="G17" s="46" t="s">
        <v>182</v>
      </c>
      <c r="H17" s="46"/>
      <c r="I17" s="46"/>
      <c r="J17" s="46"/>
      <c r="K17" s="66"/>
      <c r="L17" s="46"/>
      <c r="M17" s="46"/>
      <c r="N17" s="66"/>
      <c r="O17" s="46"/>
      <c r="P17" s="46" t="s">
        <v>221</v>
      </c>
      <c r="Q17" s="46"/>
      <c r="R17" s="46"/>
      <c r="S17" s="46" t="s">
        <v>207</v>
      </c>
      <c r="T17" s="46"/>
      <c r="U17" s="46"/>
      <c r="V17" s="46"/>
      <c r="W17" s="46" t="s">
        <v>207</v>
      </c>
      <c r="X17" s="46"/>
      <c r="Y17" s="46"/>
      <c r="Z17" s="66"/>
      <c r="AA17" s="46"/>
      <c r="AB17" s="46"/>
      <c r="AC17" s="46"/>
      <c r="AD17" s="46"/>
      <c r="AE17" s="46"/>
      <c r="AF17" s="66"/>
      <c r="AG17" s="46"/>
      <c r="AH17" s="66"/>
      <c r="AI17" s="46" t="s">
        <v>326</v>
      </c>
      <c r="AJ17" s="46"/>
      <c r="AK17" s="46"/>
      <c r="AL17" s="46"/>
      <c r="AM17" s="46"/>
      <c r="AN17" s="46"/>
      <c r="AO17" s="46" t="s">
        <v>182</v>
      </c>
      <c r="AP17" s="46" t="s">
        <v>182</v>
      </c>
      <c r="AQ17" s="66"/>
      <c r="AR17" s="46"/>
      <c r="AS17" s="66"/>
      <c r="AT17" s="46"/>
      <c r="AU17" s="46"/>
      <c r="AV17" s="66" t="s">
        <v>169</v>
      </c>
      <c r="AW17" s="46" t="s">
        <v>188</v>
      </c>
      <c r="AX17" s="66"/>
      <c r="AY17" s="46"/>
      <c r="AZ17" s="46"/>
      <c r="BA17" s="66" t="s">
        <v>169</v>
      </c>
      <c r="BB17" s="46" t="s">
        <v>170</v>
      </c>
      <c r="BC17" s="46" t="s">
        <v>169</v>
      </c>
      <c r="BD17" s="66"/>
      <c r="BE17" s="46"/>
      <c r="BF17" s="46"/>
      <c r="BG17" s="66" t="s">
        <v>182</v>
      </c>
      <c r="BH17" s="46" t="s">
        <v>183</v>
      </c>
      <c r="BI17" s="66"/>
      <c r="BJ17" s="46"/>
      <c r="BK17" s="66" t="s">
        <v>169</v>
      </c>
      <c r="BL17" s="46" t="s">
        <v>188</v>
      </c>
      <c r="BM17" s="46"/>
      <c r="BN17" s="66"/>
      <c r="BO17" s="46"/>
      <c r="BP17" s="46"/>
      <c r="BQ17" s="46" t="s">
        <v>2369</v>
      </c>
      <c r="BR17" s="46"/>
      <c r="BS17" s="46"/>
      <c r="BT17" s="46"/>
      <c r="BU17" s="46"/>
      <c r="BV17" s="46" t="s">
        <v>2369</v>
      </c>
      <c r="BW17" s="46"/>
      <c r="BX17" s="46"/>
      <c r="BY17" s="46" t="s">
        <v>2369</v>
      </c>
      <c r="BZ17" s="46"/>
      <c r="CA17" s="46" t="s">
        <v>2370</v>
      </c>
      <c r="CB17" s="46"/>
      <c r="CC17" s="46"/>
      <c r="CD17" s="66"/>
      <c r="CE17" s="46" t="s">
        <v>192</v>
      </c>
      <c r="CF17" s="57" t="s">
        <v>169</v>
      </c>
    </row>
    <row r="18" spans="1:84" ht="20" customHeight="1" x14ac:dyDescent="0.25">
      <c r="A18" s="123" t="s">
        <v>523</v>
      </c>
      <c r="B18" s="58">
        <v>0.12836514056741605</v>
      </c>
      <c r="C18" s="47">
        <v>0.12800073389398026</v>
      </c>
      <c r="D18" s="47">
        <v>0.12998422242925944</v>
      </c>
      <c r="E18" s="67">
        <v>7.3781071814144908E-2</v>
      </c>
      <c r="F18" s="47">
        <v>0.11119006777842286</v>
      </c>
      <c r="G18" s="47">
        <v>0.10335648805372932</v>
      </c>
      <c r="H18" s="47">
        <v>0.17490576293732982</v>
      </c>
      <c r="I18" s="47">
        <v>0.14959850885698792</v>
      </c>
      <c r="J18" s="47">
        <v>0.13910714398885238</v>
      </c>
      <c r="K18" s="67">
        <v>0.10241872692634246</v>
      </c>
      <c r="L18" s="47">
        <v>0.11731056980686941</v>
      </c>
      <c r="M18" s="47">
        <v>0.20705535134680442</v>
      </c>
      <c r="N18" s="67">
        <v>7.5994437693639019E-2</v>
      </c>
      <c r="O18" s="47">
        <v>0.14249773395760953</v>
      </c>
      <c r="P18" s="47">
        <v>0.22147218564309301</v>
      </c>
      <c r="Q18" s="47">
        <v>0.17488060877889278</v>
      </c>
      <c r="R18" s="47">
        <v>6.1566892380755717E-2</v>
      </c>
      <c r="S18" s="47">
        <v>0.18529384846651875</v>
      </c>
      <c r="T18" s="47">
        <v>0.2292783954162709</v>
      </c>
      <c r="U18" s="47">
        <v>6.0649114227087804E-2</v>
      </c>
      <c r="V18" s="47">
        <v>0.1047801517550245</v>
      </c>
      <c r="W18" s="47">
        <v>0.14568064707282086</v>
      </c>
      <c r="X18" s="47">
        <v>7.7215455953622433E-2</v>
      </c>
      <c r="Y18" s="47">
        <v>0.12709359355737943</v>
      </c>
      <c r="Z18" s="67">
        <v>0.13456457682065792</v>
      </c>
      <c r="AA18" s="47">
        <v>0.20160634429954435</v>
      </c>
      <c r="AB18" s="47">
        <v>0</v>
      </c>
      <c r="AC18" s="47">
        <v>7.118503446038095E-2</v>
      </c>
      <c r="AD18" s="47">
        <v>9.0233529256691328E-2</v>
      </c>
      <c r="AE18" s="47">
        <v>7.7582243060153391E-2</v>
      </c>
      <c r="AF18" s="67">
        <v>0.1378329652195909</v>
      </c>
      <c r="AG18" s="47">
        <v>0.11821414902833234</v>
      </c>
      <c r="AH18" s="67">
        <v>0</v>
      </c>
      <c r="AI18" s="47">
        <v>8.8745853369056854E-2</v>
      </c>
      <c r="AJ18" s="47">
        <v>6.9815200795957641E-2</v>
      </c>
      <c r="AK18" s="47">
        <v>0.13704337251209964</v>
      </c>
      <c r="AL18" s="47">
        <v>0.14806661200352336</v>
      </c>
      <c r="AM18" s="47">
        <v>4.5363908804789237E-2</v>
      </c>
      <c r="AN18" s="47">
        <v>8.2514407971181758E-2</v>
      </c>
      <c r="AO18" s="47">
        <v>0.14100525750459234</v>
      </c>
      <c r="AP18" s="47">
        <v>0.13119314731845189</v>
      </c>
      <c r="AQ18" s="67">
        <v>0.13184402467373726</v>
      </c>
      <c r="AR18" s="47">
        <v>0.12251585618953792</v>
      </c>
      <c r="AS18" s="67">
        <v>0.15215860536301826</v>
      </c>
      <c r="AT18" s="47">
        <v>0.12186049057790659</v>
      </c>
      <c r="AU18" s="47">
        <v>0.10830543949683856</v>
      </c>
      <c r="AV18" s="67">
        <v>0.18414189834044273</v>
      </c>
      <c r="AW18" s="47">
        <v>0.10572997771255153</v>
      </c>
      <c r="AX18" s="67">
        <v>0.11915424165255552</v>
      </c>
      <c r="AY18" s="47">
        <v>0.1465712730656655</v>
      </c>
      <c r="AZ18" s="47">
        <v>0.15159929806592795</v>
      </c>
      <c r="BA18" s="67">
        <v>0.12167274713203505</v>
      </c>
      <c r="BB18" s="47">
        <v>0.12487078309571427</v>
      </c>
      <c r="BC18" s="47">
        <v>0.21496707340596624</v>
      </c>
      <c r="BD18" s="67">
        <v>4.8585167538552652E-2</v>
      </c>
      <c r="BE18" s="47">
        <v>0.12548573257517884</v>
      </c>
      <c r="BF18" s="47">
        <v>0.27018141729806244</v>
      </c>
      <c r="BG18" s="67">
        <v>0.10251963150631865</v>
      </c>
      <c r="BH18" s="47">
        <v>0.14741769796982196</v>
      </c>
      <c r="BI18" s="67">
        <v>0.13459939947051572</v>
      </c>
      <c r="BJ18" s="47">
        <v>0.12420711739433646</v>
      </c>
      <c r="BK18" s="67">
        <v>0.1385940286389232</v>
      </c>
      <c r="BL18" s="47">
        <v>0.14330305037317997</v>
      </c>
      <c r="BM18" s="47">
        <v>0.13525094760743092</v>
      </c>
      <c r="BN18" s="67">
        <v>9.7309047284080283E-2</v>
      </c>
      <c r="BO18" s="47">
        <v>0.16166950275631264</v>
      </c>
      <c r="BP18" s="47">
        <v>0.12710543871481361</v>
      </c>
      <c r="BQ18" s="47">
        <v>0.13153527575378765</v>
      </c>
      <c r="BR18" s="47">
        <v>0.13459939947051572</v>
      </c>
      <c r="BS18" s="47">
        <v>0.12431858904214999</v>
      </c>
      <c r="BT18" s="47">
        <v>0.12836514056741605</v>
      </c>
      <c r="BU18" s="47">
        <v>0.13653629286583568</v>
      </c>
      <c r="BV18" s="47">
        <v>0.16949306272954151</v>
      </c>
      <c r="BW18" s="47">
        <v>0.14291920831561472</v>
      </c>
      <c r="BX18" s="47">
        <v>0.14120934562950593</v>
      </c>
      <c r="BY18" s="47">
        <v>0.11807127640466637</v>
      </c>
      <c r="BZ18" s="47">
        <v>0.12307659131765519</v>
      </c>
      <c r="CA18" s="47">
        <v>0.16814626026458282</v>
      </c>
      <c r="CB18" s="47">
        <v>0.12836514056741605</v>
      </c>
      <c r="CC18" s="47">
        <v>0</v>
      </c>
      <c r="CD18" s="67">
        <v>0.14831376784597655</v>
      </c>
      <c r="CE18" s="47">
        <v>8.8802967710632577E-2</v>
      </c>
      <c r="CF18" s="58">
        <v>0.11569404796812639</v>
      </c>
    </row>
    <row r="19" spans="1:84" ht="20" customHeight="1" x14ac:dyDescent="0.25">
      <c r="A19" s="123"/>
      <c r="B19" s="59">
        <v>59</v>
      </c>
      <c r="C19" s="48">
        <v>26</v>
      </c>
      <c r="D19" s="48">
        <v>34</v>
      </c>
      <c r="E19" s="68">
        <v>5</v>
      </c>
      <c r="F19" s="48">
        <v>7</v>
      </c>
      <c r="G19" s="48">
        <v>7</v>
      </c>
      <c r="H19" s="48">
        <v>13</v>
      </c>
      <c r="I19" s="48">
        <v>12</v>
      </c>
      <c r="J19" s="48">
        <v>15</v>
      </c>
      <c r="K19" s="68">
        <v>14</v>
      </c>
      <c r="L19" s="48">
        <v>29</v>
      </c>
      <c r="M19" s="48">
        <v>17</v>
      </c>
      <c r="N19" s="68">
        <v>3</v>
      </c>
      <c r="O19" s="48">
        <v>3</v>
      </c>
      <c r="P19" s="48">
        <v>3</v>
      </c>
      <c r="Q19" s="48">
        <v>9</v>
      </c>
      <c r="R19" s="48">
        <v>2</v>
      </c>
      <c r="S19" s="48">
        <v>7</v>
      </c>
      <c r="T19" s="48">
        <v>7</v>
      </c>
      <c r="U19" s="48">
        <v>2</v>
      </c>
      <c r="V19" s="48">
        <v>5</v>
      </c>
      <c r="W19" s="48">
        <v>9</v>
      </c>
      <c r="X19" s="48">
        <v>5</v>
      </c>
      <c r="Y19" s="48">
        <v>6</v>
      </c>
      <c r="Z19" s="68">
        <v>55</v>
      </c>
      <c r="AA19" s="48">
        <v>1</v>
      </c>
      <c r="AB19" s="48">
        <v>0</v>
      </c>
      <c r="AC19" s="48">
        <v>1</v>
      </c>
      <c r="AD19" s="48">
        <v>1</v>
      </c>
      <c r="AE19" s="48">
        <v>4</v>
      </c>
      <c r="AF19" s="68">
        <v>30</v>
      </c>
      <c r="AG19" s="48">
        <v>26</v>
      </c>
      <c r="AH19" s="68">
        <v>0</v>
      </c>
      <c r="AI19" s="48">
        <v>3</v>
      </c>
      <c r="AJ19" s="48">
        <v>3</v>
      </c>
      <c r="AK19" s="48">
        <v>6</v>
      </c>
      <c r="AL19" s="48">
        <v>6</v>
      </c>
      <c r="AM19" s="48">
        <v>2</v>
      </c>
      <c r="AN19" s="48">
        <v>3</v>
      </c>
      <c r="AO19" s="48">
        <v>24</v>
      </c>
      <c r="AP19" s="48">
        <v>19</v>
      </c>
      <c r="AQ19" s="68">
        <v>38</v>
      </c>
      <c r="AR19" s="48">
        <v>21</v>
      </c>
      <c r="AS19" s="68">
        <v>29</v>
      </c>
      <c r="AT19" s="48">
        <v>18</v>
      </c>
      <c r="AU19" s="48">
        <v>11</v>
      </c>
      <c r="AV19" s="68">
        <v>25</v>
      </c>
      <c r="AW19" s="48">
        <v>35</v>
      </c>
      <c r="AX19" s="68">
        <v>37</v>
      </c>
      <c r="AY19" s="48">
        <v>16</v>
      </c>
      <c r="AZ19" s="48">
        <v>6</v>
      </c>
      <c r="BA19" s="68">
        <v>37</v>
      </c>
      <c r="BB19" s="48">
        <v>13</v>
      </c>
      <c r="BC19" s="48">
        <v>5</v>
      </c>
      <c r="BD19" s="68">
        <v>3</v>
      </c>
      <c r="BE19" s="48">
        <v>45</v>
      </c>
      <c r="BF19" s="48">
        <v>11</v>
      </c>
      <c r="BG19" s="68">
        <v>20</v>
      </c>
      <c r="BH19" s="48">
        <v>39</v>
      </c>
      <c r="BI19" s="68">
        <v>25</v>
      </c>
      <c r="BJ19" s="48">
        <v>34</v>
      </c>
      <c r="BK19" s="68">
        <v>9</v>
      </c>
      <c r="BL19" s="48">
        <v>11</v>
      </c>
      <c r="BM19" s="48">
        <v>4</v>
      </c>
      <c r="BN19" s="68">
        <v>17</v>
      </c>
      <c r="BO19" s="48">
        <v>20</v>
      </c>
      <c r="BP19" s="48">
        <v>30</v>
      </c>
      <c r="BQ19" s="48">
        <v>34</v>
      </c>
      <c r="BR19" s="48">
        <v>25</v>
      </c>
      <c r="BS19" s="48">
        <v>23</v>
      </c>
      <c r="BT19" s="48">
        <v>59</v>
      </c>
      <c r="BU19" s="48">
        <v>20</v>
      </c>
      <c r="BV19" s="48">
        <v>29</v>
      </c>
      <c r="BW19" s="48">
        <v>21</v>
      </c>
      <c r="BX19" s="48">
        <v>13</v>
      </c>
      <c r="BY19" s="48">
        <v>25</v>
      </c>
      <c r="BZ19" s="48">
        <v>27</v>
      </c>
      <c r="CA19" s="48">
        <v>23</v>
      </c>
      <c r="CB19" s="48">
        <v>59</v>
      </c>
      <c r="CC19" s="48">
        <v>0</v>
      </c>
      <c r="CD19" s="68">
        <v>42</v>
      </c>
      <c r="CE19" s="48">
        <v>12</v>
      </c>
      <c r="CF19" s="59">
        <v>4</v>
      </c>
    </row>
    <row r="20" spans="1:84" ht="20" customHeight="1" x14ac:dyDescent="0.25">
      <c r="A20" s="123"/>
      <c r="B20" s="60"/>
      <c r="C20" s="49"/>
      <c r="D20" s="49"/>
      <c r="E20" s="69"/>
      <c r="F20" s="49"/>
      <c r="G20" s="49"/>
      <c r="H20" s="49"/>
      <c r="I20" s="49"/>
      <c r="J20" s="49"/>
      <c r="K20" s="69" t="s">
        <v>207</v>
      </c>
      <c r="L20" s="49" t="s">
        <v>207</v>
      </c>
      <c r="M20" s="49" t="s">
        <v>266</v>
      </c>
      <c r="N20" s="69"/>
      <c r="O20" s="49"/>
      <c r="P20" s="49"/>
      <c r="Q20" s="49"/>
      <c r="R20" s="49" t="s">
        <v>319</v>
      </c>
      <c r="S20" s="49"/>
      <c r="T20" s="49" t="s">
        <v>1322</v>
      </c>
      <c r="U20" s="49"/>
      <c r="V20" s="49"/>
      <c r="W20" s="49"/>
      <c r="X20" s="49" t="s">
        <v>319</v>
      </c>
      <c r="Y20" s="49"/>
      <c r="Z20" s="69"/>
      <c r="AA20" s="49"/>
      <c r="AB20" s="49"/>
      <c r="AC20" s="49"/>
      <c r="AD20" s="49"/>
      <c r="AE20" s="49"/>
      <c r="AF20" s="69"/>
      <c r="AG20" s="49"/>
      <c r="AH20" s="69"/>
      <c r="AI20" s="49"/>
      <c r="AJ20" s="49"/>
      <c r="AK20" s="49"/>
      <c r="AL20" s="49"/>
      <c r="AM20" s="49"/>
      <c r="AN20" s="49"/>
      <c r="AO20" s="49"/>
      <c r="AP20" s="49"/>
      <c r="AQ20" s="69"/>
      <c r="AR20" s="49"/>
      <c r="AS20" s="69"/>
      <c r="AT20" s="49"/>
      <c r="AU20" s="49"/>
      <c r="AV20" s="69" t="s">
        <v>182</v>
      </c>
      <c r="AW20" s="49" t="s">
        <v>183</v>
      </c>
      <c r="AX20" s="69"/>
      <c r="AY20" s="49"/>
      <c r="AZ20" s="49"/>
      <c r="BA20" s="69"/>
      <c r="BB20" s="49"/>
      <c r="BC20" s="49"/>
      <c r="BD20" s="69" t="s">
        <v>207</v>
      </c>
      <c r="BE20" s="49" t="s">
        <v>207</v>
      </c>
      <c r="BF20" s="49" t="s">
        <v>266</v>
      </c>
      <c r="BG20" s="69"/>
      <c r="BH20" s="49"/>
      <c r="BI20" s="69"/>
      <c r="BJ20" s="49"/>
      <c r="BK20" s="69"/>
      <c r="BL20" s="49"/>
      <c r="BM20" s="49"/>
      <c r="BN20" s="69" t="s">
        <v>295</v>
      </c>
      <c r="BO20" s="49"/>
      <c r="BP20" s="49"/>
      <c r="BQ20" s="49"/>
      <c r="BR20" s="49"/>
      <c r="BS20" s="49"/>
      <c r="BT20" s="49"/>
      <c r="BU20" s="49"/>
      <c r="BV20" s="49" t="s">
        <v>188</v>
      </c>
      <c r="BW20" s="49"/>
      <c r="BX20" s="49"/>
      <c r="BY20" s="49"/>
      <c r="BZ20" s="49"/>
      <c r="CA20" s="49"/>
      <c r="CB20" s="49"/>
      <c r="CC20" s="49"/>
      <c r="CD20" s="69"/>
      <c r="CE20" s="49"/>
      <c r="CF20" s="60"/>
    </row>
    <row r="21" spans="1:84" ht="20" customHeight="1" x14ac:dyDescent="0.25">
      <c r="A21" s="122" t="s">
        <v>530</v>
      </c>
      <c r="B21" s="55">
        <v>0.12445379835858571</v>
      </c>
      <c r="C21" s="44">
        <v>0.13256961595146793</v>
      </c>
      <c r="D21" s="44">
        <v>0.1090719619948162</v>
      </c>
      <c r="E21" s="64">
        <v>0.12601240672418282</v>
      </c>
      <c r="F21" s="44">
        <v>5.6227834833547596E-2</v>
      </c>
      <c r="G21" s="44">
        <v>5.0363857909269907E-2</v>
      </c>
      <c r="H21" s="44">
        <v>0.11850752465093699</v>
      </c>
      <c r="I21" s="44">
        <v>0.1670563964183798</v>
      </c>
      <c r="J21" s="44">
        <v>0.18424264564587151</v>
      </c>
      <c r="K21" s="64">
        <v>8.2797255954314919E-2</v>
      </c>
      <c r="L21" s="44">
        <v>0.14930304731899569</v>
      </c>
      <c r="M21" s="44">
        <v>0.12105151021103701</v>
      </c>
      <c r="N21" s="64">
        <v>5.664860931550969E-2</v>
      </c>
      <c r="O21" s="44">
        <v>0.14534236303793599</v>
      </c>
      <c r="P21" s="44">
        <v>0</v>
      </c>
      <c r="Q21" s="44">
        <v>0.10167182521729565</v>
      </c>
      <c r="R21" s="44">
        <v>0.18607043337237308</v>
      </c>
      <c r="S21" s="44">
        <v>0.13468813505128038</v>
      </c>
      <c r="T21" s="44">
        <v>5.1547884709182076E-2</v>
      </c>
      <c r="U21" s="44">
        <v>0.11764343092622262</v>
      </c>
      <c r="V21" s="44">
        <v>0.22154340528006278</v>
      </c>
      <c r="W21" s="44">
        <v>0.15211686548685008</v>
      </c>
      <c r="X21" s="44">
        <v>0.13008114603716467</v>
      </c>
      <c r="Y21" s="44">
        <v>0.1065354741369319</v>
      </c>
      <c r="Z21" s="64">
        <v>0.12402150940665779</v>
      </c>
      <c r="AA21" s="44">
        <v>0</v>
      </c>
      <c r="AB21" s="44">
        <v>0</v>
      </c>
      <c r="AC21" s="44">
        <v>7.4951559616817903E-2</v>
      </c>
      <c r="AD21" s="44">
        <v>7.666273050297373E-2</v>
      </c>
      <c r="AE21" s="44">
        <v>8.932938538561809E-2</v>
      </c>
      <c r="AF21" s="64">
        <v>0.12643067919624049</v>
      </c>
      <c r="AG21" s="44">
        <v>0.12047470726932055</v>
      </c>
      <c r="AH21" s="64">
        <v>0</v>
      </c>
      <c r="AI21" s="44">
        <v>0.11286676404501972</v>
      </c>
      <c r="AJ21" s="44">
        <v>0.10734416490760389</v>
      </c>
      <c r="AK21" s="44">
        <v>8.5021356776053311E-2</v>
      </c>
      <c r="AL21" s="44">
        <v>0</v>
      </c>
      <c r="AM21" s="44">
        <v>0.14090046724583258</v>
      </c>
      <c r="AN21" s="44">
        <v>0.12087311678670418</v>
      </c>
      <c r="AO21" s="44">
        <v>0.1759746602358116</v>
      </c>
      <c r="AP21" s="44">
        <v>0.10019381155055643</v>
      </c>
      <c r="AQ21" s="64">
        <v>0.10167013251137146</v>
      </c>
      <c r="AR21" s="44">
        <v>0.16276152481281247</v>
      </c>
      <c r="AS21" s="64">
        <v>0.15261278788958466</v>
      </c>
      <c r="AT21" s="44">
        <v>0.12484709181399008</v>
      </c>
      <c r="AU21" s="44">
        <v>7.1091379496696319E-2</v>
      </c>
      <c r="AV21" s="64">
        <v>8.542430265148615E-2</v>
      </c>
      <c r="AW21" s="44">
        <v>0.14029263565831621</v>
      </c>
      <c r="AX21" s="64">
        <v>0.12571529476883481</v>
      </c>
      <c r="AY21" s="44">
        <v>8.3619143203537097E-2</v>
      </c>
      <c r="AZ21" s="44">
        <v>0.23169758365259485</v>
      </c>
      <c r="BA21" s="64">
        <v>9.3971759829098944E-2</v>
      </c>
      <c r="BB21" s="44">
        <v>0.18250119489922842</v>
      </c>
      <c r="BC21" s="44">
        <v>0.11699844309333128</v>
      </c>
      <c r="BD21" s="64">
        <v>7.5741384221942973E-2</v>
      </c>
      <c r="BE21" s="44">
        <v>0.12115760987191097</v>
      </c>
      <c r="BF21" s="44">
        <v>0.22419284138034049</v>
      </c>
      <c r="BG21" s="64">
        <v>0.13985778704241603</v>
      </c>
      <c r="BH21" s="44">
        <v>0.11309842602171657</v>
      </c>
      <c r="BI21" s="64">
        <v>0.15739071017899769</v>
      </c>
      <c r="BJ21" s="44">
        <v>0.10248608018588352</v>
      </c>
      <c r="BK21" s="64">
        <v>6.7614951955535629E-2</v>
      </c>
      <c r="BL21" s="44">
        <v>0.11161207947539728</v>
      </c>
      <c r="BM21" s="44">
        <v>0.51322506914664778</v>
      </c>
      <c r="BN21" s="64">
        <v>0.1567955030647166</v>
      </c>
      <c r="BO21" s="44">
        <v>0.17221008750627551</v>
      </c>
      <c r="BP21" s="44">
        <v>0.17002517320037647</v>
      </c>
      <c r="BQ21" s="44">
        <v>0.1290115511302764</v>
      </c>
      <c r="BR21" s="44">
        <v>0.15739071017899769</v>
      </c>
      <c r="BS21" s="44">
        <v>0.15858573516934307</v>
      </c>
      <c r="BT21" s="44">
        <v>0.12445379835858571</v>
      </c>
      <c r="BU21" s="44">
        <v>0.14533154279166405</v>
      </c>
      <c r="BV21" s="44">
        <v>0.1158883328418224</v>
      </c>
      <c r="BW21" s="44">
        <v>0.1784525241061847</v>
      </c>
      <c r="BX21" s="44">
        <v>0.21793663778693825</v>
      </c>
      <c r="BY21" s="44">
        <v>0.14888152595459825</v>
      </c>
      <c r="BZ21" s="44">
        <v>0.11229721747910631</v>
      </c>
      <c r="CA21" s="44">
        <v>0.17230949155729897</v>
      </c>
      <c r="CB21" s="44">
        <v>0.12445379835858571</v>
      </c>
      <c r="CC21" s="44">
        <v>0</v>
      </c>
      <c r="CD21" s="64">
        <v>0.11054885777192852</v>
      </c>
      <c r="CE21" s="44">
        <v>0.15340664710465363</v>
      </c>
      <c r="CF21" s="55">
        <v>0.15492202622092913</v>
      </c>
    </row>
    <row r="22" spans="1:84" ht="20" customHeight="1" x14ac:dyDescent="0.25">
      <c r="A22" s="122"/>
      <c r="B22" s="56">
        <v>58</v>
      </c>
      <c r="C22" s="45">
        <v>27</v>
      </c>
      <c r="D22" s="45">
        <v>28</v>
      </c>
      <c r="E22" s="65">
        <v>8</v>
      </c>
      <c r="F22" s="45">
        <v>4</v>
      </c>
      <c r="G22" s="45">
        <v>4</v>
      </c>
      <c r="H22" s="45">
        <v>9</v>
      </c>
      <c r="I22" s="45">
        <v>13</v>
      </c>
      <c r="J22" s="45">
        <v>20</v>
      </c>
      <c r="K22" s="65">
        <v>11</v>
      </c>
      <c r="L22" s="45">
        <v>36</v>
      </c>
      <c r="M22" s="45">
        <v>10</v>
      </c>
      <c r="N22" s="65">
        <v>2</v>
      </c>
      <c r="O22" s="45">
        <v>3</v>
      </c>
      <c r="P22" s="45">
        <v>0</v>
      </c>
      <c r="Q22" s="45">
        <v>5</v>
      </c>
      <c r="R22" s="45">
        <v>6</v>
      </c>
      <c r="S22" s="45">
        <v>5</v>
      </c>
      <c r="T22" s="45">
        <v>2</v>
      </c>
      <c r="U22" s="45">
        <v>3</v>
      </c>
      <c r="V22" s="45">
        <v>10</v>
      </c>
      <c r="W22" s="45">
        <v>9</v>
      </c>
      <c r="X22" s="45">
        <v>8</v>
      </c>
      <c r="Y22" s="45">
        <v>5</v>
      </c>
      <c r="Z22" s="65">
        <v>51</v>
      </c>
      <c r="AA22" s="45">
        <v>0</v>
      </c>
      <c r="AB22" s="45">
        <v>0</v>
      </c>
      <c r="AC22" s="45">
        <v>1</v>
      </c>
      <c r="AD22" s="45">
        <v>1</v>
      </c>
      <c r="AE22" s="45">
        <v>4</v>
      </c>
      <c r="AF22" s="65">
        <v>28</v>
      </c>
      <c r="AG22" s="45">
        <v>27</v>
      </c>
      <c r="AH22" s="65">
        <v>0</v>
      </c>
      <c r="AI22" s="45">
        <v>4</v>
      </c>
      <c r="AJ22" s="45">
        <v>5</v>
      </c>
      <c r="AK22" s="45">
        <v>4</v>
      </c>
      <c r="AL22" s="45">
        <v>0</v>
      </c>
      <c r="AM22" s="45">
        <v>6</v>
      </c>
      <c r="AN22" s="45">
        <v>4</v>
      </c>
      <c r="AO22" s="45">
        <v>30</v>
      </c>
      <c r="AP22" s="45">
        <v>15</v>
      </c>
      <c r="AQ22" s="65">
        <v>29</v>
      </c>
      <c r="AR22" s="45">
        <v>28</v>
      </c>
      <c r="AS22" s="65">
        <v>29</v>
      </c>
      <c r="AT22" s="45">
        <v>19</v>
      </c>
      <c r="AU22" s="45">
        <v>7</v>
      </c>
      <c r="AV22" s="65">
        <v>11</v>
      </c>
      <c r="AW22" s="45">
        <v>46</v>
      </c>
      <c r="AX22" s="65">
        <v>39</v>
      </c>
      <c r="AY22" s="45">
        <v>9</v>
      </c>
      <c r="AZ22" s="45">
        <v>9</v>
      </c>
      <c r="BA22" s="65">
        <v>28</v>
      </c>
      <c r="BB22" s="45">
        <v>18</v>
      </c>
      <c r="BC22" s="45">
        <v>3</v>
      </c>
      <c r="BD22" s="65">
        <v>5</v>
      </c>
      <c r="BE22" s="45">
        <v>43</v>
      </c>
      <c r="BF22" s="45">
        <v>9</v>
      </c>
      <c r="BG22" s="65">
        <v>27</v>
      </c>
      <c r="BH22" s="45">
        <v>30</v>
      </c>
      <c r="BI22" s="65">
        <v>29</v>
      </c>
      <c r="BJ22" s="45">
        <v>28</v>
      </c>
      <c r="BK22" s="65">
        <v>4</v>
      </c>
      <c r="BL22" s="45">
        <v>8</v>
      </c>
      <c r="BM22" s="45">
        <v>16</v>
      </c>
      <c r="BN22" s="65">
        <v>28</v>
      </c>
      <c r="BO22" s="45">
        <v>22</v>
      </c>
      <c r="BP22" s="45">
        <v>40</v>
      </c>
      <c r="BQ22" s="45">
        <v>33</v>
      </c>
      <c r="BR22" s="45">
        <v>29</v>
      </c>
      <c r="BS22" s="45">
        <v>29</v>
      </c>
      <c r="BT22" s="45">
        <v>58</v>
      </c>
      <c r="BU22" s="45">
        <v>21</v>
      </c>
      <c r="BV22" s="45">
        <v>20</v>
      </c>
      <c r="BW22" s="45">
        <v>26</v>
      </c>
      <c r="BX22" s="45">
        <v>19</v>
      </c>
      <c r="BY22" s="45">
        <v>32</v>
      </c>
      <c r="BZ22" s="45">
        <v>24</v>
      </c>
      <c r="CA22" s="45">
        <v>24</v>
      </c>
      <c r="CB22" s="45">
        <v>58</v>
      </c>
      <c r="CC22" s="45">
        <v>0</v>
      </c>
      <c r="CD22" s="65">
        <v>32</v>
      </c>
      <c r="CE22" s="45">
        <v>20</v>
      </c>
      <c r="CF22" s="56">
        <v>5</v>
      </c>
    </row>
    <row r="23" spans="1:84" ht="20" customHeight="1" x14ac:dyDescent="0.25">
      <c r="A23" s="122"/>
      <c r="B23" s="57"/>
      <c r="C23" s="46"/>
      <c r="D23" s="46"/>
      <c r="E23" s="66"/>
      <c r="F23" s="46" t="s">
        <v>273</v>
      </c>
      <c r="G23" s="46" t="s">
        <v>273</v>
      </c>
      <c r="H23" s="46"/>
      <c r="I23" s="46" t="s">
        <v>189</v>
      </c>
      <c r="J23" s="46" t="s">
        <v>189</v>
      </c>
      <c r="K23" s="66"/>
      <c r="L23" s="46"/>
      <c r="M23" s="46"/>
      <c r="N23" s="66" t="s">
        <v>295</v>
      </c>
      <c r="O23" s="46"/>
      <c r="P23" s="46"/>
      <c r="Q23" s="46"/>
      <c r="R23" s="46"/>
      <c r="S23" s="46"/>
      <c r="T23" s="46" t="s">
        <v>295</v>
      </c>
      <c r="U23" s="46"/>
      <c r="V23" s="46" t="s">
        <v>1416</v>
      </c>
      <c r="W23" s="46"/>
      <c r="X23" s="46"/>
      <c r="Y23" s="46"/>
      <c r="Z23" s="66"/>
      <c r="AA23" s="46"/>
      <c r="AB23" s="46"/>
      <c r="AC23" s="46"/>
      <c r="AD23" s="46"/>
      <c r="AE23" s="46"/>
      <c r="AF23" s="66"/>
      <c r="AG23" s="46"/>
      <c r="AH23" s="66"/>
      <c r="AI23" s="46" t="s">
        <v>293</v>
      </c>
      <c r="AJ23" s="46" t="s">
        <v>293</v>
      </c>
      <c r="AK23" s="46" t="s">
        <v>293</v>
      </c>
      <c r="AL23" s="46" t="s">
        <v>2371</v>
      </c>
      <c r="AM23" s="46" t="s">
        <v>293</v>
      </c>
      <c r="AN23" s="46" t="s">
        <v>293</v>
      </c>
      <c r="AO23" s="46" t="s">
        <v>293</v>
      </c>
      <c r="AP23" s="46" t="s">
        <v>293</v>
      </c>
      <c r="AQ23" s="66"/>
      <c r="AR23" s="46"/>
      <c r="AS23" s="66" t="s">
        <v>192</v>
      </c>
      <c r="AT23" s="46"/>
      <c r="AU23" s="46" t="s">
        <v>183</v>
      </c>
      <c r="AV23" s="66"/>
      <c r="AW23" s="46"/>
      <c r="AX23" s="66"/>
      <c r="AY23" s="46" t="s">
        <v>207</v>
      </c>
      <c r="AZ23" s="46" t="s">
        <v>182</v>
      </c>
      <c r="BA23" s="66" t="s">
        <v>169</v>
      </c>
      <c r="BB23" s="46" t="s">
        <v>188</v>
      </c>
      <c r="BC23" s="46"/>
      <c r="BD23" s="66" t="s">
        <v>207</v>
      </c>
      <c r="BE23" s="46"/>
      <c r="BF23" s="46" t="s">
        <v>188</v>
      </c>
      <c r="BG23" s="66"/>
      <c r="BH23" s="46"/>
      <c r="BI23" s="66"/>
      <c r="BJ23" s="46"/>
      <c r="BK23" s="66" t="s">
        <v>207</v>
      </c>
      <c r="BL23" s="46" t="s">
        <v>207</v>
      </c>
      <c r="BM23" s="46" t="s">
        <v>266</v>
      </c>
      <c r="BN23" s="66"/>
      <c r="BO23" s="46"/>
      <c r="BP23" s="46"/>
      <c r="BQ23" s="46" t="s">
        <v>425</v>
      </c>
      <c r="BR23" s="46"/>
      <c r="BS23" s="46"/>
      <c r="BT23" s="46" t="s">
        <v>425</v>
      </c>
      <c r="BU23" s="46"/>
      <c r="BV23" s="46" t="s">
        <v>425</v>
      </c>
      <c r="BW23" s="46"/>
      <c r="BX23" s="46" t="s">
        <v>2372</v>
      </c>
      <c r="BY23" s="46"/>
      <c r="BZ23" s="46" t="s">
        <v>425</v>
      </c>
      <c r="CA23" s="46"/>
      <c r="CB23" s="46" t="s">
        <v>425</v>
      </c>
      <c r="CC23" s="46"/>
      <c r="CD23" s="66"/>
      <c r="CE23" s="46"/>
      <c r="CF23" s="57"/>
    </row>
    <row r="24" spans="1:84" ht="20" customHeight="1" x14ac:dyDescent="0.25">
      <c r="A24" s="123" t="s">
        <v>2230</v>
      </c>
      <c r="B24" s="58">
        <v>3.3144072059611791E-2</v>
      </c>
      <c r="C24" s="47">
        <v>2.2356729410499022E-2</v>
      </c>
      <c r="D24" s="47">
        <v>4.1801933565997478E-2</v>
      </c>
      <c r="E24" s="67">
        <v>5.4627728234126857E-2</v>
      </c>
      <c r="F24" s="47">
        <v>3.3393322853240287E-2</v>
      </c>
      <c r="G24" s="47">
        <v>3.1129726687056866E-2</v>
      </c>
      <c r="H24" s="47">
        <v>3.3349607223214707E-2</v>
      </c>
      <c r="I24" s="47">
        <v>2.9688270660150676E-2</v>
      </c>
      <c r="J24" s="47">
        <v>2.3780600081790376E-2</v>
      </c>
      <c r="K24" s="67">
        <v>3.5091156955049239E-2</v>
      </c>
      <c r="L24" s="47">
        <v>4.0128003054582688E-2</v>
      </c>
      <c r="M24" s="47">
        <v>8.4946148854954211E-3</v>
      </c>
      <c r="N24" s="67">
        <v>2.8230837521166001E-2</v>
      </c>
      <c r="O24" s="47">
        <v>0</v>
      </c>
      <c r="P24" s="47">
        <v>9.5971205764006001E-2</v>
      </c>
      <c r="Q24" s="47">
        <v>7.9507103610617878E-3</v>
      </c>
      <c r="R24" s="47">
        <v>0</v>
      </c>
      <c r="S24" s="47">
        <v>8.0413125789437545E-2</v>
      </c>
      <c r="T24" s="47">
        <v>2.4945002466749626E-2</v>
      </c>
      <c r="U24" s="47">
        <v>6.7686895102778033E-2</v>
      </c>
      <c r="V24" s="47">
        <v>6.0750383206548929E-2</v>
      </c>
      <c r="W24" s="47">
        <v>2.8322029210923558E-2</v>
      </c>
      <c r="X24" s="47">
        <v>4.5709780075868088E-2</v>
      </c>
      <c r="Y24" s="47">
        <v>0</v>
      </c>
      <c r="Z24" s="67">
        <v>3.3838125628487939E-2</v>
      </c>
      <c r="AA24" s="47">
        <v>0.15915249421560188</v>
      </c>
      <c r="AB24" s="47">
        <v>0</v>
      </c>
      <c r="AC24" s="47">
        <v>0</v>
      </c>
      <c r="AD24" s="47">
        <v>2.7598567804108444E-2</v>
      </c>
      <c r="AE24" s="47">
        <v>3.2099959384204471E-2</v>
      </c>
      <c r="AF24" s="67">
        <v>2.4080185871443737E-2</v>
      </c>
      <c r="AG24" s="47">
        <v>4.4740516897696786E-2</v>
      </c>
      <c r="AH24" s="67">
        <v>0</v>
      </c>
      <c r="AI24" s="47">
        <v>5.5415785652424533E-2</v>
      </c>
      <c r="AJ24" s="47">
        <v>4.8129547013226158E-2</v>
      </c>
      <c r="AK24" s="47">
        <v>2.295787366270103E-2</v>
      </c>
      <c r="AL24" s="47">
        <v>6.6055394216324906E-2</v>
      </c>
      <c r="AM24" s="47">
        <v>0</v>
      </c>
      <c r="AN24" s="47">
        <v>0</v>
      </c>
      <c r="AO24" s="47">
        <v>2.5853664331721978E-2</v>
      </c>
      <c r="AP24" s="47">
        <v>3.6973517799364572E-2</v>
      </c>
      <c r="AQ24" s="67">
        <v>2.5504371454636084E-2</v>
      </c>
      <c r="AR24" s="47">
        <v>4.5989220111297364E-2</v>
      </c>
      <c r="AS24" s="67">
        <v>4.4138982002396777E-2</v>
      </c>
      <c r="AT24" s="47">
        <v>3.5519904364001223E-2</v>
      </c>
      <c r="AU24" s="47">
        <v>4.1613855351456709E-3</v>
      </c>
      <c r="AV24" s="67">
        <v>2.2380005269742646E-2</v>
      </c>
      <c r="AW24" s="47">
        <v>3.7512314576697584E-2</v>
      </c>
      <c r="AX24" s="67">
        <v>2.2269964523812798E-2</v>
      </c>
      <c r="AY24" s="47">
        <v>4.8477600097309816E-2</v>
      </c>
      <c r="AZ24" s="47">
        <v>7.8315156400804969E-2</v>
      </c>
      <c r="BA24" s="67">
        <v>2.0376532259048022E-2</v>
      </c>
      <c r="BB24" s="47">
        <v>3.7020324123945979E-2</v>
      </c>
      <c r="BC24" s="47">
        <v>4.7894818045402909E-2</v>
      </c>
      <c r="BD24" s="67">
        <v>6.9408197483925727E-3</v>
      </c>
      <c r="BE24" s="47">
        <v>3.5782336202884492E-2</v>
      </c>
      <c r="BF24" s="47">
        <v>4.9084907286798866E-2</v>
      </c>
      <c r="BG24" s="67">
        <v>5.2171096171545368E-2</v>
      </c>
      <c r="BH24" s="47">
        <v>1.9117903403671907E-2</v>
      </c>
      <c r="BI24" s="67">
        <v>3.9827129348700009E-2</v>
      </c>
      <c r="BJ24" s="47">
        <v>2.8686716741687598E-2</v>
      </c>
      <c r="BK24" s="67">
        <v>2.373721388197722E-2</v>
      </c>
      <c r="BL24" s="47">
        <v>1.8559303374926527E-2</v>
      </c>
      <c r="BM24" s="47">
        <v>0</v>
      </c>
      <c r="BN24" s="67">
        <v>3.7156494969058401E-2</v>
      </c>
      <c r="BO24" s="47">
        <v>4.7399537755364818E-2</v>
      </c>
      <c r="BP24" s="47">
        <v>3.024652815742691E-2</v>
      </c>
      <c r="BQ24" s="47">
        <v>2.9810360558308786E-2</v>
      </c>
      <c r="BR24" s="47">
        <v>3.9827129348700009E-2</v>
      </c>
      <c r="BS24" s="47">
        <v>3.7651895783431796E-2</v>
      </c>
      <c r="BT24" s="47">
        <v>3.3144072059611791E-2</v>
      </c>
      <c r="BU24" s="47">
        <v>3.0917708901716884E-2</v>
      </c>
      <c r="BV24" s="47">
        <v>3.4063993928024561E-2</v>
      </c>
      <c r="BW24" s="47">
        <v>4.696761315341412E-2</v>
      </c>
      <c r="BX24" s="47">
        <v>3.9801822126999606E-2</v>
      </c>
      <c r="BY24" s="47">
        <v>2.4907638798432469E-2</v>
      </c>
      <c r="BZ24" s="47">
        <v>3.3362306391519048E-2</v>
      </c>
      <c r="CA24" s="47">
        <v>4.1952471054725764E-2</v>
      </c>
      <c r="CB24" s="47">
        <v>3.3144072059611791E-2</v>
      </c>
      <c r="CC24" s="47">
        <v>0</v>
      </c>
      <c r="CD24" s="67">
        <v>1.2041486865667951E-2</v>
      </c>
      <c r="CE24" s="47">
        <v>4.9268761312917374E-2</v>
      </c>
      <c r="CF24" s="58">
        <v>1.2471389246375381E-2</v>
      </c>
    </row>
    <row r="25" spans="1:84" ht="20" customHeight="1" x14ac:dyDescent="0.25">
      <c r="A25" s="123"/>
      <c r="B25" s="59">
        <v>15</v>
      </c>
      <c r="C25" s="48">
        <v>4</v>
      </c>
      <c r="D25" s="48">
        <v>11</v>
      </c>
      <c r="E25" s="68">
        <v>4</v>
      </c>
      <c r="F25" s="48">
        <v>2</v>
      </c>
      <c r="G25" s="48">
        <v>2</v>
      </c>
      <c r="H25" s="48">
        <v>3</v>
      </c>
      <c r="I25" s="48">
        <v>2</v>
      </c>
      <c r="J25" s="48">
        <v>3</v>
      </c>
      <c r="K25" s="68">
        <v>5</v>
      </c>
      <c r="L25" s="48">
        <v>10</v>
      </c>
      <c r="M25" s="48">
        <v>1</v>
      </c>
      <c r="N25" s="68">
        <v>1</v>
      </c>
      <c r="O25" s="48">
        <v>0</v>
      </c>
      <c r="P25" s="48">
        <v>1</v>
      </c>
      <c r="Q25" s="48">
        <v>0</v>
      </c>
      <c r="R25" s="48">
        <v>0</v>
      </c>
      <c r="S25" s="48">
        <v>3</v>
      </c>
      <c r="T25" s="48">
        <v>1</v>
      </c>
      <c r="U25" s="48">
        <v>2</v>
      </c>
      <c r="V25" s="48">
        <v>3</v>
      </c>
      <c r="W25" s="48">
        <v>2</v>
      </c>
      <c r="X25" s="48">
        <v>3</v>
      </c>
      <c r="Y25" s="48">
        <v>0</v>
      </c>
      <c r="Z25" s="68">
        <v>14</v>
      </c>
      <c r="AA25" s="48">
        <v>1</v>
      </c>
      <c r="AB25" s="48">
        <v>0</v>
      </c>
      <c r="AC25" s="48">
        <v>0</v>
      </c>
      <c r="AD25" s="48">
        <v>0</v>
      </c>
      <c r="AE25" s="48">
        <v>2</v>
      </c>
      <c r="AF25" s="68">
        <v>5</v>
      </c>
      <c r="AG25" s="48">
        <v>10</v>
      </c>
      <c r="AH25" s="68">
        <v>0</v>
      </c>
      <c r="AI25" s="48">
        <v>2</v>
      </c>
      <c r="AJ25" s="48">
        <v>2</v>
      </c>
      <c r="AK25" s="48">
        <v>1</v>
      </c>
      <c r="AL25" s="48">
        <v>3</v>
      </c>
      <c r="AM25" s="48">
        <v>0</v>
      </c>
      <c r="AN25" s="48">
        <v>0</v>
      </c>
      <c r="AO25" s="48">
        <v>4</v>
      </c>
      <c r="AP25" s="48">
        <v>5</v>
      </c>
      <c r="AQ25" s="68">
        <v>7</v>
      </c>
      <c r="AR25" s="48">
        <v>8</v>
      </c>
      <c r="AS25" s="68">
        <v>8</v>
      </c>
      <c r="AT25" s="48">
        <v>5</v>
      </c>
      <c r="AU25" s="48">
        <v>0</v>
      </c>
      <c r="AV25" s="68">
        <v>3</v>
      </c>
      <c r="AW25" s="48">
        <v>12</v>
      </c>
      <c r="AX25" s="68">
        <v>7</v>
      </c>
      <c r="AY25" s="48">
        <v>5</v>
      </c>
      <c r="AZ25" s="48">
        <v>3</v>
      </c>
      <c r="BA25" s="68">
        <v>6</v>
      </c>
      <c r="BB25" s="48">
        <v>4</v>
      </c>
      <c r="BC25" s="48">
        <v>1</v>
      </c>
      <c r="BD25" s="68">
        <v>0</v>
      </c>
      <c r="BE25" s="48">
        <v>13</v>
      </c>
      <c r="BF25" s="48">
        <v>2</v>
      </c>
      <c r="BG25" s="68">
        <v>10</v>
      </c>
      <c r="BH25" s="48">
        <v>5</v>
      </c>
      <c r="BI25" s="68">
        <v>7</v>
      </c>
      <c r="BJ25" s="48">
        <v>8</v>
      </c>
      <c r="BK25" s="68">
        <v>2</v>
      </c>
      <c r="BL25" s="48">
        <v>1</v>
      </c>
      <c r="BM25" s="48">
        <v>0</v>
      </c>
      <c r="BN25" s="68">
        <v>7</v>
      </c>
      <c r="BO25" s="48">
        <v>6</v>
      </c>
      <c r="BP25" s="48">
        <v>7</v>
      </c>
      <c r="BQ25" s="48">
        <v>8</v>
      </c>
      <c r="BR25" s="48">
        <v>7</v>
      </c>
      <c r="BS25" s="48">
        <v>7</v>
      </c>
      <c r="BT25" s="48">
        <v>15</v>
      </c>
      <c r="BU25" s="48">
        <v>5</v>
      </c>
      <c r="BV25" s="48">
        <v>6</v>
      </c>
      <c r="BW25" s="48">
        <v>7</v>
      </c>
      <c r="BX25" s="48">
        <v>4</v>
      </c>
      <c r="BY25" s="48">
        <v>5</v>
      </c>
      <c r="BZ25" s="48">
        <v>7</v>
      </c>
      <c r="CA25" s="48">
        <v>6</v>
      </c>
      <c r="CB25" s="48">
        <v>15</v>
      </c>
      <c r="CC25" s="48">
        <v>0</v>
      </c>
      <c r="CD25" s="68">
        <v>3</v>
      </c>
      <c r="CE25" s="48">
        <v>7</v>
      </c>
      <c r="CF25" s="59">
        <v>0</v>
      </c>
    </row>
    <row r="26" spans="1:84" ht="20" customHeight="1" x14ac:dyDescent="0.25">
      <c r="A26" s="123"/>
      <c r="B26" s="60"/>
      <c r="C26" s="49"/>
      <c r="D26" s="49"/>
      <c r="E26" s="69"/>
      <c r="F26" s="49"/>
      <c r="G26" s="49"/>
      <c r="H26" s="49"/>
      <c r="I26" s="49"/>
      <c r="J26" s="49"/>
      <c r="K26" s="69"/>
      <c r="L26" s="49"/>
      <c r="M26" s="49"/>
      <c r="N26" s="69"/>
      <c r="O26" s="49"/>
      <c r="P26" s="49" t="s">
        <v>289</v>
      </c>
      <c r="Q26" s="49"/>
      <c r="R26" s="49"/>
      <c r="S26" s="49" t="s">
        <v>289</v>
      </c>
      <c r="T26" s="49"/>
      <c r="U26" s="49"/>
      <c r="V26" s="49"/>
      <c r="W26" s="49"/>
      <c r="X26" s="49"/>
      <c r="Y26" s="49" t="s">
        <v>311</v>
      </c>
      <c r="Z26" s="69"/>
      <c r="AA26" s="49"/>
      <c r="AB26" s="49"/>
      <c r="AC26" s="49"/>
      <c r="AD26" s="49"/>
      <c r="AE26" s="49"/>
      <c r="AF26" s="69"/>
      <c r="AG26" s="49"/>
      <c r="AH26" s="69"/>
      <c r="AI26" s="49"/>
      <c r="AJ26" s="49"/>
      <c r="AK26" s="49"/>
      <c r="AL26" s="49"/>
      <c r="AM26" s="49"/>
      <c r="AN26" s="49"/>
      <c r="AO26" s="49"/>
      <c r="AP26" s="49"/>
      <c r="AQ26" s="69"/>
      <c r="AR26" s="49"/>
      <c r="AS26" s="69"/>
      <c r="AT26" s="49"/>
      <c r="AU26" s="49"/>
      <c r="AV26" s="69"/>
      <c r="AW26" s="49"/>
      <c r="AX26" s="69" t="s">
        <v>207</v>
      </c>
      <c r="AY26" s="49"/>
      <c r="AZ26" s="49" t="s">
        <v>188</v>
      </c>
      <c r="BA26" s="69"/>
      <c r="BB26" s="49"/>
      <c r="BC26" s="49"/>
      <c r="BD26" s="69"/>
      <c r="BE26" s="49"/>
      <c r="BF26" s="49"/>
      <c r="BG26" s="69" t="s">
        <v>182</v>
      </c>
      <c r="BH26" s="49" t="s">
        <v>183</v>
      </c>
      <c r="BI26" s="69"/>
      <c r="BJ26" s="49"/>
      <c r="BK26" s="69"/>
      <c r="BL26" s="49"/>
      <c r="BM26" s="49"/>
      <c r="BN26" s="69"/>
      <c r="BO26" s="49"/>
      <c r="BP26" s="49"/>
      <c r="BQ26" s="49"/>
      <c r="BR26" s="49"/>
      <c r="BS26" s="49"/>
      <c r="BT26" s="49"/>
      <c r="BU26" s="49"/>
      <c r="BV26" s="49"/>
      <c r="BW26" s="49"/>
      <c r="BX26" s="49"/>
      <c r="BY26" s="49"/>
      <c r="BZ26" s="49"/>
      <c r="CA26" s="49"/>
      <c r="CB26" s="49"/>
      <c r="CC26" s="49"/>
      <c r="CD26" s="69" t="s">
        <v>169</v>
      </c>
      <c r="CE26" s="49" t="s">
        <v>188</v>
      </c>
      <c r="CF26" s="60"/>
    </row>
    <row r="27" spans="1:84" ht="20" customHeight="1" x14ac:dyDescent="0.25">
      <c r="A27" s="122" t="s">
        <v>77</v>
      </c>
      <c r="B27" s="55">
        <v>0.41434017043220828</v>
      </c>
      <c r="C27" s="44">
        <v>0.42202850238877604</v>
      </c>
      <c r="D27" s="44">
        <v>0.41273558133005894</v>
      </c>
      <c r="E27" s="64">
        <v>0.46060989465602326</v>
      </c>
      <c r="F27" s="44">
        <v>0.59583608777537955</v>
      </c>
      <c r="G27" s="44">
        <v>0.42797959717263034</v>
      </c>
      <c r="H27" s="44">
        <v>0.37224484452500506</v>
      </c>
      <c r="I27" s="44">
        <v>0.39242421992894583</v>
      </c>
      <c r="J27" s="44">
        <v>0.31762619967995503</v>
      </c>
      <c r="K27" s="64">
        <v>0.46455118039283883</v>
      </c>
      <c r="L27" s="44">
        <v>0.3755268575197217</v>
      </c>
      <c r="M27" s="44">
        <v>0.44542935477949669</v>
      </c>
      <c r="N27" s="64">
        <v>0.57527685767579095</v>
      </c>
      <c r="O27" s="44">
        <v>0.47169507725426413</v>
      </c>
      <c r="P27" s="44">
        <v>0.16559869875585562</v>
      </c>
      <c r="Q27" s="44">
        <v>0.37986404384350081</v>
      </c>
      <c r="R27" s="44">
        <v>0.49092051286260696</v>
      </c>
      <c r="S27" s="44">
        <v>0.39370495638200836</v>
      </c>
      <c r="T27" s="44">
        <v>0.35665844556563131</v>
      </c>
      <c r="U27" s="44">
        <v>0.42938432925363074</v>
      </c>
      <c r="V27" s="44">
        <v>0.29177394332796264</v>
      </c>
      <c r="W27" s="44">
        <v>0.43421544003349327</v>
      </c>
      <c r="X27" s="44">
        <v>0.43413276355107366</v>
      </c>
      <c r="Y27" s="44">
        <v>0.41234145723554205</v>
      </c>
      <c r="Z27" s="64">
        <v>0.40272557269192782</v>
      </c>
      <c r="AA27" s="44">
        <v>0.53174168214786111</v>
      </c>
      <c r="AB27" s="44">
        <v>0.64255290364220674</v>
      </c>
      <c r="AC27" s="44">
        <v>0.60269715164999016</v>
      </c>
      <c r="AD27" s="44">
        <v>0.58871284538404989</v>
      </c>
      <c r="AE27" s="44">
        <v>0.55504218192249932</v>
      </c>
      <c r="AF27" s="64">
        <v>0.43592721776805859</v>
      </c>
      <c r="AG27" s="44">
        <v>0.39859437845312506</v>
      </c>
      <c r="AH27" s="64">
        <v>0.7715524511957319</v>
      </c>
      <c r="AI27" s="44">
        <v>0.60096281648881811</v>
      </c>
      <c r="AJ27" s="44">
        <v>0.5734047852317381</v>
      </c>
      <c r="AK27" s="44">
        <v>0.43300889914818724</v>
      </c>
      <c r="AL27" s="44">
        <v>0.5429497741350382</v>
      </c>
      <c r="AM27" s="44">
        <v>0.56846693473673737</v>
      </c>
      <c r="AN27" s="44">
        <v>0.51992493952666619</v>
      </c>
      <c r="AO27" s="44">
        <v>0.31708071565245238</v>
      </c>
      <c r="AP27" s="44">
        <v>0.42153957499203848</v>
      </c>
      <c r="AQ27" s="64">
        <v>0.44797968032295055</v>
      </c>
      <c r="AR27" s="44">
        <v>0.35777977529692184</v>
      </c>
      <c r="AS27" s="64">
        <v>0.36344452327029808</v>
      </c>
      <c r="AT27" s="44">
        <v>0.44263538257017371</v>
      </c>
      <c r="AU27" s="44">
        <v>0.46877259337519683</v>
      </c>
      <c r="AV27" s="64">
        <v>0.48758533292706269</v>
      </c>
      <c r="AW27" s="44">
        <v>0.38461602999097655</v>
      </c>
      <c r="AX27" s="64">
        <v>0.44054402149621225</v>
      </c>
      <c r="AY27" s="44">
        <v>0.37903629150971774</v>
      </c>
      <c r="AZ27" s="44">
        <v>0.30074851506842443</v>
      </c>
      <c r="BA27" s="64">
        <v>0.50091446229235137</v>
      </c>
      <c r="BB27" s="44">
        <v>0.2284118515978556</v>
      </c>
      <c r="BC27" s="44">
        <v>0.46139809812772836</v>
      </c>
      <c r="BD27" s="64">
        <v>0.61120119239425474</v>
      </c>
      <c r="BE27" s="44">
        <v>0.40882859739243005</v>
      </c>
      <c r="BF27" s="44">
        <v>0.17225548103397831</v>
      </c>
      <c r="BG27" s="64">
        <v>0.35233594918556593</v>
      </c>
      <c r="BH27" s="44">
        <v>0.46004787855668405</v>
      </c>
      <c r="BI27" s="64">
        <v>0.38506620729818963</v>
      </c>
      <c r="BJ27" s="44">
        <v>0.43386483550805399</v>
      </c>
      <c r="BK27" s="64">
        <v>0.59654654122416095</v>
      </c>
      <c r="BL27" s="44">
        <v>0.34178800125671893</v>
      </c>
      <c r="BM27" s="44">
        <v>8.136223695767883E-2</v>
      </c>
      <c r="BN27" s="64">
        <v>0.39626287844910146</v>
      </c>
      <c r="BO27" s="44">
        <v>0.28162736331770832</v>
      </c>
      <c r="BP27" s="44">
        <v>0.33926753588680797</v>
      </c>
      <c r="BQ27" s="44">
        <v>0.36842163225840013</v>
      </c>
      <c r="BR27" s="44">
        <v>0.38506620729818963</v>
      </c>
      <c r="BS27" s="44">
        <v>0.35456928896227685</v>
      </c>
      <c r="BT27" s="44">
        <v>0.41434017043220828</v>
      </c>
      <c r="BU27" s="44">
        <v>0.38415128810960175</v>
      </c>
      <c r="BV27" s="44">
        <v>0.33949356670741437</v>
      </c>
      <c r="BW27" s="44">
        <v>0.31821578916593823</v>
      </c>
      <c r="BX27" s="44">
        <v>0.37241324789145991</v>
      </c>
      <c r="BY27" s="44">
        <v>0.36591633350978375</v>
      </c>
      <c r="BZ27" s="44">
        <v>0.41780071210799635</v>
      </c>
      <c r="CA27" s="44">
        <v>0.3802586630092688</v>
      </c>
      <c r="CB27" s="44">
        <v>0.41434017043220828</v>
      </c>
      <c r="CC27" s="44">
        <v>0</v>
      </c>
      <c r="CD27" s="64">
        <v>0.43721420444295495</v>
      </c>
      <c r="CE27" s="44">
        <v>0.33630452593203541</v>
      </c>
      <c r="CF27" s="55">
        <v>0.58683027640053076</v>
      </c>
    </row>
    <row r="28" spans="1:84" ht="20" customHeight="1" x14ac:dyDescent="0.25">
      <c r="A28" s="122"/>
      <c r="B28" s="56">
        <v>192</v>
      </c>
      <c r="C28" s="45">
        <v>84</v>
      </c>
      <c r="D28" s="45">
        <v>107</v>
      </c>
      <c r="E28" s="65">
        <v>30</v>
      </c>
      <c r="F28" s="45">
        <v>38</v>
      </c>
      <c r="G28" s="45">
        <v>30</v>
      </c>
      <c r="H28" s="45">
        <v>29</v>
      </c>
      <c r="I28" s="45">
        <v>31</v>
      </c>
      <c r="J28" s="45">
        <v>35</v>
      </c>
      <c r="K28" s="65">
        <v>64</v>
      </c>
      <c r="L28" s="45">
        <v>92</v>
      </c>
      <c r="M28" s="45">
        <v>36</v>
      </c>
      <c r="N28" s="65">
        <v>24</v>
      </c>
      <c r="O28" s="45">
        <v>9</v>
      </c>
      <c r="P28" s="45">
        <v>2</v>
      </c>
      <c r="Q28" s="45">
        <v>20</v>
      </c>
      <c r="R28" s="45">
        <v>15</v>
      </c>
      <c r="S28" s="45">
        <v>15</v>
      </c>
      <c r="T28" s="45">
        <v>11</v>
      </c>
      <c r="U28" s="45">
        <v>11</v>
      </c>
      <c r="V28" s="45">
        <v>13</v>
      </c>
      <c r="W28" s="45">
        <v>26</v>
      </c>
      <c r="X28" s="45">
        <v>26</v>
      </c>
      <c r="Y28" s="45">
        <v>21</v>
      </c>
      <c r="Z28" s="65">
        <v>164</v>
      </c>
      <c r="AA28" s="45">
        <v>4</v>
      </c>
      <c r="AB28" s="45">
        <v>4</v>
      </c>
      <c r="AC28" s="45">
        <v>7</v>
      </c>
      <c r="AD28" s="45">
        <v>9</v>
      </c>
      <c r="AE28" s="45">
        <v>26</v>
      </c>
      <c r="AF28" s="65">
        <v>96</v>
      </c>
      <c r="AG28" s="45">
        <v>89</v>
      </c>
      <c r="AH28" s="65">
        <v>4</v>
      </c>
      <c r="AI28" s="45">
        <v>20</v>
      </c>
      <c r="AJ28" s="45">
        <v>25</v>
      </c>
      <c r="AK28" s="45">
        <v>18</v>
      </c>
      <c r="AL28" s="45">
        <v>21</v>
      </c>
      <c r="AM28" s="45">
        <v>24</v>
      </c>
      <c r="AN28" s="45">
        <v>16</v>
      </c>
      <c r="AO28" s="45">
        <v>55</v>
      </c>
      <c r="AP28" s="45">
        <v>62</v>
      </c>
      <c r="AQ28" s="65">
        <v>130</v>
      </c>
      <c r="AR28" s="45">
        <v>62</v>
      </c>
      <c r="AS28" s="65">
        <v>69</v>
      </c>
      <c r="AT28" s="45">
        <v>66</v>
      </c>
      <c r="AU28" s="45">
        <v>48</v>
      </c>
      <c r="AV28" s="65">
        <v>65</v>
      </c>
      <c r="AW28" s="45">
        <v>127</v>
      </c>
      <c r="AX28" s="65">
        <v>138</v>
      </c>
      <c r="AY28" s="45">
        <v>42</v>
      </c>
      <c r="AZ28" s="45">
        <v>12</v>
      </c>
      <c r="BA28" s="65">
        <v>151</v>
      </c>
      <c r="BB28" s="45">
        <v>23</v>
      </c>
      <c r="BC28" s="45">
        <v>11</v>
      </c>
      <c r="BD28" s="65">
        <v>38</v>
      </c>
      <c r="BE28" s="45">
        <v>147</v>
      </c>
      <c r="BF28" s="45">
        <v>7</v>
      </c>
      <c r="BG28" s="65">
        <v>69</v>
      </c>
      <c r="BH28" s="45">
        <v>122</v>
      </c>
      <c r="BI28" s="65">
        <v>71</v>
      </c>
      <c r="BJ28" s="45">
        <v>120</v>
      </c>
      <c r="BK28" s="65">
        <v>39</v>
      </c>
      <c r="BL28" s="45">
        <v>26</v>
      </c>
      <c r="BM28" s="45">
        <v>3</v>
      </c>
      <c r="BN28" s="65">
        <v>70</v>
      </c>
      <c r="BO28" s="45">
        <v>36</v>
      </c>
      <c r="BP28" s="45">
        <v>80</v>
      </c>
      <c r="BQ28" s="45">
        <v>95</v>
      </c>
      <c r="BR28" s="45">
        <v>71</v>
      </c>
      <c r="BS28" s="45">
        <v>66</v>
      </c>
      <c r="BT28" s="45">
        <v>192</v>
      </c>
      <c r="BU28" s="45">
        <v>56</v>
      </c>
      <c r="BV28" s="45">
        <v>58</v>
      </c>
      <c r="BW28" s="45">
        <v>47</v>
      </c>
      <c r="BX28" s="45">
        <v>33</v>
      </c>
      <c r="BY28" s="45">
        <v>78</v>
      </c>
      <c r="BZ28" s="45">
        <v>91</v>
      </c>
      <c r="CA28" s="45">
        <v>53</v>
      </c>
      <c r="CB28" s="45">
        <v>192</v>
      </c>
      <c r="CC28" s="45">
        <v>0</v>
      </c>
      <c r="CD28" s="65">
        <v>125</v>
      </c>
      <c r="CE28" s="45">
        <v>45</v>
      </c>
      <c r="CF28" s="56">
        <v>18</v>
      </c>
    </row>
    <row r="29" spans="1:84" ht="20" customHeight="1" x14ac:dyDescent="0.25">
      <c r="A29" s="122"/>
      <c r="B29" s="57"/>
      <c r="C29" s="46"/>
      <c r="D29" s="46"/>
      <c r="E29" s="66"/>
      <c r="F29" s="46" t="s">
        <v>338</v>
      </c>
      <c r="G29" s="46" t="s">
        <v>169</v>
      </c>
      <c r="H29" s="46" t="s">
        <v>169</v>
      </c>
      <c r="I29" s="46" t="s">
        <v>169</v>
      </c>
      <c r="J29" s="46" t="s">
        <v>169</v>
      </c>
      <c r="K29" s="66"/>
      <c r="L29" s="46"/>
      <c r="M29" s="46"/>
      <c r="N29" s="66" t="s">
        <v>2365</v>
      </c>
      <c r="O29" s="46"/>
      <c r="P29" s="46" t="s">
        <v>179</v>
      </c>
      <c r="Q29" s="46" t="s">
        <v>183</v>
      </c>
      <c r="R29" s="46" t="s">
        <v>192</v>
      </c>
      <c r="S29" s="46"/>
      <c r="T29" s="46"/>
      <c r="U29" s="46"/>
      <c r="V29" s="46" t="s">
        <v>183</v>
      </c>
      <c r="W29" s="46"/>
      <c r="X29" s="46"/>
      <c r="Y29" s="46"/>
      <c r="Z29" s="66" t="s">
        <v>290</v>
      </c>
      <c r="AA29" s="46"/>
      <c r="AB29" s="46"/>
      <c r="AC29" s="46"/>
      <c r="AD29" s="46"/>
      <c r="AE29" s="46" t="s">
        <v>188</v>
      </c>
      <c r="AF29" s="66"/>
      <c r="AG29" s="46"/>
      <c r="AH29" s="66" t="s">
        <v>263</v>
      </c>
      <c r="AI29" s="46" t="s">
        <v>263</v>
      </c>
      <c r="AJ29" s="46" t="s">
        <v>263</v>
      </c>
      <c r="AK29" s="46"/>
      <c r="AL29" s="46" t="s">
        <v>263</v>
      </c>
      <c r="AM29" s="46" t="s">
        <v>263</v>
      </c>
      <c r="AN29" s="46" t="s">
        <v>263</v>
      </c>
      <c r="AO29" s="46" t="s">
        <v>2373</v>
      </c>
      <c r="AP29" s="46"/>
      <c r="AQ29" s="66"/>
      <c r="AR29" s="46"/>
      <c r="AS29" s="66"/>
      <c r="AT29" s="46"/>
      <c r="AU29" s="46"/>
      <c r="AV29" s="66" t="s">
        <v>182</v>
      </c>
      <c r="AW29" s="46" t="s">
        <v>183</v>
      </c>
      <c r="AX29" s="66"/>
      <c r="AY29" s="46"/>
      <c r="AZ29" s="46"/>
      <c r="BA29" s="66" t="s">
        <v>182</v>
      </c>
      <c r="BB29" s="46" t="s">
        <v>316</v>
      </c>
      <c r="BC29" s="46" t="s">
        <v>182</v>
      </c>
      <c r="BD29" s="66" t="s">
        <v>189</v>
      </c>
      <c r="BE29" s="46" t="s">
        <v>190</v>
      </c>
      <c r="BF29" s="46" t="s">
        <v>191</v>
      </c>
      <c r="BG29" s="66" t="s">
        <v>169</v>
      </c>
      <c r="BH29" s="46" t="s">
        <v>188</v>
      </c>
      <c r="BI29" s="66"/>
      <c r="BJ29" s="46"/>
      <c r="BK29" s="66" t="s">
        <v>189</v>
      </c>
      <c r="BL29" s="46" t="s">
        <v>190</v>
      </c>
      <c r="BM29" s="46" t="s">
        <v>191</v>
      </c>
      <c r="BN29" s="66" t="s">
        <v>182</v>
      </c>
      <c r="BO29" s="46" t="s">
        <v>2374</v>
      </c>
      <c r="BP29" s="46"/>
      <c r="BQ29" s="46"/>
      <c r="BR29" s="46"/>
      <c r="BS29" s="46"/>
      <c r="BT29" s="46" t="s">
        <v>954</v>
      </c>
      <c r="BU29" s="46"/>
      <c r="BV29" s="46"/>
      <c r="BW29" s="46" t="s">
        <v>2375</v>
      </c>
      <c r="BX29" s="46"/>
      <c r="BY29" s="46"/>
      <c r="BZ29" s="46" t="s">
        <v>182</v>
      </c>
      <c r="CA29" s="46"/>
      <c r="CB29" s="46" t="s">
        <v>954</v>
      </c>
      <c r="CC29" s="46"/>
      <c r="CD29" s="66" t="s">
        <v>182</v>
      </c>
      <c r="CE29" s="46" t="s">
        <v>316</v>
      </c>
      <c r="CF29" s="57" t="s">
        <v>182</v>
      </c>
    </row>
    <row r="30" spans="1:84" ht="20" customHeight="1" x14ac:dyDescent="0.25">
      <c r="A30" s="123" t="s">
        <v>2239</v>
      </c>
      <c r="B30" s="58">
        <v>0.2528189389260016</v>
      </c>
      <c r="C30" s="47">
        <v>0.2605703498454483</v>
      </c>
      <c r="D30" s="47">
        <v>0.23905618442407561</v>
      </c>
      <c r="E30" s="67">
        <v>0.19979347853832774</v>
      </c>
      <c r="F30" s="47">
        <v>0.16741790261197043</v>
      </c>
      <c r="G30" s="47">
        <v>0.15372034596299922</v>
      </c>
      <c r="H30" s="47">
        <v>0.29341328758826679</v>
      </c>
      <c r="I30" s="47">
        <v>0.31665490527536777</v>
      </c>
      <c r="J30" s="47">
        <v>0.32334978963472394</v>
      </c>
      <c r="K30" s="67">
        <v>0.18521598288065735</v>
      </c>
      <c r="L30" s="47">
        <v>0.26661361712586512</v>
      </c>
      <c r="M30" s="47">
        <v>0.32810686155784141</v>
      </c>
      <c r="N30" s="67">
        <v>0.1326430470091487</v>
      </c>
      <c r="O30" s="47">
        <v>0.28784009699554552</v>
      </c>
      <c r="P30" s="47">
        <v>0.22147218564309301</v>
      </c>
      <c r="Q30" s="47">
        <v>0.27655243399618845</v>
      </c>
      <c r="R30" s="47">
        <v>0.24763732575312875</v>
      </c>
      <c r="S30" s="47">
        <v>0.31998198351779916</v>
      </c>
      <c r="T30" s="47">
        <v>0.28082628012545302</v>
      </c>
      <c r="U30" s="47">
        <v>0.17829254515331042</v>
      </c>
      <c r="V30" s="47">
        <v>0.32632355703508736</v>
      </c>
      <c r="W30" s="47">
        <v>0.29779751255967102</v>
      </c>
      <c r="X30" s="47">
        <v>0.20729660199078709</v>
      </c>
      <c r="Y30" s="47">
        <v>0.23362906769431135</v>
      </c>
      <c r="Z30" s="67">
        <v>0.25858608622731549</v>
      </c>
      <c r="AA30" s="47">
        <v>0.20160634429954435</v>
      </c>
      <c r="AB30" s="47">
        <v>0</v>
      </c>
      <c r="AC30" s="47">
        <v>0.14613659407719884</v>
      </c>
      <c r="AD30" s="47">
        <v>0.16689625975966504</v>
      </c>
      <c r="AE30" s="47">
        <v>0.16691162844577145</v>
      </c>
      <c r="AF30" s="67">
        <v>0.26426364441583133</v>
      </c>
      <c r="AG30" s="47">
        <v>0.23868885629765293</v>
      </c>
      <c r="AH30" s="67">
        <v>0</v>
      </c>
      <c r="AI30" s="47">
        <v>0.20161261741407657</v>
      </c>
      <c r="AJ30" s="47">
        <v>0.17715936570356153</v>
      </c>
      <c r="AK30" s="47">
        <v>0.22206472928815291</v>
      </c>
      <c r="AL30" s="47">
        <v>0.14806661200352336</v>
      </c>
      <c r="AM30" s="47">
        <v>0.18626437605062179</v>
      </c>
      <c r="AN30" s="47">
        <v>0.20338752475788596</v>
      </c>
      <c r="AO30" s="47">
        <v>0.3169799177404039</v>
      </c>
      <c r="AP30" s="47">
        <v>0.23138695886900834</v>
      </c>
      <c r="AQ30" s="67">
        <v>0.23351415718510879</v>
      </c>
      <c r="AR30" s="47">
        <v>0.28527738100235039</v>
      </c>
      <c r="AS30" s="67">
        <v>0.30477139325260294</v>
      </c>
      <c r="AT30" s="47">
        <v>0.24670758239189663</v>
      </c>
      <c r="AU30" s="47">
        <v>0.17939681899353491</v>
      </c>
      <c r="AV30" s="67">
        <v>0.26956620099192896</v>
      </c>
      <c r="AW30" s="47">
        <v>0.24602261337086773</v>
      </c>
      <c r="AX30" s="67">
        <v>0.24486953642139034</v>
      </c>
      <c r="AY30" s="47">
        <v>0.23019041626920264</v>
      </c>
      <c r="AZ30" s="47">
        <v>0.38329688171852278</v>
      </c>
      <c r="BA30" s="67">
        <v>0.21564450696113402</v>
      </c>
      <c r="BB30" s="47">
        <v>0.3073719779949427</v>
      </c>
      <c r="BC30" s="47">
        <v>0.33196551649929751</v>
      </c>
      <c r="BD30" s="67">
        <v>0.12432655176049562</v>
      </c>
      <c r="BE30" s="47">
        <v>0.24664334244708983</v>
      </c>
      <c r="BF30" s="47">
        <v>0.49437425867840296</v>
      </c>
      <c r="BG30" s="67">
        <v>0.24237741854873462</v>
      </c>
      <c r="BH30" s="47">
        <v>0.26051612399153856</v>
      </c>
      <c r="BI30" s="67">
        <v>0.29199010964951344</v>
      </c>
      <c r="BJ30" s="47">
        <v>0.22669319758021994</v>
      </c>
      <c r="BK30" s="67">
        <v>0.2062089805944588</v>
      </c>
      <c r="BL30" s="47">
        <v>0.25491512984857734</v>
      </c>
      <c r="BM30" s="47">
        <v>0.64847601675407884</v>
      </c>
      <c r="BN30" s="67">
        <v>0.25410455034879692</v>
      </c>
      <c r="BO30" s="47">
        <v>0.33387959026258818</v>
      </c>
      <c r="BP30" s="47">
        <v>0.29713061191519008</v>
      </c>
      <c r="BQ30" s="47">
        <v>0.260546826884064</v>
      </c>
      <c r="BR30" s="47">
        <v>0.29199010964951344</v>
      </c>
      <c r="BS30" s="47">
        <v>0.28290432421149309</v>
      </c>
      <c r="BT30" s="47">
        <v>0.2528189389260016</v>
      </c>
      <c r="BU30" s="47">
        <v>0.28186783565749979</v>
      </c>
      <c r="BV30" s="47">
        <v>0.28538139557136394</v>
      </c>
      <c r="BW30" s="47">
        <v>0.32137173242179939</v>
      </c>
      <c r="BX30" s="47">
        <v>0.35914598341644427</v>
      </c>
      <c r="BY30" s="47">
        <v>0.26695280235926455</v>
      </c>
      <c r="BZ30" s="47">
        <v>0.23537380879676156</v>
      </c>
      <c r="CA30" s="47">
        <v>0.34045575182188176</v>
      </c>
      <c r="CB30" s="47">
        <v>0.2528189389260016</v>
      </c>
      <c r="CC30" s="47">
        <v>0</v>
      </c>
      <c r="CD30" s="67">
        <v>0.25886262561790507</v>
      </c>
      <c r="CE30" s="47">
        <v>0.24220961481528619</v>
      </c>
      <c r="CF30" s="58">
        <v>0.27061607418905553</v>
      </c>
    </row>
    <row r="31" spans="1:84" ht="20" customHeight="1" x14ac:dyDescent="0.25">
      <c r="A31" s="123"/>
      <c r="B31" s="59">
        <v>117</v>
      </c>
      <c r="C31" s="48">
        <v>52</v>
      </c>
      <c r="D31" s="48">
        <v>62</v>
      </c>
      <c r="E31" s="68">
        <v>13</v>
      </c>
      <c r="F31" s="48">
        <v>11</v>
      </c>
      <c r="G31" s="48">
        <v>11</v>
      </c>
      <c r="H31" s="48">
        <v>22</v>
      </c>
      <c r="I31" s="48">
        <v>25</v>
      </c>
      <c r="J31" s="48">
        <v>35</v>
      </c>
      <c r="K31" s="68">
        <v>26</v>
      </c>
      <c r="L31" s="48">
        <v>65</v>
      </c>
      <c r="M31" s="48">
        <v>26</v>
      </c>
      <c r="N31" s="68">
        <v>6</v>
      </c>
      <c r="O31" s="48">
        <v>5</v>
      </c>
      <c r="P31" s="48">
        <v>3</v>
      </c>
      <c r="Q31" s="48">
        <v>15</v>
      </c>
      <c r="R31" s="48">
        <v>7</v>
      </c>
      <c r="S31" s="48">
        <v>12</v>
      </c>
      <c r="T31" s="48">
        <v>8</v>
      </c>
      <c r="U31" s="48">
        <v>4</v>
      </c>
      <c r="V31" s="48">
        <v>14</v>
      </c>
      <c r="W31" s="48">
        <v>18</v>
      </c>
      <c r="X31" s="48">
        <v>13</v>
      </c>
      <c r="Y31" s="48">
        <v>12</v>
      </c>
      <c r="Z31" s="68">
        <v>106</v>
      </c>
      <c r="AA31" s="48">
        <v>1</v>
      </c>
      <c r="AB31" s="48">
        <v>0</v>
      </c>
      <c r="AC31" s="48">
        <v>2</v>
      </c>
      <c r="AD31" s="48">
        <v>3</v>
      </c>
      <c r="AE31" s="48">
        <v>8</v>
      </c>
      <c r="AF31" s="68">
        <v>58</v>
      </c>
      <c r="AG31" s="48">
        <v>53</v>
      </c>
      <c r="AH31" s="68">
        <v>0</v>
      </c>
      <c r="AI31" s="48">
        <v>7</v>
      </c>
      <c r="AJ31" s="48">
        <v>8</v>
      </c>
      <c r="AK31" s="48">
        <v>9</v>
      </c>
      <c r="AL31" s="48">
        <v>6</v>
      </c>
      <c r="AM31" s="48">
        <v>8</v>
      </c>
      <c r="AN31" s="48">
        <v>6</v>
      </c>
      <c r="AO31" s="48">
        <v>55</v>
      </c>
      <c r="AP31" s="48">
        <v>34</v>
      </c>
      <c r="AQ31" s="68">
        <v>68</v>
      </c>
      <c r="AR31" s="48">
        <v>49</v>
      </c>
      <c r="AS31" s="68">
        <v>58</v>
      </c>
      <c r="AT31" s="48">
        <v>37</v>
      </c>
      <c r="AU31" s="48">
        <v>18</v>
      </c>
      <c r="AV31" s="68">
        <v>36</v>
      </c>
      <c r="AW31" s="48">
        <v>81</v>
      </c>
      <c r="AX31" s="68">
        <v>77</v>
      </c>
      <c r="AY31" s="48">
        <v>25</v>
      </c>
      <c r="AZ31" s="48">
        <v>15</v>
      </c>
      <c r="BA31" s="68">
        <v>65</v>
      </c>
      <c r="BB31" s="48">
        <v>31</v>
      </c>
      <c r="BC31" s="48">
        <v>8</v>
      </c>
      <c r="BD31" s="68">
        <v>8</v>
      </c>
      <c r="BE31" s="48">
        <v>89</v>
      </c>
      <c r="BF31" s="48">
        <v>21</v>
      </c>
      <c r="BG31" s="68">
        <v>48</v>
      </c>
      <c r="BH31" s="48">
        <v>69</v>
      </c>
      <c r="BI31" s="68">
        <v>54</v>
      </c>
      <c r="BJ31" s="48">
        <v>63</v>
      </c>
      <c r="BK31" s="68">
        <v>14</v>
      </c>
      <c r="BL31" s="48">
        <v>19</v>
      </c>
      <c r="BM31" s="48">
        <v>21</v>
      </c>
      <c r="BN31" s="68">
        <v>45</v>
      </c>
      <c r="BO31" s="48">
        <v>42</v>
      </c>
      <c r="BP31" s="48">
        <v>70</v>
      </c>
      <c r="BQ31" s="48">
        <v>67</v>
      </c>
      <c r="BR31" s="48">
        <v>54</v>
      </c>
      <c r="BS31" s="48">
        <v>52</v>
      </c>
      <c r="BT31" s="48">
        <v>117</v>
      </c>
      <c r="BU31" s="48">
        <v>41</v>
      </c>
      <c r="BV31" s="48">
        <v>49</v>
      </c>
      <c r="BW31" s="48">
        <v>48</v>
      </c>
      <c r="BX31" s="48">
        <v>32</v>
      </c>
      <c r="BY31" s="48">
        <v>57</v>
      </c>
      <c r="BZ31" s="48">
        <v>51</v>
      </c>
      <c r="CA31" s="48">
        <v>47</v>
      </c>
      <c r="CB31" s="48">
        <v>117</v>
      </c>
      <c r="CC31" s="48">
        <v>0</v>
      </c>
      <c r="CD31" s="68">
        <v>74</v>
      </c>
      <c r="CE31" s="48">
        <v>32</v>
      </c>
      <c r="CF31" s="59">
        <v>8</v>
      </c>
    </row>
    <row r="32" spans="1:84" ht="20" customHeight="1" x14ac:dyDescent="0.25">
      <c r="A32" s="125"/>
      <c r="B32" s="75"/>
      <c r="C32" s="74"/>
      <c r="D32" s="74"/>
      <c r="E32" s="76"/>
      <c r="F32" s="74" t="s">
        <v>273</v>
      </c>
      <c r="G32" s="74" t="s">
        <v>164</v>
      </c>
      <c r="H32" s="74" t="s">
        <v>192</v>
      </c>
      <c r="I32" s="74" t="s">
        <v>189</v>
      </c>
      <c r="J32" s="74" t="s">
        <v>189</v>
      </c>
      <c r="K32" s="76" t="s">
        <v>207</v>
      </c>
      <c r="L32" s="74"/>
      <c r="M32" s="74" t="s">
        <v>188</v>
      </c>
      <c r="N32" s="76" t="s">
        <v>1078</v>
      </c>
      <c r="O32" s="74"/>
      <c r="P32" s="74"/>
      <c r="Q32" s="74"/>
      <c r="R32" s="74"/>
      <c r="S32" s="74" t="s">
        <v>188</v>
      </c>
      <c r="T32" s="74"/>
      <c r="U32" s="74"/>
      <c r="V32" s="74" t="s">
        <v>188</v>
      </c>
      <c r="W32" s="74" t="s">
        <v>188</v>
      </c>
      <c r="X32" s="74"/>
      <c r="Y32" s="74"/>
      <c r="Z32" s="76"/>
      <c r="AA32" s="74"/>
      <c r="AB32" s="74"/>
      <c r="AC32" s="74"/>
      <c r="AD32" s="74"/>
      <c r="AE32" s="74"/>
      <c r="AF32" s="76"/>
      <c r="AG32" s="74"/>
      <c r="AH32" s="76"/>
      <c r="AI32" s="74"/>
      <c r="AJ32" s="74"/>
      <c r="AK32" s="74"/>
      <c r="AL32" s="74" t="s">
        <v>206</v>
      </c>
      <c r="AM32" s="74"/>
      <c r="AN32" s="74"/>
      <c r="AO32" s="74" t="s">
        <v>293</v>
      </c>
      <c r="AP32" s="74"/>
      <c r="AQ32" s="76"/>
      <c r="AR32" s="74"/>
      <c r="AS32" s="76" t="s">
        <v>192</v>
      </c>
      <c r="AT32" s="74"/>
      <c r="AU32" s="74" t="s">
        <v>183</v>
      </c>
      <c r="AV32" s="76"/>
      <c r="AW32" s="74"/>
      <c r="AX32" s="76"/>
      <c r="AY32" s="74"/>
      <c r="AZ32" s="74"/>
      <c r="BA32" s="76"/>
      <c r="BB32" s="74"/>
      <c r="BC32" s="74"/>
      <c r="BD32" s="76" t="s">
        <v>259</v>
      </c>
      <c r="BE32" s="74" t="s">
        <v>265</v>
      </c>
      <c r="BF32" s="74" t="s">
        <v>266</v>
      </c>
      <c r="BG32" s="76"/>
      <c r="BH32" s="74"/>
      <c r="BI32" s="76"/>
      <c r="BJ32" s="74"/>
      <c r="BK32" s="76" t="s">
        <v>207</v>
      </c>
      <c r="BL32" s="74" t="s">
        <v>207</v>
      </c>
      <c r="BM32" s="74" t="s">
        <v>266</v>
      </c>
      <c r="BN32" s="76"/>
      <c r="BO32" s="74"/>
      <c r="BP32" s="74"/>
      <c r="BQ32" s="74"/>
      <c r="BR32" s="74"/>
      <c r="BS32" s="74"/>
      <c r="BT32" s="74" t="s">
        <v>402</v>
      </c>
      <c r="BU32" s="74"/>
      <c r="BV32" s="74"/>
      <c r="BW32" s="74"/>
      <c r="BX32" s="74" t="s">
        <v>2376</v>
      </c>
      <c r="BY32" s="74"/>
      <c r="BZ32" s="74" t="s">
        <v>402</v>
      </c>
      <c r="CA32" s="74" t="s">
        <v>2376</v>
      </c>
      <c r="CB32" s="74" t="s">
        <v>402</v>
      </c>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55" display="Return to index" xr:uid="{69C53405-2742-4D20-81E6-EEB90EE56F64}"/>
  </hyperlinks>
  <pageMargins left="0.7" right="0.7" top="0.75" bottom="0.75" header="0.3" footer="0.3"/>
  <headerFooter alignWithMargins="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2377</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469</v>
      </c>
      <c r="C5" s="41">
        <v>223</v>
      </c>
      <c r="D5" s="36">
        <v>244</v>
      </c>
      <c r="E5" s="41">
        <v>81</v>
      </c>
      <c r="F5" s="36">
        <v>79</v>
      </c>
      <c r="G5" s="36">
        <v>78</v>
      </c>
      <c r="H5" s="36">
        <v>83</v>
      </c>
      <c r="I5" s="36">
        <v>58</v>
      </c>
      <c r="J5" s="36">
        <v>90</v>
      </c>
      <c r="K5" s="41">
        <v>180</v>
      </c>
      <c r="L5" s="36">
        <v>209</v>
      </c>
      <c r="M5" s="36">
        <v>80</v>
      </c>
      <c r="N5" s="41">
        <v>40</v>
      </c>
      <c r="O5" s="36">
        <v>20</v>
      </c>
      <c r="P5" s="36">
        <v>15</v>
      </c>
      <c r="Q5" s="36">
        <v>51</v>
      </c>
      <c r="R5" s="36">
        <v>37</v>
      </c>
      <c r="S5" s="36">
        <v>35</v>
      </c>
      <c r="T5" s="36">
        <v>49</v>
      </c>
      <c r="U5" s="36">
        <v>20</v>
      </c>
      <c r="V5" s="36">
        <v>38</v>
      </c>
      <c r="W5" s="36">
        <v>66</v>
      </c>
      <c r="X5" s="36">
        <v>59</v>
      </c>
      <c r="Y5" s="36">
        <v>39</v>
      </c>
      <c r="Z5" s="41">
        <v>378</v>
      </c>
      <c r="AA5" s="36">
        <v>16</v>
      </c>
      <c r="AB5" s="36">
        <v>9</v>
      </c>
      <c r="AC5" s="36">
        <v>10</v>
      </c>
      <c r="AD5" s="36">
        <v>36</v>
      </c>
      <c r="AE5" s="36">
        <v>88</v>
      </c>
      <c r="AF5" s="41">
        <v>250</v>
      </c>
      <c r="AG5" s="36">
        <v>207</v>
      </c>
      <c r="AH5" s="41">
        <v>8</v>
      </c>
      <c r="AI5" s="36">
        <v>41</v>
      </c>
      <c r="AJ5" s="36">
        <v>40</v>
      </c>
      <c r="AK5" s="36">
        <v>54</v>
      </c>
      <c r="AL5" s="36">
        <v>45</v>
      </c>
      <c r="AM5" s="36">
        <v>48</v>
      </c>
      <c r="AN5" s="36">
        <v>35</v>
      </c>
      <c r="AO5" s="36">
        <v>141</v>
      </c>
      <c r="AP5" s="36">
        <v>169</v>
      </c>
      <c r="AQ5" s="41">
        <v>255</v>
      </c>
      <c r="AR5" s="36">
        <v>214</v>
      </c>
      <c r="AS5" s="41">
        <v>192</v>
      </c>
      <c r="AT5" s="36">
        <v>157</v>
      </c>
      <c r="AU5" s="36">
        <v>94</v>
      </c>
      <c r="AV5" s="41">
        <v>157</v>
      </c>
      <c r="AW5" s="36">
        <v>312</v>
      </c>
      <c r="AX5" s="41">
        <v>324</v>
      </c>
      <c r="AY5" s="36">
        <v>108</v>
      </c>
      <c r="AZ5" s="36">
        <v>37</v>
      </c>
      <c r="BA5" s="41">
        <v>307</v>
      </c>
      <c r="BB5" s="36">
        <v>100</v>
      </c>
      <c r="BC5" s="36">
        <v>27</v>
      </c>
      <c r="BD5" s="41">
        <v>77</v>
      </c>
      <c r="BE5" s="36">
        <v>352</v>
      </c>
      <c r="BF5" s="36">
        <v>40</v>
      </c>
      <c r="BG5" s="41">
        <v>168</v>
      </c>
      <c r="BH5" s="36">
        <v>301</v>
      </c>
      <c r="BI5" s="41">
        <v>144</v>
      </c>
      <c r="BJ5" s="36">
        <v>325</v>
      </c>
      <c r="BK5" s="41">
        <v>60</v>
      </c>
      <c r="BL5" s="36">
        <v>53</v>
      </c>
      <c r="BM5" s="36">
        <v>26</v>
      </c>
      <c r="BN5" s="41">
        <v>149</v>
      </c>
      <c r="BO5" s="36">
        <v>113</v>
      </c>
      <c r="BP5" s="36">
        <v>217</v>
      </c>
      <c r="BQ5" s="36">
        <v>262</v>
      </c>
      <c r="BR5" s="36">
        <v>144</v>
      </c>
      <c r="BS5" s="36">
        <v>161</v>
      </c>
      <c r="BT5" s="36">
        <v>144</v>
      </c>
      <c r="BU5" s="36">
        <v>469</v>
      </c>
      <c r="BV5" s="36">
        <v>191</v>
      </c>
      <c r="BW5" s="36">
        <v>110</v>
      </c>
      <c r="BX5" s="36">
        <v>68</v>
      </c>
      <c r="BY5" s="36">
        <v>188</v>
      </c>
      <c r="BZ5" s="36">
        <v>178</v>
      </c>
      <c r="CA5" s="36">
        <v>121</v>
      </c>
      <c r="CB5" s="36">
        <v>469</v>
      </c>
      <c r="CC5" s="36">
        <v>0</v>
      </c>
      <c r="CD5" s="41">
        <v>278</v>
      </c>
      <c r="CE5" s="36">
        <v>142</v>
      </c>
      <c r="CF5" s="37">
        <v>38</v>
      </c>
    </row>
    <row r="6" spans="1:84" s="25" customFormat="1" ht="24" customHeight="1" x14ac:dyDescent="0.25">
      <c r="A6" s="33" t="s">
        <v>3199</v>
      </c>
      <c r="B6" s="32">
        <v>478</v>
      </c>
      <c r="C6" s="70">
        <v>236</v>
      </c>
      <c r="D6" s="73">
        <v>239</v>
      </c>
      <c r="E6" s="70">
        <v>91</v>
      </c>
      <c r="F6" s="73">
        <v>76</v>
      </c>
      <c r="G6" s="73">
        <v>70</v>
      </c>
      <c r="H6" s="73">
        <v>81</v>
      </c>
      <c r="I6" s="73">
        <v>58</v>
      </c>
      <c r="J6" s="73">
        <v>103</v>
      </c>
      <c r="K6" s="70">
        <v>182</v>
      </c>
      <c r="L6" s="73">
        <v>218</v>
      </c>
      <c r="M6" s="73">
        <v>78</v>
      </c>
      <c r="N6" s="70">
        <v>35</v>
      </c>
      <c r="O6" s="73">
        <v>16</v>
      </c>
      <c r="P6" s="73">
        <v>13</v>
      </c>
      <c r="Q6" s="73">
        <v>49</v>
      </c>
      <c r="R6" s="73">
        <v>38</v>
      </c>
      <c r="S6" s="73">
        <v>35</v>
      </c>
      <c r="T6" s="73">
        <v>46</v>
      </c>
      <c r="U6" s="73">
        <v>20</v>
      </c>
      <c r="V6" s="73">
        <v>45</v>
      </c>
      <c r="W6" s="73">
        <v>69</v>
      </c>
      <c r="X6" s="73">
        <v>67</v>
      </c>
      <c r="Y6" s="73">
        <v>46</v>
      </c>
      <c r="Z6" s="70">
        <v>394</v>
      </c>
      <c r="AA6" s="73">
        <v>7</v>
      </c>
      <c r="AB6" s="73">
        <v>15</v>
      </c>
      <c r="AC6" s="73">
        <v>10</v>
      </c>
      <c r="AD6" s="73">
        <v>18</v>
      </c>
      <c r="AE6" s="73">
        <v>79</v>
      </c>
      <c r="AF6" s="70">
        <v>243</v>
      </c>
      <c r="AG6" s="73">
        <v>222</v>
      </c>
      <c r="AH6" s="70">
        <v>8</v>
      </c>
      <c r="AI6" s="73">
        <v>36</v>
      </c>
      <c r="AJ6" s="73">
        <v>35</v>
      </c>
      <c r="AK6" s="73">
        <v>48</v>
      </c>
      <c r="AL6" s="73">
        <v>42</v>
      </c>
      <c r="AM6" s="73">
        <v>50</v>
      </c>
      <c r="AN6" s="73">
        <v>33</v>
      </c>
      <c r="AO6" s="73">
        <v>147</v>
      </c>
      <c r="AP6" s="73">
        <v>182</v>
      </c>
      <c r="AQ6" s="70">
        <v>283</v>
      </c>
      <c r="AR6" s="73">
        <v>196</v>
      </c>
      <c r="AS6" s="70">
        <v>195</v>
      </c>
      <c r="AT6" s="73">
        <v>154</v>
      </c>
      <c r="AU6" s="73">
        <v>95</v>
      </c>
      <c r="AV6" s="70">
        <v>153</v>
      </c>
      <c r="AW6" s="73">
        <v>325</v>
      </c>
      <c r="AX6" s="70">
        <v>320</v>
      </c>
      <c r="AY6" s="73">
        <v>118</v>
      </c>
      <c r="AZ6" s="73">
        <v>40</v>
      </c>
      <c r="BA6" s="70">
        <v>306</v>
      </c>
      <c r="BB6" s="73">
        <v>105</v>
      </c>
      <c r="BC6" s="73">
        <v>29</v>
      </c>
      <c r="BD6" s="70">
        <v>76</v>
      </c>
      <c r="BE6" s="73">
        <v>360</v>
      </c>
      <c r="BF6" s="73">
        <v>43</v>
      </c>
      <c r="BG6" s="70">
        <v>179</v>
      </c>
      <c r="BH6" s="73">
        <v>299</v>
      </c>
      <c r="BI6" s="70">
        <v>145</v>
      </c>
      <c r="BJ6" s="73">
        <v>334</v>
      </c>
      <c r="BK6" s="70">
        <v>54</v>
      </c>
      <c r="BL6" s="73">
        <v>58</v>
      </c>
      <c r="BM6" s="73">
        <v>28</v>
      </c>
      <c r="BN6" s="70">
        <v>147</v>
      </c>
      <c r="BO6" s="73">
        <v>116</v>
      </c>
      <c r="BP6" s="73">
        <v>227</v>
      </c>
      <c r="BQ6" s="73">
        <v>266</v>
      </c>
      <c r="BR6" s="73">
        <v>145</v>
      </c>
      <c r="BS6" s="73">
        <v>165</v>
      </c>
      <c r="BT6" s="73">
        <v>146</v>
      </c>
      <c r="BU6" s="73">
        <v>478</v>
      </c>
      <c r="BV6" s="73">
        <v>195</v>
      </c>
      <c r="BW6" s="73">
        <v>118</v>
      </c>
      <c r="BX6" s="73">
        <v>69</v>
      </c>
      <c r="BY6" s="73">
        <v>194</v>
      </c>
      <c r="BZ6" s="73">
        <v>183</v>
      </c>
      <c r="CA6" s="73">
        <v>120</v>
      </c>
      <c r="CB6" s="73">
        <v>478</v>
      </c>
      <c r="CC6" s="73">
        <v>0</v>
      </c>
      <c r="CD6" s="70">
        <v>280</v>
      </c>
      <c r="CE6" s="73">
        <v>151</v>
      </c>
      <c r="CF6" s="71">
        <v>37</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0.18924026405538516</v>
      </c>
      <c r="C9" s="44">
        <v>0.19073649714134483</v>
      </c>
      <c r="D9" s="44">
        <v>0.18587012262980718</v>
      </c>
      <c r="E9" s="64">
        <v>0.19565980801023769</v>
      </c>
      <c r="F9" s="44">
        <v>0.29638050643417924</v>
      </c>
      <c r="G9" s="44">
        <v>0.27019662555435675</v>
      </c>
      <c r="H9" s="44">
        <v>0.161457777239535</v>
      </c>
      <c r="I9" s="44">
        <v>8.9553571727438136E-2</v>
      </c>
      <c r="J9" s="44">
        <v>0.12722274665307629</v>
      </c>
      <c r="K9" s="64">
        <v>0.26319886298584683</v>
      </c>
      <c r="L9" s="44">
        <v>0.14326838801577096</v>
      </c>
      <c r="M9" s="44">
        <v>0.1449618136403861</v>
      </c>
      <c r="N9" s="64">
        <v>0.17382978113290054</v>
      </c>
      <c r="O9" s="44">
        <v>0.45362630088917988</v>
      </c>
      <c r="P9" s="44">
        <v>0.17517509450797181</v>
      </c>
      <c r="Q9" s="44">
        <v>0.23465977171912492</v>
      </c>
      <c r="R9" s="44">
        <v>0.23974995631950172</v>
      </c>
      <c r="S9" s="44">
        <v>0.18818436949623926</v>
      </c>
      <c r="T9" s="44">
        <v>0.20358034644156359</v>
      </c>
      <c r="U9" s="44">
        <v>6.2863640391052314E-2</v>
      </c>
      <c r="V9" s="44">
        <v>0.19249401427803661</v>
      </c>
      <c r="W9" s="44">
        <v>0.18622176984478461</v>
      </c>
      <c r="X9" s="44">
        <v>0.12358819786382122</v>
      </c>
      <c r="Y9" s="44">
        <v>0.16278508827246319</v>
      </c>
      <c r="Z9" s="64">
        <v>0.17962523772425637</v>
      </c>
      <c r="AA9" s="44">
        <v>0.42302633165258435</v>
      </c>
      <c r="AB9" s="44">
        <v>0.21852882221168055</v>
      </c>
      <c r="AC9" s="44">
        <v>0.32540737033603506</v>
      </c>
      <c r="AD9" s="44">
        <v>0.42544966772445358</v>
      </c>
      <c r="AE9" s="44">
        <v>0.24980882215801065</v>
      </c>
      <c r="AF9" s="64">
        <v>0.20387728773758479</v>
      </c>
      <c r="AG9" s="44">
        <v>0.17321230255815701</v>
      </c>
      <c r="AH9" s="64">
        <v>0</v>
      </c>
      <c r="AI9" s="44">
        <v>0.30695598349784725</v>
      </c>
      <c r="AJ9" s="44">
        <v>0.23479119317938416</v>
      </c>
      <c r="AK9" s="44">
        <v>0.27583079595340676</v>
      </c>
      <c r="AL9" s="44">
        <v>0.2508181031950753</v>
      </c>
      <c r="AM9" s="44">
        <v>0.25011251343435914</v>
      </c>
      <c r="AN9" s="44">
        <v>0.27156265457942008</v>
      </c>
      <c r="AO9" s="44">
        <v>0.13521681284720136</v>
      </c>
      <c r="AP9" s="44">
        <v>0.17973963211093344</v>
      </c>
      <c r="AQ9" s="64">
        <v>0.17752154484905217</v>
      </c>
      <c r="AR9" s="44">
        <v>0.20618949188665955</v>
      </c>
      <c r="AS9" s="64">
        <v>0.20043512122175869</v>
      </c>
      <c r="AT9" s="44">
        <v>0.14798360172088265</v>
      </c>
      <c r="AU9" s="44">
        <v>0.2434098675623611</v>
      </c>
      <c r="AV9" s="64">
        <v>0.26885286055563784</v>
      </c>
      <c r="AW9" s="44">
        <v>0.15179680840946552</v>
      </c>
      <c r="AX9" s="64">
        <v>0.22726537058894697</v>
      </c>
      <c r="AY9" s="44">
        <v>7.975296101479111E-2</v>
      </c>
      <c r="AZ9" s="44">
        <v>0.20898060071056332</v>
      </c>
      <c r="BA9" s="64">
        <v>0.24945928212570578</v>
      </c>
      <c r="BB9" s="44">
        <v>8.6626873131491866E-2</v>
      </c>
      <c r="BC9" s="44">
        <v>0.10814487771808057</v>
      </c>
      <c r="BD9" s="64">
        <v>0.34782806594528798</v>
      </c>
      <c r="BE9" s="44">
        <v>0.17235574565277223</v>
      </c>
      <c r="BF9" s="44">
        <v>5.0160011738103825E-2</v>
      </c>
      <c r="BG9" s="64">
        <v>0.12820821025683543</v>
      </c>
      <c r="BH9" s="44">
        <v>0.22574697847578318</v>
      </c>
      <c r="BI9" s="64">
        <v>0.16808914058909344</v>
      </c>
      <c r="BJ9" s="44">
        <v>0.19841038322190546</v>
      </c>
      <c r="BK9" s="64">
        <v>0.28379723941373808</v>
      </c>
      <c r="BL9" s="44">
        <v>8.7294000321165757E-2</v>
      </c>
      <c r="BM9" s="44">
        <v>5.7357615089872256E-2</v>
      </c>
      <c r="BN9" s="64">
        <v>0.15019706279348549</v>
      </c>
      <c r="BO9" s="44">
        <v>0.16621397967195115</v>
      </c>
      <c r="BP9" s="44">
        <v>0.16090585340408425</v>
      </c>
      <c r="BQ9" s="44">
        <v>0.16395004452700693</v>
      </c>
      <c r="BR9" s="44">
        <v>0.16808914058909344</v>
      </c>
      <c r="BS9" s="44">
        <v>0.12907898491883288</v>
      </c>
      <c r="BT9" s="44">
        <v>0.12361783478521579</v>
      </c>
      <c r="BU9" s="44">
        <v>0.18924026405538516</v>
      </c>
      <c r="BV9" s="44">
        <v>0.1441907890710665</v>
      </c>
      <c r="BW9" s="44">
        <v>0.1470364974454493</v>
      </c>
      <c r="BX9" s="44">
        <v>0.13490867320697411</v>
      </c>
      <c r="BY9" s="44">
        <v>0.11959823585247968</v>
      </c>
      <c r="BZ9" s="44">
        <v>0.16304899366247011</v>
      </c>
      <c r="CA9" s="44">
        <v>9.5853713586892819E-2</v>
      </c>
      <c r="CB9" s="44">
        <v>0.18924026405538516</v>
      </c>
      <c r="CC9" s="44">
        <v>0</v>
      </c>
      <c r="CD9" s="64">
        <v>0.23812361777683438</v>
      </c>
      <c r="CE9" s="44">
        <v>0.10056782257453767</v>
      </c>
      <c r="CF9" s="55">
        <v>0.21757421856804512</v>
      </c>
    </row>
    <row r="10" spans="1:84" ht="20" customHeight="1" x14ac:dyDescent="0.25">
      <c r="A10" s="122"/>
      <c r="B10" s="56">
        <v>91</v>
      </c>
      <c r="C10" s="45">
        <v>45</v>
      </c>
      <c r="D10" s="45">
        <v>44</v>
      </c>
      <c r="E10" s="65">
        <v>18</v>
      </c>
      <c r="F10" s="45">
        <v>22</v>
      </c>
      <c r="G10" s="45">
        <v>19</v>
      </c>
      <c r="H10" s="45">
        <v>13</v>
      </c>
      <c r="I10" s="45">
        <v>5</v>
      </c>
      <c r="J10" s="45">
        <v>13</v>
      </c>
      <c r="K10" s="65">
        <v>48</v>
      </c>
      <c r="L10" s="45">
        <v>31</v>
      </c>
      <c r="M10" s="45">
        <v>11</v>
      </c>
      <c r="N10" s="65">
        <v>6</v>
      </c>
      <c r="O10" s="45">
        <v>7</v>
      </c>
      <c r="P10" s="45">
        <v>2</v>
      </c>
      <c r="Q10" s="45">
        <v>12</v>
      </c>
      <c r="R10" s="45">
        <v>9</v>
      </c>
      <c r="S10" s="45">
        <v>7</v>
      </c>
      <c r="T10" s="45">
        <v>9</v>
      </c>
      <c r="U10" s="45">
        <v>1</v>
      </c>
      <c r="V10" s="45">
        <v>9</v>
      </c>
      <c r="W10" s="45">
        <v>13</v>
      </c>
      <c r="X10" s="45">
        <v>8</v>
      </c>
      <c r="Y10" s="45">
        <v>7</v>
      </c>
      <c r="Z10" s="65">
        <v>71</v>
      </c>
      <c r="AA10" s="45">
        <v>3</v>
      </c>
      <c r="AB10" s="45">
        <v>3</v>
      </c>
      <c r="AC10" s="45">
        <v>3</v>
      </c>
      <c r="AD10" s="45">
        <v>8</v>
      </c>
      <c r="AE10" s="45">
        <v>20</v>
      </c>
      <c r="AF10" s="65">
        <v>49</v>
      </c>
      <c r="AG10" s="45">
        <v>38</v>
      </c>
      <c r="AH10" s="65">
        <v>0</v>
      </c>
      <c r="AI10" s="45">
        <v>11</v>
      </c>
      <c r="AJ10" s="45">
        <v>8</v>
      </c>
      <c r="AK10" s="45">
        <v>13</v>
      </c>
      <c r="AL10" s="45">
        <v>11</v>
      </c>
      <c r="AM10" s="45">
        <v>13</v>
      </c>
      <c r="AN10" s="45">
        <v>9</v>
      </c>
      <c r="AO10" s="45">
        <v>20</v>
      </c>
      <c r="AP10" s="45">
        <v>33</v>
      </c>
      <c r="AQ10" s="65">
        <v>50</v>
      </c>
      <c r="AR10" s="45">
        <v>40</v>
      </c>
      <c r="AS10" s="65">
        <v>39</v>
      </c>
      <c r="AT10" s="45">
        <v>23</v>
      </c>
      <c r="AU10" s="45">
        <v>23</v>
      </c>
      <c r="AV10" s="65">
        <v>41</v>
      </c>
      <c r="AW10" s="45">
        <v>49</v>
      </c>
      <c r="AX10" s="65">
        <v>73</v>
      </c>
      <c r="AY10" s="45">
        <v>9</v>
      </c>
      <c r="AZ10" s="45">
        <v>8</v>
      </c>
      <c r="BA10" s="65">
        <v>76</v>
      </c>
      <c r="BB10" s="45">
        <v>9</v>
      </c>
      <c r="BC10" s="45">
        <v>3</v>
      </c>
      <c r="BD10" s="65">
        <v>26</v>
      </c>
      <c r="BE10" s="45">
        <v>62</v>
      </c>
      <c r="BF10" s="45">
        <v>2</v>
      </c>
      <c r="BG10" s="65">
        <v>23</v>
      </c>
      <c r="BH10" s="45">
        <v>68</v>
      </c>
      <c r="BI10" s="65">
        <v>24</v>
      </c>
      <c r="BJ10" s="45">
        <v>66</v>
      </c>
      <c r="BK10" s="65">
        <v>15</v>
      </c>
      <c r="BL10" s="45">
        <v>5</v>
      </c>
      <c r="BM10" s="45">
        <v>2</v>
      </c>
      <c r="BN10" s="65">
        <v>22</v>
      </c>
      <c r="BO10" s="45">
        <v>19</v>
      </c>
      <c r="BP10" s="45">
        <v>37</v>
      </c>
      <c r="BQ10" s="45">
        <v>44</v>
      </c>
      <c r="BR10" s="45">
        <v>24</v>
      </c>
      <c r="BS10" s="45">
        <v>21</v>
      </c>
      <c r="BT10" s="45">
        <v>18</v>
      </c>
      <c r="BU10" s="45">
        <v>91</v>
      </c>
      <c r="BV10" s="45">
        <v>28</v>
      </c>
      <c r="BW10" s="45">
        <v>17</v>
      </c>
      <c r="BX10" s="45">
        <v>9</v>
      </c>
      <c r="BY10" s="45">
        <v>23</v>
      </c>
      <c r="BZ10" s="45">
        <v>30</v>
      </c>
      <c r="CA10" s="45">
        <v>12</v>
      </c>
      <c r="CB10" s="45">
        <v>91</v>
      </c>
      <c r="CC10" s="45">
        <v>0</v>
      </c>
      <c r="CD10" s="65">
        <v>67</v>
      </c>
      <c r="CE10" s="45">
        <v>15</v>
      </c>
      <c r="CF10" s="56">
        <v>8</v>
      </c>
    </row>
    <row r="11" spans="1:84" ht="20" customHeight="1" x14ac:dyDescent="0.25">
      <c r="A11" s="122"/>
      <c r="B11" s="57"/>
      <c r="C11" s="46"/>
      <c r="D11" s="46"/>
      <c r="E11" s="66"/>
      <c r="F11" s="46" t="s">
        <v>306</v>
      </c>
      <c r="G11" s="46" t="s">
        <v>305</v>
      </c>
      <c r="H11" s="46" t="s">
        <v>169</v>
      </c>
      <c r="I11" s="46" t="s">
        <v>259</v>
      </c>
      <c r="J11" s="46" t="s">
        <v>259</v>
      </c>
      <c r="K11" s="66" t="s">
        <v>189</v>
      </c>
      <c r="L11" s="46" t="s">
        <v>183</v>
      </c>
      <c r="M11" s="46" t="s">
        <v>183</v>
      </c>
      <c r="N11" s="66" t="s">
        <v>169</v>
      </c>
      <c r="O11" s="46" t="s">
        <v>2378</v>
      </c>
      <c r="P11" s="46"/>
      <c r="Q11" s="46"/>
      <c r="R11" s="46"/>
      <c r="S11" s="46" t="s">
        <v>169</v>
      </c>
      <c r="T11" s="46" t="s">
        <v>169</v>
      </c>
      <c r="U11" s="46" t="s">
        <v>169</v>
      </c>
      <c r="V11" s="46" t="s">
        <v>169</v>
      </c>
      <c r="W11" s="46" t="s">
        <v>169</v>
      </c>
      <c r="X11" s="46" t="s">
        <v>169</v>
      </c>
      <c r="Y11" s="46" t="s">
        <v>169</v>
      </c>
      <c r="Z11" s="66" t="s">
        <v>237</v>
      </c>
      <c r="AA11" s="46"/>
      <c r="AB11" s="46"/>
      <c r="AC11" s="46"/>
      <c r="AD11" s="46" t="s">
        <v>188</v>
      </c>
      <c r="AE11" s="46"/>
      <c r="AF11" s="66"/>
      <c r="AG11" s="46"/>
      <c r="AH11" s="66"/>
      <c r="AI11" s="46" t="s">
        <v>263</v>
      </c>
      <c r="AJ11" s="46"/>
      <c r="AK11" s="46" t="s">
        <v>263</v>
      </c>
      <c r="AL11" s="46"/>
      <c r="AM11" s="46"/>
      <c r="AN11" s="46"/>
      <c r="AO11" s="46" t="s">
        <v>400</v>
      </c>
      <c r="AP11" s="46"/>
      <c r="AQ11" s="66"/>
      <c r="AR11" s="46"/>
      <c r="AS11" s="66"/>
      <c r="AT11" s="46"/>
      <c r="AU11" s="46"/>
      <c r="AV11" s="66" t="s">
        <v>182</v>
      </c>
      <c r="AW11" s="46" t="s">
        <v>183</v>
      </c>
      <c r="AX11" s="66" t="s">
        <v>182</v>
      </c>
      <c r="AY11" s="46" t="s">
        <v>316</v>
      </c>
      <c r="AZ11" s="46" t="s">
        <v>182</v>
      </c>
      <c r="BA11" s="66" t="s">
        <v>182</v>
      </c>
      <c r="BB11" s="46" t="s">
        <v>183</v>
      </c>
      <c r="BC11" s="46"/>
      <c r="BD11" s="66" t="s">
        <v>189</v>
      </c>
      <c r="BE11" s="46" t="s">
        <v>190</v>
      </c>
      <c r="BF11" s="46" t="s">
        <v>191</v>
      </c>
      <c r="BG11" s="66" t="s">
        <v>169</v>
      </c>
      <c r="BH11" s="46" t="s">
        <v>188</v>
      </c>
      <c r="BI11" s="66"/>
      <c r="BJ11" s="46"/>
      <c r="BK11" s="66" t="s">
        <v>189</v>
      </c>
      <c r="BL11" s="46" t="s">
        <v>183</v>
      </c>
      <c r="BM11" s="46" t="s">
        <v>183</v>
      </c>
      <c r="BN11" s="66"/>
      <c r="BO11" s="46"/>
      <c r="BP11" s="46"/>
      <c r="BQ11" s="46"/>
      <c r="BR11" s="46"/>
      <c r="BS11" s="46"/>
      <c r="BT11" s="46"/>
      <c r="BU11" s="46" t="s">
        <v>2379</v>
      </c>
      <c r="BV11" s="46"/>
      <c r="BW11" s="46"/>
      <c r="BX11" s="46"/>
      <c r="BY11" s="46" t="s">
        <v>2380</v>
      </c>
      <c r="BZ11" s="46"/>
      <c r="CA11" s="46" t="s">
        <v>2380</v>
      </c>
      <c r="CB11" s="46" t="s">
        <v>2379</v>
      </c>
      <c r="CC11" s="46"/>
      <c r="CD11" s="66" t="s">
        <v>182</v>
      </c>
      <c r="CE11" s="46" t="s">
        <v>183</v>
      </c>
      <c r="CF11" s="57"/>
    </row>
    <row r="12" spans="1:84" ht="20" customHeight="1" x14ac:dyDescent="0.25">
      <c r="A12" s="123" t="s">
        <v>513</v>
      </c>
      <c r="B12" s="58">
        <v>0.30753876823949744</v>
      </c>
      <c r="C12" s="47">
        <v>0.30151283606776508</v>
      </c>
      <c r="D12" s="47">
        <v>0.31849520830901207</v>
      </c>
      <c r="E12" s="67">
        <v>0.31342976260189032</v>
      </c>
      <c r="F12" s="47">
        <v>0.37204145758340856</v>
      </c>
      <c r="G12" s="47">
        <v>0.36188815551674369</v>
      </c>
      <c r="H12" s="47">
        <v>0.32680661143729245</v>
      </c>
      <c r="I12" s="47">
        <v>0.14982053784609584</v>
      </c>
      <c r="J12" s="47">
        <v>0.2909633062100308</v>
      </c>
      <c r="K12" s="67">
        <v>0.35851870521644846</v>
      </c>
      <c r="L12" s="47">
        <v>0.28301423664382336</v>
      </c>
      <c r="M12" s="47">
        <v>0.25698769840002395</v>
      </c>
      <c r="N12" s="67">
        <v>0.15261391275752181</v>
      </c>
      <c r="O12" s="47">
        <v>0.17682792623190585</v>
      </c>
      <c r="P12" s="47">
        <v>0.24085822565846202</v>
      </c>
      <c r="Q12" s="47">
        <v>0.28426846335341061</v>
      </c>
      <c r="R12" s="47">
        <v>0.37545070985997464</v>
      </c>
      <c r="S12" s="47">
        <v>0.3855441993472663</v>
      </c>
      <c r="T12" s="47">
        <v>0.33486487273541476</v>
      </c>
      <c r="U12" s="47">
        <v>0.38641941323460566</v>
      </c>
      <c r="V12" s="47">
        <v>0.30914898675363939</v>
      </c>
      <c r="W12" s="47">
        <v>0.32990828479516354</v>
      </c>
      <c r="X12" s="47">
        <v>0.34725776003256181</v>
      </c>
      <c r="Y12" s="47">
        <v>0.24430554406190935</v>
      </c>
      <c r="Z12" s="67">
        <v>0.31000152444818663</v>
      </c>
      <c r="AA12" s="47">
        <v>0.38652816316121497</v>
      </c>
      <c r="AB12" s="47">
        <v>0.19623639592786318</v>
      </c>
      <c r="AC12" s="47">
        <v>0.49839048919446904</v>
      </c>
      <c r="AD12" s="47">
        <v>0.39109608267653906</v>
      </c>
      <c r="AE12" s="47">
        <v>0.31600889785291064</v>
      </c>
      <c r="AF12" s="67">
        <v>0.32157055427629183</v>
      </c>
      <c r="AG12" s="47">
        <v>0.30058420218102533</v>
      </c>
      <c r="AH12" s="67">
        <v>0.4634025871891429</v>
      </c>
      <c r="AI12" s="47">
        <v>0.33772512605695681</v>
      </c>
      <c r="AJ12" s="47">
        <v>0.40816974834165815</v>
      </c>
      <c r="AK12" s="47">
        <v>0.35494288160563969</v>
      </c>
      <c r="AL12" s="47">
        <v>0.39124912665485762</v>
      </c>
      <c r="AM12" s="47">
        <v>0.33057939460175301</v>
      </c>
      <c r="AN12" s="47">
        <v>0.33658603528885001</v>
      </c>
      <c r="AO12" s="47">
        <v>0.26664375843431581</v>
      </c>
      <c r="AP12" s="47">
        <v>0.29987074023597882</v>
      </c>
      <c r="AQ12" s="67">
        <v>0.32466440703234589</v>
      </c>
      <c r="AR12" s="47">
        <v>0.28276930764014696</v>
      </c>
      <c r="AS12" s="67">
        <v>0.22769201304098816</v>
      </c>
      <c r="AT12" s="47">
        <v>0.37800993528507026</v>
      </c>
      <c r="AU12" s="47">
        <v>0.33284680804446898</v>
      </c>
      <c r="AV12" s="67">
        <v>0.34099163599874394</v>
      </c>
      <c r="AW12" s="47">
        <v>0.29180519057420656</v>
      </c>
      <c r="AX12" s="67">
        <v>0.33714149118359638</v>
      </c>
      <c r="AY12" s="47">
        <v>0.28283138960314774</v>
      </c>
      <c r="AZ12" s="47">
        <v>0.1459250463985344</v>
      </c>
      <c r="BA12" s="67">
        <v>0.36304896664033925</v>
      </c>
      <c r="BB12" s="47">
        <v>0.24150219214527688</v>
      </c>
      <c r="BC12" s="47">
        <v>0.20283993593307112</v>
      </c>
      <c r="BD12" s="67">
        <v>0.3631259850943257</v>
      </c>
      <c r="BE12" s="47">
        <v>0.30896158855977052</v>
      </c>
      <c r="BF12" s="47">
        <v>0.19721462131321282</v>
      </c>
      <c r="BG12" s="67">
        <v>0.28760971310706823</v>
      </c>
      <c r="BH12" s="47">
        <v>0.31945946038578066</v>
      </c>
      <c r="BI12" s="67">
        <v>0.29335240854639189</v>
      </c>
      <c r="BJ12" s="47">
        <v>0.31368929774362586</v>
      </c>
      <c r="BK12" s="67">
        <v>0.35165252779115774</v>
      </c>
      <c r="BL12" s="47">
        <v>0.29766326537599508</v>
      </c>
      <c r="BM12" s="47">
        <v>0.22718097537400303</v>
      </c>
      <c r="BN12" s="67">
        <v>0.25004990041311836</v>
      </c>
      <c r="BO12" s="47">
        <v>0.21402857004848611</v>
      </c>
      <c r="BP12" s="47">
        <v>0.26221235889907168</v>
      </c>
      <c r="BQ12" s="47">
        <v>0.3027002453740345</v>
      </c>
      <c r="BR12" s="47">
        <v>0.29335240854639189</v>
      </c>
      <c r="BS12" s="47">
        <v>0.34911801705759105</v>
      </c>
      <c r="BT12" s="47">
        <v>0.26073076126225869</v>
      </c>
      <c r="BU12" s="47">
        <v>0.30753876823949744</v>
      </c>
      <c r="BV12" s="47">
        <v>0.35081707652516736</v>
      </c>
      <c r="BW12" s="47">
        <v>0.26544614414314749</v>
      </c>
      <c r="BX12" s="47">
        <v>0.22940456883933436</v>
      </c>
      <c r="BY12" s="47">
        <v>0.33012258791214222</v>
      </c>
      <c r="BZ12" s="47">
        <v>0.28476621858576345</v>
      </c>
      <c r="CA12" s="47">
        <v>0.38687022451652447</v>
      </c>
      <c r="CB12" s="47">
        <v>0.30753876823949744</v>
      </c>
      <c r="CC12" s="47">
        <v>0</v>
      </c>
      <c r="CD12" s="67">
        <v>0.33646421535250026</v>
      </c>
      <c r="CE12" s="47">
        <v>0.2655158693876325</v>
      </c>
      <c r="CF12" s="58">
        <v>0.28354957507620582</v>
      </c>
    </row>
    <row r="13" spans="1:84" ht="20" customHeight="1" x14ac:dyDescent="0.25">
      <c r="A13" s="123"/>
      <c r="B13" s="59">
        <v>147</v>
      </c>
      <c r="C13" s="48">
        <v>71</v>
      </c>
      <c r="D13" s="48">
        <v>76</v>
      </c>
      <c r="E13" s="68">
        <v>28</v>
      </c>
      <c r="F13" s="48">
        <v>28</v>
      </c>
      <c r="G13" s="48">
        <v>25</v>
      </c>
      <c r="H13" s="48">
        <v>27</v>
      </c>
      <c r="I13" s="48">
        <v>9</v>
      </c>
      <c r="J13" s="48">
        <v>30</v>
      </c>
      <c r="K13" s="68">
        <v>65</v>
      </c>
      <c r="L13" s="48">
        <v>62</v>
      </c>
      <c r="M13" s="48">
        <v>20</v>
      </c>
      <c r="N13" s="68">
        <v>5</v>
      </c>
      <c r="O13" s="48">
        <v>3</v>
      </c>
      <c r="P13" s="48">
        <v>3</v>
      </c>
      <c r="Q13" s="48">
        <v>14</v>
      </c>
      <c r="R13" s="48">
        <v>14</v>
      </c>
      <c r="S13" s="48">
        <v>13</v>
      </c>
      <c r="T13" s="48">
        <v>15</v>
      </c>
      <c r="U13" s="48">
        <v>8</v>
      </c>
      <c r="V13" s="48">
        <v>14</v>
      </c>
      <c r="W13" s="48">
        <v>23</v>
      </c>
      <c r="X13" s="48">
        <v>23</v>
      </c>
      <c r="Y13" s="48">
        <v>11</v>
      </c>
      <c r="Z13" s="68">
        <v>122</v>
      </c>
      <c r="AA13" s="48">
        <v>3</v>
      </c>
      <c r="AB13" s="48">
        <v>3</v>
      </c>
      <c r="AC13" s="48">
        <v>5</v>
      </c>
      <c r="AD13" s="48">
        <v>7</v>
      </c>
      <c r="AE13" s="48">
        <v>25</v>
      </c>
      <c r="AF13" s="68">
        <v>78</v>
      </c>
      <c r="AG13" s="48">
        <v>67</v>
      </c>
      <c r="AH13" s="68">
        <v>4</v>
      </c>
      <c r="AI13" s="48">
        <v>12</v>
      </c>
      <c r="AJ13" s="48">
        <v>14</v>
      </c>
      <c r="AK13" s="48">
        <v>17</v>
      </c>
      <c r="AL13" s="48">
        <v>17</v>
      </c>
      <c r="AM13" s="48">
        <v>17</v>
      </c>
      <c r="AN13" s="48">
        <v>11</v>
      </c>
      <c r="AO13" s="48">
        <v>39</v>
      </c>
      <c r="AP13" s="48">
        <v>55</v>
      </c>
      <c r="AQ13" s="68">
        <v>92</v>
      </c>
      <c r="AR13" s="48">
        <v>55</v>
      </c>
      <c r="AS13" s="68">
        <v>44</v>
      </c>
      <c r="AT13" s="48">
        <v>58</v>
      </c>
      <c r="AU13" s="48">
        <v>32</v>
      </c>
      <c r="AV13" s="68">
        <v>52</v>
      </c>
      <c r="AW13" s="48">
        <v>95</v>
      </c>
      <c r="AX13" s="68">
        <v>108</v>
      </c>
      <c r="AY13" s="48">
        <v>33</v>
      </c>
      <c r="AZ13" s="48">
        <v>6</v>
      </c>
      <c r="BA13" s="68">
        <v>111</v>
      </c>
      <c r="BB13" s="48">
        <v>25</v>
      </c>
      <c r="BC13" s="48">
        <v>6</v>
      </c>
      <c r="BD13" s="68">
        <v>28</v>
      </c>
      <c r="BE13" s="48">
        <v>111</v>
      </c>
      <c r="BF13" s="48">
        <v>8</v>
      </c>
      <c r="BG13" s="68">
        <v>52</v>
      </c>
      <c r="BH13" s="48">
        <v>96</v>
      </c>
      <c r="BI13" s="68">
        <v>42</v>
      </c>
      <c r="BJ13" s="48">
        <v>105</v>
      </c>
      <c r="BK13" s="68">
        <v>19</v>
      </c>
      <c r="BL13" s="48">
        <v>17</v>
      </c>
      <c r="BM13" s="48">
        <v>6</v>
      </c>
      <c r="BN13" s="68">
        <v>37</v>
      </c>
      <c r="BO13" s="48">
        <v>25</v>
      </c>
      <c r="BP13" s="48">
        <v>60</v>
      </c>
      <c r="BQ13" s="48">
        <v>80</v>
      </c>
      <c r="BR13" s="48">
        <v>42</v>
      </c>
      <c r="BS13" s="48">
        <v>58</v>
      </c>
      <c r="BT13" s="48">
        <v>38</v>
      </c>
      <c r="BU13" s="48">
        <v>147</v>
      </c>
      <c r="BV13" s="48">
        <v>68</v>
      </c>
      <c r="BW13" s="48">
        <v>31</v>
      </c>
      <c r="BX13" s="48">
        <v>16</v>
      </c>
      <c r="BY13" s="48">
        <v>64</v>
      </c>
      <c r="BZ13" s="48">
        <v>52</v>
      </c>
      <c r="CA13" s="48">
        <v>47</v>
      </c>
      <c r="CB13" s="48">
        <v>147</v>
      </c>
      <c r="CC13" s="48">
        <v>0</v>
      </c>
      <c r="CD13" s="68">
        <v>94</v>
      </c>
      <c r="CE13" s="48">
        <v>40</v>
      </c>
      <c r="CF13" s="59">
        <v>10</v>
      </c>
    </row>
    <row r="14" spans="1:84" ht="20" customHeight="1" x14ac:dyDescent="0.25">
      <c r="A14" s="123"/>
      <c r="B14" s="60"/>
      <c r="C14" s="49"/>
      <c r="D14" s="49"/>
      <c r="E14" s="69" t="s">
        <v>293</v>
      </c>
      <c r="F14" s="49" t="s">
        <v>293</v>
      </c>
      <c r="G14" s="49" t="s">
        <v>293</v>
      </c>
      <c r="H14" s="49" t="s">
        <v>293</v>
      </c>
      <c r="I14" s="49" t="s">
        <v>408</v>
      </c>
      <c r="J14" s="49"/>
      <c r="K14" s="69"/>
      <c r="L14" s="49"/>
      <c r="M14" s="49"/>
      <c r="N14" s="69" t="s">
        <v>2381</v>
      </c>
      <c r="O14" s="49"/>
      <c r="P14" s="49"/>
      <c r="Q14" s="49"/>
      <c r="R14" s="49" t="s">
        <v>188</v>
      </c>
      <c r="S14" s="49" t="s">
        <v>188</v>
      </c>
      <c r="T14" s="49" t="s">
        <v>188</v>
      </c>
      <c r="U14" s="49" t="s">
        <v>188</v>
      </c>
      <c r="V14" s="49"/>
      <c r="W14" s="49" t="s">
        <v>188</v>
      </c>
      <c r="X14" s="49" t="s">
        <v>188</v>
      </c>
      <c r="Y14" s="49"/>
      <c r="Z14" s="69"/>
      <c r="AA14" s="49"/>
      <c r="AB14" s="49"/>
      <c r="AC14" s="49"/>
      <c r="AD14" s="49"/>
      <c r="AE14" s="49"/>
      <c r="AF14" s="69"/>
      <c r="AG14" s="49"/>
      <c r="AH14" s="69"/>
      <c r="AI14" s="49"/>
      <c r="AJ14" s="49"/>
      <c r="AK14" s="49"/>
      <c r="AL14" s="49"/>
      <c r="AM14" s="49"/>
      <c r="AN14" s="49"/>
      <c r="AO14" s="49"/>
      <c r="AP14" s="49"/>
      <c r="AQ14" s="69"/>
      <c r="AR14" s="49"/>
      <c r="AS14" s="69" t="s">
        <v>169</v>
      </c>
      <c r="AT14" s="49" t="s">
        <v>188</v>
      </c>
      <c r="AU14" s="49"/>
      <c r="AV14" s="69"/>
      <c r="AW14" s="49"/>
      <c r="AX14" s="69" t="s">
        <v>192</v>
      </c>
      <c r="AY14" s="49"/>
      <c r="AZ14" s="49" t="s">
        <v>183</v>
      </c>
      <c r="BA14" s="69" t="s">
        <v>182</v>
      </c>
      <c r="BB14" s="49" t="s">
        <v>183</v>
      </c>
      <c r="BC14" s="49"/>
      <c r="BD14" s="69"/>
      <c r="BE14" s="49"/>
      <c r="BF14" s="49"/>
      <c r="BG14" s="69"/>
      <c r="BH14" s="49"/>
      <c r="BI14" s="69"/>
      <c r="BJ14" s="49"/>
      <c r="BK14" s="69"/>
      <c r="BL14" s="49"/>
      <c r="BM14" s="49"/>
      <c r="BN14" s="69" t="s">
        <v>2382</v>
      </c>
      <c r="BO14" s="49" t="s">
        <v>2383</v>
      </c>
      <c r="BP14" s="49" t="s">
        <v>2384</v>
      </c>
      <c r="BQ14" s="49"/>
      <c r="BR14" s="49"/>
      <c r="BS14" s="49" t="s">
        <v>182</v>
      </c>
      <c r="BT14" s="49" t="s">
        <v>2384</v>
      </c>
      <c r="BU14" s="49" t="s">
        <v>182</v>
      </c>
      <c r="BV14" s="49" t="s">
        <v>266</v>
      </c>
      <c r="BW14" s="49" t="s">
        <v>2384</v>
      </c>
      <c r="BX14" s="49" t="s">
        <v>2384</v>
      </c>
      <c r="BY14" s="49" t="s">
        <v>182</v>
      </c>
      <c r="BZ14" s="49"/>
      <c r="CA14" s="49" t="s">
        <v>2385</v>
      </c>
      <c r="CB14" s="49" t="s">
        <v>182</v>
      </c>
      <c r="CC14" s="49"/>
      <c r="CD14" s="69"/>
      <c r="CE14" s="49"/>
      <c r="CF14" s="60"/>
    </row>
    <row r="15" spans="1:84" ht="20" customHeight="1" x14ac:dyDescent="0.25">
      <c r="A15" s="122" t="s">
        <v>2197</v>
      </c>
      <c r="B15" s="55">
        <v>0.26200219509154116</v>
      </c>
      <c r="C15" s="44">
        <v>0.23400211288414877</v>
      </c>
      <c r="D15" s="44">
        <v>0.28254651377449896</v>
      </c>
      <c r="E15" s="64">
        <v>0.32686658686862907</v>
      </c>
      <c r="F15" s="44">
        <v>0.24921307361175848</v>
      </c>
      <c r="G15" s="44">
        <v>0.15397437154254628</v>
      </c>
      <c r="H15" s="44">
        <v>0.22838494801747319</v>
      </c>
      <c r="I15" s="44">
        <v>0.41298989514529089</v>
      </c>
      <c r="J15" s="44">
        <v>0.22991830175050332</v>
      </c>
      <c r="K15" s="64">
        <v>0.18835493588228158</v>
      </c>
      <c r="L15" s="44">
        <v>0.32060853396461936</v>
      </c>
      <c r="M15" s="44">
        <v>0.27022884739265784</v>
      </c>
      <c r="N15" s="64">
        <v>0.36681314995276743</v>
      </c>
      <c r="O15" s="44">
        <v>0.11554335318153626</v>
      </c>
      <c r="P15" s="44">
        <v>0.32694877278484363</v>
      </c>
      <c r="Q15" s="44">
        <v>0.1092449840759077</v>
      </c>
      <c r="R15" s="44">
        <v>0.23213825082122802</v>
      </c>
      <c r="S15" s="44">
        <v>0.24741093832121178</v>
      </c>
      <c r="T15" s="44">
        <v>0.27956820488713546</v>
      </c>
      <c r="U15" s="44">
        <v>0.22593599097331893</v>
      </c>
      <c r="V15" s="44">
        <v>0.29241009366551557</v>
      </c>
      <c r="W15" s="44">
        <v>0.31087335404738342</v>
      </c>
      <c r="X15" s="44">
        <v>0.28252623237674845</v>
      </c>
      <c r="Y15" s="44">
        <v>0.27840915479540973</v>
      </c>
      <c r="Z15" s="64">
        <v>0.24810899831725194</v>
      </c>
      <c r="AA15" s="44">
        <v>6.1805642322278559E-2</v>
      </c>
      <c r="AB15" s="44">
        <v>0.58523478186045619</v>
      </c>
      <c r="AC15" s="44">
        <v>8.5882628465707267E-2</v>
      </c>
      <c r="AD15" s="44">
        <v>0.12422297770531993</v>
      </c>
      <c r="AE15" s="44">
        <v>0.29429300353291704</v>
      </c>
      <c r="AF15" s="64">
        <v>0.24485683587591872</v>
      </c>
      <c r="AG15" s="44">
        <v>0.26508671441429998</v>
      </c>
      <c r="AH15" s="64">
        <v>0.29177552355328057</v>
      </c>
      <c r="AI15" s="44">
        <v>0.19666688004169494</v>
      </c>
      <c r="AJ15" s="44">
        <v>0.13191957421821354</v>
      </c>
      <c r="AK15" s="44">
        <v>0.19820205395859877</v>
      </c>
      <c r="AL15" s="44">
        <v>0.15761759494724706</v>
      </c>
      <c r="AM15" s="44">
        <v>0.31087109210049196</v>
      </c>
      <c r="AN15" s="44">
        <v>0.20330563852845634</v>
      </c>
      <c r="AO15" s="44">
        <v>0.28126345981029521</v>
      </c>
      <c r="AP15" s="44">
        <v>0.3006959865243975</v>
      </c>
      <c r="AQ15" s="64">
        <v>0.25125424264983331</v>
      </c>
      <c r="AR15" s="44">
        <v>0.27754736615048736</v>
      </c>
      <c r="AS15" s="64">
        <v>0.29244407728299948</v>
      </c>
      <c r="AT15" s="44">
        <v>0.24120600642192222</v>
      </c>
      <c r="AU15" s="44">
        <v>0.21794026349340062</v>
      </c>
      <c r="AV15" s="64">
        <v>0.25361566456720852</v>
      </c>
      <c r="AW15" s="44">
        <v>0.26594655437028875</v>
      </c>
      <c r="AX15" s="64">
        <v>0.21636826597043712</v>
      </c>
      <c r="AY15" s="44">
        <v>0.41034753968817939</v>
      </c>
      <c r="AZ15" s="44">
        <v>0.18875251752753552</v>
      </c>
      <c r="BA15" s="64">
        <v>0.2058731714432879</v>
      </c>
      <c r="BB15" s="44">
        <v>0.33523073063054609</v>
      </c>
      <c r="BC15" s="44">
        <v>0.28736168546272145</v>
      </c>
      <c r="BD15" s="64">
        <v>0.15558758463036734</v>
      </c>
      <c r="BE15" s="44">
        <v>0.27884947303263546</v>
      </c>
      <c r="BF15" s="44">
        <v>0.30904768333378241</v>
      </c>
      <c r="BG15" s="64">
        <v>0.30654812393883601</v>
      </c>
      <c r="BH15" s="44">
        <v>0.23535676204766268</v>
      </c>
      <c r="BI15" s="64">
        <v>0.25554932525344359</v>
      </c>
      <c r="BJ15" s="44">
        <v>0.26479985193826583</v>
      </c>
      <c r="BK15" s="64">
        <v>0.19485714574334373</v>
      </c>
      <c r="BL15" s="44">
        <v>0.33088709701910368</v>
      </c>
      <c r="BM15" s="44">
        <v>0.23943418880240394</v>
      </c>
      <c r="BN15" s="64">
        <v>0.30820184865202349</v>
      </c>
      <c r="BO15" s="44">
        <v>0.26275594755317094</v>
      </c>
      <c r="BP15" s="44">
        <v>0.2933389176288746</v>
      </c>
      <c r="BQ15" s="44">
        <v>0.2632882603744548</v>
      </c>
      <c r="BR15" s="44">
        <v>0.25554932525344359</v>
      </c>
      <c r="BS15" s="44">
        <v>0.25591364385890725</v>
      </c>
      <c r="BT15" s="44">
        <v>0.30371637163272769</v>
      </c>
      <c r="BU15" s="44">
        <v>0.26200219509154116</v>
      </c>
      <c r="BV15" s="44">
        <v>0.25275884703791196</v>
      </c>
      <c r="BW15" s="44">
        <v>0.2854344055975318</v>
      </c>
      <c r="BX15" s="44">
        <v>0.25634457799338928</v>
      </c>
      <c r="BY15" s="44">
        <v>0.27171233414221757</v>
      </c>
      <c r="BZ15" s="44">
        <v>0.27792328981354669</v>
      </c>
      <c r="CA15" s="44">
        <v>0.26404794973872858</v>
      </c>
      <c r="CB15" s="44">
        <v>0.26200219509154116</v>
      </c>
      <c r="CC15" s="44">
        <v>0</v>
      </c>
      <c r="CD15" s="64">
        <v>0.23919233726010433</v>
      </c>
      <c r="CE15" s="44">
        <v>0.32395616927707155</v>
      </c>
      <c r="CF15" s="55">
        <v>0.15186747518272711</v>
      </c>
    </row>
    <row r="16" spans="1:84" ht="20" customHeight="1" x14ac:dyDescent="0.25">
      <c r="A16" s="122"/>
      <c r="B16" s="56">
        <v>125</v>
      </c>
      <c r="C16" s="45">
        <v>55</v>
      </c>
      <c r="D16" s="45">
        <v>68</v>
      </c>
      <c r="E16" s="65">
        <v>30</v>
      </c>
      <c r="F16" s="45">
        <v>19</v>
      </c>
      <c r="G16" s="45">
        <v>11</v>
      </c>
      <c r="H16" s="45">
        <v>19</v>
      </c>
      <c r="I16" s="45">
        <v>24</v>
      </c>
      <c r="J16" s="45">
        <v>24</v>
      </c>
      <c r="K16" s="65">
        <v>34</v>
      </c>
      <c r="L16" s="45">
        <v>70</v>
      </c>
      <c r="M16" s="45">
        <v>21</v>
      </c>
      <c r="N16" s="65">
        <v>13</v>
      </c>
      <c r="O16" s="45">
        <v>2</v>
      </c>
      <c r="P16" s="45">
        <v>4</v>
      </c>
      <c r="Q16" s="45">
        <v>5</v>
      </c>
      <c r="R16" s="45">
        <v>9</v>
      </c>
      <c r="S16" s="45">
        <v>9</v>
      </c>
      <c r="T16" s="45">
        <v>13</v>
      </c>
      <c r="U16" s="45">
        <v>5</v>
      </c>
      <c r="V16" s="45">
        <v>13</v>
      </c>
      <c r="W16" s="45">
        <v>21</v>
      </c>
      <c r="X16" s="45">
        <v>19</v>
      </c>
      <c r="Y16" s="45">
        <v>13</v>
      </c>
      <c r="Z16" s="65">
        <v>98</v>
      </c>
      <c r="AA16" s="45">
        <v>0</v>
      </c>
      <c r="AB16" s="45">
        <v>9</v>
      </c>
      <c r="AC16" s="45">
        <v>1</v>
      </c>
      <c r="AD16" s="45">
        <v>2</v>
      </c>
      <c r="AE16" s="45">
        <v>23</v>
      </c>
      <c r="AF16" s="65">
        <v>59</v>
      </c>
      <c r="AG16" s="45">
        <v>59</v>
      </c>
      <c r="AH16" s="65">
        <v>2</v>
      </c>
      <c r="AI16" s="45">
        <v>7</v>
      </c>
      <c r="AJ16" s="45">
        <v>5</v>
      </c>
      <c r="AK16" s="45">
        <v>10</v>
      </c>
      <c r="AL16" s="45">
        <v>7</v>
      </c>
      <c r="AM16" s="45">
        <v>16</v>
      </c>
      <c r="AN16" s="45">
        <v>7</v>
      </c>
      <c r="AO16" s="45">
        <v>41</v>
      </c>
      <c r="AP16" s="45">
        <v>55</v>
      </c>
      <c r="AQ16" s="65">
        <v>71</v>
      </c>
      <c r="AR16" s="45">
        <v>54</v>
      </c>
      <c r="AS16" s="65">
        <v>57</v>
      </c>
      <c r="AT16" s="45">
        <v>37</v>
      </c>
      <c r="AU16" s="45">
        <v>21</v>
      </c>
      <c r="AV16" s="65">
        <v>39</v>
      </c>
      <c r="AW16" s="45">
        <v>87</v>
      </c>
      <c r="AX16" s="65">
        <v>69</v>
      </c>
      <c r="AY16" s="45">
        <v>49</v>
      </c>
      <c r="AZ16" s="45">
        <v>8</v>
      </c>
      <c r="BA16" s="65">
        <v>63</v>
      </c>
      <c r="BB16" s="45">
        <v>35</v>
      </c>
      <c r="BC16" s="45">
        <v>8</v>
      </c>
      <c r="BD16" s="65">
        <v>12</v>
      </c>
      <c r="BE16" s="45">
        <v>100</v>
      </c>
      <c r="BF16" s="45">
        <v>13</v>
      </c>
      <c r="BG16" s="65">
        <v>55</v>
      </c>
      <c r="BH16" s="45">
        <v>70</v>
      </c>
      <c r="BI16" s="65">
        <v>37</v>
      </c>
      <c r="BJ16" s="45">
        <v>88</v>
      </c>
      <c r="BK16" s="65">
        <v>10</v>
      </c>
      <c r="BL16" s="45">
        <v>19</v>
      </c>
      <c r="BM16" s="45">
        <v>7</v>
      </c>
      <c r="BN16" s="65">
        <v>45</v>
      </c>
      <c r="BO16" s="45">
        <v>31</v>
      </c>
      <c r="BP16" s="45">
        <v>67</v>
      </c>
      <c r="BQ16" s="45">
        <v>70</v>
      </c>
      <c r="BR16" s="45">
        <v>37</v>
      </c>
      <c r="BS16" s="45">
        <v>42</v>
      </c>
      <c r="BT16" s="45">
        <v>44</v>
      </c>
      <c r="BU16" s="45">
        <v>125</v>
      </c>
      <c r="BV16" s="45">
        <v>49</v>
      </c>
      <c r="BW16" s="45">
        <v>34</v>
      </c>
      <c r="BX16" s="45">
        <v>18</v>
      </c>
      <c r="BY16" s="45">
        <v>53</v>
      </c>
      <c r="BZ16" s="45">
        <v>51</v>
      </c>
      <c r="CA16" s="45">
        <v>32</v>
      </c>
      <c r="CB16" s="45">
        <v>125</v>
      </c>
      <c r="CC16" s="45">
        <v>0</v>
      </c>
      <c r="CD16" s="65">
        <v>67</v>
      </c>
      <c r="CE16" s="45">
        <v>49</v>
      </c>
      <c r="CF16" s="56">
        <v>6</v>
      </c>
    </row>
    <row r="17" spans="1:84" ht="20" customHeight="1" x14ac:dyDescent="0.25">
      <c r="A17" s="122"/>
      <c r="B17" s="57"/>
      <c r="C17" s="46"/>
      <c r="D17" s="46"/>
      <c r="E17" s="66" t="s">
        <v>192</v>
      </c>
      <c r="F17" s="46" t="s">
        <v>237</v>
      </c>
      <c r="G17" s="46" t="s">
        <v>179</v>
      </c>
      <c r="H17" s="46" t="s">
        <v>237</v>
      </c>
      <c r="I17" s="46" t="s">
        <v>575</v>
      </c>
      <c r="J17" s="46" t="s">
        <v>237</v>
      </c>
      <c r="K17" s="66" t="s">
        <v>169</v>
      </c>
      <c r="L17" s="46" t="s">
        <v>188</v>
      </c>
      <c r="M17" s="46"/>
      <c r="N17" s="66" t="s">
        <v>378</v>
      </c>
      <c r="O17" s="46" t="s">
        <v>183</v>
      </c>
      <c r="P17" s="46" t="s">
        <v>178</v>
      </c>
      <c r="Q17" s="46" t="s">
        <v>2386</v>
      </c>
      <c r="R17" s="46"/>
      <c r="S17" s="46"/>
      <c r="T17" s="46" t="s">
        <v>178</v>
      </c>
      <c r="U17" s="46"/>
      <c r="V17" s="46" t="s">
        <v>178</v>
      </c>
      <c r="W17" s="46" t="s">
        <v>178</v>
      </c>
      <c r="X17" s="46" t="s">
        <v>178</v>
      </c>
      <c r="Y17" s="46" t="s">
        <v>178</v>
      </c>
      <c r="Z17" s="66" t="s">
        <v>207</v>
      </c>
      <c r="AA17" s="46" t="s">
        <v>207</v>
      </c>
      <c r="AB17" s="46" t="s">
        <v>487</v>
      </c>
      <c r="AC17" s="46" t="s">
        <v>207</v>
      </c>
      <c r="AD17" s="46" t="s">
        <v>207</v>
      </c>
      <c r="AE17" s="46" t="s">
        <v>207</v>
      </c>
      <c r="AF17" s="66"/>
      <c r="AG17" s="46"/>
      <c r="AH17" s="66"/>
      <c r="AI17" s="46"/>
      <c r="AJ17" s="46" t="s">
        <v>295</v>
      </c>
      <c r="AK17" s="46"/>
      <c r="AL17" s="46"/>
      <c r="AM17" s="46"/>
      <c r="AN17" s="46"/>
      <c r="AO17" s="46"/>
      <c r="AP17" s="46" t="s">
        <v>192</v>
      </c>
      <c r="AQ17" s="66"/>
      <c r="AR17" s="46"/>
      <c r="AS17" s="66"/>
      <c r="AT17" s="46"/>
      <c r="AU17" s="46"/>
      <c r="AV17" s="66"/>
      <c r="AW17" s="46"/>
      <c r="AX17" s="66" t="s">
        <v>169</v>
      </c>
      <c r="AY17" s="46" t="s">
        <v>170</v>
      </c>
      <c r="AZ17" s="46" t="s">
        <v>169</v>
      </c>
      <c r="BA17" s="66" t="s">
        <v>169</v>
      </c>
      <c r="BB17" s="46" t="s">
        <v>188</v>
      </c>
      <c r="BC17" s="46"/>
      <c r="BD17" s="66" t="s">
        <v>259</v>
      </c>
      <c r="BE17" s="46" t="s">
        <v>188</v>
      </c>
      <c r="BF17" s="46" t="s">
        <v>188</v>
      </c>
      <c r="BG17" s="66"/>
      <c r="BH17" s="46"/>
      <c r="BI17" s="66"/>
      <c r="BJ17" s="46"/>
      <c r="BK17" s="66"/>
      <c r="BL17" s="46"/>
      <c r="BM17" s="46"/>
      <c r="BN17" s="66"/>
      <c r="BO17" s="46"/>
      <c r="BP17" s="46"/>
      <c r="BQ17" s="46"/>
      <c r="BR17" s="46"/>
      <c r="BS17" s="46"/>
      <c r="BT17" s="46"/>
      <c r="BU17" s="46"/>
      <c r="BV17" s="46"/>
      <c r="BW17" s="46"/>
      <c r="BX17" s="46"/>
      <c r="BY17" s="46"/>
      <c r="BZ17" s="46"/>
      <c r="CA17" s="46"/>
      <c r="CB17" s="46"/>
      <c r="CC17" s="46"/>
      <c r="CD17" s="66"/>
      <c r="CE17" s="46" t="s">
        <v>192</v>
      </c>
      <c r="CF17" s="57" t="s">
        <v>169</v>
      </c>
    </row>
    <row r="18" spans="1:84" ht="20" customHeight="1" x14ac:dyDescent="0.25">
      <c r="A18" s="123" t="s">
        <v>523</v>
      </c>
      <c r="B18" s="58">
        <v>0.12584550531233277</v>
      </c>
      <c r="C18" s="47">
        <v>0.15637104531903348</v>
      </c>
      <c r="D18" s="47">
        <v>9.7808557973830201E-2</v>
      </c>
      <c r="E18" s="67">
        <v>0.12224977958438518</v>
      </c>
      <c r="F18" s="47">
        <v>4.4159135169479023E-2</v>
      </c>
      <c r="G18" s="47">
        <v>0.13730560681559245</v>
      </c>
      <c r="H18" s="47">
        <v>0.12817659061059619</v>
      </c>
      <c r="I18" s="47">
        <v>0.17640118094685114</v>
      </c>
      <c r="J18" s="47">
        <v>0.15111034892254241</v>
      </c>
      <c r="K18" s="67">
        <v>9.6040732741666149E-2</v>
      </c>
      <c r="L18" s="47">
        <v>0.13620070947454213</v>
      </c>
      <c r="M18" s="47">
        <v>0.16653480645719693</v>
      </c>
      <c r="N18" s="67">
        <v>0.11939841775138942</v>
      </c>
      <c r="O18" s="47">
        <v>0.25400241969737775</v>
      </c>
      <c r="P18" s="47">
        <v>0.17735300827296663</v>
      </c>
      <c r="Q18" s="47">
        <v>0.2648599589657526</v>
      </c>
      <c r="R18" s="47">
        <v>9.6262118038484043E-2</v>
      </c>
      <c r="S18" s="47">
        <v>0.13210521685861026</v>
      </c>
      <c r="T18" s="47">
        <v>9.0403404994356548E-2</v>
      </c>
      <c r="U18" s="47">
        <v>0.16551789760277211</v>
      </c>
      <c r="V18" s="47">
        <v>5.5481872024139615E-2</v>
      </c>
      <c r="W18" s="47">
        <v>0.11825182063433479</v>
      </c>
      <c r="X18" s="47">
        <v>0.10230420360964032</v>
      </c>
      <c r="Y18" s="47">
        <v>7.549129766214932E-2</v>
      </c>
      <c r="Z18" s="67">
        <v>0.13272721768390003</v>
      </c>
      <c r="AA18" s="47">
        <v>0.12863986286392204</v>
      </c>
      <c r="AB18" s="47">
        <v>0</v>
      </c>
      <c r="AC18" s="47">
        <v>0</v>
      </c>
      <c r="AD18" s="47">
        <v>3.4791277131403703E-2</v>
      </c>
      <c r="AE18" s="47">
        <v>0.10009781567973974</v>
      </c>
      <c r="AF18" s="67">
        <v>0.11630556874086788</v>
      </c>
      <c r="AG18" s="47">
        <v>0.1409412408035976</v>
      </c>
      <c r="AH18" s="67">
        <v>0.24482188925757653</v>
      </c>
      <c r="AI18" s="47">
        <v>2.0951207149910497E-2</v>
      </c>
      <c r="AJ18" s="47">
        <v>6.9946831829179199E-2</v>
      </c>
      <c r="AK18" s="47">
        <v>8.5781678563014871E-2</v>
      </c>
      <c r="AL18" s="47">
        <v>0.12590309822735674</v>
      </c>
      <c r="AM18" s="47">
        <v>3.6214619242816222E-2</v>
      </c>
      <c r="AN18" s="47">
        <v>0.13257791918071671</v>
      </c>
      <c r="AO18" s="47">
        <v>0.14784959617890336</v>
      </c>
      <c r="AP18" s="47">
        <v>0.12710913337853935</v>
      </c>
      <c r="AQ18" s="67">
        <v>0.13043184519242465</v>
      </c>
      <c r="AR18" s="47">
        <v>0.11921210808089003</v>
      </c>
      <c r="AS18" s="67">
        <v>0.14095421177385925</v>
      </c>
      <c r="AT18" s="47">
        <v>0.12182748938216717</v>
      </c>
      <c r="AU18" s="47">
        <v>0.12618740354652203</v>
      </c>
      <c r="AV18" s="67">
        <v>0.10398091678437012</v>
      </c>
      <c r="AW18" s="47">
        <v>0.13612887486378852</v>
      </c>
      <c r="AX18" s="67">
        <v>0.11091639178605504</v>
      </c>
      <c r="AY18" s="47">
        <v>0.15126198223387166</v>
      </c>
      <c r="AZ18" s="47">
        <v>0.16946709850529673</v>
      </c>
      <c r="BA18" s="67">
        <v>0.10464163931284111</v>
      </c>
      <c r="BB18" s="47">
        <v>0.18694837629354008</v>
      </c>
      <c r="BC18" s="47">
        <v>0.16614764296199758</v>
      </c>
      <c r="BD18" s="67">
        <v>6.6939128459547789E-2</v>
      </c>
      <c r="BE18" s="47">
        <v>0.13443422281199097</v>
      </c>
      <c r="BF18" s="47">
        <v>0.15807104355473139</v>
      </c>
      <c r="BG18" s="67">
        <v>0.15571036948568887</v>
      </c>
      <c r="BH18" s="47">
        <v>0.10798164526299853</v>
      </c>
      <c r="BI18" s="67">
        <v>0.13971063154143878</v>
      </c>
      <c r="BJ18" s="47">
        <v>0.11983424732963574</v>
      </c>
      <c r="BK18" s="67">
        <v>7.1911697190759544E-2</v>
      </c>
      <c r="BL18" s="47">
        <v>0.17227617189189157</v>
      </c>
      <c r="BM18" s="47">
        <v>0.1984607641920951</v>
      </c>
      <c r="BN18" s="67">
        <v>0.13263649681969664</v>
      </c>
      <c r="BO18" s="47">
        <v>0.16163220434823447</v>
      </c>
      <c r="BP18" s="47">
        <v>0.1261283053744352</v>
      </c>
      <c r="BQ18" s="47">
        <v>0.14770265137882171</v>
      </c>
      <c r="BR18" s="47">
        <v>0.13971063154143878</v>
      </c>
      <c r="BS18" s="47">
        <v>0.11950488788458161</v>
      </c>
      <c r="BT18" s="47">
        <v>0.15396950813467206</v>
      </c>
      <c r="BU18" s="47">
        <v>0.12584550531233277</v>
      </c>
      <c r="BV18" s="47">
        <v>0.11739366626541735</v>
      </c>
      <c r="BW18" s="47">
        <v>0.17183194102092478</v>
      </c>
      <c r="BX18" s="47">
        <v>0.15088472485844939</v>
      </c>
      <c r="BY18" s="47">
        <v>0.13362599319324078</v>
      </c>
      <c r="BZ18" s="47">
        <v>0.16615924384943473</v>
      </c>
      <c r="CA18" s="47">
        <v>0.13066010292305924</v>
      </c>
      <c r="CB18" s="47">
        <v>0.12584550531233277</v>
      </c>
      <c r="CC18" s="47">
        <v>0</v>
      </c>
      <c r="CD18" s="67">
        <v>0.11372374592437877</v>
      </c>
      <c r="CE18" s="47">
        <v>0.1311987291954389</v>
      </c>
      <c r="CF18" s="58">
        <v>0.18594220708536355</v>
      </c>
    </row>
    <row r="19" spans="1:84" ht="20" customHeight="1" x14ac:dyDescent="0.25">
      <c r="A19" s="123"/>
      <c r="B19" s="59">
        <v>60</v>
      </c>
      <c r="C19" s="48">
        <v>37</v>
      </c>
      <c r="D19" s="48">
        <v>23</v>
      </c>
      <c r="E19" s="68">
        <v>11</v>
      </c>
      <c r="F19" s="48">
        <v>3</v>
      </c>
      <c r="G19" s="48">
        <v>10</v>
      </c>
      <c r="H19" s="48">
        <v>10</v>
      </c>
      <c r="I19" s="48">
        <v>10</v>
      </c>
      <c r="J19" s="48">
        <v>16</v>
      </c>
      <c r="K19" s="68">
        <v>18</v>
      </c>
      <c r="L19" s="48">
        <v>30</v>
      </c>
      <c r="M19" s="48">
        <v>13</v>
      </c>
      <c r="N19" s="68">
        <v>4</v>
      </c>
      <c r="O19" s="48">
        <v>4</v>
      </c>
      <c r="P19" s="48">
        <v>2</v>
      </c>
      <c r="Q19" s="48">
        <v>13</v>
      </c>
      <c r="R19" s="48">
        <v>4</v>
      </c>
      <c r="S19" s="48">
        <v>5</v>
      </c>
      <c r="T19" s="48">
        <v>4</v>
      </c>
      <c r="U19" s="48">
        <v>3</v>
      </c>
      <c r="V19" s="48">
        <v>2</v>
      </c>
      <c r="W19" s="48">
        <v>8</v>
      </c>
      <c r="X19" s="48">
        <v>7</v>
      </c>
      <c r="Y19" s="48">
        <v>3</v>
      </c>
      <c r="Z19" s="68">
        <v>52</v>
      </c>
      <c r="AA19" s="48">
        <v>1</v>
      </c>
      <c r="AB19" s="48">
        <v>0</v>
      </c>
      <c r="AC19" s="48">
        <v>0</v>
      </c>
      <c r="AD19" s="48">
        <v>1</v>
      </c>
      <c r="AE19" s="48">
        <v>8</v>
      </c>
      <c r="AF19" s="68">
        <v>28</v>
      </c>
      <c r="AG19" s="48">
        <v>31</v>
      </c>
      <c r="AH19" s="68">
        <v>2</v>
      </c>
      <c r="AI19" s="48">
        <v>1</v>
      </c>
      <c r="AJ19" s="48">
        <v>2</v>
      </c>
      <c r="AK19" s="48">
        <v>4</v>
      </c>
      <c r="AL19" s="48">
        <v>5</v>
      </c>
      <c r="AM19" s="48">
        <v>2</v>
      </c>
      <c r="AN19" s="48">
        <v>4</v>
      </c>
      <c r="AO19" s="48">
        <v>22</v>
      </c>
      <c r="AP19" s="48">
        <v>23</v>
      </c>
      <c r="AQ19" s="68">
        <v>37</v>
      </c>
      <c r="AR19" s="48">
        <v>23</v>
      </c>
      <c r="AS19" s="68">
        <v>27</v>
      </c>
      <c r="AT19" s="48">
        <v>19</v>
      </c>
      <c r="AU19" s="48">
        <v>12</v>
      </c>
      <c r="AV19" s="68">
        <v>16</v>
      </c>
      <c r="AW19" s="48">
        <v>44</v>
      </c>
      <c r="AX19" s="68">
        <v>35</v>
      </c>
      <c r="AY19" s="48">
        <v>18</v>
      </c>
      <c r="AZ19" s="48">
        <v>7</v>
      </c>
      <c r="BA19" s="68">
        <v>32</v>
      </c>
      <c r="BB19" s="48">
        <v>20</v>
      </c>
      <c r="BC19" s="48">
        <v>5</v>
      </c>
      <c r="BD19" s="68">
        <v>5</v>
      </c>
      <c r="BE19" s="48">
        <v>48</v>
      </c>
      <c r="BF19" s="48">
        <v>7</v>
      </c>
      <c r="BG19" s="68">
        <v>28</v>
      </c>
      <c r="BH19" s="48">
        <v>32</v>
      </c>
      <c r="BI19" s="68">
        <v>20</v>
      </c>
      <c r="BJ19" s="48">
        <v>40</v>
      </c>
      <c r="BK19" s="68">
        <v>4</v>
      </c>
      <c r="BL19" s="48">
        <v>10</v>
      </c>
      <c r="BM19" s="48">
        <v>6</v>
      </c>
      <c r="BN19" s="68">
        <v>20</v>
      </c>
      <c r="BO19" s="48">
        <v>19</v>
      </c>
      <c r="BP19" s="48">
        <v>29</v>
      </c>
      <c r="BQ19" s="48">
        <v>39</v>
      </c>
      <c r="BR19" s="48">
        <v>20</v>
      </c>
      <c r="BS19" s="48">
        <v>20</v>
      </c>
      <c r="BT19" s="48">
        <v>22</v>
      </c>
      <c r="BU19" s="48">
        <v>60</v>
      </c>
      <c r="BV19" s="48">
        <v>23</v>
      </c>
      <c r="BW19" s="48">
        <v>20</v>
      </c>
      <c r="BX19" s="48">
        <v>10</v>
      </c>
      <c r="BY19" s="48">
        <v>26</v>
      </c>
      <c r="BZ19" s="48">
        <v>30</v>
      </c>
      <c r="CA19" s="48">
        <v>16</v>
      </c>
      <c r="CB19" s="48">
        <v>60</v>
      </c>
      <c r="CC19" s="48">
        <v>0</v>
      </c>
      <c r="CD19" s="68">
        <v>32</v>
      </c>
      <c r="CE19" s="48">
        <v>20</v>
      </c>
      <c r="CF19" s="59">
        <v>7</v>
      </c>
    </row>
    <row r="20" spans="1:84" ht="20" customHeight="1" x14ac:dyDescent="0.25">
      <c r="A20" s="123"/>
      <c r="B20" s="60"/>
      <c r="C20" s="49"/>
      <c r="D20" s="49"/>
      <c r="E20" s="69"/>
      <c r="F20" s="49" t="s">
        <v>1617</v>
      </c>
      <c r="G20" s="49" t="s">
        <v>182</v>
      </c>
      <c r="H20" s="49"/>
      <c r="I20" s="49" t="s">
        <v>182</v>
      </c>
      <c r="J20" s="49" t="s">
        <v>182</v>
      </c>
      <c r="K20" s="69"/>
      <c r="L20" s="49"/>
      <c r="M20" s="49"/>
      <c r="N20" s="69"/>
      <c r="O20" s="49" t="s">
        <v>205</v>
      </c>
      <c r="P20" s="49"/>
      <c r="Q20" s="49" t="s">
        <v>2387</v>
      </c>
      <c r="R20" s="49" t="s">
        <v>551</v>
      </c>
      <c r="S20" s="49"/>
      <c r="T20" s="49" t="s">
        <v>551</v>
      </c>
      <c r="U20" s="49"/>
      <c r="V20" s="49" t="s">
        <v>400</v>
      </c>
      <c r="W20" s="49" t="s">
        <v>551</v>
      </c>
      <c r="X20" s="49" t="s">
        <v>551</v>
      </c>
      <c r="Y20" s="49" t="s">
        <v>551</v>
      </c>
      <c r="Z20" s="69"/>
      <c r="AA20" s="49"/>
      <c r="AB20" s="49"/>
      <c r="AC20" s="49"/>
      <c r="AD20" s="49"/>
      <c r="AE20" s="49"/>
      <c r="AF20" s="69"/>
      <c r="AG20" s="49"/>
      <c r="AH20" s="69" t="s">
        <v>694</v>
      </c>
      <c r="AI20" s="49" t="s">
        <v>1097</v>
      </c>
      <c r="AJ20" s="49"/>
      <c r="AK20" s="49"/>
      <c r="AL20" s="49"/>
      <c r="AM20" s="49" t="s">
        <v>1097</v>
      </c>
      <c r="AN20" s="49"/>
      <c r="AO20" s="49" t="s">
        <v>694</v>
      </c>
      <c r="AP20" s="49"/>
      <c r="AQ20" s="69"/>
      <c r="AR20" s="49"/>
      <c r="AS20" s="69"/>
      <c r="AT20" s="49"/>
      <c r="AU20" s="49"/>
      <c r="AV20" s="69"/>
      <c r="AW20" s="49"/>
      <c r="AX20" s="69"/>
      <c r="AY20" s="49"/>
      <c r="AZ20" s="49"/>
      <c r="BA20" s="69" t="s">
        <v>169</v>
      </c>
      <c r="BB20" s="49" t="s">
        <v>188</v>
      </c>
      <c r="BC20" s="49"/>
      <c r="BD20" s="69"/>
      <c r="BE20" s="49"/>
      <c r="BF20" s="49"/>
      <c r="BG20" s="69"/>
      <c r="BH20" s="49"/>
      <c r="BI20" s="69"/>
      <c r="BJ20" s="49"/>
      <c r="BK20" s="69"/>
      <c r="BL20" s="49"/>
      <c r="BM20" s="49"/>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530</v>
      </c>
      <c r="B21" s="55">
        <v>8.3603396426608911E-2</v>
      </c>
      <c r="C21" s="44">
        <v>8.7996289919957282E-2</v>
      </c>
      <c r="D21" s="44">
        <v>8.0636950262866186E-2</v>
      </c>
      <c r="E21" s="64">
        <v>2.81023081523636E-2</v>
      </c>
      <c r="F21" s="44">
        <v>0</v>
      </c>
      <c r="G21" s="44">
        <v>5.5753267657422646E-2</v>
      </c>
      <c r="H21" s="44">
        <v>9.3446947253710347E-2</v>
      </c>
      <c r="I21" s="44">
        <v>0.15145126762175531</v>
      </c>
      <c r="J21" s="44">
        <v>0.16731185882138472</v>
      </c>
      <c r="K21" s="64">
        <v>4.5323186564647087E-2</v>
      </c>
      <c r="L21" s="44">
        <v>9.679394767844382E-2</v>
      </c>
      <c r="M21" s="44">
        <v>0.13616893620908146</v>
      </c>
      <c r="N21" s="64">
        <v>9.9419769654988957E-2</v>
      </c>
      <c r="O21" s="44">
        <v>0</v>
      </c>
      <c r="P21" s="44">
        <v>0</v>
      </c>
      <c r="Q21" s="44">
        <v>0.10696682188580434</v>
      </c>
      <c r="R21" s="44">
        <v>5.6398964960811385E-2</v>
      </c>
      <c r="S21" s="44">
        <v>4.6755275976672186E-2</v>
      </c>
      <c r="T21" s="44">
        <v>4.9380483059227348E-2</v>
      </c>
      <c r="U21" s="44">
        <v>0.13744106314838564</v>
      </c>
      <c r="V21" s="44">
        <v>0.11297446353299652</v>
      </c>
      <c r="W21" s="44">
        <v>4.0568306434819575E-2</v>
      </c>
      <c r="X21" s="44">
        <v>0.10895854823552809</v>
      </c>
      <c r="Y21" s="44">
        <v>0.15861915857185246</v>
      </c>
      <c r="Z21" s="64">
        <v>9.6885010438591199E-2</v>
      </c>
      <c r="AA21" s="44">
        <v>0</v>
      </c>
      <c r="AB21" s="44">
        <v>0</v>
      </c>
      <c r="AC21" s="44">
        <v>0</v>
      </c>
      <c r="AD21" s="44">
        <v>0</v>
      </c>
      <c r="AE21" s="44">
        <v>2.3180428827087485E-2</v>
      </c>
      <c r="AF21" s="64">
        <v>8.4707083623159693E-2</v>
      </c>
      <c r="AG21" s="44">
        <v>8.7643179864682411E-2</v>
      </c>
      <c r="AH21" s="64">
        <v>0</v>
      </c>
      <c r="AI21" s="44">
        <v>0.13770080325359038</v>
      </c>
      <c r="AJ21" s="44">
        <v>0.12707483207490416</v>
      </c>
      <c r="AK21" s="44">
        <v>2.3027930330158708E-2</v>
      </c>
      <c r="AL21" s="44">
        <v>7.441207697546344E-2</v>
      </c>
      <c r="AM21" s="44">
        <v>2.5926389151908782E-2</v>
      </c>
      <c r="AN21" s="44">
        <v>2.6551069220590168E-2</v>
      </c>
      <c r="AO21" s="44">
        <v>0.15470222051727253</v>
      </c>
      <c r="AP21" s="44">
        <v>4.9841869043467851E-2</v>
      </c>
      <c r="AQ21" s="64">
        <v>8.4338988220883912E-2</v>
      </c>
      <c r="AR21" s="44">
        <v>8.2539482129110553E-2</v>
      </c>
      <c r="AS21" s="64">
        <v>0.11736452735031591</v>
      </c>
      <c r="AT21" s="44">
        <v>7.5154275337208254E-2</v>
      </c>
      <c r="AU21" s="44">
        <v>3.3635498747195618E-2</v>
      </c>
      <c r="AV21" s="64">
        <v>2.7936170785855526E-2</v>
      </c>
      <c r="AW21" s="44">
        <v>0.10978484742606616</v>
      </c>
      <c r="AX21" s="64">
        <v>8.3760907287159889E-2</v>
      </c>
      <c r="AY21" s="44">
        <v>4.1821229351715568E-2</v>
      </c>
      <c r="AZ21" s="44">
        <v>0.20452660961650476</v>
      </c>
      <c r="BA21" s="64">
        <v>6.3186064066577133E-2</v>
      </c>
      <c r="BB21" s="44">
        <v>0.11811209112273902</v>
      </c>
      <c r="BC21" s="44">
        <v>0.18973885764070572</v>
      </c>
      <c r="BD21" s="64">
        <v>5.2969191193727699E-2</v>
      </c>
      <c r="BE21" s="44">
        <v>7.9209214056984306E-2</v>
      </c>
      <c r="BF21" s="44">
        <v>0.17468326616233146</v>
      </c>
      <c r="BG21" s="64">
        <v>9.2857120630919499E-2</v>
      </c>
      <c r="BH21" s="44">
        <v>7.8068221943263197E-2</v>
      </c>
      <c r="BI21" s="64">
        <v>0.1073629959171723</v>
      </c>
      <c r="BJ21" s="44">
        <v>7.3302366364328728E-2</v>
      </c>
      <c r="BK21" s="64">
        <v>4.8427297189463696E-2</v>
      </c>
      <c r="BL21" s="44">
        <v>0.11187946539184405</v>
      </c>
      <c r="BM21" s="44">
        <v>0.23101594346155901</v>
      </c>
      <c r="BN21" s="64">
        <v>0.12592426816180602</v>
      </c>
      <c r="BO21" s="44">
        <v>0.16359923634922985</v>
      </c>
      <c r="BP21" s="44">
        <v>0.13724424259327658</v>
      </c>
      <c r="BQ21" s="44">
        <v>9.2613161029636751E-2</v>
      </c>
      <c r="BR21" s="44">
        <v>0.1073629959171723</v>
      </c>
      <c r="BS21" s="44">
        <v>0.1087605364344511</v>
      </c>
      <c r="BT21" s="44">
        <v>0.11601156561379003</v>
      </c>
      <c r="BU21" s="44">
        <v>8.3603396426608911E-2</v>
      </c>
      <c r="BV21" s="44">
        <v>0.12097470958959762</v>
      </c>
      <c r="BW21" s="44">
        <v>9.5366766290930216E-2</v>
      </c>
      <c r="BX21" s="44">
        <v>0.18750486030831923</v>
      </c>
      <c r="BY21" s="44">
        <v>0.12439023946489453</v>
      </c>
      <c r="BZ21" s="44">
        <v>9.8901239022474718E-2</v>
      </c>
      <c r="CA21" s="44">
        <v>8.0796638506650698E-2</v>
      </c>
      <c r="CB21" s="44">
        <v>8.3603396426608911E-2</v>
      </c>
      <c r="CC21" s="44">
        <v>0</v>
      </c>
      <c r="CD21" s="64">
        <v>5.3915758377869619E-2</v>
      </c>
      <c r="CE21" s="44">
        <v>0.12547118830775697</v>
      </c>
      <c r="CF21" s="55">
        <v>0.16106652408765865</v>
      </c>
    </row>
    <row r="22" spans="1:84" ht="20" customHeight="1" x14ac:dyDescent="0.25">
      <c r="A22" s="122"/>
      <c r="B22" s="56">
        <v>40</v>
      </c>
      <c r="C22" s="45">
        <v>21</v>
      </c>
      <c r="D22" s="45">
        <v>19</v>
      </c>
      <c r="E22" s="65">
        <v>3</v>
      </c>
      <c r="F22" s="45">
        <v>0</v>
      </c>
      <c r="G22" s="45">
        <v>4</v>
      </c>
      <c r="H22" s="45">
        <v>8</v>
      </c>
      <c r="I22" s="45">
        <v>9</v>
      </c>
      <c r="J22" s="45">
        <v>17</v>
      </c>
      <c r="K22" s="65">
        <v>8</v>
      </c>
      <c r="L22" s="45">
        <v>21</v>
      </c>
      <c r="M22" s="45">
        <v>11</v>
      </c>
      <c r="N22" s="65">
        <v>4</v>
      </c>
      <c r="O22" s="45">
        <v>0</v>
      </c>
      <c r="P22" s="45">
        <v>0</v>
      </c>
      <c r="Q22" s="45">
        <v>5</v>
      </c>
      <c r="R22" s="45">
        <v>2</v>
      </c>
      <c r="S22" s="45">
        <v>2</v>
      </c>
      <c r="T22" s="45">
        <v>2</v>
      </c>
      <c r="U22" s="45">
        <v>3</v>
      </c>
      <c r="V22" s="45">
        <v>5</v>
      </c>
      <c r="W22" s="45">
        <v>3</v>
      </c>
      <c r="X22" s="45">
        <v>7</v>
      </c>
      <c r="Y22" s="45">
        <v>7</v>
      </c>
      <c r="Z22" s="65">
        <v>38</v>
      </c>
      <c r="AA22" s="45">
        <v>0</v>
      </c>
      <c r="AB22" s="45">
        <v>0</v>
      </c>
      <c r="AC22" s="45">
        <v>0</v>
      </c>
      <c r="AD22" s="45">
        <v>0</v>
      </c>
      <c r="AE22" s="45">
        <v>2</v>
      </c>
      <c r="AF22" s="65">
        <v>21</v>
      </c>
      <c r="AG22" s="45">
        <v>19</v>
      </c>
      <c r="AH22" s="65">
        <v>0</v>
      </c>
      <c r="AI22" s="45">
        <v>5</v>
      </c>
      <c r="AJ22" s="45">
        <v>4</v>
      </c>
      <c r="AK22" s="45">
        <v>1</v>
      </c>
      <c r="AL22" s="45">
        <v>3</v>
      </c>
      <c r="AM22" s="45">
        <v>1</v>
      </c>
      <c r="AN22" s="45">
        <v>1</v>
      </c>
      <c r="AO22" s="45">
        <v>23</v>
      </c>
      <c r="AP22" s="45">
        <v>9</v>
      </c>
      <c r="AQ22" s="65">
        <v>24</v>
      </c>
      <c r="AR22" s="45">
        <v>16</v>
      </c>
      <c r="AS22" s="65">
        <v>23</v>
      </c>
      <c r="AT22" s="45">
        <v>12</v>
      </c>
      <c r="AU22" s="45">
        <v>3</v>
      </c>
      <c r="AV22" s="65">
        <v>4</v>
      </c>
      <c r="AW22" s="45">
        <v>36</v>
      </c>
      <c r="AX22" s="65">
        <v>27</v>
      </c>
      <c r="AY22" s="45">
        <v>5</v>
      </c>
      <c r="AZ22" s="45">
        <v>8</v>
      </c>
      <c r="BA22" s="65">
        <v>19</v>
      </c>
      <c r="BB22" s="45">
        <v>12</v>
      </c>
      <c r="BC22" s="45">
        <v>5</v>
      </c>
      <c r="BD22" s="65">
        <v>4</v>
      </c>
      <c r="BE22" s="45">
        <v>28</v>
      </c>
      <c r="BF22" s="45">
        <v>7</v>
      </c>
      <c r="BG22" s="65">
        <v>17</v>
      </c>
      <c r="BH22" s="45">
        <v>23</v>
      </c>
      <c r="BI22" s="65">
        <v>16</v>
      </c>
      <c r="BJ22" s="45">
        <v>24</v>
      </c>
      <c r="BK22" s="65">
        <v>3</v>
      </c>
      <c r="BL22" s="45">
        <v>6</v>
      </c>
      <c r="BM22" s="45">
        <v>6</v>
      </c>
      <c r="BN22" s="65">
        <v>19</v>
      </c>
      <c r="BO22" s="45">
        <v>19</v>
      </c>
      <c r="BP22" s="45">
        <v>31</v>
      </c>
      <c r="BQ22" s="45">
        <v>25</v>
      </c>
      <c r="BR22" s="45">
        <v>16</v>
      </c>
      <c r="BS22" s="45">
        <v>18</v>
      </c>
      <c r="BT22" s="45">
        <v>17</v>
      </c>
      <c r="BU22" s="45">
        <v>40</v>
      </c>
      <c r="BV22" s="45">
        <v>24</v>
      </c>
      <c r="BW22" s="45">
        <v>11</v>
      </c>
      <c r="BX22" s="45">
        <v>13</v>
      </c>
      <c r="BY22" s="45">
        <v>24</v>
      </c>
      <c r="BZ22" s="45">
        <v>18</v>
      </c>
      <c r="CA22" s="45">
        <v>10</v>
      </c>
      <c r="CB22" s="45">
        <v>40</v>
      </c>
      <c r="CC22" s="45">
        <v>0</v>
      </c>
      <c r="CD22" s="65">
        <v>15</v>
      </c>
      <c r="CE22" s="45">
        <v>19</v>
      </c>
      <c r="CF22" s="56">
        <v>6</v>
      </c>
    </row>
    <row r="23" spans="1:84" ht="20" customHeight="1" x14ac:dyDescent="0.25">
      <c r="A23" s="122"/>
      <c r="B23" s="57"/>
      <c r="C23" s="46"/>
      <c r="D23" s="46"/>
      <c r="E23" s="66" t="s">
        <v>273</v>
      </c>
      <c r="F23" s="46" t="s">
        <v>165</v>
      </c>
      <c r="G23" s="46" t="s">
        <v>2388</v>
      </c>
      <c r="H23" s="46" t="s">
        <v>182</v>
      </c>
      <c r="I23" s="46" t="s">
        <v>266</v>
      </c>
      <c r="J23" s="46" t="s">
        <v>238</v>
      </c>
      <c r="K23" s="66" t="s">
        <v>207</v>
      </c>
      <c r="L23" s="46"/>
      <c r="M23" s="46" t="s">
        <v>188</v>
      </c>
      <c r="N23" s="66"/>
      <c r="O23" s="46"/>
      <c r="P23" s="46"/>
      <c r="Q23" s="46"/>
      <c r="R23" s="46"/>
      <c r="S23" s="46"/>
      <c r="T23" s="46"/>
      <c r="U23" s="46"/>
      <c r="V23" s="46"/>
      <c r="W23" s="46" t="s">
        <v>172</v>
      </c>
      <c r="X23" s="46"/>
      <c r="Y23" s="46" t="s">
        <v>171</v>
      </c>
      <c r="Z23" s="66" t="s">
        <v>204</v>
      </c>
      <c r="AA23" s="46"/>
      <c r="AB23" s="46"/>
      <c r="AC23" s="46"/>
      <c r="AD23" s="46"/>
      <c r="AE23" s="46" t="s">
        <v>183</v>
      </c>
      <c r="AF23" s="66"/>
      <c r="AG23" s="46"/>
      <c r="AH23" s="66"/>
      <c r="AI23" s="46" t="s">
        <v>248</v>
      </c>
      <c r="AJ23" s="46" t="s">
        <v>178</v>
      </c>
      <c r="AK23" s="46" t="s">
        <v>2295</v>
      </c>
      <c r="AL23" s="46"/>
      <c r="AM23" s="46" t="s">
        <v>1588</v>
      </c>
      <c r="AN23" s="46" t="s">
        <v>206</v>
      </c>
      <c r="AO23" s="46" t="s">
        <v>2389</v>
      </c>
      <c r="AP23" s="46" t="s">
        <v>206</v>
      </c>
      <c r="AQ23" s="66"/>
      <c r="AR23" s="46"/>
      <c r="AS23" s="66" t="s">
        <v>192</v>
      </c>
      <c r="AT23" s="46"/>
      <c r="AU23" s="46" t="s">
        <v>183</v>
      </c>
      <c r="AV23" s="66" t="s">
        <v>169</v>
      </c>
      <c r="AW23" s="46" t="s">
        <v>188</v>
      </c>
      <c r="AX23" s="66" t="s">
        <v>207</v>
      </c>
      <c r="AY23" s="46" t="s">
        <v>207</v>
      </c>
      <c r="AZ23" s="46" t="s">
        <v>266</v>
      </c>
      <c r="BA23" s="66" t="s">
        <v>207</v>
      </c>
      <c r="BB23" s="46"/>
      <c r="BC23" s="46" t="s">
        <v>188</v>
      </c>
      <c r="BD23" s="66" t="s">
        <v>207</v>
      </c>
      <c r="BE23" s="46" t="s">
        <v>207</v>
      </c>
      <c r="BF23" s="46" t="s">
        <v>266</v>
      </c>
      <c r="BG23" s="66"/>
      <c r="BH23" s="46"/>
      <c r="BI23" s="66"/>
      <c r="BJ23" s="46"/>
      <c r="BK23" s="66" t="s">
        <v>207</v>
      </c>
      <c r="BL23" s="46"/>
      <c r="BM23" s="46" t="s">
        <v>188</v>
      </c>
      <c r="BN23" s="66"/>
      <c r="BO23" s="46" t="s">
        <v>2390</v>
      </c>
      <c r="BP23" s="46" t="s">
        <v>791</v>
      </c>
      <c r="BQ23" s="46" t="s">
        <v>656</v>
      </c>
      <c r="BR23" s="46"/>
      <c r="BS23" s="46"/>
      <c r="BT23" s="46"/>
      <c r="BU23" s="46" t="s">
        <v>2391</v>
      </c>
      <c r="BV23" s="46"/>
      <c r="BW23" s="46"/>
      <c r="BX23" s="46" t="s">
        <v>2392</v>
      </c>
      <c r="BY23" s="46"/>
      <c r="BZ23" s="46"/>
      <c r="CA23" s="46" t="s">
        <v>425</v>
      </c>
      <c r="CB23" s="46" t="s">
        <v>2391</v>
      </c>
      <c r="CC23" s="46"/>
      <c r="CD23" s="66" t="s">
        <v>259</v>
      </c>
      <c r="CE23" s="46" t="s">
        <v>188</v>
      </c>
      <c r="CF23" s="57" t="s">
        <v>188</v>
      </c>
    </row>
    <row r="24" spans="1:84" ht="20" customHeight="1" x14ac:dyDescent="0.25">
      <c r="A24" s="123" t="s">
        <v>2230</v>
      </c>
      <c r="B24" s="58">
        <v>3.1769870874635918E-2</v>
      </c>
      <c r="C24" s="47">
        <v>2.938121866775106E-2</v>
      </c>
      <c r="D24" s="47">
        <v>3.464264704998414E-2</v>
      </c>
      <c r="E24" s="67">
        <v>1.3691754782493893E-2</v>
      </c>
      <c r="F24" s="47">
        <v>3.8205827201174734E-2</v>
      </c>
      <c r="G24" s="47">
        <v>2.088197291333806E-2</v>
      </c>
      <c r="H24" s="47">
        <v>6.1727125441392736E-2</v>
      </c>
      <c r="I24" s="47">
        <v>1.9783546712568583E-2</v>
      </c>
      <c r="J24" s="47">
        <v>3.347343764246271E-2</v>
      </c>
      <c r="K24" s="67">
        <v>4.8563576609109455E-2</v>
      </c>
      <c r="L24" s="47">
        <v>2.0114184222801056E-2</v>
      </c>
      <c r="M24" s="47">
        <v>2.5117897900653538E-2</v>
      </c>
      <c r="N24" s="67">
        <v>8.7924968750432E-2</v>
      </c>
      <c r="O24" s="47">
        <v>0</v>
      </c>
      <c r="P24" s="47">
        <v>7.9664898775755832E-2</v>
      </c>
      <c r="Q24" s="47">
        <v>0</v>
      </c>
      <c r="R24" s="47">
        <v>0</v>
      </c>
      <c r="S24" s="47">
        <v>0</v>
      </c>
      <c r="T24" s="47">
        <v>4.2202687882302213E-2</v>
      </c>
      <c r="U24" s="47">
        <v>2.1821994649865447E-2</v>
      </c>
      <c r="V24" s="47">
        <v>3.7490569745672067E-2</v>
      </c>
      <c r="W24" s="47">
        <v>1.4176464243514059E-2</v>
      </c>
      <c r="X24" s="47">
        <v>3.5365057881700454E-2</v>
      </c>
      <c r="Y24" s="47">
        <v>8.0389756636215975E-2</v>
      </c>
      <c r="Z24" s="67">
        <v>3.2652011387813845E-2</v>
      </c>
      <c r="AA24" s="47">
        <v>0</v>
      </c>
      <c r="AB24" s="47">
        <v>0</v>
      </c>
      <c r="AC24" s="47">
        <v>9.031951200378853E-2</v>
      </c>
      <c r="AD24" s="47">
        <v>2.4439994762283646E-2</v>
      </c>
      <c r="AE24" s="47">
        <v>1.6611031949333877E-2</v>
      </c>
      <c r="AF24" s="67">
        <v>2.8682669746177412E-2</v>
      </c>
      <c r="AG24" s="47">
        <v>3.2532360178237213E-2</v>
      </c>
      <c r="AH24" s="67">
        <v>0</v>
      </c>
      <c r="AI24" s="47">
        <v>0</v>
      </c>
      <c r="AJ24" s="47">
        <v>2.8097820356660797E-2</v>
      </c>
      <c r="AK24" s="47">
        <v>6.2214659589181459E-2</v>
      </c>
      <c r="AL24" s="47">
        <v>0</v>
      </c>
      <c r="AM24" s="47">
        <v>4.6295991468670812E-2</v>
      </c>
      <c r="AN24" s="47">
        <v>2.9416683201966574E-2</v>
      </c>
      <c r="AO24" s="47">
        <v>1.4324152212012071E-2</v>
      </c>
      <c r="AP24" s="47">
        <v>4.2742638706682809E-2</v>
      </c>
      <c r="AQ24" s="67">
        <v>3.178897205546044E-2</v>
      </c>
      <c r="AR24" s="47">
        <v>3.1742244112705521E-2</v>
      </c>
      <c r="AS24" s="67">
        <v>2.1110049330078522E-2</v>
      </c>
      <c r="AT24" s="47">
        <v>3.5818691852749086E-2</v>
      </c>
      <c r="AU24" s="47">
        <v>4.5980158606051875E-2</v>
      </c>
      <c r="AV24" s="67">
        <v>4.6227513081841219E-3</v>
      </c>
      <c r="AW24" s="47">
        <v>4.4537724356184895E-2</v>
      </c>
      <c r="AX24" s="67">
        <v>2.4547573183804686E-2</v>
      </c>
      <c r="AY24" s="47">
        <v>3.3984898108294866E-2</v>
      </c>
      <c r="AZ24" s="47">
        <v>8.2348127241565108E-2</v>
      </c>
      <c r="BA24" s="67">
        <v>1.3790876411248794E-2</v>
      </c>
      <c r="BB24" s="47">
        <v>3.1579736676406192E-2</v>
      </c>
      <c r="BC24" s="47">
        <v>4.5767000283423426E-2</v>
      </c>
      <c r="BD24" s="67">
        <v>1.3550044676743762E-2</v>
      </c>
      <c r="BE24" s="47">
        <v>2.6189755885846946E-2</v>
      </c>
      <c r="BF24" s="47">
        <v>0.11082337389783796</v>
      </c>
      <c r="BG24" s="67">
        <v>2.9066462580651427E-2</v>
      </c>
      <c r="BH24" s="47">
        <v>3.3386931884510813E-2</v>
      </c>
      <c r="BI24" s="67">
        <v>3.5935498152460152E-2</v>
      </c>
      <c r="BJ24" s="47">
        <v>2.9963853402238484E-2</v>
      </c>
      <c r="BK24" s="67">
        <v>4.9354092671536919E-2</v>
      </c>
      <c r="BL24" s="47">
        <v>0</v>
      </c>
      <c r="BM24" s="47">
        <v>4.6550513080066663E-2</v>
      </c>
      <c r="BN24" s="67">
        <v>3.2990423159869386E-2</v>
      </c>
      <c r="BO24" s="47">
        <v>3.1770062028927085E-2</v>
      </c>
      <c r="BP24" s="47">
        <v>2.0170322100257244E-2</v>
      </c>
      <c r="BQ24" s="47">
        <v>2.9745637316045421E-2</v>
      </c>
      <c r="BR24" s="47">
        <v>3.5935498152460152E-2</v>
      </c>
      <c r="BS24" s="47">
        <v>3.762392984563636E-2</v>
      </c>
      <c r="BT24" s="47">
        <v>4.1953958571335714E-2</v>
      </c>
      <c r="BU24" s="47">
        <v>3.1769870874635918E-2</v>
      </c>
      <c r="BV24" s="47">
        <v>1.3864911510839179E-2</v>
      </c>
      <c r="BW24" s="47">
        <v>3.4884245502015826E-2</v>
      </c>
      <c r="BX24" s="47">
        <v>4.0952594793533574E-2</v>
      </c>
      <c r="BY24" s="47">
        <v>2.0550609435024993E-2</v>
      </c>
      <c r="BZ24" s="47">
        <v>9.2010150663104709E-3</v>
      </c>
      <c r="CA24" s="47">
        <v>4.1771370728144221E-2</v>
      </c>
      <c r="CB24" s="47">
        <v>3.1769870874635918E-2</v>
      </c>
      <c r="CC24" s="47">
        <v>0</v>
      </c>
      <c r="CD24" s="67">
        <v>1.8580325308312485E-2</v>
      </c>
      <c r="CE24" s="47">
        <v>5.3290221257562199E-2</v>
      </c>
      <c r="CF24" s="58">
        <v>0</v>
      </c>
    </row>
    <row r="25" spans="1:84" ht="20" customHeight="1" x14ac:dyDescent="0.25">
      <c r="A25" s="123"/>
      <c r="B25" s="59">
        <v>15</v>
      </c>
      <c r="C25" s="48">
        <v>7</v>
      </c>
      <c r="D25" s="48">
        <v>8</v>
      </c>
      <c r="E25" s="68">
        <v>1</v>
      </c>
      <c r="F25" s="48">
        <v>3</v>
      </c>
      <c r="G25" s="48">
        <v>1</v>
      </c>
      <c r="H25" s="48">
        <v>5</v>
      </c>
      <c r="I25" s="48">
        <v>1</v>
      </c>
      <c r="J25" s="48">
        <v>3</v>
      </c>
      <c r="K25" s="68">
        <v>9</v>
      </c>
      <c r="L25" s="48">
        <v>4</v>
      </c>
      <c r="M25" s="48">
        <v>2</v>
      </c>
      <c r="N25" s="68">
        <v>3</v>
      </c>
      <c r="O25" s="48">
        <v>0</v>
      </c>
      <c r="P25" s="48">
        <v>1</v>
      </c>
      <c r="Q25" s="48">
        <v>0</v>
      </c>
      <c r="R25" s="48">
        <v>0</v>
      </c>
      <c r="S25" s="48">
        <v>0</v>
      </c>
      <c r="T25" s="48">
        <v>2</v>
      </c>
      <c r="U25" s="48">
        <v>0</v>
      </c>
      <c r="V25" s="48">
        <v>2</v>
      </c>
      <c r="W25" s="48">
        <v>1</v>
      </c>
      <c r="X25" s="48">
        <v>2</v>
      </c>
      <c r="Y25" s="48">
        <v>4</v>
      </c>
      <c r="Z25" s="68">
        <v>13</v>
      </c>
      <c r="AA25" s="48">
        <v>0</v>
      </c>
      <c r="AB25" s="48">
        <v>0</v>
      </c>
      <c r="AC25" s="48">
        <v>1</v>
      </c>
      <c r="AD25" s="48">
        <v>0</v>
      </c>
      <c r="AE25" s="48">
        <v>1</v>
      </c>
      <c r="AF25" s="68">
        <v>7</v>
      </c>
      <c r="AG25" s="48">
        <v>7</v>
      </c>
      <c r="AH25" s="68">
        <v>0</v>
      </c>
      <c r="AI25" s="48">
        <v>0</v>
      </c>
      <c r="AJ25" s="48">
        <v>1</v>
      </c>
      <c r="AK25" s="48">
        <v>3</v>
      </c>
      <c r="AL25" s="48">
        <v>0</v>
      </c>
      <c r="AM25" s="48">
        <v>2</v>
      </c>
      <c r="AN25" s="48">
        <v>1</v>
      </c>
      <c r="AO25" s="48">
        <v>2</v>
      </c>
      <c r="AP25" s="48">
        <v>8</v>
      </c>
      <c r="AQ25" s="68">
        <v>9</v>
      </c>
      <c r="AR25" s="48">
        <v>6</v>
      </c>
      <c r="AS25" s="68">
        <v>4</v>
      </c>
      <c r="AT25" s="48">
        <v>6</v>
      </c>
      <c r="AU25" s="48">
        <v>4</v>
      </c>
      <c r="AV25" s="68">
        <v>1</v>
      </c>
      <c r="AW25" s="48">
        <v>14</v>
      </c>
      <c r="AX25" s="68">
        <v>8</v>
      </c>
      <c r="AY25" s="48">
        <v>4</v>
      </c>
      <c r="AZ25" s="48">
        <v>3</v>
      </c>
      <c r="BA25" s="68">
        <v>4</v>
      </c>
      <c r="BB25" s="48">
        <v>3</v>
      </c>
      <c r="BC25" s="48">
        <v>1</v>
      </c>
      <c r="BD25" s="68">
        <v>1</v>
      </c>
      <c r="BE25" s="48">
        <v>9</v>
      </c>
      <c r="BF25" s="48">
        <v>5</v>
      </c>
      <c r="BG25" s="68">
        <v>5</v>
      </c>
      <c r="BH25" s="48">
        <v>10</v>
      </c>
      <c r="BI25" s="68">
        <v>5</v>
      </c>
      <c r="BJ25" s="48">
        <v>10</v>
      </c>
      <c r="BK25" s="68">
        <v>3</v>
      </c>
      <c r="BL25" s="48">
        <v>0</v>
      </c>
      <c r="BM25" s="48">
        <v>1</v>
      </c>
      <c r="BN25" s="68">
        <v>5</v>
      </c>
      <c r="BO25" s="48">
        <v>4</v>
      </c>
      <c r="BP25" s="48">
        <v>5</v>
      </c>
      <c r="BQ25" s="48">
        <v>8</v>
      </c>
      <c r="BR25" s="48">
        <v>5</v>
      </c>
      <c r="BS25" s="48">
        <v>6</v>
      </c>
      <c r="BT25" s="48">
        <v>6</v>
      </c>
      <c r="BU25" s="48">
        <v>15</v>
      </c>
      <c r="BV25" s="48">
        <v>3</v>
      </c>
      <c r="BW25" s="48">
        <v>4</v>
      </c>
      <c r="BX25" s="48">
        <v>3</v>
      </c>
      <c r="BY25" s="48">
        <v>4</v>
      </c>
      <c r="BZ25" s="48">
        <v>2</v>
      </c>
      <c r="CA25" s="48">
        <v>5</v>
      </c>
      <c r="CB25" s="48">
        <v>15</v>
      </c>
      <c r="CC25" s="48">
        <v>0</v>
      </c>
      <c r="CD25" s="68">
        <v>5</v>
      </c>
      <c r="CE25" s="48">
        <v>8</v>
      </c>
      <c r="CF25" s="59">
        <v>0</v>
      </c>
    </row>
    <row r="26" spans="1:84" ht="20" customHeight="1" x14ac:dyDescent="0.25">
      <c r="A26" s="123"/>
      <c r="B26" s="60"/>
      <c r="C26" s="49"/>
      <c r="D26" s="49"/>
      <c r="E26" s="69"/>
      <c r="F26" s="49"/>
      <c r="G26" s="49"/>
      <c r="H26" s="49"/>
      <c r="I26" s="49"/>
      <c r="J26" s="49"/>
      <c r="K26" s="69"/>
      <c r="L26" s="49"/>
      <c r="M26" s="49"/>
      <c r="N26" s="69" t="s">
        <v>178</v>
      </c>
      <c r="O26" s="49"/>
      <c r="P26" s="49" t="s">
        <v>178</v>
      </c>
      <c r="Q26" s="49" t="s">
        <v>2393</v>
      </c>
      <c r="R26" s="49"/>
      <c r="S26" s="49"/>
      <c r="T26" s="49"/>
      <c r="U26" s="49"/>
      <c r="V26" s="49"/>
      <c r="W26" s="49"/>
      <c r="X26" s="49"/>
      <c r="Y26" s="49" t="s">
        <v>178</v>
      </c>
      <c r="Z26" s="69"/>
      <c r="AA26" s="49"/>
      <c r="AB26" s="49"/>
      <c r="AC26" s="49"/>
      <c r="AD26" s="49"/>
      <c r="AE26" s="49"/>
      <c r="AF26" s="69"/>
      <c r="AG26" s="49"/>
      <c r="AH26" s="69"/>
      <c r="AI26" s="49"/>
      <c r="AJ26" s="49"/>
      <c r="AK26" s="49"/>
      <c r="AL26" s="49"/>
      <c r="AM26" s="49"/>
      <c r="AN26" s="49"/>
      <c r="AO26" s="49"/>
      <c r="AP26" s="49"/>
      <c r="AQ26" s="69"/>
      <c r="AR26" s="49"/>
      <c r="AS26" s="69"/>
      <c r="AT26" s="49"/>
      <c r="AU26" s="49"/>
      <c r="AV26" s="69" t="s">
        <v>169</v>
      </c>
      <c r="AW26" s="49" t="s">
        <v>188</v>
      </c>
      <c r="AX26" s="69" t="s">
        <v>207</v>
      </c>
      <c r="AY26" s="49"/>
      <c r="AZ26" s="49" t="s">
        <v>188</v>
      </c>
      <c r="BA26" s="69"/>
      <c r="BB26" s="49"/>
      <c r="BC26" s="49"/>
      <c r="BD26" s="69" t="s">
        <v>207</v>
      </c>
      <c r="BE26" s="49" t="s">
        <v>207</v>
      </c>
      <c r="BF26" s="49" t="s">
        <v>266</v>
      </c>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t="s">
        <v>169</v>
      </c>
      <c r="CE26" s="49" t="s">
        <v>188</v>
      </c>
      <c r="CF26" s="60"/>
    </row>
    <row r="27" spans="1:84" ht="20" customHeight="1" x14ac:dyDescent="0.25">
      <c r="A27" s="122" t="s">
        <v>77</v>
      </c>
      <c r="B27" s="55">
        <v>0.49677903229488263</v>
      </c>
      <c r="C27" s="44">
        <v>0.4922493332091098</v>
      </c>
      <c r="D27" s="44">
        <v>0.50436533093881908</v>
      </c>
      <c r="E27" s="64">
        <v>0.50908957061212812</v>
      </c>
      <c r="F27" s="44">
        <v>0.66842196401758802</v>
      </c>
      <c r="G27" s="44">
        <v>0.63208478107110044</v>
      </c>
      <c r="H27" s="44">
        <v>0.48826438867682748</v>
      </c>
      <c r="I27" s="44">
        <v>0.23937410957353403</v>
      </c>
      <c r="J27" s="44">
        <v>0.41818605286310706</v>
      </c>
      <c r="K27" s="64">
        <v>0.62171756820229529</v>
      </c>
      <c r="L27" s="44">
        <v>0.42628262465959416</v>
      </c>
      <c r="M27" s="44">
        <v>0.40194951204041018</v>
      </c>
      <c r="N27" s="64">
        <v>0.32644369389042238</v>
      </c>
      <c r="O27" s="44">
        <v>0.6304542271210859</v>
      </c>
      <c r="P27" s="44">
        <v>0.41603332016643385</v>
      </c>
      <c r="Q27" s="44">
        <v>0.51892823507253572</v>
      </c>
      <c r="R27" s="44">
        <v>0.61520066617947622</v>
      </c>
      <c r="S27" s="44">
        <v>0.57372856884350554</v>
      </c>
      <c r="T27" s="44">
        <v>0.5384452191769783</v>
      </c>
      <c r="U27" s="44">
        <v>0.44928305362565785</v>
      </c>
      <c r="V27" s="44">
        <v>0.50164300103167603</v>
      </c>
      <c r="W27" s="44">
        <v>0.5161300546399481</v>
      </c>
      <c r="X27" s="44">
        <v>0.47084595789638295</v>
      </c>
      <c r="Y27" s="44">
        <v>0.40709063233437254</v>
      </c>
      <c r="Z27" s="64">
        <v>0.48962676217244322</v>
      </c>
      <c r="AA27" s="44">
        <v>0.80955449481379926</v>
      </c>
      <c r="AB27" s="44">
        <v>0.41476521813954376</v>
      </c>
      <c r="AC27" s="44">
        <v>0.823797859530504</v>
      </c>
      <c r="AD27" s="44">
        <v>0.81654575040099275</v>
      </c>
      <c r="AE27" s="44">
        <v>0.56581772001092145</v>
      </c>
      <c r="AF27" s="64">
        <v>0.52544784201387662</v>
      </c>
      <c r="AG27" s="44">
        <v>0.47379650473918217</v>
      </c>
      <c r="AH27" s="64">
        <v>0.4634025871891429</v>
      </c>
      <c r="AI27" s="44">
        <v>0.64468110955480418</v>
      </c>
      <c r="AJ27" s="44">
        <v>0.64296094152104222</v>
      </c>
      <c r="AK27" s="44">
        <v>0.63077367755904623</v>
      </c>
      <c r="AL27" s="44">
        <v>0.64206722984993259</v>
      </c>
      <c r="AM27" s="44">
        <v>0.58069190803611226</v>
      </c>
      <c r="AN27" s="44">
        <v>0.60814868986827009</v>
      </c>
      <c r="AO27" s="44">
        <v>0.40186057128151709</v>
      </c>
      <c r="AP27" s="44">
        <v>0.47961037234691228</v>
      </c>
      <c r="AQ27" s="64">
        <v>0.50218595188139792</v>
      </c>
      <c r="AR27" s="44">
        <v>0.48895879952680621</v>
      </c>
      <c r="AS27" s="64">
        <v>0.4281271342627469</v>
      </c>
      <c r="AT27" s="44">
        <v>0.52599353700595264</v>
      </c>
      <c r="AU27" s="44">
        <v>0.57625667560683025</v>
      </c>
      <c r="AV27" s="64">
        <v>0.60984449655438178</v>
      </c>
      <c r="AW27" s="44">
        <v>0.44360199898367214</v>
      </c>
      <c r="AX27" s="64">
        <v>0.5644068617725434</v>
      </c>
      <c r="AY27" s="44">
        <v>0.36258435061793881</v>
      </c>
      <c r="AZ27" s="44">
        <v>0.35490564710909778</v>
      </c>
      <c r="BA27" s="64">
        <v>0.61250824876604515</v>
      </c>
      <c r="BB27" s="44">
        <v>0.32812906527676872</v>
      </c>
      <c r="BC27" s="44">
        <v>0.31098481365115171</v>
      </c>
      <c r="BD27" s="64">
        <v>0.71095405103961351</v>
      </c>
      <c r="BE27" s="44">
        <v>0.4813173342125428</v>
      </c>
      <c r="BF27" s="44">
        <v>0.24737463305131666</v>
      </c>
      <c r="BG27" s="64">
        <v>0.41581792336390355</v>
      </c>
      <c r="BH27" s="44">
        <v>0.54520643886156384</v>
      </c>
      <c r="BI27" s="64">
        <v>0.46144154913548535</v>
      </c>
      <c r="BJ27" s="44">
        <v>0.51209968096553138</v>
      </c>
      <c r="BK27" s="64">
        <v>0.6354497672048961</v>
      </c>
      <c r="BL27" s="44">
        <v>0.38495726569716077</v>
      </c>
      <c r="BM27" s="44">
        <v>0.28453859046387536</v>
      </c>
      <c r="BN27" s="64">
        <v>0.40024696320660397</v>
      </c>
      <c r="BO27" s="44">
        <v>0.38024254972043736</v>
      </c>
      <c r="BP27" s="44">
        <v>0.42311821230315566</v>
      </c>
      <c r="BQ27" s="44">
        <v>0.46665028990104118</v>
      </c>
      <c r="BR27" s="44">
        <v>0.46144154913548535</v>
      </c>
      <c r="BS27" s="44">
        <v>0.4781970019764239</v>
      </c>
      <c r="BT27" s="44">
        <v>0.38434859604747446</v>
      </c>
      <c r="BU27" s="44">
        <v>0.49677903229488263</v>
      </c>
      <c r="BV27" s="44">
        <v>0.49500786559623372</v>
      </c>
      <c r="BW27" s="44">
        <v>0.41248264158859693</v>
      </c>
      <c r="BX27" s="44">
        <v>0.36431324204630849</v>
      </c>
      <c r="BY27" s="44">
        <v>0.44972082376462191</v>
      </c>
      <c r="BZ27" s="44">
        <v>0.44781521224823334</v>
      </c>
      <c r="CA27" s="44">
        <v>0.48272393810341724</v>
      </c>
      <c r="CB27" s="44">
        <v>0.49677903229488263</v>
      </c>
      <c r="CC27" s="44">
        <v>0</v>
      </c>
      <c r="CD27" s="64">
        <v>0.57458783312933448</v>
      </c>
      <c r="CE27" s="44">
        <v>0.36608369196217028</v>
      </c>
      <c r="CF27" s="55">
        <v>0.50112379364425097</v>
      </c>
    </row>
    <row r="28" spans="1:84" ht="20" customHeight="1" x14ac:dyDescent="0.25">
      <c r="A28" s="122"/>
      <c r="B28" s="56">
        <v>238</v>
      </c>
      <c r="C28" s="45">
        <v>116</v>
      </c>
      <c r="D28" s="45">
        <v>121</v>
      </c>
      <c r="E28" s="65">
        <v>46</v>
      </c>
      <c r="F28" s="45">
        <v>51</v>
      </c>
      <c r="G28" s="45">
        <v>44</v>
      </c>
      <c r="H28" s="45">
        <v>40</v>
      </c>
      <c r="I28" s="45">
        <v>14</v>
      </c>
      <c r="J28" s="45">
        <v>43</v>
      </c>
      <c r="K28" s="65">
        <v>113</v>
      </c>
      <c r="L28" s="45">
        <v>93</v>
      </c>
      <c r="M28" s="45">
        <v>31</v>
      </c>
      <c r="N28" s="65">
        <v>11</v>
      </c>
      <c r="O28" s="45">
        <v>10</v>
      </c>
      <c r="P28" s="45">
        <v>5</v>
      </c>
      <c r="Q28" s="45">
        <v>26</v>
      </c>
      <c r="R28" s="45">
        <v>23</v>
      </c>
      <c r="S28" s="45">
        <v>20</v>
      </c>
      <c r="T28" s="45">
        <v>25</v>
      </c>
      <c r="U28" s="45">
        <v>9</v>
      </c>
      <c r="V28" s="45">
        <v>23</v>
      </c>
      <c r="W28" s="45">
        <v>36</v>
      </c>
      <c r="X28" s="45">
        <v>32</v>
      </c>
      <c r="Y28" s="45">
        <v>19</v>
      </c>
      <c r="Z28" s="65">
        <v>193</v>
      </c>
      <c r="AA28" s="45">
        <v>6</v>
      </c>
      <c r="AB28" s="45">
        <v>6</v>
      </c>
      <c r="AC28" s="45">
        <v>8</v>
      </c>
      <c r="AD28" s="45">
        <v>15</v>
      </c>
      <c r="AE28" s="45">
        <v>45</v>
      </c>
      <c r="AF28" s="65">
        <v>128</v>
      </c>
      <c r="AG28" s="45">
        <v>105</v>
      </c>
      <c r="AH28" s="65">
        <v>4</v>
      </c>
      <c r="AI28" s="45">
        <v>23</v>
      </c>
      <c r="AJ28" s="45">
        <v>22</v>
      </c>
      <c r="AK28" s="45">
        <v>31</v>
      </c>
      <c r="AL28" s="45">
        <v>27</v>
      </c>
      <c r="AM28" s="45">
        <v>29</v>
      </c>
      <c r="AN28" s="45">
        <v>20</v>
      </c>
      <c r="AO28" s="45">
        <v>59</v>
      </c>
      <c r="AP28" s="45">
        <v>87</v>
      </c>
      <c r="AQ28" s="65">
        <v>142</v>
      </c>
      <c r="AR28" s="45">
        <v>96</v>
      </c>
      <c r="AS28" s="65">
        <v>83</v>
      </c>
      <c r="AT28" s="45">
        <v>81</v>
      </c>
      <c r="AU28" s="45">
        <v>55</v>
      </c>
      <c r="AV28" s="65">
        <v>93</v>
      </c>
      <c r="AW28" s="45">
        <v>144</v>
      </c>
      <c r="AX28" s="65">
        <v>180</v>
      </c>
      <c r="AY28" s="45">
        <v>43</v>
      </c>
      <c r="AZ28" s="45">
        <v>14</v>
      </c>
      <c r="BA28" s="65">
        <v>187</v>
      </c>
      <c r="BB28" s="45">
        <v>34</v>
      </c>
      <c r="BC28" s="45">
        <v>9</v>
      </c>
      <c r="BD28" s="65">
        <v>54</v>
      </c>
      <c r="BE28" s="45">
        <v>173</v>
      </c>
      <c r="BF28" s="45">
        <v>11</v>
      </c>
      <c r="BG28" s="65">
        <v>74</v>
      </c>
      <c r="BH28" s="45">
        <v>163</v>
      </c>
      <c r="BI28" s="65">
        <v>67</v>
      </c>
      <c r="BJ28" s="45">
        <v>171</v>
      </c>
      <c r="BK28" s="65">
        <v>34</v>
      </c>
      <c r="BL28" s="45">
        <v>22</v>
      </c>
      <c r="BM28" s="45">
        <v>8</v>
      </c>
      <c r="BN28" s="65">
        <v>59</v>
      </c>
      <c r="BO28" s="45">
        <v>44</v>
      </c>
      <c r="BP28" s="45">
        <v>96</v>
      </c>
      <c r="BQ28" s="45">
        <v>124</v>
      </c>
      <c r="BR28" s="45">
        <v>67</v>
      </c>
      <c r="BS28" s="45">
        <v>79</v>
      </c>
      <c r="BT28" s="45">
        <v>56</v>
      </c>
      <c r="BU28" s="45">
        <v>238</v>
      </c>
      <c r="BV28" s="45">
        <v>97</v>
      </c>
      <c r="BW28" s="45">
        <v>49</v>
      </c>
      <c r="BX28" s="45">
        <v>25</v>
      </c>
      <c r="BY28" s="45">
        <v>87</v>
      </c>
      <c r="BZ28" s="45">
        <v>82</v>
      </c>
      <c r="CA28" s="45">
        <v>58</v>
      </c>
      <c r="CB28" s="45">
        <v>238</v>
      </c>
      <c r="CC28" s="45">
        <v>0</v>
      </c>
      <c r="CD28" s="65">
        <v>161</v>
      </c>
      <c r="CE28" s="45">
        <v>55</v>
      </c>
      <c r="CF28" s="56">
        <v>19</v>
      </c>
    </row>
    <row r="29" spans="1:84" ht="20" customHeight="1" x14ac:dyDescent="0.25">
      <c r="A29" s="122"/>
      <c r="B29" s="57"/>
      <c r="C29" s="46"/>
      <c r="D29" s="46"/>
      <c r="E29" s="66" t="s">
        <v>2244</v>
      </c>
      <c r="F29" s="46" t="s">
        <v>666</v>
      </c>
      <c r="G29" s="46" t="s">
        <v>305</v>
      </c>
      <c r="H29" s="46" t="s">
        <v>2244</v>
      </c>
      <c r="I29" s="46" t="s">
        <v>845</v>
      </c>
      <c r="J29" s="46" t="s">
        <v>2394</v>
      </c>
      <c r="K29" s="66" t="s">
        <v>189</v>
      </c>
      <c r="L29" s="46" t="s">
        <v>183</v>
      </c>
      <c r="M29" s="46" t="s">
        <v>183</v>
      </c>
      <c r="N29" s="66" t="s">
        <v>2395</v>
      </c>
      <c r="O29" s="46" t="s">
        <v>188</v>
      </c>
      <c r="P29" s="46"/>
      <c r="Q29" s="46"/>
      <c r="R29" s="46" t="s">
        <v>188</v>
      </c>
      <c r="S29" s="46" t="s">
        <v>188</v>
      </c>
      <c r="T29" s="46" t="s">
        <v>188</v>
      </c>
      <c r="U29" s="46"/>
      <c r="V29" s="46"/>
      <c r="W29" s="46"/>
      <c r="X29" s="46"/>
      <c r="Y29" s="46"/>
      <c r="Z29" s="66" t="s">
        <v>200</v>
      </c>
      <c r="AA29" s="46"/>
      <c r="AB29" s="46" t="s">
        <v>237</v>
      </c>
      <c r="AC29" s="46" t="s">
        <v>188</v>
      </c>
      <c r="AD29" s="46" t="s">
        <v>590</v>
      </c>
      <c r="AE29" s="46" t="s">
        <v>237</v>
      </c>
      <c r="AF29" s="66"/>
      <c r="AG29" s="46"/>
      <c r="AH29" s="66"/>
      <c r="AI29" s="46" t="s">
        <v>263</v>
      </c>
      <c r="AJ29" s="46" t="s">
        <v>263</v>
      </c>
      <c r="AK29" s="46" t="s">
        <v>263</v>
      </c>
      <c r="AL29" s="46" t="s">
        <v>263</v>
      </c>
      <c r="AM29" s="46" t="s">
        <v>263</v>
      </c>
      <c r="AN29" s="46" t="s">
        <v>263</v>
      </c>
      <c r="AO29" s="46" t="s">
        <v>846</v>
      </c>
      <c r="AP29" s="46"/>
      <c r="AQ29" s="66"/>
      <c r="AR29" s="46"/>
      <c r="AS29" s="66" t="s">
        <v>207</v>
      </c>
      <c r="AT29" s="46"/>
      <c r="AU29" s="46" t="s">
        <v>188</v>
      </c>
      <c r="AV29" s="66" t="s">
        <v>182</v>
      </c>
      <c r="AW29" s="46" t="s">
        <v>183</v>
      </c>
      <c r="AX29" s="66" t="s">
        <v>189</v>
      </c>
      <c r="AY29" s="46" t="s">
        <v>183</v>
      </c>
      <c r="AZ29" s="46" t="s">
        <v>183</v>
      </c>
      <c r="BA29" s="66" t="s">
        <v>189</v>
      </c>
      <c r="BB29" s="46" t="s">
        <v>183</v>
      </c>
      <c r="BC29" s="46" t="s">
        <v>183</v>
      </c>
      <c r="BD29" s="66" t="s">
        <v>189</v>
      </c>
      <c r="BE29" s="46" t="s">
        <v>190</v>
      </c>
      <c r="BF29" s="46" t="s">
        <v>191</v>
      </c>
      <c r="BG29" s="66" t="s">
        <v>169</v>
      </c>
      <c r="BH29" s="46" t="s">
        <v>188</v>
      </c>
      <c r="BI29" s="66"/>
      <c r="BJ29" s="46"/>
      <c r="BK29" s="66" t="s">
        <v>189</v>
      </c>
      <c r="BL29" s="46" t="s">
        <v>183</v>
      </c>
      <c r="BM29" s="46" t="s">
        <v>183</v>
      </c>
      <c r="BN29" s="66" t="s">
        <v>2380</v>
      </c>
      <c r="BO29" s="46" t="s">
        <v>2380</v>
      </c>
      <c r="BP29" s="46"/>
      <c r="BQ29" s="46"/>
      <c r="BR29" s="46"/>
      <c r="BS29" s="46"/>
      <c r="BT29" s="46" t="s">
        <v>2396</v>
      </c>
      <c r="BU29" s="46" t="s">
        <v>2397</v>
      </c>
      <c r="BV29" s="46" t="s">
        <v>270</v>
      </c>
      <c r="BW29" s="46"/>
      <c r="BX29" s="46" t="s">
        <v>2380</v>
      </c>
      <c r="BY29" s="46"/>
      <c r="BZ29" s="46"/>
      <c r="CA29" s="46"/>
      <c r="CB29" s="46" t="s">
        <v>2397</v>
      </c>
      <c r="CC29" s="46"/>
      <c r="CD29" s="66" t="s">
        <v>182</v>
      </c>
      <c r="CE29" s="46" t="s">
        <v>183</v>
      </c>
      <c r="CF29" s="57"/>
    </row>
    <row r="30" spans="1:84" ht="20" customHeight="1" x14ac:dyDescent="0.25">
      <c r="A30" s="123" t="s">
        <v>2239</v>
      </c>
      <c r="B30" s="58">
        <v>0.20944890173894176</v>
      </c>
      <c r="C30" s="47">
        <v>0.24436733523899068</v>
      </c>
      <c r="D30" s="47">
        <v>0.17844550823669636</v>
      </c>
      <c r="E30" s="67">
        <v>0.1503520877367488</v>
      </c>
      <c r="F30" s="47">
        <v>4.4159135169479023E-2</v>
      </c>
      <c r="G30" s="47">
        <v>0.19305887447301512</v>
      </c>
      <c r="H30" s="47">
        <v>0.22162353786430658</v>
      </c>
      <c r="I30" s="47">
        <v>0.32785244856860646</v>
      </c>
      <c r="J30" s="47">
        <v>0.31842220774392721</v>
      </c>
      <c r="K30" s="67">
        <v>0.14136391930631326</v>
      </c>
      <c r="L30" s="47">
        <v>0.23299465715298592</v>
      </c>
      <c r="M30" s="47">
        <v>0.30270374266627842</v>
      </c>
      <c r="N30" s="67">
        <v>0.21881818740637837</v>
      </c>
      <c r="O30" s="47">
        <v>0.25400241969737775</v>
      </c>
      <c r="P30" s="47">
        <v>0.17735300827296663</v>
      </c>
      <c r="Q30" s="47">
        <v>0.37182678085155701</v>
      </c>
      <c r="R30" s="47">
        <v>0.15266108299929543</v>
      </c>
      <c r="S30" s="47">
        <v>0.17886049283528244</v>
      </c>
      <c r="T30" s="47">
        <v>0.13978388805358388</v>
      </c>
      <c r="U30" s="47">
        <v>0.30295896075115769</v>
      </c>
      <c r="V30" s="47">
        <v>0.16845633555713616</v>
      </c>
      <c r="W30" s="47">
        <v>0.15882012706915435</v>
      </c>
      <c r="X30" s="47">
        <v>0.21126275184516838</v>
      </c>
      <c r="Y30" s="47">
        <v>0.23411045623400173</v>
      </c>
      <c r="Z30" s="67">
        <v>0.22961222812249121</v>
      </c>
      <c r="AA30" s="47">
        <v>0.12863986286392204</v>
      </c>
      <c r="AB30" s="47">
        <v>0</v>
      </c>
      <c r="AC30" s="47">
        <v>0</v>
      </c>
      <c r="AD30" s="47">
        <v>3.4791277131403703E-2</v>
      </c>
      <c r="AE30" s="47">
        <v>0.12327824450682723</v>
      </c>
      <c r="AF30" s="67">
        <v>0.20101265236402754</v>
      </c>
      <c r="AG30" s="47">
        <v>0.22858442066828005</v>
      </c>
      <c r="AH30" s="67">
        <v>0.24482188925757653</v>
      </c>
      <c r="AI30" s="47">
        <v>0.15865201040350085</v>
      </c>
      <c r="AJ30" s="47">
        <v>0.19702166390408338</v>
      </c>
      <c r="AK30" s="47">
        <v>0.10880960889317358</v>
      </c>
      <c r="AL30" s="47">
        <v>0.20031517520282019</v>
      </c>
      <c r="AM30" s="47">
        <v>6.2141008394725007E-2</v>
      </c>
      <c r="AN30" s="47">
        <v>0.15912898840130688</v>
      </c>
      <c r="AO30" s="47">
        <v>0.30255181669617592</v>
      </c>
      <c r="AP30" s="47">
        <v>0.17695100242200723</v>
      </c>
      <c r="AQ30" s="67">
        <v>0.21477083341330858</v>
      </c>
      <c r="AR30" s="47">
        <v>0.20175159021000058</v>
      </c>
      <c r="AS30" s="67">
        <v>0.25831873912417513</v>
      </c>
      <c r="AT30" s="47">
        <v>0.19698176471937537</v>
      </c>
      <c r="AU30" s="47">
        <v>0.15982290229371768</v>
      </c>
      <c r="AV30" s="67">
        <v>0.13191708757022563</v>
      </c>
      <c r="AW30" s="47">
        <v>0.24591372228985475</v>
      </c>
      <c r="AX30" s="67">
        <v>0.1946772990732149</v>
      </c>
      <c r="AY30" s="47">
        <v>0.19308321158558731</v>
      </c>
      <c r="AZ30" s="47">
        <v>0.37399370812180144</v>
      </c>
      <c r="BA30" s="67">
        <v>0.16782770337941819</v>
      </c>
      <c r="BB30" s="47">
        <v>0.30506046741627907</v>
      </c>
      <c r="BC30" s="47">
        <v>0.35588650060270338</v>
      </c>
      <c r="BD30" s="67">
        <v>0.11990831965327549</v>
      </c>
      <c r="BE30" s="47">
        <v>0.21364343686897527</v>
      </c>
      <c r="BF30" s="47">
        <v>0.33275430971706288</v>
      </c>
      <c r="BG30" s="67">
        <v>0.24856749011660831</v>
      </c>
      <c r="BH30" s="47">
        <v>0.18604986720626168</v>
      </c>
      <c r="BI30" s="67">
        <v>0.24707362745861106</v>
      </c>
      <c r="BJ30" s="47">
        <v>0.19313661369396443</v>
      </c>
      <c r="BK30" s="67">
        <v>0.12033899438022325</v>
      </c>
      <c r="BL30" s="47">
        <v>0.28415563728373572</v>
      </c>
      <c r="BM30" s="47">
        <v>0.42947670765365403</v>
      </c>
      <c r="BN30" s="67">
        <v>0.2585607649815026</v>
      </c>
      <c r="BO30" s="47">
        <v>0.32523144069746435</v>
      </c>
      <c r="BP30" s="47">
        <v>0.26337254796771176</v>
      </c>
      <c r="BQ30" s="47">
        <v>0.24031581240845845</v>
      </c>
      <c r="BR30" s="47">
        <v>0.24707362745861106</v>
      </c>
      <c r="BS30" s="47">
        <v>0.22826542431903271</v>
      </c>
      <c r="BT30" s="47">
        <v>0.26998107374846209</v>
      </c>
      <c r="BU30" s="47">
        <v>0.20944890173894176</v>
      </c>
      <c r="BV30" s="47">
        <v>0.23836837585501494</v>
      </c>
      <c r="BW30" s="47">
        <v>0.26719870731185508</v>
      </c>
      <c r="BX30" s="47">
        <v>0.3383895851667687</v>
      </c>
      <c r="BY30" s="47">
        <v>0.25801623265813528</v>
      </c>
      <c r="BZ30" s="47">
        <v>0.26506048287190942</v>
      </c>
      <c r="CA30" s="47">
        <v>0.21145674142970994</v>
      </c>
      <c r="CB30" s="47">
        <v>0.20944890173894176</v>
      </c>
      <c r="CC30" s="47">
        <v>0</v>
      </c>
      <c r="CD30" s="67">
        <v>0.1676395043022483</v>
      </c>
      <c r="CE30" s="47">
        <v>0.25666991750319595</v>
      </c>
      <c r="CF30" s="58">
        <v>0.34700873117302211</v>
      </c>
    </row>
    <row r="31" spans="1:84" ht="20" customHeight="1" x14ac:dyDescent="0.25">
      <c r="A31" s="123"/>
      <c r="B31" s="59">
        <v>100</v>
      </c>
      <c r="C31" s="48">
        <v>58</v>
      </c>
      <c r="D31" s="48">
        <v>43</v>
      </c>
      <c r="E31" s="68">
        <v>14</v>
      </c>
      <c r="F31" s="48">
        <v>3</v>
      </c>
      <c r="G31" s="48">
        <v>14</v>
      </c>
      <c r="H31" s="48">
        <v>18</v>
      </c>
      <c r="I31" s="48">
        <v>19</v>
      </c>
      <c r="J31" s="48">
        <v>33</v>
      </c>
      <c r="K31" s="68">
        <v>26</v>
      </c>
      <c r="L31" s="48">
        <v>51</v>
      </c>
      <c r="M31" s="48">
        <v>24</v>
      </c>
      <c r="N31" s="68">
        <v>8</v>
      </c>
      <c r="O31" s="48">
        <v>4</v>
      </c>
      <c r="P31" s="48">
        <v>2</v>
      </c>
      <c r="Q31" s="48">
        <v>18</v>
      </c>
      <c r="R31" s="48">
        <v>6</v>
      </c>
      <c r="S31" s="48">
        <v>6</v>
      </c>
      <c r="T31" s="48">
        <v>6</v>
      </c>
      <c r="U31" s="48">
        <v>6</v>
      </c>
      <c r="V31" s="48">
        <v>8</v>
      </c>
      <c r="W31" s="48">
        <v>11</v>
      </c>
      <c r="X31" s="48">
        <v>14</v>
      </c>
      <c r="Y31" s="48">
        <v>11</v>
      </c>
      <c r="Z31" s="68">
        <v>90</v>
      </c>
      <c r="AA31" s="48">
        <v>1</v>
      </c>
      <c r="AB31" s="48">
        <v>0</v>
      </c>
      <c r="AC31" s="48">
        <v>0</v>
      </c>
      <c r="AD31" s="48">
        <v>1</v>
      </c>
      <c r="AE31" s="48">
        <v>10</v>
      </c>
      <c r="AF31" s="68">
        <v>49</v>
      </c>
      <c r="AG31" s="48">
        <v>51</v>
      </c>
      <c r="AH31" s="68">
        <v>2</v>
      </c>
      <c r="AI31" s="48">
        <v>6</v>
      </c>
      <c r="AJ31" s="48">
        <v>7</v>
      </c>
      <c r="AK31" s="48">
        <v>5</v>
      </c>
      <c r="AL31" s="48">
        <v>8</v>
      </c>
      <c r="AM31" s="48">
        <v>3</v>
      </c>
      <c r="AN31" s="48">
        <v>5</v>
      </c>
      <c r="AO31" s="48">
        <v>45</v>
      </c>
      <c r="AP31" s="48">
        <v>32</v>
      </c>
      <c r="AQ31" s="68">
        <v>61</v>
      </c>
      <c r="AR31" s="48">
        <v>39</v>
      </c>
      <c r="AS31" s="68">
        <v>50</v>
      </c>
      <c r="AT31" s="48">
        <v>30</v>
      </c>
      <c r="AU31" s="48">
        <v>15</v>
      </c>
      <c r="AV31" s="68">
        <v>20</v>
      </c>
      <c r="AW31" s="48">
        <v>80</v>
      </c>
      <c r="AX31" s="68">
        <v>62</v>
      </c>
      <c r="AY31" s="48">
        <v>23</v>
      </c>
      <c r="AZ31" s="48">
        <v>15</v>
      </c>
      <c r="BA31" s="68">
        <v>51</v>
      </c>
      <c r="BB31" s="48">
        <v>32</v>
      </c>
      <c r="BC31" s="48">
        <v>10</v>
      </c>
      <c r="BD31" s="68">
        <v>9</v>
      </c>
      <c r="BE31" s="48">
        <v>77</v>
      </c>
      <c r="BF31" s="48">
        <v>14</v>
      </c>
      <c r="BG31" s="68">
        <v>45</v>
      </c>
      <c r="BH31" s="48">
        <v>56</v>
      </c>
      <c r="BI31" s="68">
        <v>36</v>
      </c>
      <c r="BJ31" s="48">
        <v>64</v>
      </c>
      <c r="BK31" s="68">
        <v>6</v>
      </c>
      <c r="BL31" s="48">
        <v>16</v>
      </c>
      <c r="BM31" s="48">
        <v>12</v>
      </c>
      <c r="BN31" s="68">
        <v>38</v>
      </c>
      <c r="BO31" s="48">
        <v>38</v>
      </c>
      <c r="BP31" s="48">
        <v>60</v>
      </c>
      <c r="BQ31" s="48">
        <v>64</v>
      </c>
      <c r="BR31" s="48">
        <v>36</v>
      </c>
      <c r="BS31" s="48">
        <v>38</v>
      </c>
      <c r="BT31" s="48">
        <v>39</v>
      </c>
      <c r="BU31" s="48">
        <v>100</v>
      </c>
      <c r="BV31" s="48">
        <v>46</v>
      </c>
      <c r="BW31" s="48">
        <v>32</v>
      </c>
      <c r="BX31" s="48">
        <v>23</v>
      </c>
      <c r="BY31" s="48">
        <v>50</v>
      </c>
      <c r="BZ31" s="48">
        <v>48</v>
      </c>
      <c r="CA31" s="48">
        <v>25</v>
      </c>
      <c r="CB31" s="48">
        <v>100</v>
      </c>
      <c r="CC31" s="48">
        <v>0</v>
      </c>
      <c r="CD31" s="68">
        <v>47</v>
      </c>
      <c r="CE31" s="48">
        <v>39</v>
      </c>
      <c r="CF31" s="59">
        <v>13</v>
      </c>
    </row>
    <row r="32" spans="1:84" ht="20" customHeight="1" x14ac:dyDescent="0.25">
      <c r="A32" s="125"/>
      <c r="B32" s="75"/>
      <c r="C32" s="74"/>
      <c r="D32" s="74"/>
      <c r="E32" s="76" t="s">
        <v>355</v>
      </c>
      <c r="F32" s="74" t="s">
        <v>1298</v>
      </c>
      <c r="G32" s="74" t="s">
        <v>182</v>
      </c>
      <c r="H32" s="74" t="s">
        <v>182</v>
      </c>
      <c r="I32" s="74" t="s">
        <v>266</v>
      </c>
      <c r="J32" s="74" t="s">
        <v>266</v>
      </c>
      <c r="K32" s="76" t="s">
        <v>259</v>
      </c>
      <c r="L32" s="74" t="s">
        <v>188</v>
      </c>
      <c r="M32" s="74" t="s">
        <v>188</v>
      </c>
      <c r="N32" s="76"/>
      <c r="O32" s="74"/>
      <c r="P32" s="74"/>
      <c r="Q32" s="74" t="s">
        <v>2398</v>
      </c>
      <c r="R32" s="74" t="s">
        <v>551</v>
      </c>
      <c r="S32" s="74"/>
      <c r="T32" s="74" t="s">
        <v>551</v>
      </c>
      <c r="U32" s="74"/>
      <c r="V32" s="74" t="s">
        <v>551</v>
      </c>
      <c r="W32" s="74" t="s">
        <v>551</v>
      </c>
      <c r="X32" s="74"/>
      <c r="Y32" s="74"/>
      <c r="Z32" s="76" t="s">
        <v>497</v>
      </c>
      <c r="AA32" s="74"/>
      <c r="AB32" s="74" t="s">
        <v>183</v>
      </c>
      <c r="AC32" s="74"/>
      <c r="AD32" s="74"/>
      <c r="AE32" s="74" t="s">
        <v>183</v>
      </c>
      <c r="AF32" s="76"/>
      <c r="AG32" s="74"/>
      <c r="AH32" s="76"/>
      <c r="AI32" s="74"/>
      <c r="AJ32" s="74"/>
      <c r="AK32" s="74" t="s">
        <v>206</v>
      </c>
      <c r="AL32" s="74" t="s">
        <v>204</v>
      </c>
      <c r="AM32" s="74" t="s">
        <v>618</v>
      </c>
      <c r="AN32" s="74"/>
      <c r="AO32" s="74" t="s">
        <v>2399</v>
      </c>
      <c r="AP32" s="74" t="s">
        <v>206</v>
      </c>
      <c r="AQ32" s="76"/>
      <c r="AR32" s="74"/>
      <c r="AS32" s="76"/>
      <c r="AT32" s="74"/>
      <c r="AU32" s="74"/>
      <c r="AV32" s="76" t="s">
        <v>169</v>
      </c>
      <c r="AW32" s="74" t="s">
        <v>188</v>
      </c>
      <c r="AX32" s="76" t="s">
        <v>207</v>
      </c>
      <c r="AY32" s="74" t="s">
        <v>207</v>
      </c>
      <c r="AZ32" s="74" t="s">
        <v>266</v>
      </c>
      <c r="BA32" s="76" t="s">
        <v>259</v>
      </c>
      <c r="BB32" s="74" t="s">
        <v>188</v>
      </c>
      <c r="BC32" s="74" t="s">
        <v>188</v>
      </c>
      <c r="BD32" s="76" t="s">
        <v>207</v>
      </c>
      <c r="BE32" s="74"/>
      <c r="BF32" s="74" t="s">
        <v>188</v>
      </c>
      <c r="BG32" s="76"/>
      <c r="BH32" s="74"/>
      <c r="BI32" s="76"/>
      <c r="BJ32" s="74"/>
      <c r="BK32" s="76" t="s">
        <v>259</v>
      </c>
      <c r="BL32" s="74" t="s">
        <v>188</v>
      </c>
      <c r="BM32" s="74" t="s">
        <v>188</v>
      </c>
      <c r="BN32" s="76"/>
      <c r="BO32" s="74" t="s">
        <v>2400</v>
      </c>
      <c r="BP32" s="74"/>
      <c r="BQ32" s="74"/>
      <c r="BR32" s="74"/>
      <c r="BS32" s="74"/>
      <c r="BT32" s="74"/>
      <c r="BU32" s="74" t="s">
        <v>656</v>
      </c>
      <c r="BV32" s="74"/>
      <c r="BW32" s="74"/>
      <c r="BX32" s="74" t="s">
        <v>791</v>
      </c>
      <c r="BY32" s="74"/>
      <c r="BZ32" s="74"/>
      <c r="CA32" s="74" t="s">
        <v>169</v>
      </c>
      <c r="CB32" s="74" t="s">
        <v>656</v>
      </c>
      <c r="CC32" s="74"/>
      <c r="CD32" s="76" t="s">
        <v>259</v>
      </c>
      <c r="CE32" s="74" t="s">
        <v>188</v>
      </c>
      <c r="CF32" s="75" t="s">
        <v>188</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56" display="Return to index" xr:uid="{461963B2-AB17-4708-BC2F-F0D9CA92AFF7}"/>
  </hyperlinks>
  <pageMargins left="0.7" right="0.7" top="0.75" bottom="0.75" header="0.3" footer="0.3"/>
  <headerFooter alignWithMargins="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2401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513</v>
      </c>
      <c r="C5" s="41">
        <v>237</v>
      </c>
      <c r="D5" s="36">
        <v>275</v>
      </c>
      <c r="E5" s="41">
        <v>63</v>
      </c>
      <c r="F5" s="36">
        <v>63</v>
      </c>
      <c r="G5" s="36">
        <v>78</v>
      </c>
      <c r="H5" s="36">
        <v>84</v>
      </c>
      <c r="I5" s="36">
        <v>98</v>
      </c>
      <c r="J5" s="36">
        <v>127</v>
      </c>
      <c r="K5" s="41">
        <v>150</v>
      </c>
      <c r="L5" s="36">
        <v>282</v>
      </c>
      <c r="M5" s="36">
        <v>81</v>
      </c>
      <c r="N5" s="41">
        <v>42</v>
      </c>
      <c r="O5" s="36">
        <v>25</v>
      </c>
      <c r="P5" s="36">
        <v>19</v>
      </c>
      <c r="Q5" s="36">
        <v>51</v>
      </c>
      <c r="R5" s="36">
        <v>36</v>
      </c>
      <c r="S5" s="36">
        <v>37</v>
      </c>
      <c r="T5" s="36">
        <v>44</v>
      </c>
      <c r="U5" s="36">
        <v>32</v>
      </c>
      <c r="V5" s="36">
        <v>56</v>
      </c>
      <c r="W5" s="36">
        <v>62</v>
      </c>
      <c r="X5" s="36">
        <v>69</v>
      </c>
      <c r="Y5" s="36">
        <v>40</v>
      </c>
      <c r="Z5" s="41">
        <v>430</v>
      </c>
      <c r="AA5" s="36">
        <v>16</v>
      </c>
      <c r="AB5" s="36">
        <v>7</v>
      </c>
      <c r="AC5" s="36">
        <v>6</v>
      </c>
      <c r="AD5" s="36">
        <v>37</v>
      </c>
      <c r="AE5" s="36">
        <v>79</v>
      </c>
      <c r="AF5" s="41">
        <v>256</v>
      </c>
      <c r="AG5" s="36">
        <v>243</v>
      </c>
      <c r="AH5" s="41">
        <v>6</v>
      </c>
      <c r="AI5" s="36">
        <v>40</v>
      </c>
      <c r="AJ5" s="36">
        <v>42</v>
      </c>
      <c r="AK5" s="36">
        <v>50</v>
      </c>
      <c r="AL5" s="36">
        <v>39</v>
      </c>
      <c r="AM5" s="36">
        <v>42</v>
      </c>
      <c r="AN5" s="36">
        <v>38</v>
      </c>
      <c r="AO5" s="36">
        <v>211</v>
      </c>
      <c r="AP5" s="36">
        <v>155</v>
      </c>
      <c r="AQ5" s="41">
        <v>302</v>
      </c>
      <c r="AR5" s="36">
        <v>211</v>
      </c>
      <c r="AS5" s="41">
        <v>209</v>
      </c>
      <c r="AT5" s="36">
        <v>167</v>
      </c>
      <c r="AU5" s="36">
        <v>107</v>
      </c>
      <c r="AV5" s="41">
        <v>157</v>
      </c>
      <c r="AW5" s="36">
        <v>356</v>
      </c>
      <c r="AX5" s="41">
        <v>384</v>
      </c>
      <c r="AY5" s="36">
        <v>86</v>
      </c>
      <c r="AZ5" s="36">
        <v>43</v>
      </c>
      <c r="BA5" s="41">
        <v>359</v>
      </c>
      <c r="BB5" s="36">
        <v>101</v>
      </c>
      <c r="BC5" s="36">
        <v>20</v>
      </c>
      <c r="BD5" s="41">
        <v>84</v>
      </c>
      <c r="BE5" s="36">
        <v>376</v>
      </c>
      <c r="BF5" s="36">
        <v>53</v>
      </c>
      <c r="BG5" s="41">
        <v>236</v>
      </c>
      <c r="BH5" s="36">
        <v>277</v>
      </c>
      <c r="BI5" s="41">
        <v>178</v>
      </c>
      <c r="BJ5" s="36">
        <v>335</v>
      </c>
      <c r="BK5" s="41">
        <v>69</v>
      </c>
      <c r="BL5" s="36">
        <v>64</v>
      </c>
      <c r="BM5" s="36">
        <v>32</v>
      </c>
      <c r="BN5" s="41">
        <v>185</v>
      </c>
      <c r="BO5" s="36">
        <v>119</v>
      </c>
      <c r="BP5" s="36">
        <v>254</v>
      </c>
      <c r="BQ5" s="36">
        <v>330</v>
      </c>
      <c r="BR5" s="36">
        <v>178</v>
      </c>
      <c r="BS5" s="36">
        <v>207</v>
      </c>
      <c r="BT5" s="36">
        <v>170</v>
      </c>
      <c r="BU5" s="36">
        <v>191</v>
      </c>
      <c r="BV5" s="36">
        <v>513</v>
      </c>
      <c r="BW5" s="36">
        <v>151</v>
      </c>
      <c r="BX5" s="36">
        <v>68</v>
      </c>
      <c r="BY5" s="36">
        <v>246</v>
      </c>
      <c r="BZ5" s="36">
        <v>238</v>
      </c>
      <c r="CA5" s="36">
        <v>141</v>
      </c>
      <c r="CB5" s="36">
        <v>513</v>
      </c>
      <c r="CC5" s="36">
        <v>0</v>
      </c>
      <c r="CD5" s="41">
        <v>316</v>
      </c>
      <c r="CE5" s="36">
        <v>155</v>
      </c>
      <c r="CF5" s="37">
        <v>25</v>
      </c>
    </row>
    <row r="6" spans="1:84" s="25" customFormat="1" ht="24" customHeight="1" x14ac:dyDescent="0.25">
      <c r="A6" s="33" t="s">
        <v>3199</v>
      </c>
      <c r="B6" s="32">
        <v>527</v>
      </c>
      <c r="C6" s="70">
        <v>253</v>
      </c>
      <c r="D6" s="73">
        <v>273</v>
      </c>
      <c r="E6" s="70">
        <v>60</v>
      </c>
      <c r="F6" s="73">
        <v>62</v>
      </c>
      <c r="G6" s="73">
        <v>76</v>
      </c>
      <c r="H6" s="73">
        <v>82</v>
      </c>
      <c r="I6" s="73">
        <v>97</v>
      </c>
      <c r="J6" s="73">
        <v>150</v>
      </c>
      <c r="K6" s="70">
        <v>151</v>
      </c>
      <c r="L6" s="73">
        <v>294</v>
      </c>
      <c r="M6" s="73">
        <v>82</v>
      </c>
      <c r="N6" s="70">
        <v>39</v>
      </c>
      <c r="O6" s="73">
        <v>21</v>
      </c>
      <c r="P6" s="73">
        <v>18</v>
      </c>
      <c r="Q6" s="73">
        <v>46</v>
      </c>
      <c r="R6" s="73">
        <v>36</v>
      </c>
      <c r="S6" s="73">
        <v>36</v>
      </c>
      <c r="T6" s="73">
        <v>44</v>
      </c>
      <c r="U6" s="73">
        <v>32</v>
      </c>
      <c r="V6" s="73">
        <v>60</v>
      </c>
      <c r="W6" s="73">
        <v>66</v>
      </c>
      <c r="X6" s="73">
        <v>79</v>
      </c>
      <c r="Y6" s="73">
        <v>50</v>
      </c>
      <c r="Z6" s="70">
        <v>458</v>
      </c>
      <c r="AA6" s="73">
        <v>7</v>
      </c>
      <c r="AB6" s="73">
        <v>11</v>
      </c>
      <c r="AC6" s="73">
        <v>6</v>
      </c>
      <c r="AD6" s="73">
        <v>18</v>
      </c>
      <c r="AE6" s="73">
        <v>65</v>
      </c>
      <c r="AF6" s="70">
        <v>256</v>
      </c>
      <c r="AG6" s="73">
        <v>259</v>
      </c>
      <c r="AH6" s="70">
        <v>6</v>
      </c>
      <c r="AI6" s="73">
        <v>37</v>
      </c>
      <c r="AJ6" s="73">
        <v>38</v>
      </c>
      <c r="AK6" s="73">
        <v>47</v>
      </c>
      <c r="AL6" s="73">
        <v>34</v>
      </c>
      <c r="AM6" s="73">
        <v>42</v>
      </c>
      <c r="AN6" s="73">
        <v>35</v>
      </c>
      <c r="AO6" s="73">
        <v>229</v>
      </c>
      <c r="AP6" s="73">
        <v>163</v>
      </c>
      <c r="AQ6" s="70">
        <v>335</v>
      </c>
      <c r="AR6" s="73">
        <v>192</v>
      </c>
      <c r="AS6" s="70">
        <v>215</v>
      </c>
      <c r="AT6" s="73">
        <v>171</v>
      </c>
      <c r="AU6" s="73">
        <v>106</v>
      </c>
      <c r="AV6" s="70">
        <v>156</v>
      </c>
      <c r="AW6" s="73">
        <v>371</v>
      </c>
      <c r="AX6" s="70">
        <v>387</v>
      </c>
      <c r="AY6" s="73">
        <v>93</v>
      </c>
      <c r="AZ6" s="73">
        <v>47</v>
      </c>
      <c r="BA6" s="70">
        <v>361</v>
      </c>
      <c r="BB6" s="73">
        <v>107</v>
      </c>
      <c r="BC6" s="73">
        <v>21</v>
      </c>
      <c r="BD6" s="70">
        <v>82</v>
      </c>
      <c r="BE6" s="73">
        <v>385</v>
      </c>
      <c r="BF6" s="73">
        <v>61</v>
      </c>
      <c r="BG6" s="70">
        <v>253</v>
      </c>
      <c r="BH6" s="73">
        <v>273</v>
      </c>
      <c r="BI6" s="70">
        <v>180</v>
      </c>
      <c r="BJ6" s="73">
        <v>347</v>
      </c>
      <c r="BK6" s="70">
        <v>63</v>
      </c>
      <c r="BL6" s="73">
        <v>69</v>
      </c>
      <c r="BM6" s="73">
        <v>35</v>
      </c>
      <c r="BN6" s="70">
        <v>184</v>
      </c>
      <c r="BO6" s="73">
        <v>126</v>
      </c>
      <c r="BP6" s="73">
        <v>269</v>
      </c>
      <c r="BQ6" s="73">
        <v>344</v>
      </c>
      <c r="BR6" s="73">
        <v>180</v>
      </c>
      <c r="BS6" s="73">
        <v>218</v>
      </c>
      <c r="BT6" s="73">
        <v>171</v>
      </c>
      <c r="BU6" s="73">
        <v>195</v>
      </c>
      <c r="BV6" s="73">
        <v>527</v>
      </c>
      <c r="BW6" s="73">
        <v>160</v>
      </c>
      <c r="BX6" s="73">
        <v>66</v>
      </c>
      <c r="BY6" s="73">
        <v>261</v>
      </c>
      <c r="BZ6" s="73">
        <v>248</v>
      </c>
      <c r="CA6" s="73">
        <v>140</v>
      </c>
      <c r="CB6" s="73">
        <v>527</v>
      </c>
      <c r="CC6" s="73">
        <v>0</v>
      </c>
      <c r="CD6" s="70">
        <v>323</v>
      </c>
      <c r="CE6" s="73">
        <v>162</v>
      </c>
      <c r="CF6" s="71">
        <v>25</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0.17606537708930634</v>
      </c>
      <c r="C9" s="44">
        <v>0.15971235616049084</v>
      </c>
      <c r="D9" s="44">
        <v>0.19197968291322978</v>
      </c>
      <c r="E9" s="64">
        <v>0.2646522423186336</v>
      </c>
      <c r="F9" s="44">
        <v>0.36834222536034844</v>
      </c>
      <c r="G9" s="44">
        <v>0.22899858706567486</v>
      </c>
      <c r="H9" s="44">
        <v>0.10318232316637706</v>
      </c>
      <c r="I9" s="44">
        <v>0.10440389358503004</v>
      </c>
      <c r="J9" s="44">
        <v>0.12058009201950393</v>
      </c>
      <c r="K9" s="64">
        <v>0.23960981158584235</v>
      </c>
      <c r="L9" s="44">
        <v>0.14248685578241749</v>
      </c>
      <c r="M9" s="44">
        <v>0.17915828121730257</v>
      </c>
      <c r="N9" s="64">
        <v>0.11692959482151803</v>
      </c>
      <c r="O9" s="44">
        <v>0.22642719833393618</v>
      </c>
      <c r="P9" s="44">
        <v>9.1141077404287729E-2</v>
      </c>
      <c r="Q9" s="44">
        <v>0.23171833526242036</v>
      </c>
      <c r="R9" s="44">
        <v>0.34280114845210308</v>
      </c>
      <c r="S9" s="44">
        <v>0.19453108038705957</v>
      </c>
      <c r="T9" s="44">
        <v>0.13352682116142003</v>
      </c>
      <c r="U9" s="44">
        <v>0.12734774894898687</v>
      </c>
      <c r="V9" s="44">
        <v>0.24530571831471171</v>
      </c>
      <c r="W9" s="44">
        <v>0.24133750596806666</v>
      </c>
      <c r="X9" s="44">
        <v>7.5654912046061937E-2</v>
      </c>
      <c r="Y9" s="44">
        <v>0.10249011568835034</v>
      </c>
      <c r="Z9" s="64">
        <v>0.14982138694738695</v>
      </c>
      <c r="AA9" s="44">
        <v>0.48792674190926744</v>
      </c>
      <c r="AB9" s="44">
        <v>0.59475328109249714</v>
      </c>
      <c r="AC9" s="44">
        <v>0.49913932289770641</v>
      </c>
      <c r="AD9" s="44">
        <v>0.27579467936700675</v>
      </c>
      <c r="AE9" s="44">
        <v>0.37180243739535718</v>
      </c>
      <c r="AF9" s="64">
        <v>0.22146568989324783</v>
      </c>
      <c r="AG9" s="44">
        <v>0.13665435506691312</v>
      </c>
      <c r="AH9" s="64">
        <v>0.387320999764938</v>
      </c>
      <c r="AI9" s="44">
        <v>0.50139981065386874</v>
      </c>
      <c r="AJ9" s="44">
        <v>0.29641590343926699</v>
      </c>
      <c r="AK9" s="44">
        <v>0.27298905540063573</v>
      </c>
      <c r="AL9" s="44">
        <v>0.15230067193946767</v>
      </c>
      <c r="AM9" s="44">
        <v>0.22979141699160049</v>
      </c>
      <c r="AN9" s="44">
        <v>0.23702785497934645</v>
      </c>
      <c r="AO9" s="44">
        <v>0.12028932491159575</v>
      </c>
      <c r="AP9" s="44">
        <v>0.1682651424100271</v>
      </c>
      <c r="AQ9" s="64">
        <v>0.18709886804630479</v>
      </c>
      <c r="AR9" s="44">
        <v>0.15680090183293996</v>
      </c>
      <c r="AS9" s="64">
        <v>0.18034857380522173</v>
      </c>
      <c r="AT9" s="44">
        <v>0.16089979580912583</v>
      </c>
      <c r="AU9" s="44">
        <v>0.17537180438514025</v>
      </c>
      <c r="AV9" s="64">
        <v>0.24650377386412867</v>
      </c>
      <c r="AW9" s="44">
        <v>0.14642873683871163</v>
      </c>
      <c r="AX9" s="64">
        <v>0.18590340701238706</v>
      </c>
      <c r="AY9" s="44">
        <v>0.16609276538355927</v>
      </c>
      <c r="AZ9" s="44">
        <v>0.11516059040980192</v>
      </c>
      <c r="BA9" s="64">
        <v>0.21968000491092263</v>
      </c>
      <c r="BB9" s="44">
        <v>9.8123008425241132E-2</v>
      </c>
      <c r="BC9" s="44">
        <v>5.0985846566796542E-2</v>
      </c>
      <c r="BD9" s="64">
        <v>0.29851198103048854</v>
      </c>
      <c r="BE9" s="44">
        <v>0.16564666203981995</v>
      </c>
      <c r="BF9" s="44">
        <v>7.7247608126577702E-2</v>
      </c>
      <c r="BG9" s="64">
        <v>0.15053632337663292</v>
      </c>
      <c r="BH9" s="44">
        <v>0.19971623243652112</v>
      </c>
      <c r="BI9" s="64">
        <v>0.20506665571897617</v>
      </c>
      <c r="BJ9" s="44">
        <v>0.16103738331337181</v>
      </c>
      <c r="BK9" s="64">
        <v>0.33716907035282806</v>
      </c>
      <c r="BL9" s="44">
        <v>0.20979472347591815</v>
      </c>
      <c r="BM9" s="44">
        <v>0</v>
      </c>
      <c r="BN9" s="64">
        <v>0.16493621260567726</v>
      </c>
      <c r="BO9" s="44">
        <v>0.17401706317566301</v>
      </c>
      <c r="BP9" s="44">
        <v>0.19078180226615526</v>
      </c>
      <c r="BQ9" s="44">
        <v>0.17738456164597949</v>
      </c>
      <c r="BR9" s="44">
        <v>0.20506665571897617</v>
      </c>
      <c r="BS9" s="44">
        <v>0.17270988890545053</v>
      </c>
      <c r="BT9" s="44">
        <v>0.14132393755627942</v>
      </c>
      <c r="BU9" s="44">
        <v>0.15824567880583526</v>
      </c>
      <c r="BV9" s="44">
        <v>0.17606537708930634</v>
      </c>
      <c r="BW9" s="44">
        <v>0.17240923852698792</v>
      </c>
      <c r="BX9" s="44">
        <v>0.22675589639059052</v>
      </c>
      <c r="BY9" s="44">
        <v>0.16741222433642072</v>
      </c>
      <c r="BZ9" s="44">
        <v>0.16562056820459797</v>
      </c>
      <c r="CA9" s="44">
        <v>0.11957434769598285</v>
      </c>
      <c r="CB9" s="44">
        <v>0.17606537708930634</v>
      </c>
      <c r="CC9" s="44">
        <v>0</v>
      </c>
      <c r="CD9" s="64">
        <v>0.20257189698896647</v>
      </c>
      <c r="CE9" s="44">
        <v>0.12981853645406141</v>
      </c>
      <c r="CF9" s="55">
        <v>0.18393046472703403</v>
      </c>
    </row>
    <row r="10" spans="1:84" ht="20" customHeight="1" x14ac:dyDescent="0.25">
      <c r="A10" s="122"/>
      <c r="B10" s="56">
        <v>93</v>
      </c>
      <c r="C10" s="45">
        <v>40</v>
      </c>
      <c r="D10" s="45">
        <v>52</v>
      </c>
      <c r="E10" s="65">
        <v>16</v>
      </c>
      <c r="F10" s="45">
        <v>23</v>
      </c>
      <c r="G10" s="45">
        <v>17</v>
      </c>
      <c r="H10" s="45">
        <v>9</v>
      </c>
      <c r="I10" s="45">
        <v>10</v>
      </c>
      <c r="J10" s="45">
        <v>18</v>
      </c>
      <c r="K10" s="65">
        <v>36</v>
      </c>
      <c r="L10" s="45">
        <v>42</v>
      </c>
      <c r="M10" s="45">
        <v>15</v>
      </c>
      <c r="N10" s="65">
        <v>5</v>
      </c>
      <c r="O10" s="45">
        <v>5</v>
      </c>
      <c r="P10" s="45">
        <v>2</v>
      </c>
      <c r="Q10" s="45">
        <v>11</v>
      </c>
      <c r="R10" s="45">
        <v>12</v>
      </c>
      <c r="S10" s="45">
        <v>7</v>
      </c>
      <c r="T10" s="45">
        <v>6</v>
      </c>
      <c r="U10" s="45">
        <v>4</v>
      </c>
      <c r="V10" s="45">
        <v>15</v>
      </c>
      <c r="W10" s="45">
        <v>16</v>
      </c>
      <c r="X10" s="45">
        <v>6</v>
      </c>
      <c r="Y10" s="45">
        <v>5</v>
      </c>
      <c r="Z10" s="65">
        <v>69</v>
      </c>
      <c r="AA10" s="45">
        <v>4</v>
      </c>
      <c r="AB10" s="45">
        <v>6</v>
      </c>
      <c r="AC10" s="45">
        <v>3</v>
      </c>
      <c r="AD10" s="45">
        <v>5</v>
      </c>
      <c r="AE10" s="45">
        <v>24</v>
      </c>
      <c r="AF10" s="65">
        <v>57</v>
      </c>
      <c r="AG10" s="45">
        <v>35</v>
      </c>
      <c r="AH10" s="65">
        <v>2</v>
      </c>
      <c r="AI10" s="45">
        <v>19</v>
      </c>
      <c r="AJ10" s="45">
        <v>11</v>
      </c>
      <c r="AK10" s="45">
        <v>13</v>
      </c>
      <c r="AL10" s="45">
        <v>5</v>
      </c>
      <c r="AM10" s="45">
        <v>10</v>
      </c>
      <c r="AN10" s="45">
        <v>8</v>
      </c>
      <c r="AO10" s="45">
        <v>28</v>
      </c>
      <c r="AP10" s="45">
        <v>27</v>
      </c>
      <c r="AQ10" s="65">
        <v>63</v>
      </c>
      <c r="AR10" s="45">
        <v>30</v>
      </c>
      <c r="AS10" s="65">
        <v>39</v>
      </c>
      <c r="AT10" s="45">
        <v>28</v>
      </c>
      <c r="AU10" s="45">
        <v>19</v>
      </c>
      <c r="AV10" s="65">
        <v>38</v>
      </c>
      <c r="AW10" s="45">
        <v>54</v>
      </c>
      <c r="AX10" s="65">
        <v>72</v>
      </c>
      <c r="AY10" s="45">
        <v>15</v>
      </c>
      <c r="AZ10" s="45">
        <v>5</v>
      </c>
      <c r="BA10" s="65">
        <v>79</v>
      </c>
      <c r="BB10" s="45">
        <v>11</v>
      </c>
      <c r="BC10" s="45">
        <v>1</v>
      </c>
      <c r="BD10" s="65">
        <v>24</v>
      </c>
      <c r="BE10" s="45">
        <v>64</v>
      </c>
      <c r="BF10" s="45">
        <v>5</v>
      </c>
      <c r="BG10" s="65">
        <v>38</v>
      </c>
      <c r="BH10" s="45">
        <v>55</v>
      </c>
      <c r="BI10" s="65">
        <v>37</v>
      </c>
      <c r="BJ10" s="45">
        <v>56</v>
      </c>
      <c r="BK10" s="65">
        <v>21</v>
      </c>
      <c r="BL10" s="45">
        <v>14</v>
      </c>
      <c r="BM10" s="45">
        <v>0</v>
      </c>
      <c r="BN10" s="65">
        <v>30</v>
      </c>
      <c r="BO10" s="45">
        <v>22</v>
      </c>
      <c r="BP10" s="45">
        <v>51</v>
      </c>
      <c r="BQ10" s="45">
        <v>61</v>
      </c>
      <c r="BR10" s="45">
        <v>37</v>
      </c>
      <c r="BS10" s="45">
        <v>38</v>
      </c>
      <c r="BT10" s="45">
        <v>24</v>
      </c>
      <c r="BU10" s="45">
        <v>31</v>
      </c>
      <c r="BV10" s="45">
        <v>93</v>
      </c>
      <c r="BW10" s="45">
        <v>28</v>
      </c>
      <c r="BX10" s="45">
        <v>15</v>
      </c>
      <c r="BY10" s="45">
        <v>44</v>
      </c>
      <c r="BZ10" s="45">
        <v>41</v>
      </c>
      <c r="CA10" s="45">
        <v>17</v>
      </c>
      <c r="CB10" s="45">
        <v>93</v>
      </c>
      <c r="CC10" s="45">
        <v>0</v>
      </c>
      <c r="CD10" s="65">
        <v>65</v>
      </c>
      <c r="CE10" s="45">
        <v>21</v>
      </c>
      <c r="CF10" s="56">
        <v>5</v>
      </c>
    </row>
    <row r="11" spans="1:84" ht="20" customHeight="1" x14ac:dyDescent="0.25">
      <c r="A11" s="122"/>
      <c r="B11" s="57"/>
      <c r="C11" s="46"/>
      <c r="D11" s="46"/>
      <c r="E11" s="66" t="s">
        <v>306</v>
      </c>
      <c r="F11" s="46" t="s">
        <v>306</v>
      </c>
      <c r="G11" s="46" t="s">
        <v>306</v>
      </c>
      <c r="H11" s="46" t="s">
        <v>307</v>
      </c>
      <c r="I11" s="46" t="s">
        <v>307</v>
      </c>
      <c r="J11" s="46" t="s">
        <v>307</v>
      </c>
      <c r="K11" s="66" t="s">
        <v>182</v>
      </c>
      <c r="L11" s="46" t="s">
        <v>183</v>
      </c>
      <c r="M11" s="46"/>
      <c r="N11" s="66" t="s">
        <v>237</v>
      </c>
      <c r="O11" s="46"/>
      <c r="P11" s="46" t="s">
        <v>237</v>
      </c>
      <c r="Q11" s="46" t="s">
        <v>282</v>
      </c>
      <c r="R11" s="46" t="s">
        <v>2402</v>
      </c>
      <c r="S11" s="46"/>
      <c r="T11" s="46" t="s">
        <v>237</v>
      </c>
      <c r="U11" s="46" t="s">
        <v>237</v>
      </c>
      <c r="V11" s="46" t="s">
        <v>282</v>
      </c>
      <c r="W11" s="46" t="s">
        <v>282</v>
      </c>
      <c r="X11" s="46" t="s">
        <v>2403</v>
      </c>
      <c r="Y11" s="46" t="s">
        <v>237</v>
      </c>
      <c r="Z11" s="66" t="s">
        <v>901</v>
      </c>
      <c r="AA11" s="46" t="s">
        <v>188</v>
      </c>
      <c r="AB11" s="46" t="s">
        <v>431</v>
      </c>
      <c r="AC11" s="46" t="s">
        <v>188</v>
      </c>
      <c r="AD11" s="46" t="s">
        <v>207</v>
      </c>
      <c r="AE11" s="46" t="s">
        <v>188</v>
      </c>
      <c r="AF11" s="66" t="s">
        <v>182</v>
      </c>
      <c r="AG11" s="46" t="s">
        <v>183</v>
      </c>
      <c r="AH11" s="66"/>
      <c r="AI11" s="46" t="s">
        <v>849</v>
      </c>
      <c r="AJ11" s="46" t="s">
        <v>263</v>
      </c>
      <c r="AK11" s="46" t="s">
        <v>1138</v>
      </c>
      <c r="AL11" s="46" t="s">
        <v>169</v>
      </c>
      <c r="AM11" s="46" t="s">
        <v>169</v>
      </c>
      <c r="AN11" s="46" t="s">
        <v>169</v>
      </c>
      <c r="AO11" s="46" t="s">
        <v>437</v>
      </c>
      <c r="AP11" s="46" t="s">
        <v>169</v>
      </c>
      <c r="AQ11" s="66"/>
      <c r="AR11" s="46"/>
      <c r="AS11" s="66"/>
      <c r="AT11" s="46"/>
      <c r="AU11" s="46"/>
      <c r="AV11" s="66" t="s">
        <v>182</v>
      </c>
      <c r="AW11" s="46" t="s">
        <v>183</v>
      </c>
      <c r="AX11" s="66"/>
      <c r="AY11" s="46"/>
      <c r="AZ11" s="46"/>
      <c r="BA11" s="66" t="s">
        <v>182</v>
      </c>
      <c r="BB11" s="46" t="s">
        <v>183</v>
      </c>
      <c r="BC11" s="46"/>
      <c r="BD11" s="66" t="s">
        <v>189</v>
      </c>
      <c r="BE11" s="46" t="s">
        <v>183</v>
      </c>
      <c r="BF11" s="46" t="s">
        <v>183</v>
      </c>
      <c r="BG11" s="66"/>
      <c r="BH11" s="46"/>
      <c r="BI11" s="66"/>
      <c r="BJ11" s="46"/>
      <c r="BK11" s="66" t="s">
        <v>192</v>
      </c>
      <c r="BL11" s="46" t="s">
        <v>192</v>
      </c>
      <c r="BM11" s="46" t="s">
        <v>191</v>
      </c>
      <c r="BN11" s="66"/>
      <c r="BO11" s="46"/>
      <c r="BP11" s="46"/>
      <c r="BQ11" s="46"/>
      <c r="BR11" s="46" t="s">
        <v>2369</v>
      </c>
      <c r="BS11" s="46"/>
      <c r="BT11" s="46"/>
      <c r="BU11" s="46"/>
      <c r="BV11" s="46"/>
      <c r="BW11" s="46"/>
      <c r="BX11" s="46" t="s">
        <v>2369</v>
      </c>
      <c r="BY11" s="46"/>
      <c r="BZ11" s="46"/>
      <c r="CA11" s="46" t="s">
        <v>1026</v>
      </c>
      <c r="CB11" s="46"/>
      <c r="CC11" s="46"/>
      <c r="CD11" s="66"/>
      <c r="CE11" s="46"/>
      <c r="CF11" s="57"/>
    </row>
    <row r="12" spans="1:84" ht="20" customHeight="1" x14ac:dyDescent="0.25">
      <c r="A12" s="123" t="s">
        <v>513</v>
      </c>
      <c r="B12" s="58">
        <v>0.30127303651177545</v>
      </c>
      <c r="C12" s="47">
        <v>0.30555079321989725</v>
      </c>
      <c r="D12" s="47">
        <v>0.29862535151432273</v>
      </c>
      <c r="E12" s="67">
        <v>0.26196791016809085</v>
      </c>
      <c r="F12" s="47">
        <v>0.35595172487278043</v>
      </c>
      <c r="G12" s="47">
        <v>0.30820172158949466</v>
      </c>
      <c r="H12" s="47">
        <v>0.31205285137303063</v>
      </c>
      <c r="I12" s="47">
        <v>0.22508757949503835</v>
      </c>
      <c r="J12" s="47">
        <v>0.33438463174952637</v>
      </c>
      <c r="K12" s="67">
        <v>0.34245396988776622</v>
      </c>
      <c r="L12" s="47">
        <v>0.30193763377895277</v>
      </c>
      <c r="M12" s="47">
        <v>0.22306970536075582</v>
      </c>
      <c r="N12" s="67">
        <v>0.16173991176126809</v>
      </c>
      <c r="O12" s="47">
        <v>0.26750140848732745</v>
      </c>
      <c r="P12" s="47">
        <v>0.14469371236234813</v>
      </c>
      <c r="Q12" s="47">
        <v>0.21743408362378031</v>
      </c>
      <c r="R12" s="47">
        <v>0.19825211265293585</v>
      </c>
      <c r="S12" s="47">
        <v>0.26041441127255843</v>
      </c>
      <c r="T12" s="47">
        <v>0.39775780649774012</v>
      </c>
      <c r="U12" s="47">
        <v>0.41745504555981916</v>
      </c>
      <c r="V12" s="47">
        <v>0.28714323120840907</v>
      </c>
      <c r="W12" s="47">
        <v>0.34984605473531116</v>
      </c>
      <c r="X12" s="47">
        <v>0.37927208082572578</v>
      </c>
      <c r="Y12" s="47">
        <v>0.33327654766676934</v>
      </c>
      <c r="Z12" s="67">
        <v>0.29582758632002476</v>
      </c>
      <c r="AA12" s="47">
        <v>0.28157144479943247</v>
      </c>
      <c r="AB12" s="47">
        <v>0</v>
      </c>
      <c r="AC12" s="47">
        <v>0.2163321148824231</v>
      </c>
      <c r="AD12" s="47">
        <v>0.45820590840697617</v>
      </c>
      <c r="AE12" s="47">
        <v>0.32693947429930303</v>
      </c>
      <c r="AF12" s="67">
        <v>0.32167703316999408</v>
      </c>
      <c r="AG12" s="47">
        <v>0.28203886095263053</v>
      </c>
      <c r="AH12" s="67">
        <v>0.21173098479330285</v>
      </c>
      <c r="AI12" s="47">
        <v>0.29576986435835623</v>
      </c>
      <c r="AJ12" s="47">
        <v>0.35559493151342531</v>
      </c>
      <c r="AK12" s="47">
        <v>0.37951566613679188</v>
      </c>
      <c r="AL12" s="47">
        <v>0.25160195454354217</v>
      </c>
      <c r="AM12" s="47">
        <v>0.30972671726575035</v>
      </c>
      <c r="AN12" s="47">
        <v>0.2736613875351025</v>
      </c>
      <c r="AO12" s="47">
        <v>0.28290998452532995</v>
      </c>
      <c r="AP12" s="47">
        <v>0.3341468841587813</v>
      </c>
      <c r="AQ12" s="67">
        <v>0.30549211551770272</v>
      </c>
      <c r="AR12" s="47">
        <v>0.2939065245500479</v>
      </c>
      <c r="AS12" s="67">
        <v>0.26872494807836272</v>
      </c>
      <c r="AT12" s="47">
        <v>0.33234774586011645</v>
      </c>
      <c r="AU12" s="47">
        <v>0.34041929970743828</v>
      </c>
      <c r="AV12" s="67">
        <v>0.29685032870695882</v>
      </c>
      <c r="AW12" s="47">
        <v>0.3031338710302533</v>
      </c>
      <c r="AX12" s="67">
        <v>0.33356292180948854</v>
      </c>
      <c r="AY12" s="47">
        <v>0.27920146363718584</v>
      </c>
      <c r="AZ12" s="47">
        <v>8.0344835735398648E-2</v>
      </c>
      <c r="BA12" s="67">
        <v>0.34565375193920411</v>
      </c>
      <c r="BB12" s="47">
        <v>0.23816318701695061</v>
      </c>
      <c r="BC12" s="47">
        <v>0.14413930384343343</v>
      </c>
      <c r="BD12" s="67">
        <v>0.31864128806437192</v>
      </c>
      <c r="BE12" s="47">
        <v>0.32344299869431414</v>
      </c>
      <c r="BF12" s="47">
        <v>0.13696438658023791</v>
      </c>
      <c r="BG12" s="67">
        <v>0.25623102148050764</v>
      </c>
      <c r="BH12" s="47">
        <v>0.34300126482925353</v>
      </c>
      <c r="BI12" s="67">
        <v>0.23482638770457798</v>
      </c>
      <c r="BJ12" s="47">
        <v>0.33570461580375449</v>
      </c>
      <c r="BK12" s="67">
        <v>0.30115422145634069</v>
      </c>
      <c r="BL12" s="47">
        <v>0.18564682794280041</v>
      </c>
      <c r="BM12" s="47">
        <v>0.2455462477848615</v>
      </c>
      <c r="BN12" s="67">
        <v>0.24023787078737233</v>
      </c>
      <c r="BO12" s="47">
        <v>0.24353910723880839</v>
      </c>
      <c r="BP12" s="47">
        <v>0.22449701850855866</v>
      </c>
      <c r="BQ12" s="47">
        <v>0.30316633610728372</v>
      </c>
      <c r="BR12" s="47">
        <v>0.23482638770457798</v>
      </c>
      <c r="BS12" s="47">
        <v>0.32000269229193079</v>
      </c>
      <c r="BT12" s="47">
        <v>0.22995089551548262</v>
      </c>
      <c r="BU12" s="47">
        <v>0.33851702505745479</v>
      </c>
      <c r="BV12" s="47">
        <v>0.30127303651177545</v>
      </c>
      <c r="BW12" s="47">
        <v>0.21027454580170354</v>
      </c>
      <c r="BX12" s="47">
        <v>0.22489618696862521</v>
      </c>
      <c r="BY12" s="47">
        <v>0.26569061630534391</v>
      </c>
      <c r="BZ12" s="47">
        <v>0.25772237109312057</v>
      </c>
      <c r="CA12" s="47">
        <v>0.28878166972267927</v>
      </c>
      <c r="CB12" s="47">
        <v>0.30127303651177545</v>
      </c>
      <c r="CC12" s="47">
        <v>0</v>
      </c>
      <c r="CD12" s="67">
        <v>0.3353896108669146</v>
      </c>
      <c r="CE12" s="47">
        <v>0.22204624431932418</v>
      </c>
      <c r="CF12" s="58">
        <v>0.2933016310253066</v>
      </c>
    </row>
    <row r="13" spans="1:84" ht="20" customHeight="1" x14ac:dyDescent="0.25">
      <c r="A13" s="123"/>
      <c r="B13" s="59">
        <v>159</v>
      </c>
      <c r="C13" s="48">
        <v>77</v>
      </c>
      <c r="D13" s="48">
        <v>81</v>
      </c>
      <c r="E13" s="68">
        <v>16</v>
      </c>
      <c r="F13" s="48">
        <v>22</v>
      </c>
      <c r="G13" s="48">
        <v>23</v>
      </c>
      <c r="H13" s="48">
        <v>26</v>
      </c>
      <c r="I13" s="48">
        <v>22</v>
      </c>
      <c r="J13" s="48">
        <v>50</v>
      </c>
      <c r="K13" s="68">
        <v>52</v>
      </c>
      <c r="L13" s="48">
        <v>89</v>
      </c>
      <c r="M13" s="48">
        <v>18</v>
      </c>
      <c r="N13" s="68">
        <v>6</v>
      </c>
      <c r="O13" s="48">
        <v>6</v>
      </c>
      <c r="P13" s="48">
        <v>3</v>
      </c>
      <c r="Q13" s="48">
        <v>10</v>
      </c>
      <c r="R13" s="48">
        <v>7</v>
      </c>
      <c r="S13" s="48">
        <v>9</v>
      </c>
      <c r="T13" s="48">
        <v>17</v>
      </c>
      <c r="U13" s="48">
        <v>13</v>
      </c>
      <c r="V13" s="48">
        <v>17</v>
      </c>
      <c r="W13" s="48">
        <v>23</v>
      </c>
      <c r="X13" s="48">
        <v>30</v>
      </c>
      <c r="Y13" s="48">
        <v>17</v>
      </c>
      <c r="Z13" s="68">
        <v>135</v>
      </c>
      <c r="AA13" s="48">
        <v>2</v>
      </c>
      <c r="AB13" s="48">
        <v>0</v>
      </c>
      <c r="AC13" s="48">
        <v>1</v>
      </c>
      <c r="AD13" s="48">
        <v>8</v>
      </c>
      <c r="AE13" s="48">
        <v>21</v>
      </c>
      <c r="AF13" s="68">
        <v>82</v>
      </c>
      <c r="AG13" s="48">
        <v>73</v>
      </c>
      <c r="AH13" s="68">
        <v>1</v>
      </c>
      <c r="AI13" s="48">
        <v>11</v>
      </c>
      <c r="AJ13" s="48">
        <v>14</v>
      </c>
      <c r="AK13" s="48">
        <v>18</v>
      </c>
      <c r="AL13" s="48">
        <v>9</v>
      </c>
      <c r="AM13" s="48">
        <v>13</v>
      </c>
      <c r="AN13" s="48">
        <v>10</v>
      </c>
      <c r="AO13" s="48">
        <v>65</v>
      </c>
      <c r="AP13" s="48">
        <v>55</v>
      </c>
      <c r="AQ13" s="68">
        <v>102</v>
      </c>
      <c r="AR13" s="48">
        <v>56</v>
      </c>
      <c r="AS13" s="68">
        <v>58</v>
      </c>
      <c r="AT13" s="48">
        <v>57</v>
      </c>
      <c r="AU13" s="48">
        <v>36</v>
      </c>
      <c r="AV13" s="68">
        <v>46</v>
      </c>
      <c r="AW13" s="48">
        <v>112</v>
      </c>
      <c r="AX13" s="68">
        <v>129</v>
      </c>
      <c r="AY13" s="48">
        <v>26</v>
      </c>
      <c r="AZ13" s="48">
        <v>4</v>
      </c>
      <c r="BA13" s="68">
        <v>125</v>
      </c>
      <c r="BB13" s="48">
        <v>26</v>
      </c>
      <c r="BC13" s="48">
        <v>3</v>
      </c>
      <c r="BD13" s="68">
        <v>26</v>
      </c>
      <c r="BE13" s="48">
        <v>124</v>
      </c>
      <c r="BF13" s="48">
        <v>8</v>
      </c>
      <c r="BG13" s="68">
        <v>65</v>
      </c>
      <c r="BH13" s="48">
        <v>94</v>
      </c>
      <c r="BI13" s="68">
        <v>42</v>
      </c>
      <c r="BJ13" s="48">
        <v>116</v>
      </c>
      <c r="BK13" s="68">
        <v>19</v>
      </c>
      <c r="BL13" s="48">
        <v>13</v>
      </c>
      <c r="BM13" s="48">
        <v>9</v>
      </c>
      <c r="BN13" s="68">
        <v>44</v>
      </c>
      <c r="BO13" s="48">
        <v>31</v>
      </c>
      <c r="BP13" s="48">
        <v>60</v>
      </c>
      <c r="BQ13" s="48">
        <v>104</v>
      </c>
      <c r="BR13" s="48">
        <v>42</v>
      </c>
      <c r="BS13" s="48">
        <v>70</v>
      </c>
      <c r="BT13" s="48">
        <v>39</v>
      </c>
      <c r="BU13" s="48">
        <v>66</v>
      </c>
      <c r="BV13" s="48">
        <v>159</v>
      </c>
      <c r="BW13" s="48">
        <v>34</v>
      </c>
      <c r="BX13" s="48">
        <v>15</v>
      </c>
      <c r="BY13" s="48">
        <v>69</v>
      </c>
      <c r="BZ13" s="48">
        <v>64</v>
      </c>
      <c r="CA13" s="48">
        <v>41</v>
      </c>
      <c r="CB13" s="48">
        <v>159</v>
      </c>
      <c r="CC13" s="48">
        <v>0</v>
      </c>
      <c r="CD13" s="68">
        <v>108</v>
      </c>
      <c r="CE13" s="48">
        <v>36</v>
      </c>
      <c r="CF13" s="59">
        <v>7</v>
      </c>
    </row>
    <row r="14" spans="1:84" ht="20" customHeight="1" x14ac:dyDescent="0.25">
      <c r="A14" s="123"/>
      <c r="B14" s="60"/>
      <c r="C14" s="49"/>
      <c r="D14" s="49"/>
      <c r="E14" s="69"/>
      <c r="F14" s="49"/>
      <c r="G14" s="49"/>
      <c r="H14" s="49"/>
      <c r="I14" s="49"/>
      <c r="J14" s="49"/>
      <c r="K14" s="69"/>
      <c r="L14" s="49"/>
      <c r="M14" s="49"/>
      <c r="N14" s="69" t="s">
        <v>2404</v>
      </c>
      <c r="O14" s="49"/>
      <c r="P14" s="49" t="s">
        <v>184</v>
      </c>
      <c r="Q14" s="49" t="s">
        <v>206</v>
      </c>
      <c r="R14" s="49" t="s">
        <v>206</v>
      </c>
      <c r="S14" s="49"/>
      <c r="T14" s="49" t="s">
        <v>170</v>
      </c>
      <c r="U14" s="49" t="s">
        <v>622</v>
      </c>
      <c r="V14" s="49"/>
      <c r="W14" s="49" t="s">
        <v>188</v>
      </c>
      <c r="X14" s="49" t="s">
        <v>188</v>
      </c>
      <c r="Y14" s="49"/>
      <c r="Z14" s="69" t="s">
        <v>192</v>
      </c>
      <c r="AA14" s="49" t="s">
        <v>192</v>
      </c>
      <c r="AB14" s="49" t="s">
        <v>180</v>
      </c>
      <c r="AC14" s="49"/>
      <c r="AD14" s="49" t="s">
        <v>192</v>
      </c>
      <c r="AE14" s="49" t="s">
        <v>192</v>
      </c>
      <c r="AF14" s="69"/>
      <c r="AG14" s="49"/>
      <c r="AH14" s="69"/>
      <c r="AI14" s="49"/>
      <c r="AJ14" s="49"/>
      <c r="AK14" s="49"/>
      <c r="AL14" s="49"/>
      <c r="AM14" s="49"/>
      <c r="AN14" s="49"/>
      <c r="AO14" s="49"/>
      <c r="AP14" s="49"/>
      <c r="AQ14" s="69"/>
      <c r="AR14" s="49"/>
      <c r="AS14" s="69"/>
      <c r="AT14" s="49"/>
      <c r="AU14" s="49"/>
      <c r="AV14" s="69"/>
      <c r="AW14" s="49"/>
      <c r="AX14" s="69" t="s">
        <v>192</v>
      </c>
      <c r="AY14" s="49" t="s">
        <v>192</v>
      </c>
      <c r="AZ14" s="49" t="s">
        <v>191</v>
      </c>
      <c r="BA14" s="69" t="s">
        <v>182</v>
      </c>
      <c r="BB14" s="49" t="s">
        <v>183</v>
      </c>
      <c r="BC14" s="49"/>
      <c r="BD14" s="69" t="s">
        <v>192</v>
      </c>
      <c r="BE14" s="49" t="s">
        <v>192</v>
      </c>
      <c r="BF14" s="49" t="s">
        <v>191</v>
      </c>
      <c r="BG14" s="69" t="s">
        <v>169</v>
      </c>
      <c r="BH14" s="49" t="s">
        <v>188</v>
      </c>
      <c r="BI14" s="69" t="s">
        <v>169</v>
      </c>
      <c r="BJ14" s="49" t="s">
        <v>188</v>
      </c>
      <c r="BK14" s="69"/>
      <c r="BL14" s="49"/>
      <c r="BM14" s="49"/>
      <c r="BN14" s="69" t="s">
        <v>206</v>
      </c>
      <c r="BO14" s="49"/>
      <c r="BP14" s="49" t="s">
        <v>2405</v>
      </c>
      <c r="BQ14" s="49" t="s">
        <v>1146</v>
      </c>
      <c r="BR14" s="49" t="s">
        <v>206</v>
      </c>
      <c r="BS14" s="49" t="s">
        <v>1146</v>
      </c>
      <c r="BT14" s="49" t="s">
        <v>206</v>
      </c>
      <c r="BU14" s="49" t="s">
        <v>2406</v>
      </c>
      <c r="BV14" s="49" t="s">
        <v>1146</v>
      </c>
      <c r="BW14" s="49" t="s">
        <v>2405</v>
      </c>
      <c r="BX14" s="49"/>
      <c r="BY14" s="49"/>
      <c r="BZ14" s="49"/>
      <c r="CA14" s="49"/>
      <c r="CB14" s="49" t="s">
        <v>1146</v>
      </c>
      <c r="CC14" s="49"/>
      <c r="CD14" s="69" t="s">
        <v>182</v>
      </c>
      <c r="CE14" s="49" t="s">
        <v>183</v>
      </c>
      <c r="CF14" s="60"/>
    </row>
    <row r="15" spans="1:84" ht="20" customHeight="1" x14ac:dyDescent="0.25">
      <c r="A15" s="122" t="s">
        <v>2197</v>
      </c>
      <c r="B15" s="55">
        <v>0.27305446445132414</v>
      </c>
      <c r="C15" s="44">
        <v>0.26948885479954326</v>
      </c>
      <c r="D15" s="44">
        <v>0.27754820004308312</v>
      </c>
      <c r="E15" s="64">
        <v>0.19003953720956751</v>
      </c>
      <c r="F15" s="44">
        <v>0.16120939491950981</v>
      </c>
      <c r="G15" s="44">
        <v>0.30819330347945795</v>
      </c>
      <c r="H15" s="44">
        <v>0.3246173211818843</v>
      </c>
      <c r="I15" s="44">
        <v>0.37212219474237784</v>
      </c>
      <c r="J15" s="44">
        <v>0.24236486751755787</v>
      </c>
      <c r="K15" s="64">
        <v>0.22425827845144469</v>
      </c>
      <c r="L15" s="44">
        <v>0.27994594373235576</v>
      </c>
      <c r="M15" s="44">
        <v>0.33825464209805978</v>
      </c>
      <c r="N15" s="64">
        <v>0.532144382273955</v>
      </c>
      <c r="O15" s="44">
        <v>0.40484586469201661</v>
      </c>
      <c r="P15" s="44">
        <v>0.50192609162257684</v>
      </c>
      <c r="Q15" s="44">
        <v>0.21551397144272091</v>
      </c>
      <c r="R15" s="44">
        <v>0.19792010734877852</v>
      </c>
      <c r="S15" s="44">
        <v>0.27577631485483411</v>
      </c>
      <c r="T15" s="44">
        <v>0.26076178076874318</v>
      </c>
      <c r="U15" s="44">
        <v>0.23554949926521715</v>
      </c>
      <c r="V15" s="44">
        <v>0.26208973888215981</v>
      </c>
      <c r="W15" s="44">
        <v>0.18215005125440961</v>
      </c>
      <c r="X15" s="44">
        <v>0.26692578831530239</v>
      </c>
      <c r="Y15" s="44">
        <v>0.21600624262753368</v>
      </c>
      <c r="Z15" s="64">
        <v>0.29902609516608303</v>
      </c>
      <c r="AA15" s="44">
        <v>7.3177400183902036E-2</v>
      </c>
      <c r="AB15" s="44">
        <v>0.13914708557814751</v>
      </c>
      <c r="AC15" s="44">
        <v>9.451959257321256E-2</v>
      </c>
      <c r="AD15" s="44">
        <v>0.18863282188940211</v>
      </c>
      <c r="AE15" s="44">
        <v>9.2126429855140385E-2</v>
      </c>
      <c r="AF15" s="64">
        <v>0.21960755095720913</v>
      </c>
      <c r="AG15" s="44">
        <v>0.32661855148398561</v>
      </c>
      <c r="AH15" s="64">
        <v>0.40094801544175906</v>
      </c>
      <c r="AI15" s="44">
        <v>4.4005357330538848E-2</v>
      </c>
      <c r="AJ15" s="44">
        <v>0.17133522998978368</v>
      </c>
      <c r="AK15" s="44">
        <v>0.19423258464983331</v>
      </c>
      <c r="AL15" s="44">
        <v>0.40826758415622566</v>
      </c>
      <c r="AM15" s="44">
        <v>0.31820090264111434</v>
      </c>
      <c r="AN15" s="44">
        <v>0.34619844696909069</v>
      </c>
      <c r="AO15" s="44">
        <v>0.31058244076996372</v>
      </c>
      <c r="AP15" s="44">
        <v>0.23223736404496528</v>
      </c>
      <c r="AQ15" s="64">
        <v>0.2795262320317895</v>
      </c>
      <c r="AR15" s="44">
        <v>0.26175475822917416</v>
      </c>
      <c r="AS15" s="64">
        <v>0.27477678714459614</v>
      </c>
      <c r="AT15" s="44">
        <v>0.31226770498148609</v>
      </c>
      <c r="AU15" s="44">
        <v>0.20888843028237872</v>
      </c>
      <c r="AV15" s="64">
        <v>0.26661788203056835</v>
      </c>
      <c r="AW15" s="44">
        <v>0.27576262770292481</v>
      </c>
      <c r="AX15" s="64">
        <v>0.26202157103397838</v>
      </c>
      <c r="AY15" s="44">
        <v>0.28375583840670604</v>
      </c>
      <c r="AZ15" s="44">
        <v>0.34230809978392629</v>
      </c>
      <c r="BA15" s="64">
        <v>0.2521317946840283</v>
      </c>
      <c r="BB15" s="44">
        <v>0.31090756151612614</v>
      </c>
      <c r="BC15" s="44">
        <v>0.38353977254168842</v>
      </c>
      <c r="BD15" s="64">
        <v>0.2572614128387829</v>
      </c>
      <c r="BE15" s="44">
        <v>0.25997707317346053</v>
      </c>
      <c r="BF15" s="44">
        <v>0.37745281681698306</v>
      </c>
      <c r="BG15" s="64">
        <v>0.29384453106967928</v>
      </c>
      <c r="BH15" s="44">
        <v>0.25379394411305567</v>
      </c>
      <c r="BI15" s="64">
        <v>0.276170151075806</v>
      </c>
      <c r="BJ15" s="44">
        <v>0.27143996600805281</v>
      </c>
      <c r="BK15" s="64">
        <v>0.22297469327910766</v>
      </c>
      <c r="BL15" s="44">
        <v>0.32654486057010401</v>
      </c>
      <c r="BM15" s="44">
        <v>0.23603728983953437</v>
      </c>
      <c r="BN15" s="64">
        <v>0.28137162692607093</v>
      </c>
      <c r="BO15" s="44">
        <v>0.31793552891592219</v>
      </c>
      <c r="BP15" s="44">
        <v>0.3152192992549534</v>
      </c>
      <c r="BQ15" s="44">
        <v>0.26634173327496946</v>
      </c>
      <c r="BR15" s="44">
        <v>0.276170151075806</v>
      </c>
      <c r="BS15" s="44">
        <v>0.25945405589808551</v>
      </c>
      <c r="BT15" s="44">
        <v>0.319300497951092</v>
      </c>
      <c r="BU15" s="44">
        <v>0.24571902031573367</v>
      </c>
      <c r="BV15" s="44">
        <v>0.27305446445132414</v>
      </c>
      <c r="BW15" s="44">
        <v>0.30950722967238542</v>
      </c>
      <c r="BX15" s="44">
        <v>0.16603778934733784</v>
      </c>
      <c r="BY15" s="44">
        <v>0.26840369945720538</v>
      </c>
      <c r="BZ15" s="44">
        <v>0.26495848503305397</v>
      </c>
      <c r="CA15" s="44">
        <v>0.24370700980684959</v>
      </c>
      <c r="CB15" s="44">
        <v>0.27305446445132414</v>
      </c>
      <c r="CC15" s="44">
        <v>0</v>
      </c>
      <c r="CD15" s="64">
        <v>0.25385157441194672</v>
      </c>
      <c r="CE15" s="44">
        <v>0.28755057906743775</v>
      </c>
      <c r="CF15" s="55">
        <v>0.43505053108470176</v>
      </c>
    </row>
    <row r="16" spans="1:84" ht="20" customHeight="1" x14ac:dyDescent="0.25">
      <c r="A16" s="122"/>
      <c r="B16" s="56">
        <v>144</v>
      </c>
      <c r="C16" s="45">
        <v>68</v>
      </c>
      <c r="D16" s="45">
        <v>76</v>
      </c>
      <c r="E16" s="65">
        <v>11</v>
      </c>
      <c r="F16" s="45">
        <v>10</v>
      </c>
      <c r="G16" s="45">
        <v>23</v>
      </c>
      <c r="H16" s="45">
        <v>27</v>
      </c>
      <c r="I16" s="45">
        <v>36</v>
      </c>
      <c r="J16" s="45">
        <v>36</v>
      </c>
      <c r="K16" s="65">
        <v>34</v>
      </c>
      <c r="L16" s="45">
        <v>82</v>
      </c>
      <c r="M16" s="45">
        <v>28</v>
      </c>
      <c r="N16" s="65">
        <v>21</v>
      </c>
      <c r="O16" s="45">
        <v>9</v>
      </c>
      <c r="P16" s="45">
        <v>9</v>
      </c>
      <c r="Q16" s="45">
        <v>10</v>
      </c>
      <c r="R16" s="45">
        <v>7</v>
      </c>
      <c r="S16" s="45">
        <v>10</v>
      </c>
      <c r="T16" s="45">
        <v>11</v>
      </c>
      <c r="U16" s="45">
        <v>8</v>
      </c>
      <c r="V16" s="45">
        <v>16</v>
      </c>
      <c r="W16" s="45">
        <v>12</v>
      </c>
      <c r="X16" s="45">
        <v>21</v>
      </c>
      <c r="Y16" s="45">
        <v>11</v>
      </c>
      <c r="Z16" s="65">
        <v>137</v>
      </c>
      <c r="AA16" s="45">
        <v>1</v>
      </c>
      <c r="AB16" s="45">
        <v>2</v>
      </c>
      <c r="AC16" s="45">
        <v>1</v>
      </c>
      <c r="AD16" s="45">
        <v>3</v>
      </c>
      <c r="AE16" s="45">
        <v>6</v>
      </c>
      <c r="AF16" s="65">
        <v>56</v>
      </c>
      <c r="AG16" s="45">
        <v>85</v>
      </c>
      <c r="AH16" s="65">
        <v>3</v>
      </c>
      <c r="AI16" s="45">
        <v>2</v>
      </c>
      <c r="AJ16" s="45">
        <v>7</v>
      </c>
      <c r="AK16" s="45">
        <v>9</v>
      </c>
      <c r="AL16" s="45">
        <v>14</v>
      </c>
      <c r="AM16" s="45">
        <v>13</v>
      </c>
      <c r="AN16" s="45">
        <v>12</v>
      </c>
      <c r="AO16" s="45">
        <v>71</v>
      </c>
      <c r="AP16" s="45">
        <v>38</v>
      </c>
      <c r="AQ16" s="65">
        <v>94</v>
      </c>
      <c r="AR16" s="45">
        <v>50</v>
      </c>
      <c r="AS16" s="65">
        <v>59</v>
      </c>
      <c r="AT16" s="45">
        <v>53</v>
      </c>
      <c r="AU16" s="45">
        <v>22</v>
      </c>
      <c r="AV16" s="65">
        <v>42</v>
      </c>
      <c r="AW16" s="45">
        <v>102</v>
      </c>
      <c r="AX16" s="65">
        <v>101</v>
      </c>
      <c r="AY16" s="45">
        <v>26</v>
      </c>
      <c r="AZ16" s="45">
        <v>16</v>
      </c>
      <c r="BA16" s="65">
        <v>91</v>
      </c>
      <c r="BB16" s="45">
        <v>33</v>
      </c>
      <c r="BC16" s="45">
        <v>8</v>
      </c>
      <c r="BD16" s="65">
        <v>21</v>
      </c>
      <c r="BE16" s="45">
        <v>100</v>
      </c>
      <c r="BF16" s="45">
        <v>23</v>
      </c>
      <c r="BG16" s="65">
        <v>74</v>
      </c>
      <c r="BH16" s="45">
        <v>69</v>
      </c>
      <c r="BI16" s="65">
        <v>50</v>
      </c>
      <c r="BJ16" s="45">
        <v>94</v>
      </c>
      <c r="BK16" s="65">
        <v>14</v>
      </c>
      <c r="BL16" s="45">
        <v>22</v>
      </c>
      <c r="BM16" s="45">
        <v>8</v>
      </c>
      <c r="BN16" s="65">
        <v>52</v>
      </c>
      <c r="BO16" s="45">
        <v>40</v>
      </c>
      <c r="BP16" s="45">
        <v>85</v>
      </c>
      <c r="BQ16" s="45">
        <v>92</v>
      </c>
      <c r="BR16" s="45">
        <v>50</v>
      </c>
      <c r="BS16" s="45">
        <v>56</v>
      </c>
      <c r="BT16" s="45">
        <v>55</v>
      </c>
      <c r="BU16" s="45">
        <v>48</v>
      </c>
      <c r="BV16" s="45">
        <v>144</v>
      </c>
      <c r="BW16" s="45">
        <v>50</v>
      </c>
      <c r="BX16" s="45">
        <v>11</v>
      </c>
      <c r="BY16" s="45">
        <v>70</v>
      </c>
      <c r="BZ16" s="45">
        <v>66</v>
      </c>
      <c r="CA16" s="45">
        <v>34</v>
      </c>
      <c r="CB16" s="45">
        <v>144</v>
      </c>
      <c r="CC16" s="45">
        <v>0</v>
      </c>
      <c r="CD16" s="65">
        <v>82</v>
      </c>
      <c r="CE16" s="45">
        <v>47</v>
      </c>
      <c r="CF16" s="56">
        <v>11</v>
      </c>
    </row>
    <row r="17" spans="1:84" ht="20" customHeight="1" x14ac:dyDescent="0.25">
      <c r="A17" s="122"/>
      <c r="B17" s="57"/>
      <c r="C17" s="46"/>
      <c r="D17" s="46"/>
      <c r="E17" s="66" t="s">
        <v>237</v>
      </c>
      <c r="F17" s="46" t="s">
        <v>421</v>
      </c>
      <c r="G17" s="46" t="s">
        <v>182</v>
      </c>
      <c r="H17" s="46" t="s">
        <v>182</v>
      </c>
      <c r="I17" s="46" t="s">
        <v>480</v>
      </c>
      <c r="J17" s="46" t="s">
        <v>237</v>
      </c>
      <c r="K17" s="66"/>
      <c r="L17" s="46"/>
      <c r="M17" s="46"/>
      <c r="N17" s="66" t="s">
        <v>2407</v>
      </c>
      <c r="O17" s="46" t="s">
        <v>171</v>
      </c>
      <c r="P17" s="46" t="s">
        <v>2408</v>
      </c>
      <c r="Q17" s="46" t="s">
        <v>316</v>
      </c>
      <c r="R17" s="46" t="s">
        <v>316</v>
      </c>
      <c r="S17" s="46" t="s">
        <v>183</v>
      </c>
      <c r="T17" s="46" t="s">
        <v>183</v>
      </c>
      <c r="U17" s="46" t="s">
        <v>316</v>
      </c>
      <c r="V17" s="46" t="s">
        <v>183</v>
      </c>
      <c r="W17" s="46" t="s">
        <v>307</v>
      </c>
      <c r="X17" s="46" t="s">
        <v>183</v>
      </c>
      <c r="Y17" s="46" t="s">
        <v>316</v>
      </c>
      <c r="Z17" s="66" t="s">
        <v>204</v>
      </c>
      <c r="AA17" s="46"/>
      <c r="AB17" s="46"/>
      <c r="AC17" s="46"/>
      <c r="AD17" s="46"/>
      <c r="AE17" s="46" t="s">
        <v>183</v>
      </c>
      <c r="AF17" s="66" t="s">
        <v>169</v>
      </c>
      <c r="AG17" s="46" t="s">
        <v>188</v>
      </c>
      <c r="AH17" s="66" t="s">
        <v>182</v>
      </c>
      <c r="AI17" s="46" t="s">
        <v>2409</v>
      </c>
      <c r="AJ17" s="46" t="s">
        <v>237</v>
      </c>
      <c r="AK17" s="46" t="s">
        <v>2410</v>
      </c>
      <c r="AL17" s="46" t="s">
        <v>2411</v>
      </c>
      <c r="AM17" s="46" t="s">
        <v>182</v>
      </c>
      <c r="AN17" s="46" t="s">
        <v>182</v>
      </c>
      <c r="AO17" s="46" t="s">
        <v>182</v>
      </c>
      <c r="AP17" s="46" t="s">
        <v>2410</v>
      </c>
      <c r="AQ17" s="66"/>
      <c r="AR17" s="46"/>
      <c r="AS17" s="66"/>
      <c r="AT17" s="46"/>
      <c r="AU17" s="46"/>
      <c r="AV17" s="66"/>
      <c r="AW17" s="46"/>
      <c r="AX17" s="66"/>
      <c r="AY17" s="46"/>
      <c r="AZ17" s="46"/>
      <c r="BA17" s="66"/>
      <c r="BB17" s="46"/>
      <c r="BC17" s="46"/>
      <c r="BD17" s="66"/>
      <c r="BE17" s="46"/>
      <c r="BF17" s="46"/>
      <c r="BG17" s="66"/>
      <c r="BH17" s="46"/>
      <c r="BI17" s="66"/>
      <c r="BJ17" s="46"/>
      <c r="BK17" s="66"/>
      <c r="BL17" s="46"/>
      <c r="BM17" s="46"/>
      <c r="BN17" s="66"/>
      <c r="BO17" s="46" t="s">
        <v>282</v>
      </c>
      <c r="BP17" s="46" t="s">
        <v>282</v>
      </c>
      <c r="BQ17" s="46"/>
      <c r="BR17" s="46"/>
      <c r="BS17" s="46"/>
      <c r="BT17" s="46" t="s">
        <v>282</v>
      </c>
      <c r="BU17" s="46"/>
      <c r="BV17" s="46"/>
      <c r="BW17" s="46" t="s">
        <v>282</v>
      </c>
      <c r="BX17" s="46" t="s">
        <v>2412</v>
      </c>
      <c r="BY17" s="46"/>
      <c r="BZ17" s="46"/>
      <c r="CA17" s="46"/>
      <c r="CB17" s="46"/>
      <c r="CC17" s="46"/>
      <c r="CD17" s="66" t="s">
        <v>207</v>
      </c>
      <c r="CE17" s="46"/>
      <c r="CF17" s="57" t="s">
        <v>188</v>
      </c>
    </row>
    <row r="18" spans="1:84" ht="20" customHeight="1" x14ac:dyDescent="0.25">
      <c r="A18" s="123" t="s">
        <v>523</v>
      </c>
      <c r="B18" s="58">
        <v>0.14034627301772046</v>
      </c>
      <c r="C18" s="47">
        <v>0.13316829609810582</v>
      </c>
      <c r="D18" s="47">
        <v>0.14324407395241087</v>
      </c>
      <c r="E18" s="67">
        <v>0.20182205905006267</v>
      </c>
      <c r="F18" s="47">
        <v>4.7619784286494472E-2</v>
      </c>
      <c r="G18" s="47">
        <v>0.11094270332343456</v>
      </c>
      <c r="H18" s="47">
        <v>0.14385158926121397</v>
      </c>
      <c r="I18" s="47">
        <v>0.21053626986079813</v>
      </c>
      <c r="J18" s="47">
        <v>0.12150249370306775</v>
      </c>
      <c r="K18" s="67">
        <v>0.13725874806089416</v>
      </c>
      <c r="L18" s="47">
        <v>0.1502820031556352</v>
      </c>
      <c r="M18" s="47">
        <v>0.11049514894614462</v>
      </c>
      <c r="N18" s="67">
        <v>0.10258285047462877</v>
      </c>
      <c r="O18" s="47">
        <v>6.5778043019139226E-2</v>
      </c>
      <c r="P18" s="47">
        <v>0.19486629914474626</v>
      </c>
      <c r="Q18" s="47">
        <v>0.26031307489455835</v>
      </c>
      <c r="R18" s="47">
        <v>0.11746578229679647</v>
      </c>
      <c r="S18" s="47">
        <v>0.15602655332512469</v>
      </c>
      <c r="T18" s="47">
        <v>0.10272128283266983</v>
      </c>
      <c r="U18" s="47">
        <v>0.14803060771455731</v>
      </c>
      <c r="V18" s="47">
        <v>6.5417825076431707E-2</v>
      </c>
      <c r="W18" s="47">
        <v>0.15565851149884677</v>
      </c>
      <c r="X18" s="47">
        <v>0.16300279104497534</v>
      </c>
      <c r="Y18" s="47">
        <v>0.13927000445557</v>
      </c>
      <c r="Z18" s="67">
        <v>0.14050297505717865</v>
      </c>
      <c r="AA18" s="47">
        <v>9.6244915669178782E-2</v>
      </c>
      <c r="AB18" s="47">
        <v>0.13914708557814751</v>
      </c>
      <c r="AC18" s="47">
        <v>0.19000896964665806</v>
      </c>
      <c r="AD18" s="47">
        <v>2.3686722929286464E-2</v>
      </c>
      <c r="AE18" s="47">
        <v>0.14796628079297428</v>
      </c>
      <c r="AF18" s="67">
        <v>0.1208522886156117</v>
      </c>
      <c r="AG18" s="47">
        <v>0.16073950428566441</v>
      </c>
      <c r="AH18" s="67">
        <v>0</v>
      </c>
      <c r="AI18" s="47">
        <v>0.13072022094086466</v>
      </c>
      <c r="AJ18" s="47">
        <v>0.11499482985801408</v>
      </c>
      <c r="AK18" s="47">
        <v>0.10813344183838641</v>
      </c>
      <c r="AL18" s="47">
        <v>0.10287814015035394</v>
      </c>
      <c r="AM18" s="47">
        <v>9.2291687479463536E-2</v>
      </c>
      <c r="AN18" s="47">
        <v>8.8131206785564131E-2</v>
      </c>
      <c r="AO18" s="47">
        <v>0.14712311664285718</v>
      </c>
      <c r="AP18" s="47">
        <v>0.1438782802530173</v>
      </c>
      <c r="AQ18" s="67">
        <v>0.13184204289838797</v>
      </c>
      <c r="AR18" s="47">
        <v>0.15519465884110362</v>
      </c>
      <c r="AS18" s="67">
        <v>0.15997606960001495</v>
      </c>
      <c r="AT18" s="47">
        <v>0.10292576877936863</v>
      </c>
      <c r="AU18" s="47">
        <v>0.16515581830772896</v>
      </c>
      <c r="AV18" s="67">
        <v>0.13152743112611975</v>
      </c>
      <c r="AW18" s="47">
        <v>0.14405676128172454</v>
      </c>
      <c r="AX18" s="67">
        <v>0.12380632986737719</v>
      </c>
      <c r="AY18" s="47">
        <v>0.13176021760743095</v>
      </c>
      <c r="AZ18" s="47">
        <v>0.292754626504036</v>
      </c>
      <c r="BA18" s="67">
        <v>0.11452033952013331</v>
      </c>
      <c r="BB18" s="47">
        <v>0.17863841349690912</v>
      </c>
      <c r="BC18" s="47">
        <v>0.2670900813735535</v>
      </c>
      <c r="BD18" s="67">
        <v>5.496169898117742E-2</v>
      </c>
      <c r="BE18" s="47">
        <v>0.15379340012325543</v>
      </c>
      <c r="BF18" s="47">
        <v>0.16996504978484431</v>
      </c>
      <c r="BG18" s="67">
        <v>0.1656638075144983</v>
      </c>
      <c r="BH18" s="47">
        <v>0.1168913752032288</v>
      </c>
      <c r="BI18" s="67">
        <v>0.1623432599961992</v>
      </c>
      <c r="BJ18" s="47">
        <v>0.12894778995002232</v>
      </c>
      <c r="BK18" s="67">
        <v>8.7034674822900213E-2</v>
      </c>
      <c r="BL18" s="47">
        <v>0.18384726899103804</v>
      </c>
      <c r="BM18" s="47">
        <v>0.29703803906882237</v>
      </c>
      <c r="BN18" s="67">
        <v>0.14629428189815102</v>
      </c>
      <c r="BO18" s="47">
        <v>0.14576324223458151</v>
      </c>
      <c r="BP18" s="47">
        <v>0.12639880812014048</v>
      </c>
      <c r="BQ18" s="47">
        <v>0.1336473884148279</v>
      </c>
      <c r="BR18" s="47">
        <v>0.1623432599961992</v>
      </c>
      <c r="BS18" s="47">
        <v>0.12292959696851559</v>
      </c>
      <c r="BT18" s="47">
        <v>0.17203458585982928</v>
      </c>
      <c r="BU18" s="47">
        <v>0.12980023612888558</v>
      </c>
      <c r="BV18" s="47">
        <v>0.14034627301772046</v>
      </c>
      <c r="BW18" s="47">
        <v>0.14674330151902407</v>
      </c>
      <c r="BX18" s="47">
        <v>0.13808311541116552</v>
      </c>
      <c r="BY18" s="47">
        <v>0.16975677772064945</v>
      </c>
      <c r="BZ18" s="47">
        <v>0.1589728586732285</v>
      </c>
      <c r="CA18" s="47">
        <v>0.21385535476811085</v>
      </c>
      <c r="CB18" s="47">
        <v>0.14034627301772046</v>
      </c>
      <c r="CC18" s="47">
        <v>0</v>
      </c>
      <c r="CD18" s="67">
        <v>0.12166611232061757</v>
      </c>
      <c r="CE18" s="47">
        <v>0.20275927141446687</v>
      </c>
      <c r="CF18" s="58">
        <v>3.8866444765858411E-2</v>
      </c>
    </row>
    <row r="19" spans="1:84" ht="20" customHeight="1" x14ac:dyDescent="0.25">
      <c r="A19" s="123"/>
      <c r="B19" s="59">
        <v>74</v>
      </c>
      <c r="C19" s="48">
        <v>34</v>
      </c>
      <c r="D19" s="48">
        <v>39</v>
      </c>
      <c r="E19" s="68">
        <v>12</v>
      </c>
      <c r="F19" s="48">
        <v>3</v>
      </c>
      <c r="G19" s="48">
        <v>8</v>
      </c>
      <c r="H19" s="48">
        <v>12</v>
      </c>
      <c r="I19" s="48">
        <v>20</v>
      </c>
      <c r="J19" s="48">
        <v>18</v>
      </c>
      <c r="K19" s="68">
        <v>21</v>
      </c>
      <c r="L19" s="48">
        <v>44</v>
      </c>
      <c r="M19" s="48">
        <v>9</v>
      </c>
      <c r="N19" s="68">
        <v>4</v>
      </c>
      <c r="O19" s="48">
        <v>1</v>
      </c>
      <c r="P19" s="48">
        <v>3</v>
      </c>
      <c r="Q19" s="48">
        <v>12</v>
      </c>
      <c r="R19" s="48">
        <v>4</v>
      </c>
      <c r="S19" s="48">
        <v>6</v>
      </c>
      <c r="T19" s="48">
        <v>4</v>
      </c>
      <c r="U19" s="48">
        <v>5</v>
      </c>
      <c r="V19" s="48">
        <v>4</v>
      </c>
      <c r="W19" s="48">
        <v>10</v>
      </c>
      <c r="X19" s="48">
        <v>13</v>
      </c>
      <c r="Y19" s="48">
        <v>7</v>
      </c>
      <c r="Z19" s="68">
        <v>64</v>
      </c>
      <c r="AA19" s="48">
        <v>1</v>
      </c>
      <c r="AB19" s="48">
        <v>2</v>
      </c>
      <c r="AC19" s="48">
        <v>1</v>
      </c>
      <c r="AD19" s="48">
        <v>0</v>
      </c>
      <c r="AE19" s="48">
        <v>10</v>
      </c>
      <c r="AF19" s="68">
        <v>31</v>
      </c>
      <c r="AG19" s="48">
        <v>42</v>
      </c>
      <c r="AH19" s="68">
        <v>0</v>
      </c>
      <c r="AI19" s="48">
        <v>5</v>
      </c>
      <c r="AJ19" s="48">
        <v>4</v>
      </c>
      <c r="AK19" s="48">
        <v>5</v>
      </c>
      <c r="AL19" s="48">
        <v>4</v>
      </c>
      <c r="AM19" s="48">
        <v>4</v>
      </c>
      <c r="AN19" s="48">
        <v>3</v>
      </c>
      <c r="AO19" s="48">
        <v>34</v>
      </c>
      <c r="AP19" s="48">
        <v>24</v>
      </c>
      <c r="AQ19" s="68">
        <v>44</v>
      </c>
      <c r="AR19" s="48">
        <v>30</v>
      </c>
      <c r="AS19" s="68">
        <v>34</v>
      </c>
      <c r="AT19" s="48">
        <v>18</v>
      </c>
      <c r="AU19" s="48">
        <v>18</v>
      </c>
      <c r="AV19" s="68">
        <v>21</v>
      </c>
      <c r="AW19" s="48">
        <v>53</v>
      </c>
      <c r="AX19" s="68">
        <v>48</v>
      </c>
      <c r="AY19" s="48">
        <v>12</v>
      </c>
      <c r="AZ19" s="48">
        <v>14</v>
      </c>
      <c r="BA19" s="68">
        <v>41</v>
      </c>
      <c r="BB19" s="48">
        <v>19</v>
      </c>
      <c r="BC19" s="48">
        <v>6</v>
      </c>
      <c r="BD19" s="68">
        <v>4</v>
      </c>
      <c r="BE19" s="48">
        <v>59</v>
      </c>
      <c r="BF19" s="48">
        <v>10</v>
      </c>
      <c r="BG19" s="68">
        <v>42</v>
      </c>
      <c r="BH19" s="48">
        <v>32</v>
      </c>
      <c r="BI19" s="68">
        <v>29</v>
      </c>
      <c r="BJ19" s="48">
        <v>45</v>
      </c>
      <c r="BK19" s="68">
        <v>6</v>
      </c>
      <c r="BL19" s="48">
        <v>13</v>
      </c>
      <c r="BM19" s="48">
        <v>10</v>
      </c>
      <c r="BN19" s="68">
        <v>27</v>
      </c>
      <c r="BO19" s="48">
        <v>18</v>
      </c>
      <c r="BP19" s="48">
        <v>34</v>
      </c>
      <c r="BQ19" s="48">
        <v>46</v>
      </c>
      <c r="BR19" s="48">
        <v>29</v>
      </c>
      <c r="BS19" s="48">
        <v>27</v>
      </c>
      <c r="BT19" s="48">
        <v>29</v>
      </c>
      <c r="BU19" s="48">
        <v>25</v>
      </c>
      <c r="BV19" s="48">
        <v>74</v>
      </c>
      <c r="BW19" s="48">
        <v>24</v>
      </c>
      <c r="BX19" s="48">
        <v>9</v>
      </c>
      <c r="BY19" s="48">
        <v>44</v>
      </c>
      <c r="BZ19" s="48">
        <v>39</v>
      </c>
      <c r="CA19" s="48">
        <v>30</v>
      </c>
      <c r="CB19" s="48">
        <v>74</v>
      </c>
      <c r="CC19" s="48">
        <v>0</v>
      </c>
      <c r="CD19" s="68">
        <v>39</v>
      </c>
      <c r="CE19" s="48">
        <v>33</v>
      </c>
      <c r="CF19" s="59">
        <v>1</v>
      </c>
    </row>
    <row r="20" spans="1:84" ht="20" customHeight="1" x14ac:dyDescent="0.25">
      <c r="A20" s="123"/>
      <c r="B20" s="60"/>
      <c r="C20" s="49"/>
      <c r="D20" s="49"/>
      <c r="E20" s="69" t="s">
        <v>182</v>
      </c>
      <c r="F20" s="49" t="s">
        <v>179</v>
      </c>
      <c r="G20" s="49"/>
      <c r="H20" s="49"/>
      <c r="I20" s="49" t="s">
        <v>182</v>
      </c>
      <c r="J20" s="49"/>
      <c r="K20" s="69"/>
      <c r="L20" s="49"/>
      <c r="M20" s="49"/>
      <c r="N20" s="69" t="s">
        <v>551</v>
      </c>
      <c r="O20" s="49" t="s">
        <v>551</v>
      </c>
      <c r="P20" s="49"/>
      <c r="Q20" s="49" t="s">
        <v>2413</v>
      </c>
      <c r="R20" s="49"/>
      <c r="S20" s="49"/>
      <c r="T20" s="49" t="s">
        <v>551</v>
      </c>
      <c r="U20" s="49"/>
      <c r="V20" s="49" t="s">
        <v>551</v>
      </c>
      <c r="W20" s="49"/>
      <c r="X20" s="49"/>
      <c r="Y20" s="49"/>
      <c r="Z20" s="69"/>
      <c r="AA20" s="49"/>
      <c r="AB20" s="49"/>
      <c r="AC20" s="49"/>
      <c r="AD20" s="49"/>
      <c r="AE20" s="49"/>
      <c r="AF20" s="69"/>
      <c r="AG20" s="49"/>
      <c r="AH20" s="69"/>
      <c r="AI20" s="49"/>
      <c r="AJ20" s="49"/>
      <c r="AK20" s="49"/>
      <c r="AL20" s="49"/>
      <c r="AM20" s="49"/>
      <c r="AN20" s="49"/>
      <c r="AO20" s="49"/>
      <c r="AP20" s="49"/>
      <c r="AQ20" s="69"/>
      <c r="AR20" s="49"/>
      <c r="AS20" s="69"/>
      <c r="AT20" s="49"/>
      <c r="AU20" s="49"/>
      <c r="AV20" s="69"/>
      <c r="AW20" s="49"/>
      <c r="AX20" s="69" t="s">
        <v>207</v>
      </c>
      <c r="AY20" s="49" t="s">
        <v>207</v>
      </c>
      <c r="AZ20" s="49" t="s">
        <v>266</v>
      </c>
      <c r="BA20" s="69" t="s">
        <v>207</v>
      </c>
      <c r="BB20" s="49"/>
      <c r="BC20" s="49" t="s">
        <v>188</v>
      </c>
      <c r="BD20" s="69" t="s">
        <v>259</v>
      </c>
      <c r="BE20" s="49" t="s">
        <v>188</v>
      </c>
      <c r="BF20" s="49" t="s">
        <v>188</v>
      </c>
      <c r="BG20" s="69"/>
      <c r="BH20" s="49"/>
      <c r="BI20" s="69"/>
      <c r="BJ20" s="49"/>
      <c r="BK20" s="69" t="s">
        <v>207</v>
      </c>
      <c r="BL20" s="49"/>
      <c r="BM20" s="49" t="s">
        <v>188</v>
      </c>
      <c r="BN20" s="69"/>
      <c r="BO20" s="49"/>
      <c r="BP20" s="49" t="s">
        <v>2384</v>
      </c>
      <c r="BQ20" s="49" t="s">
        <v>2384</v>
      </c>
      <c r="BR20" s="49"/>
      <c r="BS20" s="49" t="s">
        <v>2384</v>
      </c>
      <c r="BT20" s="49"/>
      <c r="BU20" s="49" t="s">
        <v>2384</v>
      </c>
      <c r="BV20" s="49" t="s">
        <v>2384</v>
      </c>
      <c r="BW20" s="49"/>
      <c r="BX20" s="49"/>
      <c r="BY20" s="49"/>
      <c r="BZ20" s="49"/>
      <c r="CA20" s="49" t="s">
        <v>2414</v>
      </c>
      <c r="CB20" s="49" t="s">
        <v>2384</v>
      </c>
      <c r="CC20" s="49"/>
      <c r="CD20" s="69" t="s">
        <v>169</v>
      </c>
      <c r="CE20" s="49" t="s">
        <v>188</v>
      </c>
      <c r="CF20" s="60"/>
    </row>
    <row r="21" spans="1:84" ht="20" customHeight="1" x14ac:dyDescent="0.25">
      <c r="A21" s="122" t="s">
        <v>530</v>
      </c>
      <c r="B21" s="55">
        <v>9.2558041450671494E-2</v>
      </c>
      <c r="C21" s="44">
        <v>0.10917352604923444</v>
      </c>
      <c r="D21" s="44">
        <v>7.757257578343256E-2</v>
      </c>
      <c r="E21" s="64">
        <v>4.0190313473361237E-2</v>
      </c>
      <c r="F21" s="44">
        <v>2.3303375159646252E-2</v>
      </c>
      <c r="G21" s="44">
        <v>2.3191997919610855E-2</v>
      </c>
      <c r="H21" s="44">
        <v>0.11629591501749427</v>
      </c>
      <c r="I21" s="44">
        <v>8.7850062316755989E-2</v>
      </c>
      <c r="J21" s="44">
        <v>0.16737302319297365</v>
      </c>
      <c r="K21" s="64">
        <v>2.0490330004531064E-2</v>
      </c>
      <c r="L21" s="44">
        <v>0.11387263930710916</v>
      </c>
      <c r="M21" s="44">
        <v>0.14902222237773724</v>
      </c>
      <c r="N21" s="64">
        <v>8.6603260668630042E-2</v>
      </c>
      <c r="O21" s="44">
        <v>3.5447485467580246E-2</v>
      </c>
      <c r="P21" s="44">
        <v>0</v>
      </c>
      <c r="Q21" s="44">
        <v>7.5020534776520209E-2</v>
      </c>
      <c r="R21" s="44">
        <v>9.3609751501570984E-2</v>
      </c>
      <c r="S21" s="44">
        <v>0.11325164016042262</v>
      </c>
      <c r="T21" s="44">
        <v>0.10523230873942664</v>
      </c>
      <c r="U21" s="44">
        <v>1.8609552489324922E-2</v>
      </c>
      <c r="V21" s="44">
        <v>0.11945291746764285</v>
      </c>
      <c r="W21" s="44">
        <v>5.4319522638836791E-2</v>
      </c>
      <c r="X21" s="44">
        <v>9.2647034273943871E-2</v>
      </c>
      <c r="Y21" s="44">
        <v>0.20895708956177667</v>
      </c>
      <c r="Z21" s="64">
        <v>9.7710953147037205E-2</v>
      </c>
      <c r="AA21" s="44">
        <v>6.1079497438219367E-2</v>
      </c>
      <c r="AB21" s="44">
        <v>0.1269525477512079</v>
      </c>
      <c r="AC21" s="44">
        <v>0</v>
      </c>
      <c r="AD21" s="44">
        <v>0</v>
      </c>
      <c r="AE21" s="44">
        <v>4.6298641430627827E-2</v>
      </c>
      <c r="AF21" s="64">
        <v>9.5856206701192534E-2</v>
      </c>
      <c r="AG21" s="44">
        <v>8.4547804141190924E-2</v>
      </c>
      <c r="AH21" s="64">
        <v>0</v>
      </c>
      <c r="AI21" s="44">
        <v>2.8104746716371212E-2</v>
      </c>
      <c r="AJ21" s="44">
        <v>6.1659105199509706E-2</v>
      </c>
      <c r="AK21" s="44">
        <v>4.5129251974352851E-2</v>
      </c>
      <c r="AL21" s="44">
        <v>8.4951649210410873E-2</v>
      </c>
      <c r="AM21" s="44">
        <v>2.3616149291305132E-2</v>
      </c>
      <c r="AN21" s="44">
        <v>2.3265224500283302E-2</v>
      </c>
      <c r="AO21" s="44">
        <v>0.13387525844033438</v>
      </c>
      <c r="AP21" s="44">
        <v>8.1722834477524681E-2</v>
      </c>
      <c r="AQ21" s="64">
        <v>8.2548398978546947E-2</v>
      </c>
      <c r="AR21" s="44">
        <v>0.11003487724823031</v>
      </c>
      <c r="AS21" s="64">
        <v>0.10638595708001967</v>
      </c>
      <c r="AT21" s="44">
        <v>6.5133664876674172E-2</v>
      </c>
      <c r="AU21" s="44">
        <v>0.11016464731731421</v>
      </c>
      <c r="AV21" s="64">
        <v>4.1157549462608953E-2</v>
      </c>
      <c r="AW21" s="44">
        <v>0.1141845684516138</v>
      </c>
      <c r="AX21" s="64">
        <v>8.1596220255254842E-2</v>
      </c>
      <c r="AY21" s="44">
        <v>9.9101623897171684E-2</v>
      </c>
      <c r="AZ21" s="44">
        <v>0.16943184756683699</v>
      </c>
      <c r="BA21" s="64">
        <v>5.3614160768626379E-2</v>
      </c>
      <c r="BB21" s="44">
        <v>0.17416782954477314</v>
      </c>
      <c r="BC21" s="44">
        <v>9.5012511743566355E-2</v>
      </c>
      <c r="BD21" s="64">
        <v>3.7458295801093368E-2</v>
      </c>
      <c r="BE21" s="44">
        <v>8.244342734397625E-2</v>
      </c>
      <c r="BF21" s="44">
        <v>0.23110412293899213</v>
      </c>
      <c r="BG21" s="64">
        <v>0.11577838738268795</v>
      </c>
      <c r="BH21" s="44">
        <v>7.10460399118997E-2</v>
      </c>
      <c r="BI21" s="64">
        <v>9.1735163798759137E-2</v>
      </c>
      <c r="BJ21" s="44">
        <v>9.2984443347953458E-2</v>
      </c>
      <c r="BK21" s="64">
        <v>2.5009503039067113E-2</v>
      </c>
      <c r="BL21" s="44">
        <v>9.4166319020139416E-2</v>
      </c>
      <c r="BM21" s="44">
        <v>0.22137842330678165</v>
      </c>
      <c r="BN21" s="64">
        <v>0.13977476193500254</v>
      </c>
      <c r="BO21" s="44">
        <v>8.8544110345364566E-2</v>
      </c>
      <c r="BP21" s="44">
        <v>0.12894258050558069</v>
      </c>
      <c r="BQ21" s="44">
        <v>0.10227143981451736</v>
      </c>
      <c r="BR21" s="44">
        <v>9.1735163798759137E-2</v>
      </c>
      <c r="BS21" s="44">
        <v>9.5159961521070771E-2</v>
      </c>
      <c r="BT21" s="44">
        <v>0.11331831266065284</v>
      </c>
      <c r="BU21" s="44">
        <v>0.11909659351828676</v>
      </c>
      <c r="BV21" s="44">
        <v>9.2558041450671494E-2</v>
      </c>
      <c r="BW21" s="44">
        <v>0.12178696729396211</v>
      </c>
      <c r="BX21" s="44">
        <v>0.185879431403247</v>
      </c>
      <c r="BY21" s="44">
        <v>0.10879248450765192</v>
      </c>
      <c r="BZ21" s="44">
        <v>0.12287118419981008</v>
      </c>
      <c r="CA21" s="44">
        <v>0.10470446091367222</v>
      </c>
      <c r="CB21" s="44">
        <v>9.2558041450671494E-2</v>
      </c>
      <c r="CC21" s="44">
        <v>0</v>
      </c>
      <c r="CD21" s="64">
        <v>8.083999444683268E-2</v>
      </c>
      <c r="CE21" s="44">
        <v>0.11486202722236592</v>
      </c>
      <c r="CF21" s="55">
        <v>4.885092839709914E-2</v>
      </c>
    </row>
    <row r="22" spans="1:84" ht="20" customHeight="1" x14ac:dyDescent="0.25">
      <c r="A22" s="122"/>
      <c r="B22" s="56">
        <v>49</v>
      </c>
      <c r="C22" s="45">
        <v>28</v>
      </c>
      <c r="D22" s="45">
        <v>21</v>
      </c>
      <c r="E22" s="65">
        <v>2</v>
      </c>
      <c r="F22" s="45">
        <v>1</v>
      </c>
      <c r="G22" s="45">
        <v>2</v>
      </c>
      <c r="H22" s="45">
        <v>10</v>
      </c>
      <c r="I22" s="45">
        <v>9</v>
      </c>
      <c r="J22" s="45">
        <v>25</v>
      </c>
      <c r="K22" s="65">
        <v>3</v>
      </c>
      <c r="L22" s="45">
        <v>33</v>
      </c>
      <c r="M22" s="45">
        <v>12</v>
      </c>
      <c r="N22" s="65">
        <v>3</v>
      </c>
      <c r="O22" s="45">
        <v>1</v>
      </c>
      <c r="P22" s="45">
        <v>0</v>
      </c>
      <c r="Q22" s="45">
        <v>3</v>
      </c>
      <c r="R22" s="45">
        <v>3</v>
      </c>
      <c r="S22" s="45">
        <v>4</v>
      </c>
      <c r="T22" s="45">
        <v>5</v>
      </c>
      <c r="U22" s="45">
        <v>1</v>
      </c>
      <c r="V22" s="45">
        <v>7</v>
      </c>
      <c r="W22" s="45">
        <v>4</v>
      </c>
      <c r="X22" s="45">
        <v>7</v>
      </c>
      <c r="Y22" s="45">
        <v>10</v>
      </c>
      <c r="Z22" s="65">
        <v>45</v>
      </c>
      <c r="AA22" s="45">
        <v>0</v>
      </c>
      <c r="AB22" s="45">
        <v>1</v>
      </c>
      <c r="AC22" s="45">
        <v>0</v>
      </c>
      <c r="AD22" s="45">
        <v>0</v>
      </c>
      <c r="AE22" s="45">
        <v>3</v>
      </c>
      <c r="AF22" s="65">
        <v>25</v>
      </c>
      <c r="AG22" s="45">
        <v>22</v>
      </c>
      <c r="AH22" s="65">
        <v>0</v>
      </c>
      <c r="AI22" s="45">
        <v>1</v>
      </c>
      <c r="AJ22" s="45">
        <v>2</v>
      </c>
      <c r="AK22" s="45">
        <v>2</v>
      </c>
      <c r="AL22" s="45">
        <v>3</v>
      </c>
      <c r="AM22" s="45">
        <v>1</v>
      </c>
      <c r="AN22" s="45">
        <v>1</v>
      </c>
      <c r="AO22" s="45">
        <v>31</v>
      </c>
      <c r="AP22" s="45">
        <v>13</v>
      </c>
      <c r="AQ22" s="65">
        <v>28</v>
      </c>
      <c r="AR22" s="45">
        <v>21</v>
      </c>
      <c r="AS22" s="65">
        <v>23</v>
      </c>
      <c r="AT22" s="45">
        <v>11</v>
      </c>
      <c r="AU22" s="45">
        <v>12</v>
      </c>
      <c r="AV22" s="65">
        <v>6</v>
      </c>
      <c r="AW22" s="45">
        <v>42</v>
      </c>
      <c r="AX22" s="65">
        <v>32</v>
      </c>
      <c r="AY22" s="45">
        <v>9</v>
      </c>
      <c r="AZ22" s="45">
        <v>8</v>
      </c>
      <c r="BA22" s="65">
        <v>19</v>
      </c>
      <c r="BB22" s="45">
        <v>19</v>
      </c>
      <c r="BC22" s="45">
        <v>2</v>
      </c>
      <c r="BD22" s="65">
        <v>3</v>
      </c>
      <c r="BE22" s="45">
        <v>32</v>
      </c>
      <c r="BF22" s="45">
        <v>14</v>
      </c>
      <c r="BG22" s="65">
        <v>29</v>
      </c>
      <c r="BH22" s="45">
        <v>19</v>
      </c>
      <c r="BI22" s="65">
        <v>16</v>
      </c>
      <c r="BJ22" s="45">
        <v>32</v>
      </c>
      <c r="BK22" s="65">
        <v>2</v>
      </c>
      <c r="BL22" s="45">
        <v>6</v>
      </c>
      <c r="BM22" s="45">
        <v>8</v>
      </c>
      <c r="BN22" s="65">
        <v>26</v>
      </c>
      <c r="BO22" s="45">
        <v>11</v>
      </c>
      <c r="BP22" s="45">
        <v>35</v>
      </c>
      <c r="BQ22" s="45">
        <v>35</v>
      </c>
      <c r="BR22" s="45">
        <v>16</v>
      </c>
      <c r="BS22" s="45">
        <v>21</v>
      </c>
      <c r="BT22" s="45">
        <v>19</v>
      </c>
      <c r="BU22" s="45">
        <v>23</v>
      </c>
      <c r="BV22" s="45">
        <v>49</v>
      </c>
      <c r="BW22" s="45">
        <v>20</v>
      </c>
      <c r="BX22" s="45">
        <v>12</v>
      </c>
      <c r="BY22" s="45">
        <v>28</v>
      </c>
      <c r="BZ22" s="45">
        <v>30</v>
      </c>
      <c r="CA22" s="45">
        <v>15</v>
      </c>
      <c r="CB22" s="45">
        <v>49</v>
      </c>
      <c r="CC22" s="45">
        <v>0</v>
      </c>
      <c r="CD22" s="65">
        <v>26</v>
      </c>
      <c r="CE22" s="45">
        <v>19</v>
      </c>
      <c r="CF22" s="56">
        <v>1</v>
      </c>
    </row>
    <row r="23" spans="1:84" ht="20" customHeight="1" x14ac:dyDescent="0.25">
      <c r="A23" s="122"/>
      <c r="B23" s="57"/>
      <c r="C23" s="46"/>
      <c r="D23" s="46"/>
      <c r="E23" s="66" t="s">
        <v>290</v>
      </c>
      <c r="F23" s="46" t="s">
        <v>720</v>
      </c>
      <c r="G23" s="46" t="s">
        <v>720</v>
      </c>
      <c r="H23" s="46" t="s">
        <v>189</v>
      </c>
      <c r="I23" s="46"/>
      <c r="J23" s="46" t="s">
        <v>238</v>
      </c>
      <c r="K23" s="66" t="s">
        <v>259</v>
      </c>
      <c r="L23" s="46" t="s">
        <v>188</v>
      </c>
      <c r="M23" s="46" t="s">
        <v>188</v>
      </c>
      <c r="N23" s="66"/>
      <c r="O23" s="46"/>
      <c r="P23" s="46" t="s">
        <v>172</v>
      </c>
      <c r="Q23" s="46"/>
      <c r="R23" s="46"/>
      <c r="S23" s="46"/>
      <c r="T23" s="46"/>
      <c r="U23" s="46" t="s">
        <v>172</v>
      </c>
      <c r="V23" s="46"/>
      <c r="W23" s="46" t="s">
        <v>172</v>
      </c>
      <c r="X23" s="46"/>
      <c r="Y23" s="46" t="s">
        <v>2415</v>
      </c>
      <c r="Z23" s="66"/>
      <c r="AA23" s="46"/>
      <c r="AB23" s="46"/>
      <c r="AC23" s="46"/>
      <c r="AD23" s="46"/>
      <c r="AE23" s="46"/>
      <c r="AF23" s="66"/>
      <c r="AG23" s="46"/>
      <c r="AH23" s="66"/>
      <c r="AI23" s="46"/>
      <c r="AJ23" s="46"/>
      <c r="AK23" s="46"/>
      <c r="AL23" s="46"/>
      <c r="AM23" s="46" t="s">
        <v>206</v>
      </c>
      <c r="AN23" s="46"/>
      <c r="AO23" s="46" t="s">
        <v>204</v>
      </c>
      <c r="AP23" s="46"/>
      <c r="AQ23" s="66"/>
      <c r="AR23" s="46"/>
      <c r="AS23" s="66"/>
      <c r="AT23" s="46"/>
      <c r="AU23" s="46"/>
      <c r="AV23" s="66" t="s">
        <v>169</v>
      </c>
      <c r="AW23" s="46" t="s">
        <v>188</v>
      </c>
      <c r="AX23" s="66" t="s">
        <v>207</v>
      </c>
      <c r="AY23" s="46"/>
      <c r="AZ23" s="46" t="s">
        <v>188</v>
      </c>
      <c r="BA23" s="66" t="s">
        <v>169</v>
      </c>
      <c r="BB23" s="46" t="s">
        <v>188</v>
      </c>
      <c r="BC23" s="46"/>
      <c r="BD23" s="66" t="s">
        <v>207</v>
      </c>
      <c r="BE23" s="46" t="s">
        <v>207</v>
      </c>
      <c r="BF23" s="46" t="s">
        <v>266</v>
      </c>
      <c r="BG23" s="66"/>
      <c r="BH23" s="46"/>
      <c r="BI23" s="66"/>
      <c r="BJ23" s="46"/>
      <c r="BK23" s="66" t="s">
        <v>207</v>
      </c>
      <c r="BL23" s="46"/>
      <c r="BM23" s="46" t="s">
        <v>188</v>
      </c>
      <c r="BN23" s="66"/>
      <c r="BO23" s="46"/>
      <c r="BP23" s="46"/>
      <c r="BQ23" s="46"/>
      <c r="BR23" s="46" t="s">
        <v>425</v>
      </c>
      <c r="BS23" s="46" t="s">
        <v>425</v>
      </c>
      <c r="BT23" s="46"/>
      <c r="BU23" s="46"/>
      <c r="BV23" s="46" t="s">
        <v>425</v>
      </c>
      <c r="BW23" s="46"/>
      <c r="BX23" s="46" t="s">
        <v>2416</v>
      </c>
      <c r="BY23" s="46"/>
      <c r="BZ23" s="46"/>
      <c r="CA23" s="46"/>
      <c r="CB23" s="46" t="s">
        <v>425</v>
      </c>
      <c r="CC23" s="46"/>
      <c r="CD23" s="66"/>
      <c r="CE23" s="46"/>
      <c r="CF23" s="57"/>
    </row>
    <row r="24" spans="1:84" ht="20" customHeight="1" x14ac:dyDescent="0.25">
      <c r="A24" s="123" t="s">
        <v>2230</v>
      </c>
      <c r="B24" s="58">
        <v>1.6702807479203274E-2</v>
      </c>
      <c r="C24" s="47">
        <v>2.2906173672728746E-2</v>
      </c>
      <c r="D24" s="47">
        <v>1.1030115793521322E-2</v>
      </c>
      <c r="E24" s="67">
        <v>4.1327937780284082E-2</v>
      </c>
      <c r="F24" s="47">
        <v>4.3573495401221046E-2</v>
      </c>
      <c r="G24" s="47">
        <v>2.0471686622327078E-2</v>
      </c>
      <c r="H24" s="47">
        <v>0</v>
      </c>
      <c r="I24" s="47">
        <v>0</v>
      </c>
      <c r="J24" s="47">
        <v>1.3794891817370907E-2</v>
      </c>
      <c r="K24" s="67">
        <v>3.5928862009521112E-2</v>
      </c>
      <c r="L24" s="47">
        <v>1.1474924243530672E-2</v>
      </c>
      <c r="M24" s="47">
        <v>0</v>
      </c>
      <c r="N24" s="67">
        <v>0</v>
      </c>
      <c r="O24" s="47">
        <v>0</v>
      </c>
      <c r="P24" s="47">
        <v>6.7372819466041151E-2</v>
      </c>
      <c r="Q24" s="47">
        <v>0</v>
      </c>
      <c r="R24" s="47">
        <v>4.9951097747815164E-2</v>
      </c>
      <c r="S24" s="47">
        <v>0</v>
      </c>
      <c r="T24" s="47">
        <v>0</v>
      </c>
      <c r="U24" s="47">
        <v>5.3007546022094371E-2</v>
      </c>
      <c r="V24" s="47">
        <v>2.059056905064471E-2</v>
      </c>
      <c r="W24" s="47">
        <v>1.6688353904529173E-2</v>
      </c>
      <c r="X24" s="47">
        <v>2.2497393493990551E-2</v>
      </c>
      <c r="Y24" s="47">
        <v>0</v>
      </c>
      <c r="Z24" s="67">
        <v>1.7111003362290191E-2</v>
      </c>
      <c r="AA24" s="47">
        <v>0</v>
      </c>
      <c r="AB24" s="47">
        <v>0</v>
      </c>
      <c r="AC24" s="47">
        <v>0</v>
      </c>
      <c r="AD24" s="47">
        <v>5.3679867407328323E-2</v>
      </c>
      <c r="AE24" s="47">
        <v>1.4866736226597057E-2</v>
      </c>
      <c r="AF24" s="67">
        <v>2.0541230662744995E-2</v>
      </c>
      <c r="AG24" s="47">
        <v>9.4009240696163125E-3</v>
      </c>
      <c r="AH24" s="67">
        <v>0</v>
      </c>
      <c r="AI24" s="47">
        <v>0</v>
      </c>
      <c r="AJ24" s="47">
        <v>0</v>
      </c>
      <c r="AK24" s="47">
        <v>0</v>
      </c>
      <c r="AL24" s="47">
        <v>0</v>
      </c>
      <c r="AM24" s="47">
        <v>2.6373126330765925E-2</v>
      </c>
      <c r="AN24" s="47">
        <v>3.171587923061283E-2</v>
      </c>
      <c r="AO24" s="47">
        <v>5.2198747099191315E-3</v>
      </c>
      <c r="AP24" s="47">
        <v>3.9749494655684586E-2</v>
      </c>
      <c r="AQ24" s="67">
        <v>1.3492342527269021E-2</v>
      </c>
      <c r="AR24" s="47">
        <v>2.2308279298504274E-2</v>
      </c>
      <c r="AS24" s="67">
        <v>9.7876642917852849E-3</v>
      </c>
      <c r="AT24" s="47">
        <v>2.6425319693228921E-2</v>
      </c>
      <c r="AU24" s="47">
        <v>0</v>
      </c>
      <c r="AV24" s="67">
        <v>1.7343034809616062E-2</v>
      </c>
      <c r="AW24" s="47">
        <v>1.6433434694772934E-2</v>
      </c>
      <c r="AX24" s="67">
        <v>1.3109550021515251E-2</v>
      </c>
      <c r="AY24" s="47">
        <v>4.0088091067946412E-2</v>
      </c>
      <c r="AZ24" s="47">
        <v>0</v>
      </c>
      <c r="BA24" s="67">
        <v>1.4399948177086293E-2</v>
      </c>
      <c r="BB24" s="47">
        <v>0</v>
      </c>
      <c r="BC24" s="47">
        <v>5.9232483930961567E-2</v>
      </c>
      <c r="BD24" s="67">
        <v>3.3165323284085571E-2</v>
      </c>
      <c r="BE24" s="47">
        <v>1.4696438625175083E-2</v>
      </c>
      <c r="BF24" s="47">
        <v>7.2660157523650485E-3</v>
      </c>
      <c r="BG24" s="67">
        <v>1.7945929175994298E-2</v>
      </c>
      <c r="BH24" s="47">
        <v>1.5551143506041814E-2</v>
      </c>
      <c r="BI24" s="67">
        <v>2.9858381705681718E-2</v>
      </c>
      <c r="BJ24" s="47">
        <v>9.8858015768462162E-3</v>
      </c>
      <c r="BK24" s="67">
        <v>2.665783704975622E-2</v>
      </c>
      <c r="BL24" s="47">
        <v>0</v>
      </c>
      <c r="BM24" s="47">
        <v>0</v>
      </c>
      <c r="BN24" s="67">
        <v>2.7385245847726489E-2</v>
      </c>
      <c r="BO24" s="47">
        <v>3.0200948089660423E-2</v>
      </c>
      <c r="BP24" s="47">
        <v>1.4160491344612123E-2</v>
      </c>
      <c r="BQ24" s="47">
        <v>1.7188540742423018E-2</v>
      </c>
      <c r="BR24" s="47">
        <v>2.9858381705681718E-2</v>
      </c>
      <c r="BS24" s="47">
        <v>2.9743804414947249E-2</v>
      </c>
      <c r="BT24" s="47">
        <v>2.4071770456664462E-2</v>
      </c>
      <c r="BU24" s="47">
        <v>8.6214461738039656E-3</v>
      </c>
      <c r="BV24" s="47">
        <v>1.6702807479203274E-2</v>
      </c>
      <c r="BW24" s="47">
        <v>3.9278717185937569E-2</v>
      </c>
      <c r="BX24" s="47">
        <v>5.8347580479033795E-2</v>
      </c>
      <c r="BY24" s="47">
        <v>1.9944197672728831E-2</v>
      </c>
      <c r="BZ24" s="47">
        <v>2.9854532796189416E-2</v>
      </c>
      <c r="CA24" s="47">
        <v>2.9377157092705417E-2</v>
      </c>
      <c r="CB24" s="47">
        <v>1.6702807479203274E-2</v>
      </c>
      <c r="CC24" s="47">
        <v>0</v>
      </c>
      <c r="CD24" s="67">
        <v>5.6808109647230199E-3</v>
      </c>
      <c r="CE24" s="47">
        <v>4.2963341522344753E-2</v>
      </c>
      <c r="CF24" s="58">
        <v>0</v>
      </c>
    </row>
    <row r="25" spans="1:84" ht="20" customHeight="1" x14ac:dyDescent="0.25">
      <c r="A25" s="123"/>
      <c r="B25" s="59">
        <v>9</v>
      </c>
      <c r="C25" s="48">
        <v>6</v>
      </c>
      <c r="D25" s="48">
        <v>3</v>
      </c>
      <c r="E25" s="68">
        <v>2</v>
      </c>
      <c r="F25" s="48">
        <v>3</v>
      </c>
      <c r="G25" s="48">
        <v>2</v>
      </c>
      <c r="H25" s="48">
        <v>0</v>
      </c>
      <c r="I25" s="48">
        <v>0</v>
      </c>
      <c r="J25" s="48">
        <v>2</v>
      </c>
      <c r="K25" s="68">
        <v>5</v>
      </c>
      <c r="L25" s="48">
        <v>3</v>
      </c>
      <c r="M25" s="48">
        <v>0</v>
      </c>
      <c r="N25" s="68">
        <v>0</v>
      </c>
      <c r="O25" s="48">
        <v>0</v>
      </c>
      <c r="P25" s="48">
        <v>1</v>
      </c>
      <c r="Q25" s="48">
        <v>0</v>
      </c>
      <c r="R25" s="48">
        <v>2</v>
      </c>
      <c r="S25" s="48">
        <v>0</v>
      </c>
      <c r="T25" s="48">
        <v>0</v>
      </c>
      <c r="U25" s="48">
        <v>2</v>
      </c>
      <c r="V25" s="48">
        <v>1</v>
      </c>
      <c r="W25" s="48">
        <v>1</v>
      </c>
      <c r="X25" s="48">
        <v>2</v>
      </c>
      <c r="Y25" s="48">
        <v>0</v>
      </c>
      <c r="Z25" s="68">
        <v>8</v>
      </c>
      <c r="AA25" s="48">
        <v>0</v>
      </c>
      <c r="AB25" s="48">
        <v>0</v>
      </c>
      <c r="AC25" s="48">
        <v>0</v>
      </c>
      <c r="AD25" s="48">
        <v>1</v>
      </c>
      <c r="AE25" s="48">
        <v>1</v>
      </c>
      <c r="AF25" s="68">
        <v>5</v>
      </c>
      <c r="AG25" s="48">
        <v>2</v>
      </c>
      <c r="AH25" s="68">
        <v>0</v>
      </c>
      <c r="AI25" s="48">
        <v>0</v>
      </c>
      <c r="AJ25" s="48">
        <v>0</v>
      </c>
      <c r="AK25" s="48">
        <v>0</v>
      </c>
      <c r="AL25" s="48">
        <v>0</v>
      </c>
      <c r="AM25" s="48">
        <v>1</v>
      </c>
      <c r="AN25" s="48">
        <v>1</v>
      </c>
      <c r="AO25" s="48">
        <v>1</v>
      </c>
      <c r="AP25" s="48">
        <v>6</v>
      </c>
      <c r="AQ25" s="68">
        <v>5</v>
      </c>
      <c r="AR25" s="48">
        <v>4</v>
      </c>
      <c r="AS25" s="68">
        <v>2</v>
      </c>
      <c r="AT25" s="48">
        <v>5</v>
      </c>
      <c r="AU25" s="48">
        <v>0</v>
      </c>
      <c r="AV25" s="68">
        <v>3</v>
      </c>
      <c r="AW25" s="48">
        <v>6</v>
      </c>
      <c r="AX25" s="68">
        <v>5</v>
      </c>
      <c r="AY25" s="48">
        <v>4</v>
      </c>
      <c r="AZ25" s="48">
        <v>0</v>
      </c>
      <c r="BA25" s="68">
        <v>5</v>
      </c>
      <c r="BB25" s="48">
        <v>0</v>
      </c>
      <c r="BC25" s="48">
        <v>1</v>
      </c>
      <c r="BD25" s="68">
        <v>3</v>
      </c>
      <c r="BE25" s="48">
        <v>6</v>
      </c>
      <c r="BF25" s="48">
        <v>0</v>
      </c>
      <c r="BG25" s="68">
        <v>5</v>
      </c>
      <c r="BH25" s="48">
        <v>4</v>
      </c>
      <c r="BI25" s="68">
        <v>5</v>
      </c>
      <c r="BJ25" s="48">
        <v>3</v>
      </c>
      <c r="BK25" s="68">
        <v>2</v>
      </c>
      <c r="BL25" s="48">
        <v>0</v>
      </c>
      <c r="BM25" s="48">
        <v>0</v>
      </c>
      <c r="BN25" s="68">
        <v>5</v>
      </c>
      <c r="BO25" s="48">
        <v>4</v>
      </c>
      <c r="BP25" s="48">
        <v>4</v>
      </c>
      <c r="BQ25" s="48">
        <v>6</v>
      </c>
      <c r="BR25" s="48">
        <v>5</v>
      </c>
      <c r="BS25" s="48">
        <v>6</v>
      </c>
      <c r="BT25" s="48">
        <v>4</v>
      </c>
      <c r="BU25" s="48">
        <v>2</v>
      </c>
      <c r="BV25" s="48">
        <v>9</v>
      </c>
      <c r="BW25" s="48">
        <v>6</v>
      </c>
      <c r="BX25" s="48">
        <v>4</v>
      </c>
      <c r="BY25" s="48">
        <v>5</v>
      </c>
      <c r="BZ25" s="48">
        <v>7</v>
      </c>
      <c r="CA25" s="48">
        <v>4</v>
      </c>
      <c r="CB25" s="48">
        <v>9</v>
      </c>
      <c r="CC25" s="48">
        <v>0</v>
      </c>
      <c r="CD25" s="68">
        <v>2</v>
      </c>
      <c r="CE25" s="48">
        <v>7</v>
      </c>
      <c r="CF25" s="59">
        <v>0</v>
      </c>
    </row>
    <row r="26" spans="1:84" ht="20" customHeight="1" x14ac:dyDescent="0.25">
      <c r="A26" s="123"/>
      <c r="B26" s="60"/>
      <c r="C26" s="49"/>
      <c r="D26" s="49"/>
      <c r="E26" s="69" t="s">
        <v>293</v>
      </c>
      <c r="F26" s="49" t="s">
        <v>293</v>
      </c>
      <c r="G26" s="49"/>
      <c r="H26" s="49"/>
      <c r="I26" s="49" t="s">
        <v>191</v>
      </c>
      <c r="J26" s="49"/>
      <c r="K26" s="69"/>
      <c r="L26" s="49"/>
      <c r="M26" s="49"/>
      <c r="N26" s="69"/>
      <c r="O26" s="49"/>
      <c r="P26" s="49"/>
      <c r="Q26" s="49"/>
      <c r="R26" s="49"/>
      <c r="S26" s="49"/>
      <c r="T26" s="49"/>
      <c r="U26" s="49"/>
      <c r="V26" s="49"/>
      <c r="W26" s="49"/>
      <c r="X26" s="49"/>
      <c r="Y26" s="49"/>
      <c r="Z26" s="69"/>
      <c r="AA26" s="49"/>
      <c r="AB26" s="49"/>
      <c r="AC26" s="49"/>
      <c r="AD26" s="49"/>
      <c r="AE26" s="49"/>
      <c r="AF26" s="69"/>
      <c r="AG26" s="49"/>
      <c r="AH26" s="69"/>
      <c r="AI26" s="49"/>
      <c r="AJ26" s="49"/>
      <c r="AK26" s="49"/>
      <c r="AL26" s="49"/>
      <c r="AM26" s="49"/>
      <c r="AN26" s="49"/>
      <c r="AO26" s="49" t="s">
        <v>295</v>
      </c>
      <c r="AP26" s="49" t="s">
        <v>263</v>
      </c>
      <c r="AQ26" s="69"/>
      <c r="AR26" s="49"/>
      <c r="AS26" s="69"/>
      <c r="AT26" s="49"/>
      <c r="AU26" s="49"/>
      <c r="AV26" s="69"/>
      <c r="AW26" s="49"/>
      <c r="AX26" s="69"/>
      <c r="AY26" s="49"/>
      <c r="AZ26" s="49"/>
      <c r="BA26" s="69"/>
      <c r="BB26" s="49" t="s">
        <v>207</v>
      </c>
      <c r="BC26" s="49" t="s">
        <v>182</v>
      </c>
      <c r="BD26" s="69"/>
      <c r="BE26" s="49"/>
      <c r="BF26" s="49"/>
      <c r="BG26" s="69"/>
      <c r="BH26" s="49"/>
      <c r="BI26" s="69"/>
      <c r="BJ26" s="49"/>
      <c r="BK26" s="69"/>
      <c r="BL26" s="49"/>
      <c r="BM26" s="49"/>
      <c r="BN26" s="69"/>
      <c r="BO26" s="49"/>
      <c r="BP26" s="49" t="s">
        <v>425</v>
      </c>
      <c r="BQ26" s="49" t="s">
        <v>425</v>
      </c>
      <c r="BR26" s="49"/>
      <c r="BS26" s="49"/>
      <c r="BT26" s="49"/>
      <c r="BU26" s="49" t="s">
        <v>425</v>
      </c>
      <c r="BV26" s="49" t="s">
        <v>425</v>
      </c>
      <c r="BW26" s="49"/>
      <c r="BX26" s="49" t="s">
        <v>2417</v>
      </c>
      <c r="BY26" s="49"/>
      <c r="BZ26" s="49"/>
      <c r="CA26" s="49"/>
      <c r="CB26" s="49" t="s">
        <v>425</v>
      </c>
      <c r="CC26" s="49"/>
      <c r="CD26" s="69" t="s">
        <v>169</v>
      </c>
      <c r="CE26" s="49" t="s">
        <v>188</v>
      </c>
      <c r="CF26" s="60"/>
    </row>
    <row r="27" spans="1:84" ht="20" customHeight="1" x14ac:dyDescent="0.25">
      <c r="A27" s="122" t="s">
        <v>77</v>
      </c>
      <c r="B27" s="55">
        <v>0.47733841360108181</v>
      </c>
      <c r="C27" s="44">
        <v>0.46526314938038815</v>
      </c>
      <c r="D27" s="44">
        <v>0.49060503442755227</v>
      </c>
      <c r="E27" s="64">
        <v>0.52662015248672434</v>
      </c>
      <c r="F27" s="44">
        <v>0.72429395023312859</v>
      </c>
      <c r="G27" s="44">
        <v>0.53720030865516954</v>
      </c>
      <c r="H27" s="44">
        <v>0.41523517453940784</v>
      </c>
      <c r="I27" s="44">
        <v>0.32949147308006838</v>
      </c>
      <c r="J27" s="44">
        <v>0.45496472376903041</v>
      </c>
      <c r="K27" s="64">
        <v>0.58206378147360882</v>
      </c>
      <c r="L27" s="44">
        <v>0.44442448956136993</v>
      </c>
      <c r="M27" s="44">
        <v>0.40222798657805842</v>
      </c>
      <c r="N27" s="64">
        <v>0.27866950658278605</v>
      </c>
      <c r="O27" s="44">
        <v>0.49392860682126366</v>
      </c>
      <c r="P27" s="44">
        <v>0.23583478976663586</v>
      </c>
      <c r="Q27" s="44">
        <v>0.44915241888620072</v>
      </c>
      <c r="R27" s="44">
        <v>0.54105326110503893</v>
      </c>
      <c r="S27" s="44">
        <v>0.45494549165961806</v>
      </c>
      <c r="T27" s="44">
        <v>0.53128462765916007</v>
      </c>
      <c r="U27" s="44">
        <v>0.54480279450880598</v>
      </c>
      <c r="V27" s="44">
        <v>0.53244894952312083</v>
      </c>
      <c r="W27" s="44">
        <v>0.59118356070337763</v>
      </c>
      <c r="X27" s="44">
        <v>0.45492699287178762</v>
      </c>
      <c r="Y27" s="44">
        <v>0.43576666335511982</v>
      </c>
      <c r="Z27" s="64">
        <v>0.44564897326741187</v>
      </c>
      <c r="AA27" s="44">
        <v>0.76949818670869985</v>
      </c>
      <c r="AB27" s="44">
        <v>0.59475328109249714</v>
      </c>
      <c r="AC27" s="44">
        <v>0.71547143778012934</v>
      </c>
      <c r="AD27" s="44">
        <v>0.73400058777398303</v>
      </c>
      <c r="AE27" s="44">
        <v>0.69874191169466016</v>
      </c>
      <c r="AF27" s="64">
        <v>0.54314272306324196</v>
      </c>
      <c r="AG27" s="44">
        <v>0.41869321601954335</v>
      </c>
      <c r="AH27" s="64">
        <v>0.59905198455824082</v>
      </c>
      <c r="AI27" s="44">
        <v>0.79716967501222502</v>
      </c>
      <c r="AJ27" s="44">
        <v>0.65201083495269241</v>
      </c>
      <c r="AK27" s="44">
        <v>0.65250472153742745</v>
      </c>
      <c r="AL27" s="44">
        <v>0.40390262648300984</v>
      </c>
      <c r="AM27" s="44">
        <v>0.53951813425735096</v>
      </c>
      <c r="AN27" s="44">
        <v>0.51068924251444892</v>
      </c>
      <c r="AO27" s="44">
        <v>0.40319930943692567</v>
      </c>
      <c r="AP27" s="44">
        <v>0.50241202656880857</v>
      </c>
      <c r="AQ27" s="64">
        <v>0.49259098356400732</v>
      </c>
      <c r="AR27" s="44">
        <v>0.45070742638298789</v>
      </c>
      <c r="AS27" s="64">
        <v>0.44907352188358457</v>
      </c>
      <c r="AT27" s="44">
        <v>0.49324754166924234</v>
      </c>
      <c r="AU27" s="44">
        <v>0.51579110409257856</v>
      </c>
      <c r="AV27" s="64">
        <v>0.54335410257108774</v>
      </c>
      <c r="AW27" s="44">
        <v>0.44956260786896501</v>
      </c>
      <c r="AX27" s="64">
        <v>0.5194663288218756</v>
      </c>
      <c r="AY27" s="44">
        <v>0.44529422902074506</v>
      </c>
      <c r="AZ27" s="44">
        <v>0.19550542614520056</v>
      </c>
      <c r="BA27" s="64">
        <v>0.5653337568501271</v>
      </c>
      <c r="BB27" s="44">
        <v>0.33628619544219179</v>
      </c>
      <c r="BC27" s="44">
        <v>0.19512515041022993</v>
      </c>
      <c r="BD27" s="64">
        <v>0.61715326909486057</v>
      </c>
      <c r="BE27" s="44">
        <v>0.48908966073413396</v>
      </c>
      <c r="BF27" s="44">
        <v>0.21421199470681565</v>
      </c>
      <c r="BG27" s="64">
        <v>0.40676734485714056</v>
      </c>
      <c r="BH27" s="44">
        <v>0.54271749726577412</v>
      </c>
      <c r="BI27" s="64">
        <v>0.43989304342355434</v>
      </c>
      <c r="BJ27" s="44">
        <v>0.49674199911712619</v>
      </c>
      <c r="BK27" s="64">
        <v>0.63832329180916869</v>
      </c>
      <c r="BL27" s="44">
        <v>0.39544155141871862</v>
      </c>
      <c r="BM27" s="44">
        <v>0.2455462477848615</v>
      </c>
      <c r="BN27" s="64">
        <v>0.40517408339304956</v>
      </c>
      <c r="BO27" s="44">
        <v>0.41755617041447152</v>
      </c>
      <c r="BP27" s="44">
        <v>0.41527882077471384</v>
      </c>
      <c r="BQ27" s="44">
        <v>0.48055089775326315</v>
      </c>
      <c r="BR27" s="44">
        <v>0.43989304342355434</v>
      </c>
      <c r="BS27" s="44">
        <v>0.49271258119738121</v>
      </c>
      <c r="BT27" s="44">
        <v>0.37127483307176212</v>
      </c>
      <c r="BU27" s="44">
        <v>0.49676270386329002</v>
      </c>
      <c r="BV27" s="44">
        <v>0.47733841360108181</v>
      </c>
      <c r="BW27" s="44">
        <v>0.38268378432869149</v>
      </c>
      <c r="BX27" s="44">
        <v>0.45165208335921586</v>
      </c>
      <c r="BY27" s="44">
        <v>0.43310284064176474</v>
      </c>
      <c r="BZ27" s="44">
        <v>0.42334293929771843</v>
      </c>
      <c r="CA27" s="44">
        <v>0.40835601741866223</v>
      </c>
      <c r="CB27" s="44">
        <v>0.47733841360108181</v>
      </c>
      <c r="CC27" s="44">
        <v>0</v>
      </c>
      <c r="CD27" s="64">
        <v>0.53796150785588082</v>
      </c>
      <c r="CE27" s="44">
        <v>0.35186478077338562</v>
      </c>
      <c r="CF27" s="55">
        <v>0.47723209575234071</v>
      </c>
    </row>
    <row r="28" spans="1:84" ht="20" customHeight="1" x14ac:dyDescent="0.25">
      <c r="A28" s="122"/>
      <c r="B28" s="56">
        <v>251</v>
      </c>
      <c r="C28" s="45">
        <v>118</v>
      </c>
      <c r="D28" s="45">
        <v>134</v>
      </c>
      <c r="E28" s="65">
        <v>32</v>
      </c>
      <c r="F28" s="45">
        <v>45</v>
      </c>
      <c r="G28" s="45">
        <v>41</v>
      </c>
      <c r="H28" s="45">
        <v>34</v>
      </c>
      <c r="I28" s="45">
        <v>32</v>
      </c>
      <c r="J28" s="45">
        <v>68</v>
      </c>
      <c r="K28" s="65">
        <v>88</v>
      </c>
      <c r="L28" s="45">
        <v>130</v>
      </c>
      <c r="M28" s="45">
        <v>33</v>
      </c>
      <c r="N28" s="65">
        <v>11</v>
      </c>
      <c r="O28" s="45">
        <v>10</v>
      </c>
      <c r="P28" s="45">
        <v>4</v>
      </c>
      <c r="Q28" s="45">
        <v>21</v>
      </c>
      <c r="R28" s="45">
        <v>19</v>
      </c>
      <c r="S28" s="45">
        <v>17</v>
      </c>
      <c r="T28" s="45">
        <v>23</v>
      </c>
      <c r="U28" s="45">
        <v>17</v>
      </c>
      <c r="V28" s="45">
        <v>32</v>
      </c>
      <c r="W28" s="45">
        <v>39</v>
      </c>
      <c r="X28" s="45">
        <v>36</v>
      </c>
      <c r="Y28" s="45">
        <v>22</v>
      </c>
      <c r="Z28" s="65">
        <v>204</v>
      </c>
      <c r="AA28" s="45">
        <v>6</v>
      </c>
      <c r="AB28" s="45">
        <v>6</v>
      </c>
      <c r="AC28" s="45">
        <v>4</v>
      </c>
      <c r="AD28" s="45">
        <v>13</v>
      </c>
      <c r="AE28" s="45">
        <v>45</v>
      </c>
      <c r="AF28" s="65">
        <v>139</v>
      </c>
      <c r="AG28" s="45">
        <v>109</v>
      </c>
      <c r="AH28" s="65">
        <v>4</v>
      </c>
      <c r="AI28" s="45">
        <v>30</v>
      </c>
      <c r="AJ28" s="45">
        <v>25</v>
      </c>
      <c r="AK28" s="45">
        <v>30</v>
      </c>
      <c r="AL28" s="45">
        <v>14</v>
      </c>
      <c r="AM28" s="45">
        <v>23</v>
      </c>
      <c r="AN28" s="45">
        <v>18</v>
      </c>
      <c r="AO28" s="45">
        <v>92</v>
      </c>
      <c r="AP28" s="45">
        <v>82</v>
      </c>
      <c r="AQ28" s="65">
        <v>165</v>
      </c>
      <c r="AR28" s="45">
        <v>86</v>
      </c>
      <c r="AS28" s="65">
        <v>97</v>
      </c>
      <c r="AT28" s="45">
        <v>84</v>
      </c>
      <c r="AU28" s="45">
        <v>55</v>
      </c>
      <c r="AV28" s="65">
        <v>85</v>
      </c>
      <c r="AW28" s="45">
        <v>167</v>
      </c>
      <c r="AX28" s="65">
        <v>201</v>
      </c>
      <c r="AY28" s="45">
        <v>41</v>
      </c>
      <c r="AZ28" s="45">
        <v>9</v>
      </c>
      <c r="BA28" s="65">
        <v>204</v>
      </c>
      <c r="BB28" s="45">
        <v>36</v>
      </c>
      <c r="BC28" s="45">
        <v>4</v>
      </c>
      <c r="BD28" s="65">
        <v>50</v>
      </c>
      <c r="BE28" s="45">
        <v>188</v>
      </c>
      <c r="BF28" s="45">
        <v>13</v>
      </c>
      <c r="BG28" s="65">
        <v>103</v>
      </c>
      <c r="BH28" s="45">
        <v>148</v>
      </c>
      <c r="BI28" s="65">
        <v>79</v>
      </c>
      <c r="BJ28" s="45">
        <v>172</v>
      </c>
      <c r="BK28" s="65">
        <v>40</v>
      </c>
      <c r="BL28" s="45">
        <v>27</v>
      </c>
      <c r="BM28" s="45">
        <v>9</v>
      </c>
      <c r="BN28" s="65">
        <v>75</v>
      </c>
      <c r="BO28" s="45">
        <v>53</v>
      </c>
      <c r="BP28" s="45">
        <v>112</v>
      </c>
      <c r="BQ28" s="45">
        <v>165</v>
      </c>
      <c r="BR28" s="45">
        <v>79</v>
      </c>
      <c r="BS28" s="45">
        <v>107</v>
      </c>
      <c r="BT28" s="45">
        <v>64</v>
      </c>
      <c r="BU28" s="45">
        <v>97</v>
      </c>
      <c r="BV28" s="45">
        <v>251</v>
      </c>
      <c r="BW28" s="45">
        <v>61</v>
      </c>
      <c r="BX28" s="45">
        <v>30</v>
      </c>
      <c r="BY28" s="45">
        <v>113</v>
      </c>
      <c r="BZ28" s="45">
        <v>105</v>
      </c>
      <c r="CA28" s="45">
        <v>57</v>
      </c>
      <c r="CB28" s="45">
        <v>251</v>
      </c>
      <c r="CC28" s="45">
        <v>0</v>
      </c>
      <c r="CD28" s="65">
        <v>174</v>
      </c>
      <c r="CE28" s="45">
        <v>57</v>
      </c>
      <c r="CF28" s="56">
        <v>12</v>
      </c>
    </row>
    <row r="29" spans="1:84" ht="20" customHeight="1" x14ac:dyDescent="0.25">
      <c r="A29" s="122"/>
      <c r="B29" s="57"/>
      <c r="C29" s="46"/>
      <c r="D29" s="46"/>
      <c r="E29" s="66" t="s">
        <v>2244</v>
      </c>
      <c r="F29" s="46" t="s">
        <v>1247</v>
      </c>
      <c r="G29" s="46" t="s">
        <v>2244</v>
      </c>
      <c r="H29" s="46" t="s">
        <v>169</v>
      </c>
      <c r="I29" s="46" t="s">
        <v>307</v>
      </c>
      <c r="J29" s="46" t="s">
        <v>169</v>
      </c>
      <c r="K29" s="66" t="s">
        <v>189</v>
      </c>
      <c r="L29" s="46" t="s">
        <v>183</v>
      </c>
      <c r="M29" s="46" t="s">
        <v>183</v>
      </c>
      <c r="N29" s="66" t="s">
        <v>2418</v>
      </c>
      <c r="O29" s="46"/>
      <c r="P29" s="46" t="s">
        <v>2418</v>
      </c>
      <c r="Q29" s="46"/>
      <c r="R29" s="46" t="s">
        <v>170</v>
      </c>
      <c r="S29" s="46"/>
      <c r="T29" s="46" t="s">
        <v>170</v>
      </c>
      <c r="U29" s="46" t="s">
        <v>170</v>
      </c>
      <c r="V29" s="46" t="s">
        <v>170</v>
      </c>
      <c r="W29" s="46" t="s">
        <v>170</v>
      </c>
      <c r="X29" s="46"/>
      <c r="Y29" s="46"/>
      <c r="Z29" s="66" t="s">
        <v>273</v>
      </c>
      <c r="AA29" s="46"/>
      <c r="AB29" s="46"/>
      <c r="AC29" s="46"/>
      <c r="AD29" s="46" t="s">
        <v>188</v>
      </c>
      <c r="AE29" s="46" t="s">
        <v>188</v>
      </c>
      <c r="AF29" s="66" t="s">
        <v>182</v>
      </c>
      <c r="AG29" s="46" t="s">
        <v>183</v>
      </c>
      <c r="AH29" s="66"/>
      <c r="AI29" s="46" t="s">
        <v>848</v>
      </c>
      <c r="AJ29" s="46" t="s">
        <v>1436</v>
      </c>
      <c r="AK29" s="46" t="s">
        <v>1436</v>
      </c>
      <c r="AL29" s="46" t="s">
        <v>437</v>
      </c>
      <c r="AM29" s="46" t="s">
        <v>169</v>
      </c>
      <c r="AN29" s="46" t="s">
        <v>169</v>
      </c>
      <c r="AO29" s="46" t="s">
        <v>437</v>
      </c>
      <c r="AP29" s="46" t="s">
        <v>169</v>
      </c>
      <c r="AQ29" s="66"/>
      <c r="AR29" s="46"/>
      <c r="AS29" s="66"/>
      <c r="AT29" s="46"/>
      <c r="AU29" s="46"/>
      <c r="AV29" s="66"/>
      <c r="AW29" s="46"/>
      <c r="AX29" s="66" t="s">
        <v>192</v>
      </c>
      <c r="AY29" s="46" t="s">
        <v>192</v>
      </c>
      <c r="AZ29" s="46" t="s">
        <v>191</v>
      </c>
      <c r="BA29" s="66" t="s">
        <v>189</v>
      </c>
      <c r="BB29" s="46" t="s">
        <v>183</v>
      </c>
      <c r="BC29" s="46" t="s">
        <v>183</v>
      </c>
      <c r="BD29" s="66" t="s">
        <v>189</v>
      </c>
      <c r="BE29" s="46" t="s">
        <v>190</v>
      </c>
      <c r="BF29" s="46" t="s">
        <v>191</v>
      </c>
      <c r="BG29" s="66" t="s">
        <v>169</v>
      </c>
      <c r="BH29" s="46" t="s">
        <v>188</v>
      </c>
      <c r="BI29" s="66"/>
      <c r="BJ29" s="46"/>
      <c r="BK29" s="66" t="s">
        <v>189</v>
      </c>
      <c r="BL29" s="46" t="s">
        <v>183</v>
      </c>
      <c r="BM29" s="46" t="s">
        <v>183</v>
      </c>
      <c r="BN29" s="66"/>
      <c r="BO29" s="46"/>
      <c r="BP29" s="46"/>
      <c r="BQ29" s="46" t="s">
        <v>483</v>
      </c>
      <c r="BR29" s="46"/>
      <c r="BS29" s="46" t="s">
        <v>483</v>
      </c>
      <c r="BT29" s="46" t="s">
        <v>2405</v>
      </c>
      <c r="BU29" s="46" t="s">
        <v>483</v>
      </c>
      <c r="BV29" s="46" t="s">
        <v>483</v>
      </c>
      <c r="BW29" s="46" t="s">
        <v>2405</v>
      </c>
      <c r="BX29" s="46"/>
      <c r="BY29" s="46"/>
      <c r="BZ29" s="46"/>
      <c r="CA29" s="46"/>
      <c r="CB29" s="46" t="s">
        <v>483</v>
      </c>
      <c r="CC29" s="46"/>
      <c r="CD29" s="66" t="s">
        <v>182</v>
      </c>
      <c r="CE29" s="46" t="s">
        <v>183</v>
      </c>
      <c r="CF29" s="57"/>
    </row>
    <row r="30" spans="1:84" ht="20" customHeight="1" x14ac:dyDescent="0.25">
      <c r="A30" s="123" t="s">
        <v>2239</v>
      </c>
      <c r="B30" s="58">
        <v>0.23290431446839197</v>
      </c>
      <c r="C30" s="47">
        <v>0.24234182214734012</v>
      </c>
      <c r="D30" s="47">
        <v>0.22081664973584339</v>
      </c>
      <c r="E30" s="67">
        <v>0.24201237252342384</v>
      </c>
      <c r="F30" s="47">
        <v>7.0923159446140735E-2</v>
      </c>
      <c r="G30" s="47">
        <v>0.13413470124304541</v>
      </c>
      <c r="H30" s="47">
        <v>0.26014750427870825</v>
      </c>
      <c r="I30" s="47">
        <v>0.29838633217755417</v>
      </c>
      <c r="J30" s="47">
        <v>0.28887551689604135</v>
      </c>
      <c r="K30" s="67">
        <v>0.15774907806542521</v>
      </c>
      <c r="L30" s="47">
        <v>0.26415464246274423</v>
      </c>
      <c r="M30" s="47">
        <v>0.25951737132388186</v>
      </c>
      <c r="N30" s="67">
        <v>0.18918611114325881</v>
      </c>
      <c r="O30" s="47">
        <v>0.10122552848671948</v>
      </c>
      <c r="P30" s="47">
        <v>0.19486629914474626</v>
      </c>
      <c r="Q30" s="47">
        <v>0.33533360967107856</v>
      </c>
      <c r="R30" s="47">
        <v>0.21107553379836744</v>
      </c>
      <c r="S30" s="47">
        <v>0.26927819348554732</v>
      </c>
      <c r="T30" s="47">
        <v>0.2079535915720965</v>
      </c>
      <c r="U30" s="47">
        <v>0.16664016020388225</v>
      </c>
      <c r="V30" s="47">
        <v>0.18487074254407454</v>
      </c>
      <c r="W30" s="47">
        <v>0.20997803413768351</v>
      </c>
      <c r="X30" s="47">
        <v>0.25564982531891928</v>
      </c>
      <c r="Y30" s="47">
        <v>0.34822709401734669</v>
      </c>
      <c r="Z30" s="67">
        <v>0.23821392820421583</v>
      </c>
      <c r="AA30" s="47">
        <v>0.15732441310739817</v>
      </c>
      <c r="AB30" s="47">
        <v>0.26609963332935543</v>
      </c>
      <c r="AC30" s="47">
        <v>0.19000896964665806</v>
      </c>
      <c r="AD30" s="47">
        <v>2.3686722929286464E-2</v>
      </c>
      <c r="AE30" s="47">
        <v>0.19426492222360209</v>
      </c>
      <c r="AF30" s="67">
        <v>0.21670849531680425</v>
      </c>
      <c r="AG30" s="47">
        <v>0.24528730842685526</v>
      </c>
      <c r="AH30" s="67">
        <v>0</v>
      </c>
      <c r="AI30" s="47">
        <v>0.15882496765723586</v>
      </c>
      <c r="AJ30" s="47">
        <v>0.1766539350575238</v>
      </c>
      <c r="AK30" s="47">
        <v>0.15326269381273924</v>
      </c>
      <c r="AL30" s="47">
        <v>0.18782978936076483</v>
      </c>
      <c r="AM30" s="47">
        <v>0.11590783677076867</v>
      </c>
      <c r="AN30" s="47">
        <v>0.11139643128584745</v>
      </c>
      <c r="AO30" s="47">
        <v>0.28099837508319148</v>
      </c>
      <c r="AP30" s="47">
        <v>0.22560111473054195</v>
      </c>
      <c r="AQ30" s="67">
        <v>0.21439044187693487</v>
      </c>
      <c r="AR30" s="47">
        <v>0.26522953608933397</v>
      </c>
      <c r="AS30" s="67">
        <v>0.2663620266800345</v>
      </c>
      <c r="AT30" s="47">
        <v>0.16805943365604281</v>
      </c>
      <c r="AU30" s="47">
        <v>0.2753204656250432</v>
      </c>
      <c r="AV30" s="67">
        <v>0.17268498058872872</v>
      </c>
      <c r="AW30" s="47">
        <v>0.25824132973333835</v>
      </c>
      <c r="AX30" s="67">
        <v>0.20540255012263195</v>
      </c>
      <c r="AY30" s="47">
        <v>0.23086184150460265</v>
      </c>
      <c r="AZ30" s="47">
        <v>0.4621864740708731</v>
      </c>
      <c r="BA30" s="67">
        <v>0.16813450028875962</v>
      </c>
      <c r="BB30" s="47">
        <v>0.35280624304168229</v>
      </c>
      <c r="BC30" s="47">
        <v>0.36210259311711984</v>
      </c>
      <c r="BD30" s="67">
        <v>9.2419994782270795E-2</v>
      </c>
      <c r="BE30" s="47">
        <v>0.23623682746723174</v>
      </c>
      <c r="BF30" s="47">
        <v>0.40106917272383641</v>
      </c>
      <c r="BG30" s="67">
        <v>0.28144219489718614</v>
      </c>
      <c r="BH30" s="47">
        <v>0.18793741511512851</v>
      </c>
      <c r="BI30" s="67">
        <v>0.25407842379495826</v>
      </c>
      <c r="BJ30" s="47">
        <v>0.22193223329797565</v>
      </c>
      <c r="BK30" s="67">
        <v>0.11204417786196734</v>
      </c>
      <c r="BL30" s="47">
        <v>0.27801358801117748</v>
      </c>
      <c r="BM30" s="47">
        <v>0.51841646237560401</v>
      </c>
      <c r="BN30" s="67">
        <v>0.28606904383315351</v>
      </c>
      <c r="BO30" s="47">
        <v>0.23430735257994606</v>
      </c>
      <c r="BP30" s="47">
        <v>0.25534138862572109</v>
      </c>
      <c r="BQ30" s="47">
        <v>0.23591882822934526</v>
      </c>
      <c r="BR30" s="47">
        <v>0.25407842379495826</v>
      </c>
      <c r="BS30" s="47">
        <v>0.21808955848958639</v>
      </c>
      <c r="BT30" s="47">
        <v>0.28535289852048212</v>
      </c>
      <c r="BU30" s="47">
        <v>0.2488968296471723</v>
      </c>
      <c r="BV30" s="47">
        <v>0.23290431446839197</v>
      </c>
      <c r="BW30" s="47">
        <v>0.26853026881298614</v>
      </c>
      <c r="BX30" s="47">
        <v>0.32396254681441256</v>
      </c>
      <c r="BY30" s="47">
        <v>0.2785492622283014</v>
      </c>
      <c r="BZ30" s="47">
        <v>0.2818440428730386</v>
      </c>
      <c r="CA30" s="47">
        <v>0.31855981568178304</v>
      </c>
      <c r="CB30" s="47">
        <v>0.23290431446839197</v>
      </c>
      <c r="CC30" s="47">
        <v>0</v>
      </c>
      <c r="CD30" s="67">
        <v>0.20250610676745023</v>
      </c>
      <c r="CE30" s="47">
        <v>0.31762129863683286</v>
      </c>
      <c r="CF30" s="58">
        <v>8.7717373162957551E-2</v>
      </c>
    </row>
    <row r="31" spans="1:84" ht="20" customHeight="1" x14ac:dyDescent="0.25">
      <c r="A31" s="123"/>
      <c r="B31" s="59">
        <v>123</v>
      </c>
      <c r="C31" s="48">
        <v>61</v>
      </c>
      <c r="D31" s="48">
        <v>60</v>
      </c>
      <c r="E31" s="68">
        <v>15</v>
      </c>
      <c r="F31" s="48">
        <v>4</v>
      </c>
      <c r="G31" s="48">
        <v>10</v>
      </c>
      <c r="H31" s="48">
        <v>21</v>
      </c>
      <c r="I31" s="48">
        <v>29</v>
      </c>
      <c r="J31" s="48">
        <v>43</v>
      </c>
      <c r="K31" s="68">
        <v>24</v>
      </c>
      <c r="L31" s="48">
        <v>78</v>
      </c>
      <c r="M31" s="48">
        <v>21</v>
      </c>
      <c r="N31" s="68">
        <v>7</v>
      </c>
      <c r="O31" s="48">
        <v>2</v>
      </c>
      <c r="P31" s="48">
        <v>3</v>
      </c>
      <c r="Q31" s="48">
        <v>15</v>
      </c>
      <c r="R31" s="48">
        <v>8</v>
      </c>
      <c r="S31" s="48">
        <v>10</v>
      </c>
      <c r="T31" s="48">
        <v>9</v>
      </c>
      <c r="U31" s="48">
        <v>5</v>
      </c>
      <c r="V31" s="48">
        <v>11</v>
      </c>
      <c r="W31" s="48">
        <v>14</v>
      </c>
      <c r="X31" s="48">
        <v>20</v>
      </c>
      <c r="Y31" s="48">
        <v>17</v>
      </c>
      <c r="Z31" s="68">
        <v>109</v>
      </c>
      <c r="AA31" s="48">
        <v>1</v>
      </c>
      <c r="AB31" s="48">
        <v>3</v>
      </c>
      <c r="AC31" s="48">
        <v>1</v>
      </c>
      <c r="AD31" s="48">
        <v>0</v>
      </c>
      <c r="AE31" s="48">
        <v>13</v>
      </c>
      <c r="AF31" s="68">
        <v>55</v>
      </c>
      <c r="AG31" s="48">
        <v>64</v>
      </c>
      <c r="AH31" s="68">
        <v>0</v>
      </c>
      <c r="AI31" s="48">
        <v>6</v>
      </c>
      <c r="AJ31" s="48">
        <v>7</v>
      </c>
      <c r="AK31" s="48">
        <v>7</v>
      </c>
      <c r="AL31" s="48">
        <v>6</v>
      </c>
      <c r="AM31" s="48">
        <v>5</v>
      </c>
      <c r="AN31" s="48">
        <v>4</v>
      </c>
      <c r="AO31" s="48">
        <v>64</v>
      </c>
      <c r="AP31" s="48">
        <v>37</v>
      </c>
      <c r="AQ31" s="68">
        <v>72</v>
      </c>
      <c r="AR31" s="48">
        <v>51</v>
      </c>
      <c r="AS31" s="68">
        <v>57</v>
      </c>
      <c r="AT31" s="48">
        <v>29</v>
      </c>
      <c r="AU31" s="48">
        <v>29</v>
      </c>
      <c r="AV31" s="68">
        <v>27</v>
      </c>
      <c r="AW31" s="48">
        <v>96</v>
      </c>
      <c r="AX31" s="68">
        <v>79</v>
      </c>
      <c r="AY31" s="48">
        <v>21</v>
      </c>
      <c r="AZ31" s="48">
        <v>22</v>
      </c>
      <c r="BA31" s="68">
        <v>61</v>
      </c>
      <c r="BB31" s="48">
        <v>38</v>
      </c>
      <c r="BC31" s="48">
        <v>8</v>
      </c>
      <c r="BD31" s="68">
        <v>8</v>
      </c>
      <c r="BE31" s="48">
        <v>91</v>
      </c>
      <c r="BF31" s="48">
        <v>24</v>
      </c>
      <c r="BG31" s="68">
        <v>71</v>
      </c>
      <c r="BH31" s="48">
        <v>51</v>
      </c>
      <c r="BI31" s="68">
        <v>46</v>
      </c>
      <c r="BJ31" s="48">
        <v>77</v>
      </c>
      <c r="BK31" s="68">
        <v>7</v>
      </c>
      <c r="BL31" s="48">
        <v>19</v>
      </c>
      <c r="BM31" s="48">
        <v>18</v>
      </c>
      <c r="BN31" s="68">
        <v>53</v>
      </c>
      <c r="BO31" s="48">
        <v>30</v>
      </c>
      <c r="BP31" s="48">
        <v>69</v>
      </c>
      <c r="BQ31" s="48">
        <v>81</v>
      </c>
      <c r="BR31" s="48">
        <v>46</v>
      </c>
      <c r="BS31" s="48">
        <v>47</v>
      </c>
      <c r="BT31" s="48">
        <v>49</v>
      </c>
      <c r="BU31" s="48">
        <v>49</v>
      </c>
      <c r="BV31" s="48">
        <v>123</v>
      </c>
      <c r="BW31" s="48">
        <v>43</v>
      </c>
      <c r="BX31" s="48">
        <v>21</v>
      </c>
      <c r="BY31" s="48">
        <v>73</v>
      </c>
      <c r="BZ31" s="48">
        <v>70</v>
      </c>
      <c r="CA31" s="48">
        <v>45</v>
      </c>
      <c r="CB31" s="48">
        <v>123</v>
      </c>
      <c r="CC31" s="48">
        <v>0</v>
      </c>
      <c r="CD31" s="68">
        <v>65</v>
      </c>
      <c r="CE31" s="48">
        <v>52</v>
      </c>
      <c r="CF31" s="59">
        <v>2</v>
      </c>
    </row>
    <row r="32" spans="1:84" ht="20" customHeight="1" x14ac:dyDescent="0.25">
      <c r="A32" s="125"/>
      <c r="B32" s="75"/>
      <c r="C32" s="74"/>
      <c r="D32" s="74"/>
      <c r="E32" s="76" t="s">
        <v>182</v>
      </c>
      <c r="F32" s="74" t="s">
        <v>1259</v>
      </c>
      <c r="G32" s="74" t="s">
        <v>164</v>
      </c>
      <c r="H32" s="74" t="s">
        <v>189</v>
      </c>
      <c r="I32" s="74" t="s">
        <v>189</v>
      </c>
      <c r="J32" s="74" t="s">
        <v>189</v>
      </c>
      <c r="K32" s="76" t="s">
        <v>169</v>
      </c>
      <c r="L32" s="74" t="s">
        <v>188</v>
      </c>
      <c r="M32" s="74"/>
      <c r="N32" s="76"/>
      <c r="O32" s="74" t="s">
        <v>2419</v>
      </c>
      <c r="P32" s="74"/>
      <c r="Q32" s="74" t="s">
        <v>182</v>
      </c>
      <c r="R32" s="74"/>
      <c r="S32" s="74"/>
      <c r="T32" s="74"/>
      <c r="U32" s="74"/>
      <c r="V32" s="74"/>
      <c r="W32" s="74"/>
      <c r="X32" s="74"/>
      <c r="Y32" s="74" t="s">
        <v>182</v>
      </c>
      <c r="Z32" s="76" t="s">
        <v>293</v>
      </c>
      <c r="AA32" s="74"/>
      <c r="AB32" s="74" t="s">
        <v>293</v>
      </c>
      <c r="AC32" s="74"/>
      <c r="AD32" s="74" t="s">
        <v>1375</v>
      </c>
      <c r="AE32" s="74" t="s">
        <v>293</v>
      </c>
      <c r="AF32" s="76"/>
      <c r="AG32" s="74"/>
      <c r="AH32" s="76"/>
      <c r="AI32" s="74"/>
      <c r="AJ32" s="74"/>
      <c r="AK32" s="74"/>
      <c r="AL32" s="74"/>
      <c r="AM32" s="74" t="s">
        <v>206</v>
      </c>
      <c r="AN32" s="74" t="s">
        <v>206</v>
      </c>
      <c r="AO32" s="74" t="s">
        <v>836</v>
      </c>
      <c r="AP32" s="74"/>
      <c r="AQ32" s="76"/>
      <c r="AR32" s="74"/>
      <c r="AS32" s="76" t="s">
        <v>182</v>
      </c>
      <c r="AT32" s="74" t="s">
        <v>316</v>
      </c>
      <c r="AU32" s="74" t="s">
        <v>182</v>
      </c>
      <c r="AV32" s="76" t="s">
        <v>169</v>
      </c>
      <c r="AW32" s="74" t="s">
        <v>188</v>
      </c>
      <c r="AX32" s="76" t="s">
        <v>207</v>
      </c>
      <c r="AY32" s="74" t="s">
        <v>207</v>
      </c>
      <c r="AZ32" s="74" t="s">
        <v>266</v>
      </c>
      <c r="BA32" s="76" t="s">
        <v>259</v>
      </c>
      <c r="BB32" s="74" t="s">
        <v>188</v>
      </c>
      <c r="BC32" s="74" t="s">
        <v>188</v>
      </c>
      <c r="BD32" s="76" t="s">
        <v>259</v>
      </c>
      <c r="BE32" s="74" t="s">
        <v>265</v>
      </c>
      <c r="BF32" s="74" t="s">
        <v>266</v>
      </c>
      <c r="BG32" s="76" t="s">
        <v>182</v>
      </c>
      <c r="BH32" s="74" t="s">
        <v>183</v>
      </c>
      <c r="BI32" s="76"/>
      <c r="BJ32" s="74"/>
      <c r="BK32" s="76" t="s">
        <v>259</v>
      </c>
      <c r="BL32" s="74" t="s">
        <v>265</v>
      </c>
      <c r="BM32" s="74" t="s">
        <v>266</v>
      </c>
      <c r="BN32" s="76"/>
      <c r="BO32" s="74"/>
      <c r="BP32" s="74"/>
      <c r="BQ32" s="74"/>
      <c r="BR32" s="74"/>
      <c r="BS32" s="74" t="s">
        <v>2384</v>
      </c>
      <c r="BT32" s="74"/>
      <c r="BU32" s="74"/>
      <c r="BV32" s="74" t="s">
        <v>2384</v>
      </c>
      <c r="BW32" s="74"/>
      <c r="BX32" s="74"/>
      <c r="BY32" s="74"/>
      <c r="BZ32" s="74"/>
      <c r="CA32" s="74" t="s">
        <v>2420</v>
      </c>
      <c r="CB32" s="74" t="s">
        <v>2384</v>
      </c>
      <c r="CC32" s="74"/>
      <c r="CD32" s="76" t="s">
        <v>169</v>
      </c>
      <c r="CE32" s="74" t="s">
        <v>170</v>
      </c>
      <c r="CF32" s="75" t="s">
        <v>169</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57" display="Return to index" xr:uid="{278DA11F-E7E5-4060-AC9D-3DD36D3E16B4}"/>
  </hyperlinks>
  <pageMargins left="0.7" right="0.7" top="0.75" bottom="0.75" header="0.3" footer="0.3"/>
  <headerFooter alignWithMargins="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2421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398</v>
      </c>
      <c r="C5" s="41">
        <v>170</v>
      </c>
      <c r="D5" s="36">
        <v>227</v>
      </c>
      <c r="E5" s="41">
        <v>69</v>
      </c>
      <c r="F5" s="36">
        <v>58</v>
      </c>
      <c r="G5" s="36">
        <v>57</v>
      </c>
      <c r="H5" s="36">
        <v>62</v>
      </c>
      <c r="I5" s="36">
        <v>70</v>
      </c>
      <c r="J5" s="36">
        <v>82</v>
      </c>
      <c r="K5" s="41">
        <v>127</v>
      </c>
      <c r="L5" s="36">
        <v>204</v>
      </c>
      <c r="M5" s="36">
        <v>67</v>
      </c>
      <c r="N5" s="41">
        <v>41</v>
      </c>
      <c r="O5" s="36">
        <v>15</v>
      </c>
      <c r="P5" s="36">
        <v>13</v>
      </c>
      <c r="Q5" s="36">
        <v>46</v>
      </c>
      <c r="R5" s="36">
        <v>30</v>
      </c>
      <c r="S5" s="36">
        <v>29</v>
      </c>
      <c r="T5" s="36">
        <v>31</v>
      </c>
      <c r="U5" s="36">
        <v>23</v>
      </c>
      <c r="V5" s="36">
        <v>46</v>
      </c>
      <c r="W5" s="36">
        <v>45</v>
      </c>
      <c r="X5" s="36">
        <v>46</v>
      </c>
      <c r="Y5" s="36">
        <v>33</v>
      </c>
      <c r="Z5" s="41">
        <v>329</v>
      </c>
      <c r="AA5" s="36">
        <v>12</v>
      </c>
      <c r="AB5" s="36">
        <v>5</v>
      </c>
      <c r="AC5" s="36">
        <v>12</v>
      </c>
      <c r="AD5" s="36">
        <v>28</v>
      </c>
      <c r="AE5" s="36">
        <v>66</v>
      </c>
      <c r="AF5" s="41">
        <v>202</v>
      </c>
      <c r="AG5" s="36">
        <v>188</v>
      </c>
      <c r="AH5" s="41">
        <v>5</v>
      </c>
      <c r="AI5" s="36">
        <v>24</v>
      </c>
      <c r="AJ5" s="36">
        <v>35</v>
      </c>
      <c r="AK5" s="36">
        <v>42</v>
      </c>
      <c r="AL5" s="36">
        <v>45</v>
      </c>
      <c r="AM5" s="36">
        <v>39</v>
      </c>
      <c r="AN5" s="36">
        <v>25</v>
      </c>
      <c r="AO5" s="36">
        <v>130</v>
      </c>
      <c r="AP5" s="36">
        <v>140</v>
      </c>
      <c r="AQ5" s="41">
        <v>249</v>
      </c>
      <c r="AR5" s="36">
        <v>149</v>
      </c>
      <c r="AS5" s="41">
        <v>155</v>
      </c>
      <c r="AT5" s="36">
        <v>130</v>
      </c>
      <c r="AU5" s="36">
        <v>91</v>
      </c>
      <c r="AV5" s="41">
        <v>134</v>
      </c>
      <c r="AW5" s="36">
        <v>264</v>
      </c>
      <c r="AX5" s="41">
        <v>293</v>
      </c>
      <c r="AY5" s="36">
        <v>72</v>
      </c>
      <c r="AZ5" s="36">
        <v>33</v>
      </c>
      <c r="BA5" s="41">
        <v>276</v>
      </c>
      <c r="BB5" s="36">
        <v>88</v>
      </c>
      <c r="BC5" s="36">
        <v>18</v>
      </c>
      <c r="BD5" s="41">
        <v>61</v>
      </c>
      <c r="BE5" s="36">
        <v>309</v>
      </c>
      <c r="BF5" s="36">
        <v>28</v>
      </c>
      <c r="BG5" s="41">
        <v>164</v>
      </c>
      <c r="BH5" s="36">
        <v>234</v>
      </c>
      <c r="BI5" s="41">
        <v>170</v>
      </c>
      <c r="BJ5" s="36">
        <v>228</v>
      </c>
      <c r="BK5" s="41">
        <v>59</v>
      </c>
      <c r="BL5" s="36">
        <v>70</v>
      </c>
      <c r="BM5" s="36">
        <v>31</v>
      </c>
      <c r="BN5" s="41">
        <v>178</v>
      </c>
      <c r="BO5" s="36">
        <v>105</v>
      </c>
      <c r="BP5" s="36">
        <v>200</v>
      </c>
      <c r="BQ5" s="36">
        <v>240</v>
      </c>
      <c r="BR5" s="36">
        <v>170</v>
      </c>
      <c r="BS5" s="36">
        <v>178</v>
      </c>
      <c r="BT5" s="36">
        <v>147</v>
      </c>
      <c r="BU5" s="36">
        <v>110</v>
      </c>
      <c r="BV5" s="36">
        <v>151</v>
      </c>
      <c r="BW5" s="36">
        <v>398</v>
      </c>
      <c r="BX5" s="36">
        <v>75</v>
      </c>
      <c r="BY5" s="36">
        <v>200</v>
      </c>
      <c r="BZ5" s="36">
        <v>201</v>
      </c>
      <c r="CA5" s="36">
        <v>121</v>
      </c>
      <c r="CB5" s="36">
        <v>398</v>
      </c>
      <c r="CC5" s="36">
        <v>0</v>
      </c>
      <c r="CD5" s="41">
        <v>263</v>
      </c>
      <c r="CE5" s="36">
        <v>104</v>
      </c>
      <c r="CF5" s="37">
        <v>23</v>
      </c>
    </row>
    <row r="6" spans="1:84" s="25" customFormat="1" ht="24" customHeight="1" x14ac:dyDescent="0.25">
      <c r="A6" s="33" t="s">
        <v>3199</v>
      </c>
      <c r="B6" s="32">
        <v>416</v>
      </c>
      <c r="C6" s="70">
        <v>185</v>
      </c>
      <c r="D6" s="73">
        <v>230</v>
      </c>
      <c r="E6" s="70">
        <v>75</v>
      </c>
      <c r="F6" s="73">
        <v>59</v>
      </c>
      <c r="G6" s="73">
        <v>54</v>
      </c>
      <c r="H6" s="73">
        <v>59</v>
      </c>
      <c r="I6" s="73">
        <v>70</v>
      </c>
      <c r="J6" s="73">
        <v>100</v>
      </c>
      <c r="K6" s="70">
        <v>126</v>
      </c>
      <c r="L6" s="73">
        <v>222</v>
      </c>
      <c r="M6" s="73">
        <v>68</v>
      </c>
      <c r="N6" s="70">
        <v>37</v>
      </c>
      <c r="O6" s="73">
        <v>11</v>
      </c>
      <c r="P6" s="73">
        <v>15</v>
      </c>
      <c r="Q6" s="73">
        <v>43</v>
      </c>
      <c r="R6" s="73">
        <v>30</v>
      </c>
      <c r="S6" s="73">
        <v>29</v>
      </c>
      <c r="T6" s="73">
        <v>31</v>
      </c>
      <c r="U6" s="73">
        <v>23</v>
      </c>
      <c r="V6" s="73">
        <v>51</v>
      </c>
      <c r="W6" s="73">
        <v>46</v>
      </c>
      <c r="X6" s="73">
        <v>56</v>
      </c>
      <c r="Y6" s="73">
        <v>45</v>
      </c>
      <c r="Z6" s="70">
        <v>354</v>
      </c>
      <c r="AA6" s="73">
        <v>6</v>
      </c>
      <c r="AB6" s="73">
        <v>10</v>
      </c>
      <c r="AC6" s="73">
        <v>11</v>
      </c>
      <c r="AD6" s="73">
        <v>14</v>
      </c>
      <c r="AE6" s="73">
        <v>58</v>
      </c>
      <c r="AF6" s="70">
        <v>209</v>
      </c>
      <c r="AG6" s="73">
        <v>198</v>
      </c>
      <c r="AH6" s="70">
        <v>6</v>
      </c>
      <c r="AI6" s="73">
        <v>22</v>
      </c>
      <c r="AJ6" s="73">
        <v>35</v>
      </c>
      <c r="AK6" s="73">
        <v>40</v>
      </c>
      <c r="AL6" s="73">
        <v>43</v>
      </c>
      <c r="AM6" s="73">
        <v>40</v>
      </c>
      <c r="AN6" s="73">
        <v>23</v>
      </c>
      <c r="AO6" s="73">
        <v>141</v>
      </c>
      <c r="AP6" s="73">
        <v>151</v>
      </c>
      <c r="AQ6" s="70">
        <v>275</v>
      </c>
      <c r="AR6" s="73">
        <v>141</v>
      </c>
      <c r="AS6" s="70">
        <v>162</v>
      </c>
      <c r="AT6" s="73">
        <v>141</v>
      </c>
      <c r="AU6" s="73">
        <v>89</v>
      </c>
      <c r="AV6" s="70">
        <v>139</v>
      </c>
      <c r="AW6" s="73">
        <v>277</v>
      </c>
      <c r="AX6" s="70">
        <v>303</v>
      </c>
      <c r="AY6" s="73">
        <v>80</v>
      </c>
      <c r="AZ6" s="73">
        <v>33</v>
      </c>
      <c r="BA6" s="70">
        <v>284</v>
      </c>
      <c r="BB6" s="73">
        <v>94</v>
      </c>
      <c r="BC6" s="73">
        <v>20</v>
      </c>
      <c r="BD6" s="70">
        <v>62</v>
      </c>
      <c r="BE6" s="73">
        <v>325</v>
      </c>
      <c r="BF6" s="73">
        <v>29</v>
      </c>
      <c r="BG6" s="70">
        <v>175</v>
      </c>
      <c r="BH6" s="73">
        <v>241</v>
      </c>
      <c r="BI6" s="70">
        <v>174</v>
      </c>
      <c r="BJ6" s="73">
        <v>242</v>
      </c>
      <c r="BK6" s="70">
        <v>54</v>
      </c>
      <c r="BL6" s="73">
        <v>74</v>
      </c>
      <c r="BM6" s="73">
        <v>34</v>
      </c>
      <c r="BN6" s="70">
        <v>179</v>
      </c>
      <c r="BO6" s="73">
        <v>110</v>
      </c>
      <c r="BP6" s="73">
        <v>211</v>
      </c>
      <c r="BQ6" s="73">
        <v>253</v>
      </c>
      <c r="BR6" s="73">
        <v>174</v>
      </c>
      <c r="BS6" s="73">
        <v>187</v>
      </c>
      <c r="BT6" s="73">
        <v>148</v>
      </c>
      <c r="BU6" s="73">
        <v>118</v>
      </c>
      <c r="BV6" s="73">
        <v>160</v>
      </c>
      <c r="BW6" s="73">
        <v>416</v>
      </c>
      <c r="BX6" s="73">
        <v>77</v>
      </c>
      <c r="BY6" s="73">
        <v>209</v>
      </c>
      <c r="BZ6" s="73">
        <v>212</v>
      </c>
      <c r="CA6" s="73">
        <v>122</v>
      </c>
      <c r="CB6" s="73">
        <v>416</v>
      </c>
      <c r="CC6" s="73">
        <v>0</v>
      </c>
      <c r="CD6" s="70">
        <v>279</v>
      </c>
      <c r="CE6" s="73">
        <v>107</v>
      </c>
      <c r="CF6" s="71">
        <v>24</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0.12634596142735033</v>
      </c>
      <c r="C9" s="44">
        <v>0.13283382680572539</v>
      </c>
      <c r="D9" s="44">
        <v>0.12178654227213448</v>
      </c>
      <c r="E9" s="64">
        <v>0.20209502246097155</v>
      </c>
      <c r="F9" s="44">
        <v>0.28408185727566443</v>
      </c>
      <c r="G9" s="44">
        <v>0.12278613865397414</v>
      </c>
      <c r="H9" s="44">
        <v>3.6304020226918213E-2</v>
      </c>
      <c r="I9" s="44">
        <v>2.2665489694000028E-2</v>
      </c>
      <c r="J9" s="44">
        <v>0.10456255095131781</v>
      </c>
      <c r="K9" s="64">
        <v>0.16246473336241077</v>
      </c>
      <c r="L9" s="44">
        <v>0.10396149426569049</v>
      </c>
      <c r="M9" s="44">
        <v>0.13230553875035314</v>
      </c>
      <c r="N9" s="64">
        <v>0.10378396113240429</v>
      </c>
      <c r="O9" s="44">
        <v>0.13870546565745226</v>
      </c>
      <c r="P9" s="44">
        <v>0.14037698795875203</v>
      </c>
      <c r="Q9" s="44">
        <v>0.13828236134576286</v>
      </c>
      <c r="R9" s="44">
        <v>0.29790123791135303</v>
      </c>
      <c r="S9" s="44">
        <v>0.10911949373984071</v>
      </c>
      <c r="T9" s="44">
        <v>0.11639725425651321</v>
      </c>
      <c r="U9" s="44">
        <v>0.19379569844600822</v>
      </c>
      <c r="V9" s="44">
        <v>3.8763850634918641E-2</v>
      </c>
      <c r="W9" s="44">
        <v>0.17762405795970795</v>
      </c>
      <c r="X9" s="44">
        <v>5.7034658045280316E-2</v>
      </c>
      <c r="Y9" s="44">
        <v>0.12538592520474939</v>
      </c>
      <c r="Z9" s="64">
        <v>0.11062496788583367</v>
      </c>
      <c r="AA9" s="44">
        <v>0.22858708069253286</v>
      </c>
      <c r="AB9" s="44">
        <v>0.20987682056637857</v>
      </c>
      <c r="AC9" s="44">
        <v>0.11043439582136574</v>
      </c>
      <c r="AD9" s="44">
        <v>0.50346691909025654</v>
      </c>
      <c r="AE9" s="44">
        <v>0.23178309221053883</v>
      </c>
      <c r="AF9" s="64">
        <v>0.14526676280057393</v>
      </c>
      <c r="AG9" s="44">
        <v>0.10195472312098935</v>
      </c>
      <c r="AH9" s="64">
        <v>9.6686879868217265E-2</v>
      </c>
      <c r="AI9" s="44">
        <v>0.28300513807851996</v>
      </c>
      <c r="AJ9" s="44">
        <v>0.15032640727781371</v>
      </c>
      <c r="AK9" s="44">
        <v>0.14071875238093401</v>
      </c>
      <c r="AL9" s="44">
        <v>0.21948176656071069</v>
      </c>
      <c r="AM9" s="44">
        <v>9.5930932531554131E-2</v>
      </c>
      <c r="AN9" s="44">
        <v>0.15304906115217048</v>
      </c>
      <c r="AO9" s="44">
        <v>7.2986369424086636E-2</v>
      </c>
      <c r="AP9" s="44">
        <v>0.13726038529823686</v>
      </c>
      <c r="AQ9" s="64">
        <v>0.13105961878699632</v>
      </c>
      <c r="AR9" s="44">
        <v>0.11718350668940741</v>
      </c>
      <c r="AS9" s="64">
        <v>9.6332027925279493E-2</v>
      </c>
      <c r="AT9" s="44">
        <v>0.13601067948623699</v>
      </c>
      <c r="AU9" s="44">
        <v>0.16185807846174249</v>
      </c>
      <c r="AV9" s="64">
        <v>0.17403599896739311</v>
      </c>
      <c r="AW9" s="44">
        <v>0.10231964247788673</v>
      </c>
      <c r="AX9" s="64">
        <v>0.14673656729737819</v>
      </c>
      <c r="AY9" s="44">
        <v>8.5934005782986239E-2</v>
      </c>
      <c r="AZ9" s="44">
        <v>3.7569481977981573E-2</v>
      </c>
      <c r="BA9" s="64">
        <v>0.16548080372773755</v>
      </c>
      <c r="BB9" s="44">
        <v>3.6555299485110965E-2</v>
      </c>
      <c r="BC9" s="44">
        <v>6.49530042490543E-2</v>
      </c>
      <c r="BD9" s="64">
        <v>0.3254147875701805</v>
      </c>
      <c r="BE9" s="44">
        <v>9.6527020105819469E-2</v>
      </c>
      <c r="BF9" s="44">
        <v>3.3410549052289816E-2</v>
      </c>
      <c r="BG9" s="64">
        <v>0.11959560830759808</v>
      </c>
      <c r="BH9" s="44">
        <v>0.1312477309635163</v>
      </c>
      <c r="BI9" s="64">
        <v>0.12521727104511332</v>
      </c>
      <c r="BJ9" s="44">
        <v>0.12715895276506284</v>
      </c>
      <c r="BK9" s="64">
        <v>0.31110107244581625</v>
      </c>
      <c r="BL9" s="44">
        <v>6.5304902658616923E-2</v>
      </c>
      <c r="BM9" s="44">
        <v>0</v>
      </c>
      <c r="BN9" s="64">
        <v>0.10191685693308136</v>
      </c>
      <c r="BO9" s="44">
        <v>0.15123631448505434</v>
      </c>
      <c r="BP9" s="44">
        <v>0.11132182501334112</v>
      </c>
      <c r="BQ9" s="44">
        <v>0.10816058341894179</v>
      </c>
      <c r="BR9" s="44">
        <v>0.12521727104511332</v>
      </c>
      <c r="BS9" s="44">
        <v>0.11971203390009096</v>
      </c>
      <c r="BT9" s="44">
        <v>8.8487688129788591E-2</v>
      </c>
      <c r="BU9" s="44">
        <v>9.0610146335486585E-2</v>
      </c>
      <c r="BV9" s="44">
        <v>9.3938541986286275E-2</v>
      </c>
      <c r="BW9" s="44">
        <v>0.12634596142735033</v>
      </c>
      <c r="BX9" s="44">
        <v>0.13851378767504108</v>
      </c>
      <c r="BY9" s="44">
        <v>0.10295542430494173</v>
      </c>
      <c r="BZ9" s="44">
        <v>0.10700058904932706</v>
      </c>
      <c r="CA9" s="44">
        <v>0.10934061383960268</v>
      </c>
      <c r="CB9" s="44">
        <v>0.12634596142735033</v>
      </c>
      <c r="CC9" s="44">
        <v>0</v>
      </c>
      <c r="CD9" s="64">
        <v>0.12201110279517406</v>
      </c>
      <c r="CE9" s="44">
        <v>0.12029631919237825</v>
      </c>
      <c r="CF9" s="55">
        <v>0.21595425927805154</v>
      </c>
    </row>
    <row r="10" spans="1:84" ht="20" customHeight="1" x14ac:dyDescent="0.25">
      <c r="A10" s="122"/>
      <c r="B10" s="56">
        <v>53</v>
      </c>
      <c r="C10" s="45">
        <v>25</v>
      </c>
      <c r="D10" s="45">
        <v>28</v>
      </c>
      <c r="E10" s="65">
        <v>15</v>
      </c>
      <c r="F10" s="45">
        <v>17</v>
      </c>
      <c r="G10" s="45">
        <v>7</v>
      </c>
      <c r="H10" s="45">
        <v>2</v>
      </c>
      <c r="I10" s="45">
        <v>2</v>
      </c>
      <c r="J10" s="45">
        <v>10</v>
      </c>
      <c r="K10" s="65">
        <v>21</v>
      </c>
      <c r="L10" s="45">
        <v>23</v>
      </c>
      <c r="M10" s="45">
        <v>9</v>
      </c>
      <c r="N10" s="65">
        <v>4</v>
      </c>
      <c r="O10" s="45">
        <v>2</v>
      </c>
      <c r="P10" s="45">
        <v>2</v>
      </c>
      <c r="Q10" s="45">
        <v>6</v>
      </c>
      <c r="R10" s="45">
        <v>9</v>
      </c>
      <c r="S10" s="45">
        <v>3</v>
      </c>
      <c r="T10" s="45">
        <v>4</v>
      </c>
      <c r="U10" s="45">
        <v>4</v>
      </c>
      <c r="V10" s="45">
        <v>2</v>
      </c>
      <c r="W10" s="45">
        <v>8</v>
      </c>
      <c r="X10" s="45">
        <v>3</v>
      </c>
      <c r="Y10" s="45">
        <v>6</v>
      </c>
      <c r="Z10" s="65">
        <v>39</v>
      </c>
      <c r="AA10" s="45">
        <v>1</v>
      </c>
      <c r="AB10" s="45">
        <v>2</v>
      </c>
      <c r="AC10" s="45">
        <v>1</v>
      </c>
      <c r="AD10" s="45">
        <v>7</v>
      </c>
      <c r="AE10" s="45">
        <v>13</v>
      </c>
      <c r="AF10" s="65">
        <v>30</v>
      </c>
      <c r="AG10" s="45">
        <v>20</v>
      </c>
      <c r="AH10" s="65">
        <v>1</v>
      </c>
      <c r="AI10" s="45">
        <v>6</v>
      </c>
      <c r="AJ10" s="45">
        <v>5</v>
      </c>
      <c r="AK10" s="45">
        <v>6</v>
      </c>
      <c r="AL10" s="45">
        <v>9</v>
      </c>
      <c r="AM10" s="45">
        <v>4</v>
      </c>
      <c r="AN10" s="45">
        <v>4</v>
      </c>
      <c r="AO10" s="45">
        <v>10</v>
      </c>
      <c r="AP10" s="45">
        <v>21</v>
      </c>
      <c r="AQ10" s="65">
        <v>36</v>
      </c>
      <c r="AR10" s="45">
        <v>17</v>
      </c>
      <c r="AS10" s="65">
        <v>16</v>
      </c>
      <c r="AT10" s="45">
        <v>19</v>
      </c>
      <c r="AU10" s="45">
        <v>14</v>
      </c>
      <c r="AV10" s="65">
        <v>24</v>
      </c>
      <c r="AW10" s="45">
        <v>28</v>
      </c>
      <c r="AX10" s="65">
        <v>44</v>
      </c>
      <c r="AY10" s="45">
        <v>7</v>
      </c>
      <c r="AZ10" s="45">
        <v>1</v>
      </c>
      <c r="BA10" s="65">
        <v>47</v>
      </c>
      <c r="BB10" s="45">
        <v>3</v>
      </c>
      <c r="BC10" s="45">
        <v>1</v>
      </c>
      <c r="BD10" s="65">
        <v>20</v>
      </c>
      <c r="BE10" s="45">
        <v>31</v>
      </c>
      <c r="BF10" s="45">
        <v>1</v>
      </c>
      <c r="BG10" s="65">
        <v>21</v>
      </c>
      <c r="BH10" s="45">
        <v>32</v>
      </c>
      <c r="BI10" s="65">
        <v>22</v>
      </c>
      <c r="BJ10" s="45">
        <v>31</v>
      </c>
      <c r="BK10" s="65">
        <v>17</v>
      </c>
      <c r="BL10" s="45">
        <v>5</v>
      </c>
      <c r="BM10" s="45">
        <v>0</v>
      </c>
      <c r="BN10" s="65">
        <v>18</v>
      </c>
      <c r="BO10" s="45">
        <v>17</v>
      </c>
      <c r="BP10" s="45">
        <v>23</v>
      </c>
      <c r="BQ10" s="45">
        <v>27</v>
      </c>
      <c r="BR10" s="45">
        <v>22</v>
      </c>
      <c r="BS10" s="45">
        <v>22</v>
      </c>
      <c r="BT10" s="45">
        <v>13</v>
      </c>
      <c r="BU10" s="45">
        <v>11</v>
      </c>
      <c r="BV10" s="45">
        <v>15</v>
      </c>
      <c r="BW10" s="45">
        <v>53</v>
      </c>
      <c r="BX10" s="45">
        <v>11</v>
      </c>
      <c r="BY10" s="45">
        <v>22</v>
      </c>
      <c r="BZ10" s="45">
        <v>23</v>
      </c>
      <c r="CA10" s="45">
        <v>13</v>
      </c>
      <c r="CB10" s="45">
        <v>53</v>
      </c>
      <c r="CC10" s="45">
        <v>0</v>
      </c>
      <c r="CD10" s="65">
        <v>34</v>
      </c>
      <c r="CE10" s="45">
        <v>13</v>
      </c>
      <c r="CF10" s="56">
        <v>5</v>
      </c>
    </row>
    <row r="11" spans="1:84" ht="20" customHeight="1" x14ac:dyDescent="0.25">
      <c r="A11" s="122"/>
      <c r="B11" s="57"/>
      <c r="C11" s="46"/>
      <c r="D11" s="46"/>
      <c r="E11" s="66" t="s">
        <v>339</v>
      </c>
      <c r="F11" s="46" t="s">
        <v>338</v>
      </c>
      <c r="G11" s="46" t="s">
        <v>2244</v>
      </c>
      <c r="H11" s="46" t="s">
        <v>191</v>
      </c>
      <c r="I11" s="46" t="s">
        <v>307</v>
      </c>
      <c r="J11" s="46" t="s">
        <v>169</v>
      </c>
      <c r="K11" s="66"/>
      <c r="L11" s="46"/>
      <c r="M11" s="46"/>
      <c r="N11" s="66" t="s">
        <v>237</v>
      </c>
      <c r="O11" s="46"/>
      <c r="P11" s="46"/>
      <c r="Q11" s="46"/>
      <c r="R11" s="46" t="s">
        <v>2422</v>
      </c>
      <c r="S11" s="46"/>
      <c r="T11" s="46"/>
      <c r="U11" s="46" t="s">
        <v>205</v>
      </c>
      <c r="V11" s="46" t="s">
        <v>2423</v>
      </c>
      <c r="W11" s="46" t="s">
        <v>205</v>
      </c>
      <c r="X11" s="46" t="s">
        <v>237</v>
      </c>
      <c r="Y11" s="46"/>
      <c r="Z11" s="66" t="s">
        <v>273</v>
      </c>
      <c r="AA11" s="46"/>
      <c r="AB11" s="46"/>
      <c r="AC11" s="46" t="s">
        <v>237</v>
      </c>
      <c r="AD11" s="46" t="s">
        <v>1555</v>
      </c>
      <c r="AE11" s="46" t="s">
        <v>481</v>
      </c>
      <c r="AF11" s="66"/>
      <c r="AG11" s="46"/>
      <c r="AH11" s="66"/>
      <c r="AI11" s="46" t="s">
        <v>263</v>
      </c>
      <c r="AJ11" s="46"/>
      <c r="AK11" s="46"/>
      <c r="AL11" s="46" t="s">
        <v>263</v>
      </c>
      <c r="AM11" s="46"/>
      <c r="AN11" s="46"/>
      <c r="AO11" s="46" t="s">
        <v>1174</v>
      </c>
      <c r="AP11" s="46"/>
      <c r="AQ11" s="66"/>
      <c r="AR11" s="46"/>
      <c r="AS11" s="66"/>
      <c r="AT11" s="46"/>
      <c r="AU11" s="46"/>
      <c r="AV11" s="66" t="s">
        <v>182</v>
      </c>
      <c r="AW11" s="46" t="s">
        <v>183</v>
      </c>
      <c r="AX11" s="66"/>
      <c r="AY11" s="46"/>
      <c r="AZ11" s="46"/>
      <c r="BA11" s="66" t="s">
        <v>182</v>
      </c>
      <c r="BB11" s="46" t="s">
        <v>183</v>
      </c>
      <c r="BC11" s="46"/>
      <c r="BD11" s="66" t="s">
        <v>189</v>
      </c>
      <c r="BE11" s="46" t="s">
        <v>183</v>
      </c>
      <c r="BF11" s="46" t="s">
        <v>183</v>
      </c>
      <c r="BG11" s="66"/>
      <c r="BH11" s="46"/>
      <c r="BI11" s="66"/>
      <c r="BJ11" s="46"/>
      <c r="BK11" s="66" t="s">
        <v>189</v>
      </c>
      <c r="BL11" s="46" t="s">
        <v>183</v>
      </c>
      <c r="BM11" s="46" t="s">
        <v>183</v>
      </c>
      <c r="BN11" s="66"/>
      <c r="BO11" s="46"/>
      <c r="BP11" s="46"/>
      <c r="BQ11" s="46"/>
      <c r="BR11" s="46"/>
      <c r="BS11" s="46"/>
      <c r="BT11" s="46"/>
      <c r="BU11" s="46"/>
      <c r="BV11" s="46"/>
      <c r="BW11" s="46"/>
      <c r="BX11" s="46"/>
      <c r="BY11" s="46"/>
      <c r="BZ11" s="46"/>
      <c r="CA11" s="46"/>
      <c r="CB11" s="46"/>
      <c r="CC11" s="46"/>
      <c r="CD11" s="66"/>
      <c r="CE11" s="46"/>
      <c r="CF11" s="57"/>
    </row>
    <row r="12" spans="1:84" ht="20" customHeight="1" x14ac:dyDescent="0.25">
      <c r="A12" s="123" t="s">
        <v>513</v>
      </c>
      <c r="B12" s="58">
        <v>0.28942383598723087</v>
      </c>
      <c r="C12" s="47">
        <v>0.32886205789788059</v>
      </c>
      <c r="D12" s="47">
        <v>0.25923039712242935</v>
      </c>
      <c r="E12" s="67">
        <v>0.33274966416751028</v>
      </c>
      <c r="F12" s="47">
        <v>0.36030045308983927</v>
      </c>
      <c r="G12" s="47">
        <v>0.35766302285692403</v>
      </c>
      <c r="H12" s="47">
        <v>0.29202372423484346</v>
      </c>
      <c r="I12" s="47">
        <v>0.3141814269410565</v>
      </c>
      <c r="J12" s="47">
        <v>0.16038074753002773</v>
      </c>
      <c r="K12" s="67">
        <v>0.32088629042070688</v>
      </c>
      <c r="L12" s="47">
        <v>0.25553173245733507</v>
      </c>
      <c r="M12" s="47">
        <v>0.34175202559759604</v>
      </c>
      <c r="N12" s="67">
        <v>0.31408224176243155</v>
      </c>
      <c r="O12" s="47">
        <v>0.40932400672666525</v>
      </c>
      <c r="P12" s="47">
        <v>0.30028153392522527</v>
      </c>
      <c r="Q12" s="47">
        <v>0.23469353348217059</v>
      </c>
      <c r="R12" s="47">
        <v>0.18700723288056142</v>
      </c>
      <c r="S12" s="47">
        <v>0.17277108518033335</v>
      </c>
      <c r="T12" s="47">
        <v>0.2915759859102407</v>
      </c>
      <c r="U12" s="47">
        <v>0.28208785081496751</v>
      </c>
      <c r="V12" s="47">
        <v>0.31047015743508299</v>
      </c>
      <c r="W12" s="47">
        <v>0.37676456174650741</v>
      </c>
      <c r="X12" s="47">
        <v>0.37655179411002671</v>
      </c>
      <c r="Y12" s="47">
        <v>0.21185172747373829</v>
      </c>
      <c r="Z12" s="67">
        <v>0.26202121544621987</v>
      </c>
      <c r="AA12" s="47">
        <v>0.28170099992808945</v>
      </c>
      <c r="AB12" s="47">
        <v>0.60143691729310345</v>
      </c>
      <c r="AC12" s="47">
        <v>0.37907051950262027</v>
      </c>
      <c r="AD12" s="47">
        <v>0.25323902137534993</v>
      </c>
      <c r="AE12" s="47">
        <v>0.44033232115490661</v>
      </c>
      <c r="AF12" s="67">
        <v>0.31490236546881056</v>
      </c>
      <c r="AG12" s="47">
        <v>0.25558069818390627</v>
      </c>
      <c r="AH12" s="67">
        <v>0.49493320215214887</v>
      </c>
      <c r="AI12" s="47">
        <v>0.13361130274124611</v>
      </c>
      <c r="AJ12" s="47">
        <v>0.53061994898750775</v>
      </c>
      <c r="AK12" s="47">
        <v>0.42329439537279184</v>
      </c>
      <c r="AL12" s="47">
        <v>0.24346405032129606</v>
      </c>
      <c r="AM12" s="47">
        <v>0.29460820700580237</v>
      </c>
      <c r="AN12" s="47">
        <v>0.34077764329181032</v>
      </c>
      <c r="AO12" s="47">
        <v>0.20670050134799339</v>
      </c>
      <c r="AP12" s="47">
        <v>0.30341581284370339</v>
      </c>
      <c r="AQ12" s="67">
        <v>0.3253012513646078</v>
      </c>
      <c r="AR12" s="47">
        <v>0.21968495396244983</v>
      </c>
      <c r="AS12" s="67">
        <v>0.24633546326802599</v>
      </c>
      <c r="AT12" s="47">
        <v>0.29879437726013836</v>
      </c>
      <c r="AU12" s="47">
        <v>0.34882743794262056</v>
      </c>
      <c r="AV12" s="67">
        <v>0.35505786394902322</v>
      </c>
      <c r="AW12" s="47">
        <v>0.25635730530094336</v>
      </c>
      <c r="AX12" s="67">
        <v>0.27574305296913726</v>
      </c>
      <c r="AY12" s="47">
        <v>0.34024287368767081</v>
      </c>
      <c r="AZ12" s="47">
        <v>0.29186593188290944</v>
      </c>
      <c r="BA12" s="67">
        <v>0.32245578352407633</v>
      </c>
      <c r="BB12" s="47">
        <v>0.24487163430700765</v>
      </c>
      <c r="BC12" s="47">
        <v>0.28535711050893853</v>
      </c>
      <c r="BD12" s="67">
        <v>0.33239100204800937</v>
      </c>
      <c r="BE12" s="47">
        <v>0.29220663374725481</v>
      </c>
      <c r="BF12" s="47">
        <v>0.16538600272563431</v>
      </c>
      <c r="BG12" s="67">
        <v>0.2473403636947972</v>
      </c>
      <c r="BH12" s="47">
        <v>0.31998275324676367</v>
      </c>
      <c r="BI12" s="67">
        <v>0.26677322299309142</v>
      </c>
      <c r="BJ12" s="47">
        <v>0.30573898533901317</v>
      </c>
      <c r="BK12" s="67">
        <v>0.33980037885127845</v>
      </c>
      <c r="BL12" s="47">
        <v>0.22224111898709364</v>
      </c>
      <c r="BM12" s="47">
        <v>0.2532285918136577</v>
      </c>
      <c r="BN12" s="67">
        <v>0.24815711245645736</v>
      </c>
      <c r="BO12" s="47">
        <v>0.17854146676578345</v>
      </c>
      <c r="BP12" s="47">
        <v>0.21340587364830432</v>
      </c>
      <c r="BQ12" s="47">
        <v>0.26710609357990955</v>
      </c>
      <c r="BR12" s="47">
        <v>0.26677322299309142</v>
      </c>
      <c r="BS12" s="47">
        <v>0.28917250359229418</v>
      </c>
      <c r="BT12" s="47">
        <v>0.24259438182311446</v>
      </c>
      <c r="BU12" s="47">
        <v>0.30216550237861467</v>
      </c>
      <c r="BV12" s="47">
        <v>0.22539222067516751</v>
      </c>
      <c r="BW12" s="47">
        <v>0.28942383598723087</v>
      </c>
      <c r="BX12" s="47">
        <v>0.34650812254003838</v>
      </c>
      <c r="BY12" s="47">
        <v>0.25058815329363382</v>
      </c>
      <c r="BZ12" s="47">
        <v>0.24339871664614932</v>
      </c>
      <c r="CA12" s="47">
        <v>0.20916825032982486</v>
      </c>
      <c r="CB12" s="47">
        <v>0.28942383598723087</v>
      </c>
      <c r="CC12" s="47">
        <v>0</v>
      </c>
      <c r="CD12" s="67">
        <v>0.32115970571006663</v>
      </c>
      <c r="CE12" s="47">
        <v>0.19701528680418179</v>
      </c>
      <c r="CF12" s="58">
        <v>0.37787957699039909</v>
      </c>
    </row>
    <row r="13" spans="1:84" ht="20" customHeight="1" x14ac:dyDescent="0.25">
      <c r="A13" s="123"/>
      <c r="B13" s="59">
        <v>120</v>
      </c>
      <c r="C13" s="48">
        <v>61</v>
      </c>
      <c r="D13" s="48">
        <v>60</v>
      </c>
      <c r="E13" s="68">
        <v>25</v>
      </c>
      <c r="F13" s="48">
        <v>21</v>
      </c>
      <c r="G13" s="48">
        <v>19</v>
      </c>
      <c r="H13" s="48">
        <v>17</v>
      </c>
      <c r="I13" s="48">
        <v>22</v>
      </c>
      <c r="J13" s="48">
        <v>16</v>
      </c>
      <c r="K13" s="68">
        <v>41</v>
      </c>
      <c r="L13" s="48">
        <v>57</v>
      </c>
      <c r="M13" s="48">
        <v>23</v>
      </c>
      <c r="N13" s="68">
        <v>12</v>
      </c>
      <c r="O13" s="48">
        <v>5</v>
      </c>
      <c r="P13" s="48">
        <v>4</v>
      </c>
      <c r="Q13" s="48">
        <v>10</v>
      </c>
      <c r="R13" s="48">
        <v>6</v>
      </c>
      <c r="S13" s="48">
        <v>5</v>
      </c>
      <c r="T13" s="48">
        <v>9</v>
      </c>
      <c r="U13" s="48">
        <v>6</v>
      </c>
      <c r="V13" s="48">
        <v>16</v>
      </c>
      <c r="W13" s="48">
        <v>17</v>
      </c>
      <c r="X13" s="48">
        <v>21</v>
      </c>
      <c r="Y13" s="48">
        <v>9</v>
      </c>
      <c r="Z13" s="68">
        <v>93</v>
      </c>
      <c r="AA13" s="48">
        <v>2</v>
      </c>
      <c r="AB13" s="48">
        <v>6</v>
      </c>
      <c r="AC13" s="48">
        <v>4</v>
      </c>
      <c r="AD13" s="48">
        <v>4</v>
      </c>
      <c r="AE13" s="48">
        <v>25</v>
      </c>
      <c r="AF13" s="68">
        <v>66</v>
      </c>
      <c r="AG13" s="48">
        <v>51</v>
      </c>
      <c r="AH13" s="68">
        <v>3</v>
      </c>
      <c r="AI13" s="48">
        <v>3</v>
      </c>
      <c r="AJ13" s="48">
        <v>18</v>
      </c>
      <c r="AK13" s="48">
        <v>17</v>
      </c>
      <c r="AL13" s="48">
        <v>11</v>
      </c>
      <c r="AM13" s="48">
        <v>12</v>
      </c>
      <c r="AN13" s="48">
        <v>8</v>
      </c>
      <c r="AO13" s="48">
        <v>29</v>
      </c>
      <c r="AP13" s="48">
        <v>46</v>
      </c>
      <c r="AQ13" s="68">
        <v>89</v>
      </c>
      <c r="AR13" s="48">
        <v>31</v>
      </c>
      <c r="AS13" s="68">
        <v>40</v>
      </c>
      <c r="AT13" s="48">
        <v>42</v>
      </c>
      <c r="AU13" s="48">
        <v>31</v>
      </c>
      <c r="AV13" s="68">
        <v>49</v>
      </c>
      <c r="AW13" s="48">
        <v>71</v>
      </c>
      <c r="AX13" s="68">
        <v>84</v>
      </c>
      <c r="AY13" s="48">
        <v>27</v>
      </c>
      <c r="AZ13" s="48">
        <v>10</v>
      </c>
      <c r="BA13" s="68">
        <v>92</v>
      </c>
      <c r="BB13" s="48">
        <v>23</v>
      </c>
      <c r="BC13" s="48">
        <v>6</v>
      </c>
      <c r="BD13" s="68">
        <v>21</v>
      </c>
      <c r="BE13" s="48">
        <v>95</v>
      </c>
      <c r="BF13" s="48">
        <v>5</v>
      </c>
      <c r="BG13" s="68">
        <v>43</v>
      </c>
      <c r="BH13" s="48">
        <v>77</v>
      </c>
      <c r="BI13" s="68">
        <v>46</v>
      </c>
      <c r="BJ13" s="48">
        <v>74</v>
      </c>
      <c r="BK13" s="68">
        <v>19</v>
      </c>
      <c r="BL13" s="48">
        <v>17</v>
      </c>
      <c r="BM13" s="48">
        <v>9</v>
      </c>
      <c r="BN13" s="68">
        <v>44</v>
      </c>
      <c r="BO13" s="48">
        <v>20</v>
      </c>
      <c r="BP13" s="48">
        <v>45</v>
      </c>
      <c r="BQ13" s="48">
        <v>68</v>
      </c>
      <c r="BR13" s="48">
        <v>46</v>
      </c>
      <c r="BS13" s="48">
        <v>54</v>
      </c>
      <c r="BT13" s="48">
        <v>36</v>
      </c>
      <c r="BU13" s="48">
        <v>36</v>
      </c>
      <c r="BV13" s="48">
        <v>36</v>
      </c>
      <c r="BW13" s="48">
        <v>120</v>
      </c>
      <c r="BX13" s="48">
        <v>27</v>
      </c>
      <c r="BY13" s="48">
        <v>52</v>
      </c>
      <c r="BZ13" s="48">
        <v>52</v>
      </c>
      <c r="CA13" s="48">
        <v>26</v>
      </c>
      <c r="CB13" s="48">
        <v>120</v>
      </c>
      <c r="CC13" s="48">
        <v>0</v>
      </c>
      <c r="CD13" s="68">
        <v>90</v>
      </c>
      <c r="CE13" s="48">
        <v>21</v>
      </c>
      <c r="CF13" s="59">
        <v>9</v>
      </c>
    </row>
    <row r="14" spans="1:84" ht="20" customHeight="1" x14ac:dyDescent="0.25">
      <c r="A14" s="123"/>
      <c r="B14" s="60"/>
      <c r="C14" s="49"/>
      <c r="D14" s="49"/>
      <c r="E14" s="69" t="s">
        <v>204</v>
      </c>
      <c r="F14" s="49" t="s">
        <v>204</v>
      </c>
      <c r="G14" s="49" t="s">
        <v>204</v>
      </c>
      <c r="H14" s="49"/>
      <c r="I14" s="49" t="s">
        <v>204</v>
      </c>
      <c r="J14" s="49" t="s">
        <v>1552</v>
      </c>
      <c r="K14" s="69"/>
      <c r="L14" s="49"/>
      <c r="M14" s="49"/>
      <c r="N14" s="69"/>
      <c r="O14" s="49"/>
      <c r="P14" s="49"/>
      <c r="Q14" s="49"/>
      <c r="R14" s="49"/>
      <c r="S14" s="49"/>
      <c r="T14" s="49"/>
      <c r="U14" s="49"/>
      <c r="V14" s="49"/>
      <c r="W14" s="49"/>
      <c r="X14" s="49"/>
      <c r="Y14" s="49"/>
      <c r="Z14" s="69" t="s">
        <v>311</v>
      </c>
      <c r="AA14" s="49"/>
      <c r="AB14" s="49" t="s">
        <v>431</v>
      </c>
      <c r="AC14" s="49"/>
      <c r="AD14" s="49" t="s">
        <v>207</v>
      </c>
      <c r="AE14" s="49" t="s">
        <v>188</v>
      </c>
      <c r="AF14" s="69"/>
      <c r="AG14" s="49"/>
      <c r="AH14" s="69" t="s">
        <v>182</v>
      </c>
      <c r="AI14" s="49" t="s">
        <v>693</v>
      </c>
      <c r="AJ14" s="49" t="s">
        <v>1525</v>
      </c>
      <c r="AK14" s="49" t="s">
        <v>312</v>
      </c>
      <c r="AL14" s="49" t="s">
        <v>207</v>
      </c>
      <c r="AM14" s="49" t="s">
        <v>207</v>
      </c>
      <c r="AN14" s="49"/>
      <c r="AO14" s="49" t="s">
        <v>264</v>
      </c>
      <c r="AP14" s="49" t="s">
        <v>207</v>
      </c>
      <c r="AQ14" s="69" t="s">
        <v>182</v>
      </c>
      <c r="AR14" s="49" t="s">
        <v>183</v>
      </c>
      <c r="AS14" s="69"/>
      <c r="AT14" s="49"/>
      <c r="AU14" s="49"/>
      <c r="AV14" s="69" t="s">
        <v>182</v>
      </c>
      <c r="AW14" s="49" t="s">
        <v>183</v>
      </c>
      <c r="AX14" s="69"/>
      <c r="AY14" s="49"/>
      <c r="AZ14" s="49"/>
      <c r="BA14" s="69"/>
      <c r="BB14" s="49"/>
      <c r="BC14" s="49"/>
      <c r="BD14" s="69"/>
      <c r="BE14" s="49"/>
      <c r="BF14" s="49"/>
      <c r="BG14" s="69"/>
      <c r="BH14" s="49"/>
      <c r="BI14" s="69"/>
      <c r="BJ14" s="49"/>
      <c r="BK14" s="69"/>
      <c r="BL14" s="49"/>
      <c r="BM14" s="49"/>
      <c r="BN14" s="69"/>
      <c r="BO14" s="49" t="s">
        <v>2424</v>
      </c>
      <c r="BP14" s="49" t="s">
        <v>2425</v>
      </c>
      <c r="BQ14" s="49"/>
      <c r="BR14" s="49"/>
      <c r="BS14" s="49" t="s">
        <v>182</v>
      </c>
      <c r="BT14" s="49"/>
      <c r="BU14" s="49" t="s">
        <v>182</v>
      </c>
      <c r="BV14" s="49"/>
      <c r="BW14" s="49" t="s">
        <v>189</v>
      </c>
      <c r="BX14" s="49" t="s">
        <v>2426</v>
      </c>
      <c r="BY14" s="49"/>
      <c r="BZ14" s="49"/>
      <c r="CA14" s="49" t="s">
        <v>425</v>
      </c>
      <c r="CB14" s="49" t="s">
        <v>189</v>
      </c>
      <c r="CC14" s="49"/>
      <c r="CD14" s="69" t="s">
        <v>182</v>
      </c>
      <c r="CE14" s="49" t="s">
        <v>183</v>
      </c>
      <c r="CF14" s="60"/>
    </row>
    <row r="15" spans="1:84" ht="20" customHeight="1" x14ac:dyDescent="0.25">
      <c r="A15" s="122" t="s">
        <v>2197</v>
      </c>
      <c r="B15" s="55">
        <v>0.33860678910040681</v>
      </c>
      <c r="C15" s="44">
        <v>0.31441049019028938</v>
      </c>
      <c r="D15" s="44">
        <v>0.35980349534384515</v>
      </c>
      <c r="E15" s="64">
        <v>0.25219147245944168</v>
      </c>
      <c r="F15" s="44">
        <v>0.19521257948728421</v>
      </c>
      <c r="G15" s="44">
        <v>0.37587216872513429</v>
      </c>
      <c r="H15" s="44">
        <v>0.46978937651915909</v>
      </c>
      <c r="I15" s="44">
        <v>0.34776771849602378</v>
      </c>
      <c r="J15" s="44">
        <v>0.38311787528233299</v>
      </c>
      <c r="K15" s="64">
        <v>0.27715540459740534</v>
      </c>
      <c r="L15" s="44">
        <v>0.3824443443094494</v>
      </c>
      <c r="M15" s="44">
        <v>0.30962583917319852</v>
      </c>
      <c r="N15" s="64">
        <v>0.30073213774746183</v>
      </c>
      <c r="O15" s="44">
        <v>0.29217144608693491</v>
      </c>
      <c r="P15" s="44">
        <v>0.51094033519912196</v>
      </c>
      <c r="Q15" s="44">
        <v>0.35470579470605013</v>
      </c>
      <c r="R15" s="44">
        <v>0.26485587839849234</v>
      </c>
      <c r="S15" s="44">
        <v>0.38546267333597045</v>
      </c>
      <c r="T15" s="44">
        <v>0.36356536910484216</v>
      </c>
      <c r="U15" s="44">
        <v>0.415532559743233</v>
      </c>
      <c r="V15" s="44">
        <v>0.4115033733777495</v>
      </c>
      <c r="W15" s="44">
        <v>0.28649626426562724</v>
      </c>
      <c r="X15" s="44">
        <v>0.25408973020430609</v>
      </c>
      <c r="Y15" s="44">
        <v>0.35064811446412425</v>
      </c>
      <c r="Z15" s="64">
        <v>0.35479760021808709</v>
      </c>
      <c r="AA15" s="44">
        <v>0.48971191937937758</v>
      </c>
      <c r="AB15" s="44">
        <v>0.18868626214051795</v>
      </c>
      <c r="AC15" s="44">
        <v>0.42633572117303786</v>
      </c>
      <c r="AD15" s="44">
        <v>0.18430900744871287</v>
      </c>
      <c r="AE15" s="44">
        <v>0.26364525304639935</v>
      </c>
      <c r="AF15" s="64">
        <v>0.31328600814630381</v>
      </c>
      <c r="AG15" s="44">
        <v>0.3749970340014247</v>
      </c>
      <c r="AH15" s="64">
        <v>0.16218921173465264</v>
      </c>
      <c r="AI15" s="44">
        <v>0.28713994431172163</v>
      </c>
      <c r="AJ15" s="44">
        <v>0.1877293537579012</v>
      </c>
      <c r="AK15" s="44">
        <v>0.31484901551422639</v>
      </c>
      <c r="AL15" s="44">
        <v>0.39029720984318289</v>
      </c>
      <c r="AM15" s="44">
        <v>0.42853614376719201</v>
      </c>
      <c r="AN15" s="44">
        <v>0.40689328622140336</v>
      </c>
      <c r="AO15" s="44">
        <v>0.42737562579132232</v>
      </c>
      <c r="AP15" s="44">
        <v>0.2959586014456595</v>
      </c>
      <c r="AQ15" s="64">
        <v>0.33289820004389553</v>
      </c>
      <c r="AR15" s="44">
        <v>0.34970320210988576</v>
      </c>
      <c r="AS15" s="64">
        <v>0.33404941503311891</v>
      </c>
      <c r="AT15" s="44">
        <v>0.34176595219354156</v>
      </c>
      <c r="AU15" s="44">
        <v>0.34835393442316342</v>
      </c>
      <c r="AV15" s="64">
        <v>0.23279674032218017</v>
      </c>
      <c r="AW15" s="44">
        <v>0.39191406481536939</v>
      </c>
      <c r="AX15" s="64">
        <v>0.34075284495017266</v>
      </c>
      <c r="AY15" s="44">
        <v>0.32172453620029612</v>
      </c>
      <c r="AZ15" s="44">
        <v>0.359694745208686</v>
      </c>
      <c r="BA15" s="64">
        <v>0.30856663302155141</v>
      </c>
      <c r="BB15" s="44">
        <v>0.44378528686845337</v>
      </c>
      <c r="BC15" s="44">
        <v>0.27642760170865305</v>
      </c>
      <c r="BD15" s="64">
        <v>0.19226075181066643</v>
      </c>
      <c r="BE15" s="44">
        <v>0.36177971785850566</v>
      </c>
      <c r="BF15" s="44">
        <v>0.39281372753940524</v>
      </c>
      <c r="BG15" s="64">
        <v>0.36991861588500746</v>
      </c>
      <c r="BH15" s="44">
        <v>0.31586970321295099</v>
      </c>
      <c r="BI15" s="64">
        <v>0.33814572167988183</v>
      </c>
      <c r="BJ15" s="44">
        <v>0.33893889418864676</v>
      </c>
      <c r="BK15" s="64">
        <v>0.1887907039529145</v>
      </c>
      <c r="BL15" s="44">
        <v>0.43283214237463269</v>
      </c>
      <c r="BM15" s="44">
        <v>0.32851384409040102</v>
      </c>
      <c r="BN15" s="64">
        <v>0.39136064654411107</v>
      </c>
      <c r="BO15" s="44">
        <v>0.35775890468382138</v>
      </c>
      <c r="BP15" s="44">
        <v>0.39108942863133062</v>
      </c>
      <c r="BQ15" s="44">
        <v>0.35548580731219664</v>
      </c>
      <c r="BR15" s="44">
        <v>0.33814572167988183</v>
      </c>
      <c r="BS15" s="44">
        <v>0.32402742026226022</v>
      </c>
      <c r="BT15" s="44">
        <v>0.3572232665327707</v>
      </c>
      <c r="BU15" s="44">
        <v>0.33346773278545577</v>
      </c>
      <c r="BV15" s="44">
        <v>0.35722980104463387</v>
      </c>
      <c r="BW15" s="44">
        <v>0.33860678910040681</v>
      </c>
      <c r="BX15" s="44">
        <v>0.27694339658389178</v>
      </c>
      <c r="BY15" s="44">
        <v>0.36807234625997198</v>
      </c>
      <c r="BZ15" s="44">
        <v>0.36171998733259131</v>
      </c>
      <c r="CA15" s="44">
        <v>0.3813617084408687</v>
      </c>
      <c r="CB15" s="44">
        <v>0.33860678910040681</v>
      </c>
      <c r="CC15" s="44">
        <v>0</v>
      </c>
      <c r="CD15" s="64">
        <v>0.33222990239435674</v>
      </c>
      <c r="CE15" s="44">
        <v>0.40477718084098607</v>
      </c>
      <c r="CF15" s="55">
        <v>0.13318299106216341</v>
      </c>
    </row>
    <row r="16" spans="1:84" ht="20" customHeight="1" x14ac:dyDescent="0.25">
      <c r="A16" s="122"/>
      <c r="B16" s="56">
        <v>141</v>
      </c>
      <c r="C16" s="45">
        <v>58</v>
      </c>
      <c r="D16" s="45">
        <v>83</v>
      </c>
      <c r="E16" s="65">
        <v>19</v>
      </c>
      <c r="F16" s="45">
        <v>11</v>
      </c>
      <c r="G16" s="45">
        <v>20</v>
      </c>
      <c r="H16" s="45">
        <v>28</v>
      </c>
      <c r="I16" s="45">
        <v>24</v>
      </c>
      <c r="J16" s="45">
        <v>38</v>
      </c>
      <c r="K16" s="65">
        <v>35</v>
      </c>
      <c r="L16" s="45">
        <v>85</v>
      </c>
      <c r="M16" s="45">
        <v>21</v>
      </c>
      <c r="N16" s="65">
        <v>11</v>
      </c>
      <c r="O16" s="45">
        <v>3</v>
      </c>
      <c r="P16" s="45">
        <v>7</v>
      </c>
      <c r="Q16" s="45">
        <v>15</v>
      </c>
      <c r="R16" s="45">
        <v>8</v>
      </c>
      <c r="S16" s="45">
        <v>11</v>
      </c>
      <c r="T16" s="45">
        <v>11</v>
      </c>
      <c r="U16" s="45">
        <v>10</v>
      </c>
      <c r="V16" s="45">
        <v>21</v>
      </c>
      <c r="W16" s="45">
        <v>13</v>
      </c>
      <c r="X16" s="45">
        <v>14</v>
      </c>
      <c r="Y16" s="45">
        <v>16</v>
      </c>
      <c r="Z16" s="65">
        <v>126</v>
      </c>
      <c r="AA16" s="45">
        <v>3</v>
      </c>
      <c r="AB16" s="45">
        <v>2</v>
      </c>
      <c r="AC16" s="45">
        <v>5</v>
      </c>
      <c r="AD16" s="45">
        <v>3</v>
      </c>
      <c r="AE16" s="45">
        <v>15</v>
      </c>
      <c r="AF16" s="65">
        <v>65</v>
      </c>
      <c r="AG16" s="45">
        <v>74</v>
      </c>
      <c r="AH16" s="65">
        <v>1</v>
      </c>
      <c r="AI16" s="45">
        <v>6</v>
      </c>
      <c r="AJ16" s="45">
        <v>7</v>
      </c>
      <c r="AK16" s="45">
        <v>13</v>
      </c>
      <c r="AL16" s="45">
        <v>17</v>
      </c>
      <c r="AM16" s="45">
        <v>17</v>
      </c>
      <c r="AN16" s="45">
        <v>9</v>
      </c>
      <c r="AO16" s="45">
        <v>60</v>
      </c>
      <c r="AP16" s="45">
        <v>45</v>
      </c>
      <c r="AQ16" s="65">
        <v>91</v>
      </c>
      <c r="AR16" s="45">
        <v>49</v>
      </c>
      <c r="AS16" s="65">
        <v>54</v>
      </c>
      <c r="AT16" s="45">
        <v>48</v>
      </c>
      <c r="AU16" s="45">
        <v>31</v>
      </c>
      <c r="AV16" s="65">
        <v>32</v>
      </c>
      <c r="AW16" s="45">
        <v>108</v>
      </c>
      <c r="AX16" s="65">
        <v>103</v>
      </c>
      <c r="AY16" s="45">
        <v>26</v>
      </c>
      <c r="AZ16" s="45">
        <v>12</v>
      </c>
      <c r="BA16" s="65">
        <v>88</v>
      </c>
      <c r="BB16" s="45">
        <v>42</v>
      </c>
      <c r="BC16" s="45">
        <v>6</v>
      </c>
      <c r="BD16" s="65">
        <v>12</v>
      </c>
      <c r="BE16" s="45">
        <v>118</v>
      </c>
      <c r="BF16" s="45">
        <v>11</v>
      </c>
      <c r="BG16" s="65">
        <v>65</v>
      </c>
      <c r="BH16" s="45">
        <v>76</v>
      </c>
      <c r="BI16" s="65">
        <v>59</v>
      </c>
      <c r="BJ16" s="45">
        <v>82</v>
      </c>
      <c r="BK16" s="65">
        <v>10</v>
      </c>
      <c r="BL16" s="45">
        <v>32</v>
      </c>
      <c r="BM16" s="45">
        <v>11</v>
      </c>
      <c r="BN16" s="65">
        <v>70</v>
      </c>
      <c r="BO16" s="45">
        <v>39</v>
      </c>
      <c r="BP16" s="45">
        <v>82</v>
      </c>
      <c r="BQ16" s="45">
        <v>90</v>
      </c>
      <c r="BR16" s="45">
        <v>59</v>
      </c>
      <c r="BS16" s="45">
        <v>61</v>
      </c>
      <c r="BT16" s="45">
        <v>53</v>
      </c>
      <c r="BU16" s="45">
        <v>39</v>
      </c>
      <c r="BV16" s="45">
        <v>57</v>
      </c>
      <c r="BW16" s="45">
        <v>141</v>
      </c>
      <c r="BX16" s="45">
        <v>21</v>
      </c>
      <c r="BY16" s="45">
        <v>77</v>
      </c>
      <c r="BZ16" s="45">
        <v>77</v>
      </c>
      <c r="CA16" s="45">
        <v>47</v>
      </c>
      <c r="CB16" s="45">
        <v>141</v>
      </c>
      <c r="CC16" s="45">
        <v>0</v>
      </c>
      <c r="CD16" s="65">
        <v>93</v>
      </c>
      <c r="CE16" s="45">
        <v>43</v>
      </c>
      <c r="CF16" s="56">
        <v>3</v>
      </c>
    </row>
    <row r="17" spans="1:84" ht="20" customHeight="1" x14ac:dyDescent="0.25">
      <c r="A17" s="122"/>
      <c r="B17" s="57"/>
      <c r="C17" s="46"/>
      <c r="D17" s="46"/>
      <c r="E17" s="66" t="s">
        <v>551</v>
      </c>
      <c r="F17" s="46" t="s">
        <v>518</v>
      </c>
      <c r="G17" s="46" t="s">
        <v>182</v>
      </c>
      <c r="H17" s="46" t="s">
        <v>266</v>
      </c>
      <c r="I17" s="46"/>
      <c r="J17" s="46" t="s">
        <v>182</v>
      </c>
      <c r="K17" s="66"/>
      <c r="L17" s="46"/>
      <c r="M17" s="46"/>
      <c r="N17" s="66"/>
      <c r="O17" s="46"/>
      <c r="P17" s="46"/>
      <c r="Q17" s="46"/>
      <c r="R17" s="46"/>
      <c r="S17" s="46"/>
      <c r="T17" s="46"/>
      <c r="U17" s="46"/>
      <c r="V17" s="46"/>
      <c r="W17" s="46"/>
      <c r="X17" s="46"/>
      <c r="Y17" s="46"/>
      <c r="Z17" s="66"/>
      <c r="AA17" s="46" t="s">
        <v>293</v>
      </c>
      <c r="AB17" s="46"/>
      <c r="AC17" s="46"/>
      <c r="AD17" s="46" t="s">
        <v>169</v>
      </c>
      <c r="AE17" s="46"/>
      <c r="AF17" s="66"/>
      <c r="AG17" s="46"/>
      <c r="AH17" s="66"/>
      <c r="AI17" s="46"/>
      <c r="AJ17" s="46" t="s">
        <v>576</v>
      </c>
      <c r="AK17" s="46"/>
      <c r="AL17" s="46" t="s">
        <v>192</v>
      </c>
      <c r="AM17" s="46" t="s">
        <v>192</v>
      </c>
      <c r="AN17" s="46"/>
      <c r="AO17" s="46" t="s">
        <v>533</v>
      </c>
      <c r="AP17" s="46" t="s">
        <v>206</v>
      </c>
      <c r="AQ17" s="66"/>
      <c r="AR17" s="46"/>
      <c r="AS17" s="66"/>
      <c r="AT17" s="46"/>
      <c r="AU17" s="46"/>
      <c r="AV17" s="66" t="s">
        <v>169</v>
      </c>
      <c r="AW17" s="46" t="s">
        <v>188</v>
      </c>
      <c r="AX17" s="66"/>
      <c r="AY17" s="46"/>
      <c r="AZ17" s="46"/>
      <c r="BA17" s="66" t="s">
        <v>169</v>
      </c>
      <c r="BB17" s="46" t="s">
        <v>188</v>
      </c>
      <c r="BC17" s="46"/>
      <c r="BD17" s="66" t="s">
        <v>259</v>
      </c>
      <c r="BE17" s="46" t="s">
        <v>188</v>
      </c>
      <c r="BF17" s="46" t="s">
        <v>188</v>
      </c>
      <c r="BG17" s="66"/>
      <c r="BH17" s="46"/>
      <c r="BI17" s="66"/>
      <c r="BJ17" s="46"/>
      <c r="BK17" s="66" t="s">
        <v>169</v>
      </c>
      <c r="BL17" s="46" t="s">
        <v>188</v>
      </c>
      <c r="BM17" s="46"/>
      <c r="BN17" s="66"/>
      <c r="BO17" s="46"/>
      <c r="BP17" s="46"/>
      <c r="BQ17" s="46"/>
      <c r="BR17" s="46"/>
      <c r="BS17" s="46"/>
      <c r="BT17" s="46"/>
      <c r="BU17" s="46"/>
      <c r="BV17" s="46"/>
      <c r="BW17" s="46"/>
      <c r="BX17" s="46"/>
      <c r="BY17" s="46"/>
      <c r="BZ17" s="46"/>
      <c r="CA17" s="46"/>
      <c r="CB17" s="46"/>
      <c r="CC17" s="46"/>
      <c r="CD17" s="66" t="s">
        <v>192</v>
      </c>
      <c r="CE17" s="46" t="s">
        <v>192</v>
      </c>
      <c r="CF17" s="57" t="s">
        <v>191</v>
      </c>
    </row>
    <row r="18" spans="1:84" ht="20" customHeight="1" x14ac:dyDescent="0.25">
      <c r="A18" s="123" t="s">
        <v>523</v>
      </c>
      <c r="B18" s="58">
        <v>0.13152869533202888</v>
      </c>
      <c r="C18" s="47">
        <v>0.11604183058389557</v>
      </c>
      <c r="D18" s="47">
        <v>0.14465459274039352</v>
      </c>
      <c r="E18" s="67">
        <v>9.6952473843210998E-2</v>
      </c>
      <c r="F18" s="47">
        <v>0.1006480355306697</v>
      </c>
      <c r="G18" s="47">
        <v>9.050016410377712E-2</v>
      </c>
      <c r="H18" s="47">
        <v>7.8532180295596235E-2</v>
      </c>
      <c r="I18" s="47">
        <v>0.17425481468669285</v>
      </c>
      <c r="J18" s="47">
        <v>0.19896436472458948</v>
      </c>
      <c r="K18" s="67">
        <v>0.14878945352737558</v>
      </c>
      <c r="L18" s="47">
        <v>0.11741132563073881</v>
      </c>
      <c r="M18" s="47">
        <v>0.14557715150919953</v>
      </c>
      <c r="N18" s="67">
        <v>0.1503184574821918</v>
      </c>
      <c r="O18" s="47">
        <v>0.15979908152894765</v>
      </c>
      <c r="P18" s="47">
        <v>4.8401142916900966E-2</v>
      </c>
      <c r="Q18" s="47">
        <v>0.16886944931906256</v>
      </c>
      <c r="R18" s="47">
        <v>3.3058656384622818E-2</v>
      </c>
      <c r="S18" s="47">
        <v>0.30224214383740405</v>
      </c>
      <c r="T18" s="47">
        <v>0.13602534552951029</v>
      </c>
      <c r="U18" s="47">
        <v>5.460868149576379E-2</v>
      </c>
      <c r="V18" s="47">
        <v>0.12756984311351466</v>
      </c>
      <c r="W18" s="47">
        <v>4.4776592083629073E-2</v>
      </c>
      <c r="X18" s="47">
        <v>0.13182036627669755</v>
      </c>
      <c r="Y18" s="47">
        <v>0.18800342785512403</v>
      </c>
      <c r="Z18" s="67">
        <v>0.14636652110056325</v>
      </c>
      <c r="AA18" s="47">
        <v>0</v>
      </c>
      <c r="AB18" s="47">
        <v>0</v>
      </c>
      <c r="AC18" s="47">
        <v>8.4159363502975953E-2</v>
      </c>
      <c r="AD18" s="47">
        <v>5.8985052085680556E-2</v>
      </c>
      <c r="AE18" s="47">
        <v>3.0696906616912427E-2</v>
      </c>
      <c r="AF18" s="67">
        <v>0.14635983221965876</v>
      </c>
      <c r="AG18" s="47">
        <v>0.11640612844989662</v>
      </c>
      <c r="AH18" s="67">
        <v>0</v>
      </c>
      <c r="AI18" s="47">
        <v>0.13242597604410178</v>
      </c>
      <c r="AJ18" s="47">
        <v>5.6957231789916421E-2</v>
      </c>
      <c r="AK18" s="47">
        <v>6.4311697855083699E-2</v>
      </c>
      <c r="AL18" s="47">
        <v>5.7966434548429507E-2</v>
      </c>
      <c r="AM18" s="47">
        <v>0.18092471669545135</v>
      </c>
      <c r="AN18" s="47">
        <v>9.9280009334615865E-2</v>
      </c>
      <c r="AO18" s="47">
        <v>0.16511943344133015</v>
      </c>
      <c r="AP18" s="47">
        <v>0.134222645395457</v>
      </c>
      <c r="AQ18" s="67">
        <v>0.11396773051237709</v>
      </c>
      <c r="AR18" s="47">
        <v>0.16566387594404339</v>
      </c>
      <c r="AS18" s="67">
        <v>0.15838721122967026</v>
      </c>
      <c r="AT18" s="47">
        <v>0.14738043965963279</v>
      </c>
      <c r="AU18" s="47">
        <v>8.5448214339478135E-2</v>
      </c>
      <c r="AV18" s="67">
        <v>0.12507737980905953</v>
      </c>
      <c r="AW18" s="47">
        <v>0.13477887864900243</v>
      </c>
      <c r="AX18" s="67">
        <v>0.12626499135080882</v>
      </c>
      <c r="AY18" s="47">
        <v>0.12515049936880113</v>
      </c>
      <c r="AZ18" s="47">
        <v>0.19495261672774633</v>
      </c>
      <c r="BA18" s="67">
        <v>0.10543447208801462</v>
      </c>
      <c r="BB18" s="47">
        <v>0.16899119886475331</v>
      </c>
      <c r="BC18" s="47">
        <v>0.21736827532660269</v>
      </c>
      <c r="BD18" s="67">
        <v>9.143235310300829E-2</v>
      </c>
      <c r="BE18" s="47">
        <v>0.12745866333174308</v>
      </c>
      <c r="BF18" s="47">
        <v>0.26389455367904308</v>
      </c>
      <c r="BG18" s="67">
        <v>0.13982510436236184</v>
      </c>
      <c r="BH18" s="47">
        <v>0.12550425715479296</v>
      </c>
      <c r="BI18" s="67">
        <v>0.13721594285532859</v>
      </c>
      <c r="BJ18" s="47">
        <v>0.12743219283263965</v>
      </c>
      <c r="BK18" s="67">
        <v>0.14412419993081677</v>
      </c>
      <c r="BL18" s="47">
        <v>0.15528017842854575</v>
      </c>
      <c r="BM18" s="47">
        <v>0.1121920439409097</v>
      </c>
      <c r="BN18" s="67">
        <v>0.11518042666954813</v>
      </c>
      <c r="BO18" s="47">
        <v>0.14480395768683679</v>
      </c>
      <c r="BP18" s="47">
        <v>0.15942056204644126</v>
      </c>
      <c r="BQ18" s="47">
        <v>0.11657964143134446</v>
      </c>
      <c r="BR18" s="47">
        <v>0.13721594285532859</v>
      </c>
      <c r="BS18" s="47">
        <v>0.13796146135886178</v>
      </c>
      <c r="BT18" s="47">
        <v>0.16939446314774947</v>
      </c>
      <c r="BU18" s="47">
        <v>0.13770181783743191</v>
      </c>
      <c r="BV18" s="47">
        <v>0.16159684625711723</v>
      </c>
      <c r="BW18" s="47">
        <v>0.13152869533202888</v>
      </c>
      <c r="BX18" s="47">
        <v>0.11636238271423741</v>
      </c>
      <c r="BY18" s="47">
        <v>0.11887917851588103</v>
      </c>
      <c r="BZ18" s="47">
        <v>0.14598439523096315</v>
      </c>
      <c r="CA18" s="47">
        <v>0.13459833996307777</v>
      </c>
      <c r="CB18" s="47">
        <v>0.13152869533202888</v>
      </c>
      <c r="CC18" s="47">
        <v>0</v>
      </c>
      <c r="CD18" s="67">
        <v>0.1356622880005581</v>
      </c>
      <c r="CE18" s="47">
        <v>0.12905836458251893</v>
      </c>
      <c r="CF18" s="58">
        <v>8.4440207540259576E-2</v>
      </c>
    </row>
    <row r="19" spans="1:84" ht="20" customHeight="1" x14ac:dyDescent="0.25">
      <c r="A19" s="123"/>
      <c r="B19" s="59">
        <v>55</v>
      </c>
      <c r="C19" s="48">
        <v>21</v>
      </c>
      <c r="D19" s="48">
        <v>33</v>
      </c>
      <c r="E19" s="68">
        <v>7</v>
      </c>
      <c r="F19" s="48">
        <v>6</v>
      </c>
      <c r="G19" s="48">
        <v>5</v>
      </c>
      <c r="H19" s="48">
        <v>5</v>
      </c>
      <c r="I19" s="48">
        <v>12</v>
      </c>
      <c r="J19" s="48">
        <v>20</v>
      </c>
      <c r="K19" s="68">
        <v>19</v>
      </c>
      <c r="L19" s="48">
        <v>26</v>
      </c>
      <c r="M19" s="48">
        <v>10</v>
      </c>
      <c r="N19" s="68">
        <v>6</v>
      </c>
      <c r="O19" s="48">
        <v>2</v>
      </c>
      <c r="P19" s="48">
        <v>1</v>
      </c>
      <c r="Q19" s="48">
        <v>7</v>
      </c>
      <c r="R19" s="48">
        <v>1</v>
      </c>
      <c r="S19" s="48">
        <v>9</v>
      </c>
      <c r="T19" s="48">
        <v>4</v>
      </c>
      <c r="U19" s="48">
        <v>1</v>
      </c>
      <c r="V19" s="48">
        <v>6</v>
      </c>
      <c r="W19" s="48">
        <v>2</v>
      </c>
      <c r="X19" s="48">
        <v>7</v>
      </c>
      <c r="Y19" s="48">
        <v>8</v>
      </c>
      <c r="Z19" s="68">
        <v>52</v>
      </c>
      <c r="AA19" s="48">
        <v>0</v>
      </c>
      <c r="AB19" s="48">
        <v>0</v>
      </c>
      <c r="AC19" s="48">
        <v>1</v>
      </c>
      <c r="AD19" s="48">
        <v>1</v>
      </c>
      <c r="AE19" s="48">
        <v>2</v>
      </c>
      <c r="AF19" s="68">
        <v>31</v>
      </c>
      <c r="AG19" s="48">
        <v>23</v>
      </c>
      <c r="AH19" s="68">
        <v>0</v>
      </c>
      <c r="AI19" s="48">
        <v>3</v>
      </c>
      <c r="AJ19" s="48">
        <v>2</v>
      </c>
      <c r="AK19" s="48">
        <v>3</v>
      </c>
      <c r="AL19" s="48">
        <v>3</v>
      </c>
      <c r="AM19" s="48">
        <v>7</v>
      </c>
      <c r="AN19" s="48">
        <v>2</v>
      </c>
      <c r="AO19" s="48">
        <v>23</v>
      </c>
      <c r="AP19" s="48">
        <v>20</v>
      </c>
      <c r="AQ19" s="68">
        <v>31</v>
      </c>
      <c r="AR19" s="48">
        <v>23</v>
      </c>
      <c r="AS19" s="68">
        <v>26</v>
      </c>
      <c r="AT19" s="48">
        <v>21</v>
      </c>
      <c r="AU19" s="48">
        <v>8</v>
      </c>
      <c r="AV19" s="68">
        <v>17</v>
      </c>
      <c r="AW19" s="48">
        <v>37</v>
      </c>
      <c r="AX19" s="68">
        <v>38</v>
      </c>
      <c r="AY19" s="48">
        <v>10</v>
      </c>
      <c r="AZ19" s="48">
        <v>6</v>
      </c>
      <c r="BA19" s="68">
        <v>30</v>
      </c>
      <c r="BB19" s="48">
        <v>16</v>
      </c>
      <c r="BC19" s="48">
        <v>4</v>
      </c>
      <c r="BD19" s="68">
        <v>6</v>
      </c>
      <c r="BE19" s="48">
        <v>41</v>
      </c>
      <c r="BF19" s="48">
        <v>8</v>
      </c>
      <c r="BG19" s="68">
        <v>24</v>
      </c>
      <c r="BH19" s="48">
        <v>30</v>
      </c>
      <c r="BI19" s="68">
        <v>24</v>
      </c>
      <c r="BJ19" s="48">
        <v>31</v>
      </c>
      <c r="BK19" s="68">
        <v>8</v>
      </c>
      <c r="BL19" s="48">
        <v>12</v>
      </c>
      <c r="BM19" s="48">
        <v>4</v>
      </c>
      <c r="BN19" s="68">
        <v>21</v>
      </c>
      <c r="BO19" s="48">
        <v>16</v>
      </c>
      <c r="BP19" s="48">
        <v>34</v>
      </c>
      <c r="BQ19" s="48">
        <v>29</v>
      </c>
      <c r="BR19" s="48">
        <v>24</v>
      </c>
      <c r="BS19" s="48">
        <v>26</v>
      </c>
      <c r="BT19" s="48">
        <v>25</v>
      </c>
      <c r="BU19" s="48">
        <v>16</v>
      </c>
      <c r="BV19" s="48">
        <v>26</v>
      </c>
      <c r="BW19" s="48">
        <v>55</v>
      </c>
      <c r="BX19" s="48">
        <v>9</v>
      </c>
      <c r="BY19" s="48">
        <v>25</v>
      </c>
      <c r="BZ19" s="48">
        <v>31</v>
      </c>
      <c r="CA19" s="48">
        <v>16</v>
      </c>
      <c r="CB19" s="48">
        <v>55</v>
      </c>
      <c r="CC19" s="48">
        <v>0</v>
      </c>
      <c r="CD19" s="68">
        <v>38</v>
      </c>
      <c r="CE19" s="48">
        <v>14</v>
      </c>
      <c r="CF19" s="59">
        <v>2</v>
      </c>
    </row>
    <row r="20" spans="1:84" ht="20" customHeight="1" x14ac:dyDescent="0.25">
      <c r="A20" s="123"/>
      <c r="B20" s="60"/>
      <c r="C20" s="49"/>
      <c r="D20" s="49"/>
      <c r="E20" s="69"/>
      <c r="F20" s="49"/>
      <c r="G20" s="49"/>
      <c r="H20" s="49"/>
      <c r="I20" s="49"/>
      <c r="J20" s="49"/>
      <c r="K20" s="69"/>
      <c r="L20" s="49"/>
      <c r="M20" s="49"/>
      <c r="N20" s="69"/>
      <c r="O20" s="49"/>
      <c r="P20" s="49"/>
      <c r="Q20" s="49"/>
      <c r="R20" s="49" t="s">
        <v>290</v>
      </c>
      <c r="S20" s="49" t="s">
        <v>2427</v>
      </c>
      <c r="T20" s="49"/>
      <c r="U20" s="49" t="s">
        <v>290</v>
      </c>
      <c r="V20" s="49"/>
      <c r="W20" s="49" t="s">
        <v>1694</v>
      </c>
      <c r="X20" s="49"/>
      <c r="Y20" s="49" t="s">
        <v>171</v>
      </c>
      <c r="Z20" s="69" t="s">
        <v>204</v>
      </c>
      <c r="AA20" s="49"/>
      <c r="AB20" s="49"/>
      <c r="AC20" s="49"/>
      <c r="AD20" s="49"/>
      <c r="AE20" s="49" t="s">
        <v>183</v>
      </c>
      <c r="AF20" s="69"/>
      <c r="AG20" s="49"/>
      <c r="AH20" s="69"/>
      <c r="AI20" s="49"/>
      <c r="AJ20" s="49"/>
      <c r="AK20" s="49"/>
      <c r="AL20" s="49"/>
      <c r="AM20" s="49"/>
      <c r="AN20" s="49"/>
      <c r="AO20" s="49"/>
      <c r="AP20" s="49"/>
      <c r="AQ20" s="69"/>
      <c r="AR20" s="49"/>
      <c r="AS20" s="69"/>
      <c r="AT20" s="49"/>
      <c r="AU20" s="49"/>
      <c r="AV20" s="69"/>
      <c r="AW20" s="49"/>
      <c r="AX20" s="69"/>
      <c r="AY20" s="49"/>
      <c r="AZ20" s="49"/>
      <c r="BA20" s="69"/>
      <c r="BB20" s="49"/>
      <c r="BC20" s="49"/>
      <c r="BD20" s="69" t="s">
        <v>207</v>
      </c>
      <c r="BE20" s="49" t="s">
        <v>207</v>
      </c>
      <c r="BF20" s="49" t="s">
        <v>266</v>
      </c>
      <c r="BG20" s="69"/>
      <c r="BH20" s="49"/>
      <c r="BI20" s="69"/>
      <c r="BJ20" s="49"/>
      <c r="BK20" s="69"/>
      <c r="BL20" s="49"/>
      <c r="BM20" s="49"/>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530</v>
      </c>
      <c r="B21" s="55">
        <v>8.6887413312827885E-2</v>
      </c>
      <c r="C21" s="44">
        <v>8.5836529793735711E-2</v>
      </c>
      <c r="D21" s="44">
        <v>8.8181710854718431E-2</v>
      </c>
      <c r="E21" s="64">
        <v>3.2946450799165278E-2</v>
      </c>
      <c r="F21" s="44">
        <v>4.3888019684428202E-2</v>
      </c>
      <c r="G21" s="44">
        <v>5.3178505660190278E-2</v>
      </c>
      <c r="H21" s="44">
        <v>0.10907814213192271</v>
      </c>
      <c r="I21" s="44">
        <v>0.11029927039140631</v>
      </c>
      <c r="J21" s="44">
        <v>0.14099608355489221</v>
      </c>
      <c r="K21" s="64">
        <v>5.1894151316314689E-2</v>
      </c>
      <c r="L21" s="44">
        <v>0.12008468283680361</v>
      </c>
      <c r="M21" s="44">
        <v>4.3418314391981697E-2</v>
      </c>
      <c r="N21" s="64">
        <v>8.4893579875672212E-2</v>
      </c>
      <c r="O21" s="44">
        <v>0</v>
      </c>
      <c r="P21" s="44">
        <v>0</v>
      </c>
      <c r="Q21" s="44">
        <v>7.5705965045209864E-2</v>
      </c>
      <c r="R21" s="44">
        <v>0.1670774628567549</v>
      </c>
      <c r="S21" s="44">
        <v>3.0404603906451531E-2</v>
      </c>
      <c r="T21" s="44">
        <v>9.2436045198893271E-2</v>
      </c>
      <c r="U21" s="44">
        <v>5.3975209500027412E-2</v>
      </c>
      <c r="V21" s="44">
        <v>6.3663319244633185E-2</v>
      </c>
      <c r="W21" s="44">
        <v>7.2550238399339884E-2</v>
      </c>
      <c r="X21" s="44">
        <v>0.15825020071517021</v>
      </c>
      <c r="Y21" s="44">
        <v>9.5916844489092087E-2</v>
      </c>
      <c r="Z21" s="64">
        <v>0.10207785943364746</v>
      </c>
      <c r="AA21" s="44">
        <v>0</v>
      </c>
      <c r="AB21" s="44">
        <v>0</v>
      </c>
      <c r="AC21" s="44">
        <v>0</v>
      </c>
      <c r="AD21" s="44">
        <v>0</v>
      </c>
      <c r="AE21" s="44">
        <v>0</v>
      </c>
      <c r="AF21" s="64">
        <v>5.801258126359745E-2</v>
      </c>
      <c r="AG21" s="44">
        <v>0.12151227221732855</v>
      </c>
      <c r="AH21" s="64">
        <v>0.24619070624498132</v>
      </c>
      <c r="AI21" s="44">
        <v>0.1638176388244105</v>
      </c>
      <c r="AJ21" s="44">
        <v>7.4367058186860568E-2</v>
      </c>
      <c r="AK21" s="44">
        <v>5.682613887696409E-2</v>
      </c>
      <c r="AL21" s="44">
        <v>6.9258696046293644E-2</v>
      </c>
      <c r="AM21" s="44">
        <v>0</v>
      </c>
      <c r="AN21" s="44">
        <v>0</v>
      </c>
      <c r="AO21" s="44">
        <v>0.12158153822322808</v>
      </c>
      <c r="AP21" s="44">
        <v>6.5701839593390446E-2</v>
      </c>
      <c r="AQ21" s="64">
        <v>7.4476874568712784E-2</v>
      </c>
      <c r="AR21" s="44">
        <v>0.11101114374981957</v>
      </c>
      <c r="AS21" s="64">
        <v>0.11912204836168896</v>
      </c>
      <c r="AT21" s="44">
        <v>6.9792442792947607E-2</v>
      </c>
      <c r="AU21" s="44">
        <v>5.5512334832994996E-2</v>
      </c>
      <c r="AV21" s="64">
        <v>7.2847951841544606E-2</v>
      </c>
      <c r="AW21" s="44">
        <v>9.3960516975296879E-2</v>
      </c>
      <c r="AX21" s="64">
        <v>9.4477820201224957E-2</v>
      </c>
      <c r="AY21" s="44">
        <v>4.6082240770263232E-2</v>
      </c>
      <c r="AZ21" s="44">
        <v>0.11591722420267679</v>
      </c>
      <c r="BA21" s="64">
        <v>7.4978794287073214E-2</v>
      </c>
      <c r="BB21" s="44">
        <v>9.016491909391211E-2</v>
      </c>
      <c r="BC21" s="44">
        <v>0.15589400820675126</v>
      </c>
      <c r="BD21" s="64">
        <v>4.3533446964914374E-2</v>
      </c>
      <c r="BE21" s="44">
        <v>9.3949099242921524E-2</v>
      </c>
      <c r="BF21" s="44">
        <v>0.10072535559230923</v>
      </c>
      <c r="BG21" s="64">
        <v>7.7971876560747735E-2</v>
      </c>
      <c r="BH21" s="44">
        <v>9.3361431141915807E-2</v>
      </c>
      <c r="BI21" s="64">
        <v>9.5371727253675403E-2</v>
      </c>
      <c r="BJ21" s="44">
        <v>8.0776194639489901E-2</v>
      </c>
      <c r="BK21" s="64">
        <v>0</v>
      </c>
      <c r="BL21" s="44">
        <v>8.2346730143031996E-2</v>
      </c>
      <c r="BM21" s="44">
        <v>0.30606552015503141</v>
      </c>
      <c r="BN21" s="64">
        <v>9.810184518462696E-2</v>
      </c>
      <c r="BO21" s="44">
        <v>0.13645779884315032</v>
      </c>
      <c r="BP21" s="44">
        <v>0.1003056203107227</v>
      </c>
      <c r="BQ21" s="44">
        <v>0.11494974570584787</v>
      </c>
      <c r="BR21" s="44">
        <v>9.5371727253675403E-2</v>
      </c>
      <c r="BS21" s="44">
        <v>9.6227211646991134E-2</v>
      </c>
      <c r="BT21" s="44">
        <v>0.11747759128994882</v>
      </c>
      <c r="BU21" s="44">
        <v>9.9034291369498692E-2</v>
      </c>
      <c r="BV21" s="44">
        <v>0.1284755257883585</v>
      </c>
      <c r="BW21" s="44">
        <v>8.6887413312827885E-2</v>
      </c>
      <c r="BX21" s="44">
        <v>9.344273884012369E-2</v>
      </c>
      <c r="BY21" s="44">
        <v>0.11817835395336018</v>
      </c>
      <c r="BZ21" s="44">
        <v>0.10130286385741812</v>
      </c>
      <c r="CA21" s="44">
        <v>0.11204631625195892</v>
      </c>
      <c r="CB21" s="44">
        <v>8.6887413312827885E-2</v>
      </c>
      <c r="CC21" s="44">
        <v>0</v>
      </c>
      <c r="CD21" s="64">
        <v>6.5716990330448338E-2</v>
      </c>
      <c r="CE21" s="44">
        <v>0.1168504950746294</v>
      </c>
      <c r="CF21" s="55">
        <v>0.18854296512912644</v>
      </c>
    </row>
    <row r="22" spans="1:84" ht="20" customHeight="1" x14ac:dyDescent="0.25">
      <c r="A22" s="122"/>
      <c r="B22" s="56">
        <v>36</v>
      </c>
      <c r="C22" s="45">
        <v>16</v>
      </c>
      <c r="D22" s="45">
        <v>20</v>
      </c>
      <c r="E22" s="65">
        <v>2</v>
      </c>
      <c r="F22" s="45">
        <v>3</v>
      </c>
      <c r="G22" s="45">
        <v>3</v>
      </c>
      <c r="H22" s="45">
        <v>6</v>
      </c>
      <c r="I22" s="45">
        <v>8</v>
      </c>
      <c r="J22" s="45">
        <v>14</v>
      </c>
      <c r="K22" s="65">
        <v>7</v>
      </c>
      <c r="L22" s="45">
        <v>27</v>
      </c>
      <c r="M22" s="45">
        <v>3</v>
      </c>
      <c r="N22" s="65">
        <v>3</v>
      </c>
      <c r="O22" s="45">
        <v>0</v>
      </c>
      <c r="P22" s="45">
        <v>0</v>
      </c>
      <c r="Q22" s="45">
        <v>3</v>
      </c>
      <c r="R22" s="45">
        <v>5</v>
      </c>
      <c r="S22" s="45">
        <v>1</v>
      </c>
      <c r="T22" s="45">
        <v>3</v>
      </c>
      <c r="U22" s="45">
        <v>1</v>
      </c>
      <c r="V22" s="45">
        <v>3</v>
      </c>
      <c r="W22" s="45">
        <v>3</v>
      </c>
      <c r="X22" s="45">
        <v>9</v>
      </c>
      <c r="Y22" s="45">
        <v>4</v>
      </c>
      <c r="Z22" s="65">
        <v>36</v>
      </c>
      <c r="AA22" s="45">
        <v>0</v>
      </c>
      <c r="AB22" s="45">
        <v>0</v>
      </c>
      <c r="AC22" s="45">
        <v>0</v>
      </c>
      <c r="AD22" s="45">
        <v>0</v>
      </c>
      <c r="AE22" s="45">
        <v>0</v>
      </c>
      <c r="AF22" s="65">
        <v>12</v>
      </c>
      <c r="AG22" s="45">
        <v>24</v>
      </c>
      <c r="AH22" s="65">
        <v>1</v>
      </c>
      <c r="AI22" s="45">
        <v>4</v>
      </c>
      <c r="AJ22" s="45">
        <v>3</v>
      </c>
      <c r="AK22" s="45">
        <v>2</v>
      </c>
      <c r="AL22" s="45">
        <v>3</v>
      </c>
      <c r="AM22" s="45">
        <v>0</v>
      </c>
      <c r="AN22" s="45">
        <v>0</v>
      </c>
      <c r="AO22" s="45">
        <v>17</v>
      </c>
      <c r="AP22" s="45">
        <v>10</v>
      </c>
      <c r="AQ22" s="65">
        <v>20</v>
      </c>
      <c r="AR22" s="45">
        <v>16</v>
      </c>
      <c r="AS22" s="65">
        <v>19</v>
      </c>
      <c r="AT22" s="45">
        <v>10</v>
      </c>
      <c r="AU22" s="45">
        <v>5</v>
      </c>
      <c r="AV22" s="65">
        <v>10</v>
      </c>
      <c r="AW22" s="45">
        <v>26</v>
      </c>
      <c r="AX22" s="65">
        <v>29</v>
      </c>
      <c r="AY22" s="45">
        <v>4</v>
      </c>
      <c r="AZ22" s="45">
        <v>4</v>
      </c>
      <c r="BA22" s="65">
        <v>21</v>
      </c>
      <c r="BB22" s="45">
        <v>8</v>
      </c>
      <c r="BC22" s="45">
        <v>3</v>
      </c>
      <c r="BD22" s="65">
        <v>3</v>
      </c>
      <c r="BE22" s="45">
        <v>31</v>
      </c>
      <c r="BF22" s="45">
        <v>3</v>
      </c>
      <c r="BG22" s="65">
        <v>14</v>
      </c>
      <c r="BH22" s="45">
        <v>23</v>
      </c>
      <c r="BI22" s="65">
        <v>17</v>
      </c>
      <c r="BJ22" s="45">
        <v>20</v>
      </c>
      <c r="BK22" s="65">
        <v>0</v>
      </c>
      <c r="BL22" s="45">
        <v>6</v>
      </c>
      <c r="BM22" s="45">
        <v>10</v>
      </c>
      <c r="BN22" s="65">
        <v>18</v>
      </c>
      <c r="BO22" s="45">
        <v>15</v>
      </c>
      <c r="BP22" s="45">
        <v>21</v>
      </c>
      <c r="BQ22" s="45">
        <v>29</v>
      </c>
      <c r="BR22" s="45">
        <v>17</v>
      </c>
      <c r="BS22" s="45">
        <v>18</v>
      </c>
      <c r="BT22" s="45">
        <v>17</v>
      </c>
      <c r="BU22" s="45">
        <v>12</v>
      </c>
      <c r="BV22" s="45">
        <v>21</v>
      </c>
      <c r="BW22" s="45">
        <v>36</v>
      </c>
      <c r="BX22" s="45">
        <v>7</v>
      </c>
      <c r="BY22" s="45">
        <v>25</v>
      </c>
      <c r="BZ22" s="45">
        <v>22</v>
      </c>
      <c r="CA22" s="45">
        <v>14</v>
      </c>
      <c r="CB22" s="45">
        <v>36</v>
      </c>
      <c r="CC22" s="45">
        <v>0</v>
      </c>
      <c r="CD22" s="65">
        <v>18</v>
      </c>
      <c r="CE22" s="45">
        <v>12</v>
      </c>
      <c r="CF22" s="56">
        <v>5</v>
      </c>
    </row>
    <row r="23" spans="1:84" ht="20" customHeight="1" x14ac:dyDescent="0.25">
      <c r="A23" s="122"/>
      <c r="B23" s="57"/>
      <c r="C23" s="46"/>
      <c r="D23" s="46"/>
      <c r="E23" s="66" t="s">
        <v>290</v>
      </c>
      <c r="F23" s="46"/>
      <c r="G23" s="46"/>
      <c r="H23" s="46"/>
      <c r="I23" s="46"/>
      <c r="J23" s="46" t="s">
        <v>188</v>
      </c>
      <c r="K23" s="66" t="s">
        <v>169</v>
      </c>
      <c r="L23" s="46" t="s">
        <v>188</v>
      </c>
      <c r="M23" s="46"/>
      <c r="N23" s="66"/>
      <c r="O23" s="46"/>
      <c r="P23" s="46"/>
      <c r="Q23" s="46"/>
      <c r="R23" s="46"/>
      <c r="S23" s="46"/>
      <c r="T23" s="46"/>
      <c r="U23" s="46"/>
      <c r="V23" s="46"/>
      <c r="W23" s="46"/>
      <c r="X23" s="46"/>
      <c r="Y23" s="46"/>
      <c r="Z23" s="66" t="s">
        <v>204</v>
      </c>
      <c r="AA23" s="46"/>
      <c r="AB23" s="46"/>
      <c r="AC23" s="46"/>
      <c r="AD23" s="46"/>
      <c r="AE23" s="46" t="s">
        <v>183</v>
      </c>
      <c r="AF23" s="66" t="s">
        <v>169</v>
      </c>
      <c r="AG23" s="46" t="s">
        <v>188</v>
      </c>
      <c r="AH23" s="66" t="s">
        <v>836</v>
      </c>
      <c r="AI23" s="46" t="s">
        <v>836</v>
      </c>
      <c r="AJ23" s="46"/>
      <c r="AK23" s="46"/>
      <c r="AL23" s="46"/>
      <c r="AM23" s="46" t="s">
        <v>2095</v>
      </c>
      <c r="AN23" s="46" t="s">
        <v>191</v>
      </c>
      <c r="AO23" s="46" t="s">
        <v>204</v>
      </c>
      <c r="AP23" s="46"/>
      <c r="AQ23" s="66"/>
      <c r="AR23" s="46"/>
      <c r="AS23" s="66"/>
      <c r="AT23" s="46"/>
      <c r="AU23" s="46"/>
      <c r="AV23" s="66"/>
      <c r="AW23" s="46"/>
      <c r="AX23" s="66"/>
      <c r="AY23" s="46"/>
      <c r="AZ23" s="46"/>
      <c r="BA23" s="66"/>
      <c r="BB23" s="46"/>
      <c r="BC23" s="46"/>
      <c r="BD23" s="66"/>
      <c r="BE23" s="46"/>
      <c r="BF23" s="46"/>
      <c r="BG23" s="66"/>
      <c r="BH23" s="46"/>
      <c r="BI23" s="66"/>
      <c r="BJ23" s="46"/>
      <c r="BK23" s="66" t="s">
        <v>259</v>
      </c>
      <c r="BL23" s="46" t="s">
        <v>265</v>
      </c>
      <c r="BM23" s="46" t="s">
        <v>266</v>
      </c>
      <c r="BN23" s="66"/>
      <c r="BO23" s="46"/>
      <c r="BP23" s="46"/>
      <c r="BQ23" s="46"/>
      <c r="BR23" s="46"/>
      <c r="BS23" s="46"/>
      <c r="BT23" s="46"/>
      <c r="BU23" s="46"/>
      <c r="BV23" s="46"/>
      <c r="BW23" s="46"/>
      <c r="BX23" s="46"/>
      <c r="BY23" s="46"/>
      <c r="BZ23" s="46"/>
      <c r="CA23" s="46"/>
      <c r="CB23" s="46"/>
      <c r="CC23" s="46"/>
      <c r="CD23" s="66" t="s">
        <v>207</v>
      </c>
      <c r="CE23" s="46"/>
      <c r="CF23" s="57" t="s">
        <v>188</v>
      </c>
    </row>
    <row r="24" spans="1:84" ht="20" customHeight="1" x14ac:dyDescent="0.25">
      <c r="A24" s="123" t="s">
        <v>2230</v>
      </c>
      <c r="B24" s="58">
        <v>2.7207304840155846E-2</v>
      </c>
      <c r="C24" s="47">
        <v>2.2015264728473545E-2</v>
      </c>
      <c r="D24" s="47">
        <v>2.6343261666479774E-2</v>
      </c>
      <c r="E24" s="67">
        <v>8.3064916269700556E-2</v>
      </c>
      <c r="F24" s="47">
        <v>1.5869054932114095E-2</v>
      </c>
      <c r="G24" s="47">
        <v>0</v>
      </c>
      <c r="H24" s="47">
        <v>1.4272556591560327E-2</v>
      </c>
      <c r="I24" s="47">
        <v>3.0831279790820471E-2</v>
      </c>
      <c r="J24" s="47">
        <v>1.1978377956839143E-2</v>
      </c>
      <c r="K24" s="67">
        <v>3.8809966775786769E-2</v>
      </c>
      <c r="L24" s="47">
        <v>2.056642049998339E-2</v>
      </c>
      <c r="M24" s="47">
        <v>2.7321130577671156E-2</v>
      </c>
      <c r="N24" s="67">
        <v>4.6189621999838691E-2</v>
      </c>
      <c r="O24" s="47">
        <v>0</v>
      </c>
      <c r="P24" s="47">
        <v>0</v>
      </c>
      <c r="Q24" s="47">
        <v>2.7742896101743793E-2</v>
      </c>
      <c r="R24" s="47">
        <v>5.0099531568215366E-2</v>
      </c>
      <c r="S24" s="47">
        <v>0</v>
      </c>
      <c r="T24" s="47">
        <v>0</v>
      </c>
      <c r="U24" s="47">
        <v>0</v>
      </c>
      <c r="V24" s="47">
        <v>4.80294561941009E-2</v>
      </c>
      <c r="W24" s="47">
        <v>4.1788285545188188E-2</v>
      </c>
      <c r="X24" s="47">
        <v>2.2253250648519254E-2</v>
      </c>
      <c r="Y24" s="47">
        <v>2.8193960513172148E-2</v>
      </c>
      <c r="Z24" s="67">
        <v>2.4111835915649783E-2</v>
      </c>
      <c r="AA24" s="47">
        <v>0</v>
      </c>
      <c r="AB24" s="47">
        <v>0</v>
      </c>
      <c r="AC24" s="47">
        <v>0</v>
      </c>
      <c r="AD24" s="47">
        <v>0</v>
      </c>
      <c r="AE24" s="47">
        <v>3.3542426971242774E-2</v>
      </c>
      <c r="AF24" s="67">
        <v>2.2172450101055993E-2</v>
      </c>
      <c r="AG24" s="47">
        <v>2.9549144026454529E-2</v>
      </c>
      <c r="AH24" s="67">
        <v>0</v>
      </c>
      <c r="AI24" s="47">
        <v>0</v>
      </c>
      <c r="AJ24" s="47">
        <v>0</v>
      </c>
      <c r="AK24" s="47">
        <v>0</v>
      </c>
      <c r="AL24" s="47">
        <v>1.9531842680087046E-2</v>
      </c>
      <c r="AM24" s="47">
        <v>0</v>
      </c>
      <c r="AN24" s="47">
        <v>0</v>
      </c>
      <c r="AO24" s="47">
        <v>6.2365317720397603E-3</v>
      </c>
      <c r="AP24" s="47">
        <v>6.3440715423552896E-2</v>
      </c>
      <c r="AQ24" s="67">
        <v>2.2296324723411542E-2</v>
      </c>
      <c r="AR24" s="47">
        <v>3.6753317544394197E-2</v>
      </c>
      <c r="AS24" s="67">
        <v>4.5773834182216949E-2</v>
      </c>
      <c r="AT24" s="47">
        <v>6.2561086075023573E-3</v>
      </c>
      <c r="AU24" s="47">
        <v>0</v>
      </c>
      <c r="AV24" s="67">
        <v>4.0184065110799076E-2</v>
      </c>
      <c r="AW24" s="47">
        <v>2.06695917815026E-2</v>
      </c>
      <c r="AX24" s="67">
        <v>1.602472323127923E-2</v>
      </c>
      <c r="AY24" s="47">
        <v>8.0865844189982342E-2</v>
      </c>
      <c r="AZ24" s="47">
        <v>0</v>
      </c>
      <c r="BA24" s="67">
        <v>2.3083513351547964E-2</v>
      </c>
      <c r="BB24" s="47">
        <v>1.5631661380762715E-2</v>
      </c>
      <c r="BC24" s="47">
        <v>0</v>
      </c>
      <c r="BD24" s="67">
        <v>1.4967658503220934E-2</v>
      </c>
      <c r="BE24" s="47">
        <v>2.8078865713756205E-2</v>
      </c>
      <c r="BF24" s="47">
        <v>4.3769811411318249E-2</v>
      </c>
      <c r="BG24" s="67">
        <v>4.5348431189488246E-2</v>
      </c>
      <c r="BH24" s="47">
        <v>1.4034124280060923E-2</v>
      </c>
      <c r="BI24" s="67">
        <v>3.7276114172909595E-2</v>
      </c>
      <c r="BJ24" s="47">
        <v>1.9954780235148364E-2</v>
      </c>
      <c r="BK24" s="67">
        <v>1.6183644819173643E-2</v>
      </c>
      <c r="BL24" s="47">
        <v>4.1994927408079065E-2</v>
      </c>
      <c r="BM24" s="47">
        <v>0</v>
      </c>
      <c r="BN24" s="67">
        <v>4.5283112212175104E-2</v>
      </c>
      <c r="BO24" s="47">
        <v>3.120155753535378E-2</v>
      </c>
      <c r="BP24" s="47">
        <v>2.445669034985995E-2</v>
      </c>
      <c r="BQ24" s="47">
        <v>3.7718128551760689E-2</v>
      </c>
      <c r="BR24" s="47">
        <v>3.7276114172909595E-2</v>
      </c>
      <c r="BS24" s="47">
        <v>3.2899369239501659E-2</v>
      </c>
      <c r="BT24" s="47">
        <v>2.482260907662848E-2</v>
      </c>
      <c r="BU24" s="47">
        <v>3.702050929351184E-2</v>
      </c>
      <c r="BV24" s="47">
        <v>3.336706424843721E-2</v>
      </c>
      <c r="BW24" s="47">
        <v>2.7207304840155846E-2</v>
      </c>
      <c r="BX24" s="47">
        <v>2.8229571646667607E-2</v>
      </c>
      <c r="BY24" s="47">
        <v>4.1326543672211578E-2</v>
      </c>
      <c r="BZ24" s="47">
        <v>4.059344788355123E-2</v>
      </c>
      <c r="CA24" s="47">
        <v>5.3484771174667357E-2</v>
      </c>
      <c r="CB24" s="47">
        <v>2.7207304840155846E-2</v>
      </c>
      <c r="CC24" s="47">
        <v>0</v>
      </c>
      <c r="CD24" s="67">
        <v>2.322001076939726E-2</v>
      </c>
      <c r="CE24" s="47">
        <v>3.2002353505305579E-2</v>
      </c>
      <c r="CF24" s="58">
        <v>0</v>
      </c>
    </row>
    <row r="25" spans="1:84" ht="20" customHeight="1" x14ac:dyDescent="0.25">
      <c r="A25" s="123"/>
      <c r="B25" s="59">
        <v>11</v>
      </c>
      <c r="C25" s="48">
        <v>4</v>
      </c>
      <c r="D25" s="48">
        <v>6</v>
      </c>
      <c r="E25" s="68">
        <v>6</v>
      </c>
      <c r="F25" s="48">
        <v>1</v>
      </c>
      <c r="G25" s="48">
        <v>0</v>
      </c>
      <c r="H25" s="48">
        <v>1</v>
      </c>
      <c r="I25" s="48">
        <v>2</v>
      </c>
      <c r="J25" s="48">
        <v>1</v>
      </c>
      <c r="K25" s="68">
        <v>5</v>
      </c>
      <c r="L25" s="48">
        <v>5</v>
      </c>
      <c r="M25" s="48">
        <v>2</v>
      </c>
      <c r="N25" s="68">
        <v>2</v>
      </c>
      <c r="O25" s="48">
        <v>0</v>
      </c>
      <c r="P25" s="48">
        <v>0</v>
      </c>
      <c r="Q25" s="48">
        <v>1</v>
      </c>
      <c r="R25" s="48">
        <v>2</v>
      </c>
      <c r="S25" s="48">
        <v>0</v>
      </c>
      <c r="T25" s="48">
        <v>0</v>
      </c>
      <c r="U25" s="48">
        <v>0</v>
      </c>
      <c r="V25" s="48">
        <v>2</v>
      </c>
      <c r="W25" s="48">
        <v>2</v>
      </c>
      <c r="X25" s="48">
        <v>1</v>
      </c>
      <c r="Y25" s="48">
        <v>1</v>
      </c>
      <c r="Z25" s="68">
        <v>9</v>
      </c>
      <c r="AA25" s="48">
        <v>0</v>
      </c>
      <c r="AB25" s="48">
        <v>0</v>
      </c>
      <c r="AC25" s="48">
        <v>0</v>
      </c>
      <c r="AD25" s="48">
        <v>0</v>
      </c>
      <c r="AE25" s="48">
        <v>2</v>
      </c>
      <c r="AF25" s="68">
        <v>5</v>
      </c>
      <c r="AG25" s="48">
        <v>6</v>
      </c>
      <c r="AH25" s="68">
        <v>0</v>
      </c>
      <c r="AI25" s="48">
        <v>0</v>
      </c>
      <c r="AJ25" s="48">
        <v>0</v>
      </c>
      <c r="AK25" s="48">
        <v>0</v>
      </c>
      <c r="AL25" s="48">
        <v>1</v>
      </c>
      <c r="AM25" s="48">
        <v>0</v>
      </c>
      <c r="AN25" s="48">
        <v>0</v>
      </c>
      <c r="AO25" s="48">
        <v>1</v>
      </c>
      <c r="AP25" s="48">
        <v>10</v>
      </c>
      <c r="AQ25" s="68">
        <v>6</v>
      </c>
      <c r="AR25" s="48">
        <v>5</v>
      </c>
      <c r="AS25" s="68">
        <v>7</v>
      </c>
      <c r="AT25" s="48">
        <v>1</v>
      </c>
      <c r="AU25" s="48">
        <v>0</v>
      </c>
      <c r="AV25" s="68">
        <v>6</v>
      </c>
      <c r="AW25" s="48">
        <v>6</v>
      </c>
      <c r="AX25" s="68">
        <v>5</v>
      </c>
      <c r="AY25" s="48">
        <v>6</v>
      </c>
      <c r="AZ25" s="48">
        <v>0</v>
      </c>
      <c r="BA25" s="68">
        <v>7</v>
      </c>
      <c r="BB25" s="48">
        <v>1</v>
      </c>
      <c r="BC25" s="48">
        <v>0</v>
      </c>
      <c r="BD25" s="68">
        <v>1</v>
      </c>
      <c r="BE25" s="48">
        <v>9</v>
      </c>
      <c r="BF25" s="48">
        <v>1</v>
      </c>
      <c r="BG25" s="68">
        <v>8</v>
      </c>
      <c r="BH25" s="48">
        <v>3</v>
      </c>
      <c r="BI25" s="68">
        <v>6</v>
      </c>
      <c r="BJ25" s="48">
        <v>5</v>
      </c>
      <c r="BK25" s="68">
        <v>1</v>
      </c>
      <c r="BL25" s="48">
        <v>3</v>
      </c>
      <c r="BM25" s="48">
        <v>0</v>
      </c>
      <c r="BN25" s="68">
        <v>8</v>
      </c>
      <c r="BO25" s="48">
        <v>3</v>
      </c>
      <c r="BP25" s="48">
        <v>5</v>
      </c>
      <c r="BQ25" s="48">
        <v>10</v>
      </c>
      <c r="BR25" s="48">
        <v>6</v>
      </c>
      <c r="BS25" s="48">
        <v>6</v>
      </c>
      <c r="BT25" s="48">
        <v>4</v>
      </c>
      <c r="BU25" s="48">
        <v>4</v>
      </c>
      <c r="BV25" s="48">
        <v>5</v>
      </c>
      <c r="BW25" s="48">
        <v>11</v>
      </c>
      <c r="BX25" s="48">
        <v>2</v>
      </c>
      <c r="BY25" s="48">
        <v>9</v>
      </c>
      <c r="BZ25" s="48">
        <v>9</v>
      </c>
      <c r="CA25" s="48">
        <v>7</v>
      </c>
      <c r="CB25" s="48">
        <v>11</v>
      </c>
      <c r="CC25" s="48">
        <v>0</v>
      </c>
      <c r="CD25" s="68">
        <v>6</v>
      </c>
      <c r="CE25" s="48">
        <v>3</v>
      </c>
      <c r="CF25" s="59">
        <v>0</v>
      </c>
    </row>
    <row r="26" spans="1:84" ht="20" customHeight="1" x14ac:dyDescent="0.25">
      <c r="A26" s="123"/>
      <c r="B26" s="60"/>
      <c r="C26" s="49"/>
      <c r="D26" s="49"/>
      <c r="E26" s="69" t="s">
        <v>497</v>
      </c>
      <c r="F26" s="49"/>
      <c r="G26" s="49" t="s">
        <v>183</v>
      </c>
      <c r="H26" s="49"/>
      <c r="I26" s="49"/>
      <c r="J26" s="49" t="s">
        <v>183</v>
      </c>
      <c r="K26" s="69"/>
      <c r="L26" s="49"/>
      <c r="M26" s="49"/>
      <c r="N26" s="69"/>
      <c r="O26" s="49"/>
      <c r="P26" s="49"/>
      <c r="Q26" s="49"/>
      <c r="R26" s="49"/>
      <c r="S26" s="49"/>
      <c r="T26" s="49"/>
      <c r="U26" s="49"/>
      <c r="V26" s="49"/>
      <c r="W26" s="49"/>
      <c r="X26" s="49"/>
      <c r="Y26" s="49"/>
      <c r="Z26" s="69"/>
      <c r="AA26" s="49"/>
      <c r="AB26" s="49"/>
      <c r="AC26" s="49"/>
      <c r="AD26" s="49"/>
      <c r="AE26" s="49"/>
      <c r="AF26" s="69"/>
      <c r="AG26" s="49"/>
      <c r="AH26" s="69"/>
      <c r="AI26" s="49"/>
      <c r="AJ26" s="49"/>
      <c r="AK26" s="49"/>
      <c r="AL26" s="49"/>
      <c r="AM26" s="49"/>
      <c r="AN26" s="49"/>
      <c r="AO26" s="49" t="s">
        <v>295</v>
      </c>
      <c r="AP26" s="49" t="s">
        <v>263</v>
      </c>
      <c r="AQ26" s="69"/>
      <c r="AR26" s="49"/>
      <c r="AS26" s="69" t="s">
        <v>189</v>
      </c>
      <c r="AT26" s="49" t="s">
        <v>183</v>
      </c>
      <c r="AU26" s="49" t="s">
        <v>183</v>
      </c>
      <c r="AV26" s="69"/>
      <c r="AW26" s="49"/>
      <c r="AX26" s="69" t="s">
        <v>169</v>
      </c>
      <c r="AY26" s="49" t="s">
        <v>188</v>
      </c>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77</v>
      </c>
      <c r="B27" s="55">
        <v>0.41576979741458131</v>
      </c>
      <c r="C27" s="44">
        <v>0.46169588470360606</v>
      </c>
      <c r="D27" s="44">
        <v>0.38101693939456388</v>
      </c>
      <c r="E27" s="64">
        <v>0.53484468662848184</v>
      </c>
      <c r="F27" s="44">
        <v>0.64438231036550364</v>
      </c>
      <c r="G27" s="44">
        <v>0.48044916151089823</v>
      </c>
      <c r="H27" s="44">
        <v>0.32832774446176166</v>
      </c>
      <c r="I27" s="44">
        <v>0.33684691663505645</v>
      </c>
      <c r="J27" s="44">
        <v>0.26494329848134557</v>
      </c>
      <c r="K27" s="64">
        <v>0.48335102378311778</v>
      </c>
      <c r="L27" s="44">
        <v>0.35949322672302558</v>
      </c>
      <c r="M27" s="44">
        <v>0.47405756434794921</v>
      </c>
      <c r="N27" s="64">
        <v>0.41786620289483589</v>
      </c>
      <c r="O27" s="44">
        <v>0.54802947238411759</v>
      </c>
      <c r="P27" s="44">
        <v>0.44065852188397725</v>
      </c>
      <c r="Q27" s="44">
        <v>0.37297589482793336</v>
      </c>
      <c r="R27" s="44">
        <v>0.4849084707919144</v>
      </c>
      <c r="S27" s="44">
        <v>0.28189057892017405</v>
      </c>
      <c r="T27" s="44">
        <v>0.40797324016675396</v>
      </c>
      <c r="U27" s="44">
        <v>0.47588354926097565</v>
      </c>
      <c r="V27" s="44">
        <v>0.34923400807000154</v>
      </c>
      <c r="W27" s="44">
        <v>0.55438861970621545</v>
      </c>
      <c r="X27" s="44">
        <v>0.43358645215530717</v>
      </c>
      <c r="Y27" s="44">
        <v>0.33723765267848771</v>
      </c>
      <c r="Z27" s="64">
        <v>0.37264618333205357</v>
      </c>
      <c r="AA27" s="44">
        <v>0.51028808062062236</v>
      </c>
      <c r="AB27" s="44">
        <v>0.81131373785948213</v>
      </c>
      <c r="AC27" s="44">
        <v>0.48950491532398616</v>
      </c>
      <c r="AD27" s="44">
        <v>0.75670594046560635</v>
      </c>
      <c r="AE27" s="44">
        <v>0.67211541336544567</v>
      </c>
      <c r="AF27" s="64">
        <v>0.46016912826938439</v>
      </c>
      <c r="AG27" s="44">
        <v>0.35753542130489568</v>
      </c>
      <c r="AH27" s="64">
        <v>0.59162008202036598</v>
      </c>
      <c r="AI27" s="44">
        <v>0.41661644081976618</v>
      </c>
      <c r="AJ27" s="44">
        <v>0.68094635626532141</v>
      </c>
      <c r="AK27" s="44">
        <v>0.56401314775372591</v>
      </c>
      <c r="AL27" s="44">
        <v>0.46294581688200687</v>
      </c>
      <c r="AM27" s="44">
        <v>0.39053913953735653</v>
      </c>
      <c r="AN27" s="44">
        <v>0.4938267044439808</v>
      </c>
      <c r="AO27" s="44">
        <v>0.27968687077208004</v>
      </c>
      <c r="AP27" s="44">
        <v>0.4406761981419402</v>
      </c>
      <c r="AQ27" s="64">
        <v>0.45636087015160415</v>
      </c>
      <c r="AR27" s="44">
        <v>0.33686846065185727</v>
      </c>
      <c r="AS27" s="64">
        <v>0.34266749119330542</v>
      </c>
      <c r="AT27" s="44">
        <v>0.43480505674637543</v>
      </c>
      <c r="AU27" s="44">
        <v>0.51068551640436322</v>
      </c>
      <c r="AV27" s="64">
        <v>0.52909386291641636</v>
      </c>
      <c r="AW27" s="44">
        <v>0.35867694777883002</v>
      </c>
      <c r="AX27" s="64">
        <v>0.42247962026651559</v>
      </c>
      <c r="AY27" s="44">
        <v>0.42617687947065713</v>
      </c>
      <c r="AZ27" s="44">
        <v>0.32943541386089092</v>
      </c>
      <c r="BA27" s="64">
        <v>0.48793658725181416</v>
      </c>
      <c r="BB27" s="44">
        <v>0.28142693379211869</v>
      </c>
      <c r="BC27" s="44">
        <v>0.3503101147579929</v>
      </c>
      <c r="BD27" s="64">
        <v>0.65780578961819003</v>
      </c>
      <c r="BE27" s="44">
        <v>0.38873365385307423</v>
      </c>
      <c r="BF27" s="44">
        <v>0.19879655177792416</v>
      </c>
      <c r="BG27" s="64">
        <v>0.36693597200239531</v>
      </c>
      <c r="BH27" s="44">
        <v>0.45123048421027995</v>
      </c>
      <c r="BI27" s="64">
        <v>0.39199049403820474</v>
      </c>
      <c r="BJ27" s="44">
        <v>0.43289793810407606</v>
      </c>
      <c r="BK27" s="64">
        <v>0.65090145129709465</v>
      </c>
      <c r="BL27" s="44">
        <v>0.28754602164571064</v>
      </c>
      <c r="BM27" s="44">
        <v>0.2532285918136577</v>
      </c>
      <c r="BN27" s="64">
        <v>0.35007396938953872</v>
      </c>
      <c r="BO27" s="44">
        <v>0.32977778125083795</v>
      </c>
      <c r="BP27" s="44">
        <v>0.32472769866164547</v>
      </c>
      <c r="BQ27" s="44">
        <v>0.37526667699885136</v>
      </c>
      <c r="BR27" s="44">
        <v>0.39199049403820474</v>
      </c>
      <c r="BS27" s="44">
        <v>0.40888453749238524</v>
      </c>
      <c r="BT27" s="44">
        <v>0.33108206995290318</v>
      </c>
      <c r="BU27" s="44">
        <v>0.39277564871410137</v>
      </c>
      <c r="BV27" s="44">
        <v>0.31933076266145377</v>
      </c>
      <c r="BW27" s="44">
        <v>0.41576979741458131</v>
      </c>
      <c r="BX27" s="44">
        <v>0.48502191021507968</v>
      </c>
      <c r="BY27" s="44">
        <v>0.35354357759857563</v>
      </c>
      <c r="BZ27" s="44">
        <v>0.35039930569547645</v>
      </c>
      <c r="CA27" s="44">
        <v>0.3185088641694277</v>
      </c>
      <c r="CB27" s="44">
        <v>0.41576979741458131</v>
      </c>
      <c r="CC27" s="44">
        <v>0</v>
      </c>
      <c r="CD27" s="64">
        <v>0.44317080850524077</v>
      </c>
      <c r="CE27" s="44">
        <v>0.31731160599656011</v>
      </c>
      <c r="CF27" s="55">
        <v>0.59383383626845054</v>
      </c>
    </row>
    <row r="28" spans="1:84" ht="20" customHeight="1" x14ac:dyDescent="0.25">
      <c r="A28" s="122"/>
      <c r="B28" s="56">
        <v>173</v>
      </c>
      <c r="C28" s="45">
        <v>85</v>
      </c>
      <c r="D28" s="45">
        <v>88</v>
      </c>
      <c r="E28" s="65">
        <v>40</v>
      </c>
      <c r="F28" s="45">
        <v>38</v>
      </c>
      <c r="G28" s="45">
        <v>26</v>
      </c>
      <c r="H28" s="45">
        <v>19</v>
      </c>
      <c r="I28" s="45">
        <v>23</v>
      </c>
      <c r="J28" s="45">
        <v>27</v>
      </c>
      <c r="K28" s="65">
        <v>61</v>
      </c>
      <c r="L28" s="45">
        <v>80</v>
      </c>
      <c r="M28" s="45">
        <v>32</v>
      </c>
      <c r="N28" s="65">
        <v>16</v>
      </c>
      <c r="O28" s="45">
        <v>6</v>
      </c>
      <c r="P28" s="45">
        <v>6</v>
      </c>
      <c r="Q28" s="45">
        <v>16</v>
      </c>
      <c r="R28" s="45">
        <v>15</v>
      </c>
      <c r="S28" s="45">
        <v>8</v>
      </c>
      <c r="T28" s="45">
        <v>12</v>
      </c>
      <c r="U28" s="45">
        <v>11</v>
      </c>
      <c r="V28" s="45">
        <v>18</v>
      </c>
      <c r="W28" s="45">
        <v>26</v>
      </c>
      <c r="X28" s="45">
        <v>24</v>
      </c>
      <c r="Y28" s="45">
        <v>15</v>
      </c>
      <c r="Z28" s="65">
        <v>132</v>
      </c>
      <c r="AA28" s="45">
        <v>3</v>
      </c>
      <c r="AB28" s="45">
        <v>8</v>
      </c>
      <c r="AC28" s="45">
        <v>5</v>
      </c>
      <c r="AD28" s="45">
        <v>11</v>
      </c>
      <c r="AE28" s="45">
        <v>39</v>
      </c>
      <c r="AF28" s="65">
        <v>96</v>
      </c>
      <c r="AG28" s="45">
        <v>71</v>
      </c>
      <c r="AH28" s="65">
        <v>4</v>
      </c>
      <c r="AI28" s="45">
        <v>9</v>
      </c>
      <c r="AJ28" s="45">
        <v>24</v>
      </c>
      <c r="AK28" s="45">
        <v>23</v>
      </c>
      <c r="AL28" s="45">
        <v>20</v>
      </c>
      <c r="AM28" s="45">
        <v>16</v>
      </c>
      <c r="AN28" s="45">
        <v>11</v>
      </c>
      <c r="AO28" s="45">
        <v>40</v>
      </c>
      <c r="AP28" s="45">
        <v>67</v>
      </c>
      <c r="AQ28" s="65">
        <v>125</v>
      </c>
      <c r="AR28" s="45">
        <v>48</v>
      </c>
      <c r="AS28" s="65">
        <v>56</v>
      </c>
      <c r="AT28" s="45">
        <v>61</v>
      </c>
      <c r="AU28" s="45">
        <v>45</v>
      </c>
      <c r="AV28" s="65">
        <v>74</v>
      </c>
      <c r="AW28" s="45">
        <v>99</v>
      </c>
      <c r="AX28" s="65">
        <v>128</v>
      </c>
      <c r="AY28" s="45">
        <v>34</v>
      </c>
      <c r="AZ28" s="45">
        <v>11</v>
      </c>
      <c r="BA28" s="65">
        <v>139</v>
      </c>
      <c r="BB28" s="45">
        <v>26</v>
      </c>
      <c r="BC28" s="45">
        <v>7</v>
      </c>
      <c r="BD28" s="65">
        <v>41</v>
      </c>
      <c r="BE28" s="45">
        <v>126</v>
      </c>
      <c r="BF28" s="45">
        <v>6</v>
      </c>
      <c r="BG28" s="65">
        <v>64</v>
      </c>
      <c r="BH28" s="45">
        <v>109</v>
      </c>
      <c r="BI28" s="65">
        <v>68</v>
      </c>
      <c r="BJ28" s="45">
        <v>105</v>
      </c>
      <c r="BK28" s="65">
        <v>35</v>
      </c>
      <c r="BL28" s="45">
        <v>21</v>
      </c>
      <c r="BM28" s="45">
        <v>9</v>
      </c>
      <c r="BN28" s="65">
        <v>62</v>
      </c>
      <c r="BO28" s="45">
        <v>36</v>
      </c>
      <c r="BP28" s="45">
        <v>68</v>
      </c>
      <c r="BQ28" s="45">
        <v>95</v>
      </c>
      <c r="BR28" s="45">
        <v>68</v>
      </c>
      <c r="BS28" s="45">
        <v>76</v>
      </c>
      <c r="BT28" s="45">
        <v>49</v>
      </c>
      <c r="BU28" s="45">
        <v>46</v>
      </c>
      <c r="BV28" s="45">
        <v>51</v>
      </c>
      <c r="BW28" s="45">
        <v>173</v>
      </c>
      <c r="BX28" s="45">
        <v>37</v>
      </c>
      <c r="BY28" s="45">
        <v>74</v>
      </c>
      <c r="BZ28" s="45">
        <v>74</v>
      </c>
      <c r="CA28" s="45">
        <v>39</v>
      </c>
      <c r="CB28" s="45">
        <v>173</v>
      </c>
      <c r="CC28" s="45">
        <v>0</v>
      </c>
      <c r="CD28" s="65">
        <v>124</v>
      </c>
      <c r="CE28" s="45">
        <v>34</v>
      </c>
      <c r="CF28" s="56">
        <v>14</v>
      </c>
    </row>
    <row r="29" spans="1:84" ht="20" customHeight="1" x14ac:dyDescent="0.25">
      <c r="A29" s="122"/>
      <c r="B29" s="57"/>
      <c r="C29" s="46"/>
      <c r="D29" s="46"/>
      <c r="E29" s="66" t="s">
        <v>306</v>
      </c>
      <c r="F29" s="46" t="s">
        <v>306</v>
      </c>
      <c r="G29" s="46" t="s">
        <v>204</v>
      </c>
      <c r="H29" s="46" t="s">
        <v>191</v>
      </c>
      <c r="I29" s="46" t="s">
        <v>191</v>
      </c>
      <c r="J29" s="46" t="s">
        <v>307</v>
      </c>
      <c r="K29" s="66" t="s">
        <v>182</v>
      </c>
      <c r="L29" s="46" t="s">
        <v>183</v>
      </c>
      <c r="M29" s="46"/>
      <c r="N29" s="66"/>
      <c r="O29" s="46"/>
      <c r="P29" s="46"/>
      <c r="Q29" s="46"/>
      <c r="R29" s="46"/>
      <c r="S29" s="46" t="s">
        <v>260</v>
      </c>
      <c r="T29" s="46"/>
      <c r="U29" s="46"/>
      <c r="V29" s="46" t="s">
        <v>260</v>
      </c>
      <c r="W29" s="46" t="s">
        <v>515</v>
      </c>
      <c r="X29" s="46"/>
      <c r="Y29" s="46"/>
      <c r="Z29" s="66" t="s">
        <v>1617</v>
      </c>
      <c r="AA29" s="46"/>
      <c r="AB29" s="46" t="s">
        <v>188</v>
      </c>
      <c r="AC29" s="46"/>
      <c r="AD29" s="46" t="s">
        <v>188</v>
      </c>
      <c r="AE29" s="46" t="s">
        <v>188</v>
      </c>
      <c r="AF29" s="66" t="s">
        <v>182</v>
      </c>
      <c r="AG29" s="46" t="s">
        <v>183</v>
      </c>
      <c r="AH29" s="66"/>
      <c r="AI29" s="46" t="s">
        <v>207</v>
      </c>
      <c r="AJ29" s="46" t="s">
        <v>1525</v>
      </c>
      <c r="AK29" s="46" t="s">
        <v>263</v>
      </c>
      <c r="AL29" s="46" t="s">
        <v>936</v>
      </c>
      <c r="AM29" s="46" t="s">
        <v>207</v>
      </c>
      <c r="AN29" s="46" t="s">
        <v>263</v>
      </c>
      <c r="AO29" s="46" t="s">
        <v>2428</v>
      </c>
      <c r="AP29" s="46" t="s">
        <v>936</v>
      </c>
      <c r="AQ29" s="66" t="s">
        <v>182</v>
      </c>
      <c r="AR29" s="46" t="s">
        <v>183</v>
      </c>
      <c r="AS29" s="66" t="s">
        <v>207</v>
      </c>
      <c r="AT29" s="46"/>
      <c r="AU29" s="46" t="s">
        <v>188</v>
      </c>
      <c r="AV29" s="66" t="s">
        <v>182</v>
      </c>
      <c r="AW29" s="46" t="s">
        <v>183</v>
      </c>
      <c r="AX29" s="66"/>
      <c r="AY29" s="46"/>
      <c r="AZ29" s="46"/>
      <c r="BA29" s="66" t="s">
        <v>182</v>
      </c>
      <c r="BB29" s="46" t="s">
        <v>183</v>
      </c>
      <c r="BC29" s="46"/>
      <c r="BD29" s="66" t="s">
        <v>189</v>
      </c>
      <c r="BE29" s="46" t="s">
        <v>190</v>
      </c>
      <c r="BF29" s="46" t="s">
        <v>191</v>
      </c>
      <c r="BG29" s="66"/>
      <c r="BH29" s="46"/>
      <c r="BI29" s="66"/>
      <c r="BJ29" s="46"/>
      <c r="BK29" s="66" t="s">
        <v>189</v>
      </c>
      <c r="BL29" s="46" t="s">
        <v>183</v>
      </c>
      <c r="BM29" s="46" t="s">
        <v>183</v>
      </c>
      <c r="BN29" s="66" t="s">
        <v>425</v>
      </c>
      <c r="BO29" s="46" t="s">
        <v>425</v>
      </c>
      <c r="BP29" s="46" t="s">
        <v>2425</v>
      </c>
      <c r="BQ29" s="46"/>
      <c r="BR29" s="46"/>
      <c r="BS29" s="46"/>
      <c r="BT29" s="46" t="s">
        <v>425</v>
      </c>
      <c r="BU29" s="46"/>
      <c r="BV29" s="46" t="s">
        <v>2425</v>
      </c>
      <c r="BW29" s="46" t="s">
        <v>533</v>
      </c>
      <c r="BX29" s="46" t="s">
        <v>2429</v>
      </c>
      <c r="BY29" s="46" t="s">
        <v>425</v>
      </c>
      <c r="BZ29" s="46" t="s">
        <v>425</v>
      </c>
      <c r="CA29" s="46" t="s">
        <v>425</v>
      </c>
      <c r="CB29" s="46" t="s">
        <v>533</v>
      </c>
      <c r="CC29" s="46"/>
      <c r="CD29" s="66" t="s">
        <v>182</v>
      </c>
      <c r="CE29" s="46" t="s">
        <v>316</v>
      </c>
      <c r="CF29" s="57" t="s">
        <v>182</v>
      </c>
    </row>
    <row r="30" spans="1:84" ht="20" customHeight="1" x14ac:dyDescent="0.25">
      <c r="A30" s="123" t="s">
        <v>2239</v>
      </c>
      <c r="B30" s="58">
        <v>0.21841610864485678</v>
      </c>
      <c r="C30" s="47">
        <v>0.20187836037763129</v>
      </c>
      <c r="D30" s="47">
        <v>0.23283630359511182</v>
      </c>
      <c r="E30" s="67">
        <v>0.12989892464237626</v>
      </c>
      <c r="F30" s="47">
        <v>0.14453605521509791</v>
      </c>
      <c r="G30" s="47">
        <v>0.1436786697639674</v>
      </c>
      <c r="H30" s="47">
        <v>0.18761032242751896</v>
      </c>
      <c r="I30" s="47">
        <v>0.28455408507809921</v>
      </c>
      <c r="J30" s="47">
        <v>0.33996044827948174</v>
      </c>
      <c r="K30" s="67">
        <v>0.20068360484369027</v>
      </c>
      <c r="L30" s="47">
        <v>0.2374960084675424</v>
      </c>
      <c r="M30" s="47">
        <v>0.18899546590118124</v>
      </c>
      <c r="N30" s="67">
        <v>0.23521203735786403</v>
      </c>
      <c r="O30" s="47">
        <v>0.15979908152894765</v>
      </c>
      <c r="P30" s="47">
        <v>4.8401142916900966E-2</v>
      </c>
      <c r="Q30" s="47">
        <v>0.24457541436427238</v>
      </c>
      <c r="R30" s="47">
        <v>0.2001361192413777</v>
      </c>
      <c r="S30" s="47">
        <v>0.33264674774385566</v>
      </c>
      <c r="T30" s="47">
        <v>0.22846139072840355</v>
      </c>
      <c r="U30" s="47">
        <v>0.10858389099579123</v>
      </c>
      <c r="V30" s="47">
        <v>0.19123316235814783</v>
      </c>
      <c r="W30" s="47">
        <v>0.11732683048296895</v>
      </c>
      <c r="X30" s="47">
        <v>0.29007056699186773</v>
      </c>
      <c r="Y30" s="47">
        <v>0.28392027234421613</v>
      </c>
      <c r="Z30" s="67">
        <v>0.24844438053421072</v>
      </c>
      <c r="AA30" s="47">
        <v>0</v>
      </c>
      <c r="AB30" s="47">
        <v>0</v>
      </c>
      <c r="AC30" s="47">
        <v>8.4159363502975953E-2</v>
      </c>
      <c r="AD30" s="47">
        <v>5.8985052085680556E-2</v>
      </c>
      <c r="AE30" s="47">
        <v>3.0696906616912427E-2</v>
      </c>
      <c r="AF30" s="67">
        <v>0.20437241348325622</v>
      </c>
      <c r="AG30" s="47">
        <v>0.23791840066722522</v>
      </c>
      <c r="AH30" s="67">
        <v>0.24619070624498132</v>
      </c>
      <c r="AI30" s="47">
        <v>0.29624361486851231</v>
      </c>
      <c r="AJ30" s="47">
        <v>0.13132428997677698</v>
      </c>
      <c r="AK30" s="47">
        <v>0.12113783673204778</v>
      </c>
      <c r="AL30" s="47">
        <v>0.12722513059472315</v>
      </c>
      <c r="AM30" s="47">
        <v>0.18092471669545135</v>
      </c>
      <c r="AN30" s="47">
        <v>9.9280009334615865E-2</v>
      </c>
      <c r="AO30" s="47">
        <v>0.28670097166455827</v>
      </c>
      <c r="AP30" s="47">
        <v>0.19992448498884741</v>
      </c>
      <c r="AQ30" s="67">
        <v>0.1884446050810899</v>
      </c>
      <c r="AR30" s="47">
        <v>0.27667501969386293</v>
      </c>
      <c r="AS30" s="67">
        <v>0.27750925959135914</v>
      </c>
      <c r="AT30" s="47">
        <v>0.21717288245258043</v>
      </c>
      <c r="AU30" s="47">
        <v>0.14096054917247314</v>
      </c>
      <c r="AV30" s="67">
        <v>0.19792533165060408</v>
      </c>
      <c r="AW30" s="47">
        <v>0.22873939562429924</v>
      </c>
      <c r="AX30" s="67">
        <v>0.22074281155203374</v>
      </c>
      <c r="AY30" s="47">
        <v>0.17123274013906431</v>
      </c>
      <c r="AZ30" s="47">
        <v>0.31086984093042308</v>
      </c>
      <c r="BA30" s="67">
        <v>0.18041326637508781</v>
      </c>
      <c r="BB30" s="47">
        <v>0.25915611795866544</v>
      </c>
      <c r="BC30" s="47">
        <v>0.37326228353335394</v>
      </c>
      <c r="BD30" s="67">
        <v>0.13496580006792269</v>
      </c>
      <c r="BE30" s="47">
        <v>0.2214077625746646</v>
      </c>
      <c r="BF30" s="47">
        <v>0.36461990927135224</v>
      </c>
      <c r="BG30" s="67">
        <v>0.21779698092310962</v>
      </c>
      <c r="BH30" s="47">
        <v>0.21886568829670874</v>
      </c>
      <c r="BI30" s="67">
        <v>0.232587670109004</v>
      </c>
      <c r="BJ30" s="47">
        <v>0.20820838747212952</v>
      </c>
      <c r="BK30" s="67">
        <v>0.14412419993081677</v>
      </c>
      <c r="BL30" s="47">
        <v>0.23762690857157776</v>
      </c>
      <c r="BM30" s="47">
        <v>0.41825756409594106</v>
      </c>
      <c r="BN30" s="67">
        <v>0.21328227185417514</v>
      </c>
      <c r="BO30" s="47">
        <v>0.28126175652998714</v>
      </c>
      <c r="BP30" s="47">
        <v>0.25972618235716394</v>
      </c>
      <c r="BQ30" s="47">
        <v>0.23152938713719229</v>
      </c>
      <c r="BR30" s="47">
        <v>0.232587670109004</v>
      </c>
      <c r="BS30" s="47">
        <v>0.23418867300585294</v>
      </c>
      <c r="BT30" s="47">
        <v>0.28687205443769836</v>
      </c>
      <c r="BU30" s="47">
        <v>0.23673610920693061</v>
      </c>
      <c r="BV30" s="47">
        <v>0.29007237204547565</v>
      </c>
      <c r="BW30" s="47">
        <v>0.21841610864485678</v>
      </c>
      <c r="BX30" s="47">
        <v>0.20980512155436107</v>
      </c>
      <c r="BY30" s="47">
        <v>0.23705753246924119</v>
      </c>
      <c r="BZ30" s="47">
        <v>0.24728725908838123</v>
      </c>
      <c r="CA30" s="47">
        <v>0.24664465621503676</v>
      </c>
      <c r="CB30" s="47">
        <v>0.21841610864485678</v>
      </c>
      <c r="CC30" s="47">
        <v>0</v>
      </c>
      <c r="CD30" s="67">
        <v>0.20137927833100644</v>
      </c>
      <c r="CE30" s="47">
        <v>0.24590885965714829</v>
      </c>
      <c r="CF30" s="58">
        <v>0.27298317266938604</v>
      </c>
    </row>
    <row r="31" spans="1:84" ht="20" customHeight="1" x14ac:dyDescent="0.25">
      <c r="A31" s="123"/>
      <c r="B31" s="59">
        <v>91</v>
      </c>
      <c r="C31" s="48">
        <v>37</v>
      </c>
      <c r="D31" s="48">
        <v>54</v>
      </c>
      <c r="E31" s="68">
        <v>10</v>
      </c>
      <c r="F31" s="48">
        <v>8</v>
      </c>
      <c r="G31" s="48">
        <v>8</v>
      </c>
      <c r="H31" s="48">
        <v>11</v>
      </c>
      <c r="I31" s="48">
        <v>20</v>
      </c>
      <c r="J31" s="48">
        <v>34</v>
      </c>
      <c r="K31" s="68">
        <v>25</v>
      </c>
      <c r="L31" s="48">
        <v>53</v>
      </c>
      <c r="M31" s="48">
        <v>13</v>
      </c>
      <c r="N31" s="68">
        <v>9</v>
      </c>
      <c r="O31" s="48">
        <v>2</v>
      </c>
      <c r="P31" s="48">
        <v>1</v>
      </c>
      <c r="Q31" s="48">
        <v>11</v>
      </c>
      <c r="R31" s="48">
        <v>6</v>
      </c>
      <c r="S31" s="48">
        <v>9</v>
      </c>
      <c r="T31" s="48">
        <v>7</v>
      </c>
      <c r="U31" s="48">
        <v>2</v>
      </c>
      <c r="V31" s="48">
        <v>10</v>
      </c>
      <c r="W31" s="48">
        <v>5</v>
      </c>
      <c r="X31" s="48">
        <v>16</v>
      </c>
      <c r="Y31" s="48">
        <v>13</v>
      </c>
      <c r="Z31" s="68">
        <v>88</v>
      </c>
      <c r="AA31" s="48">
        <v>0</v>
      </c>
      <c r="AB31" s="48">
        <v>0</v>
      </c>
      <c r="AC31" s="48">
        <v>1</v>
      </c>
      <c r="AD31" s="48">
        <v>1</v>
      </c>
      <c r="AE31" s="48">
        <v>2</v>
      </c>
      <c r="AF31" s="68">
        <v>43</v>
      </c>
      <c r="AG31" s="48">
        <v>47</v>
      </c>
      <c r="AH31" s="68">
        <v>1</v>
      </c>
      <c r="AI31" s="48">
        <v>6</v>
      </c>
      <c r="AJ31" s="48">
        <v>5</v>
      </c>
      <c r="AK31" s="48">
        <v>5</v>
      </c>
      <c r="AL31" s="48">
        <v>5</v>
      </c>
      <c r="AM31" s="48">
        <v>7</v>
      </c>
      <c r="AN31" s="48">
        <v>2</v>
      </c>
      <c r="AO31" s="48">
        <v>41</v>
      </c>
      <c r="AP31" s="48">
        <v>30</v>
      </c>
      <c r="AQ31" s="68">
        <v>52</v>
      </c>
      <c r="AR31" s="48">
        <v>39</v>
      </c>
      <c r="AS31" s="68">
        <v>45</v>
      </c>
      <c r="AT31" s="48">
        <v>31</v>
      </c>
      <c r="AU31" s="48">
        <v>12</v>
      </c>
      <c r="AV31" s="68">
        <v>28</v>
      </c>
      <c r="AW31" s="48">
        <v>63</v>
      </c>
      <c r="AX31" s="68">
        <v>67</v>
      </c>
      <c r="AY31" s="48">
        <v>14</v>
      </c>
      <c r="AZ31" s="48">
        <v>10</v>
      </c>
      <c r="BA31" s="68">
        <v>51</v>
      </c>
      <c r="BB31" s="48">
        <v>24</v>
      </c>
      <c r="BC31" s="48">
        <v>7</v>
      </c>
      <c r="BD31" s="68">
        <v>8</v>
      </c>
      <c r="BE31" s="48">
        <v>72</v>
      </c>
      <c r="BF31" s="48">
        <v>11</v>
      </c>
      <c r="BG31" s="68">
        <v>38</v>
      </c>
      <c r="BH31" s="48">
        <v>53</v>
      </c>
      <c r="BI31" s="68">
        <v>41</v>
      </c>
      <c r="BJ31" s="48">
        <v>50</v>
      </c>
      <c r="BK31" s="68">
        <v>8</v>
      </c>
      <c r="BL31" s="48">
        <v>18</v>
      </c>
      <c r="BM31" s="48">
        <v>14</v>
      </c>
      <c r="BN31" s="68">
        <v>38</v>
      </c>
      <c r="BO31" s="48">
        <v>31</v>
      </c>
      <c r="BP31" s="48">
        <v>55</v>
      </c>
      <c r="BQ31" s="48">
        <v>59</v>
      </c>
      <c r="BR31" s="48">
        <v>41</v>
      </c>
      <c r="BS31" s="48">
        <v>44</v>
      </c>
      <c r="BT31" s="48">
        <v>43</v>
      </c>
      <c r="BU31" s="48">
        <v>28</v>
      </c>
      <c r="BV31" s="48">
        <v>47</v>
      </c>
      <c r="BW31" s="48">
        <v>91</v>
      </c>
      <c r="BX31" s="48">
        <v>16</v>
      </c>
      <c r="BY31" s="48">
        <v>50</v>
      </c>
      <c r="BZ31" s="48">
        <v>53</v>
      </c>
      <c r="CA31" s="48">
        <v>30</v>
      </c>
      <c r="CB31" s="48">
        <v>91</v>
      </c>
      <c r="CC31" s="48">
        <v>0</v>
      </c>
      <c r="CD31" s="68">
        <v>56</v>
      </c>
      <c r="CE31" s="48">
        <v>26</v>
      </c>
      <c r="CF31" s="59">
        <v>7</v>
      </c>
    </row>
    <row r="32" spans="1:84" ht="20" customHeight="1" x14ac:dyDescent="0.25">
      <c r="A32" s="125"/>
      <c r="B32" s="75"/>
      <c r="C32" s="74"/>
      <c r="D32" s="74"/>
      <c r="E32" s="76" t="s">
        <v>273</v>
      </c>
      <c r="F32" s="74" t="s">
        <v>290</v>
      </c>
      <c r="G32" s="74" t="s">
        <v>290</v>
      </c>
      <c r="H32" s="74" t="s">
        <v>290</v>
      </c>
      <c r="I32" s="74" t="s">
        <v>188</v>
      </c>
      <c r="J32" s="74" t="s">
        <v>218</v>
      </c>
      <c r="K32" s="76"/>
      <c r="L32" s="74"/>
      <c r="M32" s="74"/>
      <c r="N32" s="76"/>
      <c r="O32" s="74"/>
      <c r="P32" s="74" t="s">
        <v>290</v>
      </c>
      <c r="Q32" s="74"/>
      <c r="R32" s="74"/>
      <c r="S32" s="74" t="s">
        <v>1146</v>
      </c>
      <c r="T32" s="74"/>
      <c r="U32" s="74"/>
      <c r="V32" s="74"/>
      <c r="W32" s="74" t="s">
        <v>906</v>
      </c>
      <c r="X32" s="74" t="s">
        <v>171</v>
      </c>
      <c r="Y32" s="74"/>
      <c r="Z32" s="76" t="s">
        <v>204</v>
      </c>
      <c r="AA32" s="74"/>
      <c r="AB32" s="74"/>
      <c r="AC32" s="74"/>
      <c r="AD32" s="74"/>
      <c r="AE32" s="74" t="s">
        <v>183</v>
      </c>
      <c r="AF32" s="76"/>
      <c r="AG32" s="74"/>
      <c r="AH32" s="76"/>
      <c r="AI32" s="74"/>
      <c r="AJ32" s="74"/>
      <c r="AK32" s="74" t="s">
        <v>206</v>
      </c>
      <c r="AL32" s="74" t="s">
        <v>206</v>
      </c>
      <c r="AM32" s="74"/>
      <c r="AN32" s="74"/>
      <c r="AO32" s="74" t="s">
        <v>339</v>
      </c>
      <c r="AP32" s="74"/>
      <c r="AQ32" s="76" t="s">
        <v>169</v>
      </c>
      <c r="AR32" s="74" t="s">
        <v>188</v>
      </c>
      <c r="AS32" s="76" t="s">
        <v>192</v>
      </c>
      <c r="AT32" s="74"/>
      <c r="AU32" s="74" t="s">
        <v>183</v>
      </c>
      <c r="AV32" s="76"/>
      <c r="AW32" s="74"/>
      <c r="AX32" s="76"/>
      <c r="AY32" s="74"/>
      <c r="AZ32" s="74"/>
      <c r="BA32" s="76" t="s">
        <v>207</v>
      </c>
      <c r="BB32" s="74"/>
      <c r="BC32" s="74" t="s">
        <v>188</v>
      </c>
      <c r="BD32" s="76" t="s">
        <v>207</v>
      </c>
      <c r="BE32" s="74"/>
      <c r="BF32" s="74" t="s">
        <v>188</v>
      </c>
      <c r="BG32" s="76"/>
      <c r="BH32" s="74"/>
      <c r="BI32" s="76"/>
      <c r="BJ32" s="74"/>
      <c r="BK32" s="76" t="s">
        <v>207</v>
      </c>
      <c r="BL32" s="74"/>
      <c r="BM32" s="74" t="s">
        <v>188</v>
      </c>
      <c r="BN32" s="76"/>
      <c r="BO32" s="74"/>
      <c r="BP32" s="74"/>
      <c r="BQ32" s="74"/>
      <c r="BR32" s="74"/>
      <c r="BS32" s="74"/>
      <c r="BT32" s="74"/>
      <c r="BU32" s="74"/>
      <c r="BV32" s="74"/>
      <c r="BW32" s="74"/>
      <c r="BX32" s="74"/>
      <c r="BY32" s="74"/>
      <c r="BZ32" s="74"/>
      <c r="CA32" s="74"/>
      <c r="CB32" s="74"/>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58" display="Return to index" xr:uid="{CB42E10E-FCB7-4A64-A69D-46A0462AAC3F}"/>
  </hyperlinks>
  <pageMargins left="0.7" right="0.7" top="0.75" bottom="0.75" header="0.3" footer="0.3"/>
  <headerFooter alignWithMargins="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2430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233</v>
      </c>
      <c r="C5" s="41">
        <v>138</v>
      </c>
      <c r="D5" s="36">
        <v>95</v>
      </c>
      <c r="E5" s="41">
        <v>48</v>
      </c>
      <c r="F5" s="36">
        <v>58</v>
      </c>
      <c r="G5" s="36">
        <v>39</v>
      </c>
      <c r="H5" s="36">
        <v>34</v>
      </c>
      <c r="I5" s="36">
        <v>22</v>
      </c>
      <c r="J5" s="36">
        <v>32</v>
      </c>
      <c r="K5" s="41">
        <v>89</v>
      </c>
      <c r="L5" s="36">
        <v>106</v>
      </c>
      <c r="M5" s="36">
        <v>38</v>
      </c>
      <c r="N5" s="41">
        <v>14</v>
      </c>
      <c r="O5" s="36">
        <v>5</v>
      </c>
      <c r="P5" s="36">
        <v>7</v>
      </c>
      <c r="Q5" s="36">
        <v>31</v>
      </c>
      <c r="R5" s="36">
        <v>17</v>
      </c>
      <c r="S5" s="36">
        <v>25</v>
      </c>
      <c r="T5" s="36">
        <v>23</v>
      </c>
      <c r="U5" s="36">
        <v>13</v>
      </c>
      <c r="V5" s="36">
        <v>17</v>
      </c>
      <c r="W5" s="36">
        <v>41</v>
      </c>
      <c r="X5" s="36">
        <v>24</v>
      </c>
      <c r="Y5" s="36">
        <v>16</v>
      </c>
      <c r="Z5" s="41">
        <v>176</v>
      </c>
      <c r="AA5" s="36">
        <v>11</v>
      </c>
      <c r="AB5" s="36">
        <v>10</v>
      </c>
      <c r="AC5" s="36">
        <v>5</v>
      </c>
      <c r="AD5" s="36">
        <v>23</v>
      </c>
      <c r="AE5" s="36">
        <v>55</v>
      </c>
      <c r="AF5" s="41">
        <v>133</v>
      </c>
      <c r="AG5" s="36">
        <v>92</v>
      </c>
      <c r="AH5" s="41">
        <v>7</v>
      </c>
      <c r="AI5" s="36">
        <v>29</v>
      </c>
      <c r="AJ5" s="36">
        <v>35</v>
      </c>
      <c r="AK5" s="36">
        <v>29</v>
      </c>
      <c r="AL5" s="36">
        <v>22</v>
      </c>
      <c r="AM5" s="36">
        <v>20</v>
      </c>
      <c r="AN5" s="36">
        <v>18</v>
      </c>
      <c r="AO5" s="36">
        <v>55</v>
      </c>
      <c r="AP5" s="36">
        <v>78</v>
      </c>
      <c r="AQ5" s="41">
        <v>142</v>
      </c>
      <c r="AR5" s="36">
        <v>91</v>
      </c>
      <c r="AS5" s="41">
        <v>83</v>
      </c>
      <c r="AT5" s="36">
        <v>82</v>
      </c>
      <c r="AU5" s="36">
        <v>58</v>
      </c>
      <c r="AV5" s="41">
        <v>108</v>
      </c>
      <c r="AW5" s="36">
        <v>125</v>
      </c>
      <c r="AX5" s="41">
        <v>162</v>
      </c>
      <c r="AY5" s="36">
        <v>53</v>
      </c>
      <c r="AZ5" s="36">
        <v>18</v>
      </c>
      <c r="BA5" s="41">
        <v>152</v>
      </c>
      <c r="BB5" s="36">
        <v>50</v>
      </c>
      <c r="BC5" s="36">
        <v>14</v>
      </c>
      <c r="BD5" s="41">
        <v>37</v>
      </c>
      <c r="BE5" s="36">
        <v>180</v>
      </c>
      <c r="BF5" s="36">
        <v>16</v>
      </c>
      <c r="BG5" s="41">
        <v>77</v>
      </c>
      <c r="BH5" s="36">
        <v>156</v>
      </c>
      <c r="BI5" s="41">
        <v>93</v>
      </c>
      <c r="BJ5" s="36">
        <v>140</v>
      </c>
      <c r="BK5" s="41">
        <v>45</v>
      </c>
      <c r="BL5" s="36">
        <v>31</v>
      </c>
      <c r="BM5" s="36">
        <v>11</v>
      </c>
      <c r="BN5" s="41">
        <v>79</v>
      </c>
      <c r="BO5" s="36">
        <v>67</v>
      </c>
      <c r="BP5" s="36">
        <v>104</v>
      </c>
      <c r="BQ5" s="36">
        <v>103</v>
      </c>
      <c r="BR5" s="36">
        <v>93</v>
      </c>
      <c r="BS5" s="36">
        <v>80</v>
      </c>
      <c r="BT5" s="36">
        <v>85</v>
      </c>
      <c r="BU5" s="36">
        <v>68</v>
      </c>
      <c r="BV5" s="36">
        <v>68</v>
      </c>
      <c r="BW5" s="36">
        <v>75</v>
      </c>
      <c r="BX5" s="36">
        <v>233</v>
      </c>
      <c r="BY5" s="36">
        <v>89</v>
      </c>
      <c r="BZ5" s="36">
        <v>92</v>
      </c>
      <c r="CA5" s="36">
        <v>63</v>
      </c>
      <c r="CB5" s="36">
        <v>233</v>
      </c>
      <c r="CC5" s="36">
        <v>0</v>
      </c>
      <c r="CD5" s="41">
        <v>148</v>
      </c>
      <c r="CE5" s="36">
        <v>61</v>
      </c>
      <c r="CF5" s="37">
        <v>22</v>
      </c>
    </row>
    <row r="6" spans="1:84" s="25" customFormat="1" ht="24" customHeight="1" x14ac:dyDescent="0.25">
      <c r="A6" s="33" t="s">
        <v>3199</v>
      </c>
      <c r="B6" s="32">
        <v>231</v>
      </c>
      <c r="C6" s="70">
        <v>140</v>
      </c>
      <c r="D6" s="73">
        <v>91</v>
      </c>
      <c r="E6" s="70">
        <v>44</v>
      </c>
      <c r="F6" s="73">
        <v>60</v>
      </c>
      <c r="G6" s="73">
        <v>35</v>
      </c>
      <c r="H6" s="73">
        <v>32</v>
      </c>
      <c r="I6" s="73">
        <v>25</v>
      </c>
      <c r="J6" s="73">
        <v>35</v>
      </c>
      <c r="K6" s="70">
        <v>90</v>
      </c>
      <c r="L6" s="73">
        <v>108</v>
      </c>
      <c r="M6" s="73">
        <v>34</v>
      </c>
      <c r="N6" s="70">
        <v>13</v>
      </c>
      <c r="O6" s="73">
        <v>4</v>
      </c>
      <c r="P6" s="73">
        <v>6</v>
      </c>
      <c r="Q6" s="73">
        <v>29</v>
      </c>
      <c r="R6" s="73">
        <v>16</v>
      </c>
      <c r="S6" s="73">
        <v>25</v>
      </c>
      <c r="T6" s="73">
        <v>19</v>
      </c>
      <c r="U6" s="73">
        <v>13</v>
      </c>
      <c r="V6" s="73">
        <v>20</v>
      </c>
      <c r="W6" s="73">
        <v>40</v>
      </c>
      <c r="X6" s="73">
        <v>27</v>
      </c>
      <c r="Y6" s="73">
        <v>20</v>
      </c>
      <c r="Z6" s="70">
        <v>185</v>
      </c>
      <c r="AA6" s="73">
        <v>5</v>
      </c>
      <c r="AB6" s="73">
        <v>15</v>
      </c>
      <c r="AC6" s="73">
        <v>4</v>
      </c>
      <c r="AD6" s="73">
        <v>11</v>
      </c>
      <c r="AE6" s="73">
        <v>43</v>
      </c>
      <c r="AF6" s="70">
        <v>130</v>
      </c>
      <c r="AG6" s="73">
        <v>94</v>
      </c>
      <c r="AH6" s="70">
        <v>6</v>
      </c>
      <c r="AI6" s="73">
        <v>30</v>
      </c>
      <c r="AJ6" s="73">
        <v>35</v>
      </c>
      <c r="AK6" s="73">
        <v>28</v>
      </c>
      <c r="AL6" s="73">
        <v>21</v>
      </c>
      <c r="AM6" s="73">
        <v>20</v>
      </c>
      <c r="AN6" s="73">
        <v>16</v>
      </c>
      <c r="AO6" s="73">
        <v>58</v>
      </c>
      <c r="AP6" s="73">
        <v>75</v>
      </c>
      <c r="AQ6" s="70">
        <v>148</v>
      </c>
      <c r="AR6" s="73">
        <v>83</v>
      </c>
      <c r="AS6" s="70">
        <v>80</v>
      </c>
      <c r="AT6" s="73">
        <v>84</v>
      </c>
      <c r="AU6" s="73">
        <v>59</v>
      </c>
      <c r="AV6" s="70">
        <v>109</v>
      </c>
      <c r="AW6" s="73">
        <v>123</v>
      </c>
      <c r="AX6" s="70">
        <v>162</v>
      </c>
      <c r="AY6" s="73">
        <v>53</v>
      </c>
      <c r="AZ6" s="73">
        <v>17</v>
      </c>
      <c r="BA6" s="70">
        <v>150</v>
      </c>
      <c r="BB6" s="73">
        <v>50</v>
      </c>
      <c r="BC6" s="73">
        <v>14</v>
      </c>
      <c r="BD6" s="70">
        <v>36</v>
      </c>
      <c r="BE6" s="73">
        <v>182</v>
      </c>
      <c r="BF6" s="73">
        <v>14</v>
      </c>
      <c r="BG6" s="70">
        <v>79</v>
      </c>
      <c r="BH6" s="73">
        <v>153</v>
      </c>
      <c r="BI6" s="70">
        <v>91</v>
      </c>
      <c r="BJ6" s="73">
        <v>140</v>
      </c>
      <c r="BK6" s="70">
        <v>39</v>
      </c>
      <c r="BL6" s="73">
        <v>34</v>
      </c>
      <c r="BM6" s="73">
        <v>11</v>
      </c>
      <c r="BN6" s="70">
        <v>80</v>
      </c>
      <c r="BO6" s="73">
        <v>73</v>
      </c>
      <c r="BP6" s="73">
        <v>106</v>
      </c>
      <c r="BQ6" s="73">
        <v>107</v>
      </c>
      <c r="BR6" s="73">
        <v>91</v>
      </c>
      <c r="BS6" s="73">
        <v>82</v>
      </c>
      <c r="BT6" s="73">
        <v>89</v>
      </c>
      <c r="BU6" s="73">
        <v>69</v>
      </c>
      <c r="BV6" s="73">
        <v>66</v>
      </c>
      <c r="BW6" s="73">
        <v>77</v>
      </c>
      <c r="BX6" s="73">
        <v>231</v>
      </c>
      <c r="BY6" s="73">
        <v>91</v>
      </c>
      <c r="BZ6" s="73">
        <v>95</v>
      </c>
      <c r="CA6" s="73">
        <v>62</v>
      </c>
      <c r="CB6" s="73">
        <v>231</v>
      </c>
      <c r="CC6" s="73">
        <v>0</v>
      </c>
      <c r="CD6" s="70">
        <v>152</v>
      </c>
      <c r="CE6" s="73">
        <v>59</v>
      </c>
      <c r="CF6" s="71">
        <v>19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0.18064005304294625</v>
      </c>
      <c r="C9" s="44">
        <v>0.19192752713857189</v>
      </c>
      <c r="D9" s="44">
        <v>0.16322024722972689</v>
      </c>
      <c r="E9" s="64">
        <v>0.28215008367224903</v>
      </c>
      <c r="F9" s="44">
        <v>0.28565982649549981</v>
      </c>
      <c r="G9" s="44">
        <v>0.19261195926529553</v>
      </c>
      <c r="H9" s="44">
        <v>8.5160032127950841E-2</v>
      </c>
      <c r="I9" s="44">
        <v>3.0433991291297952E-2</v>
      </c>
      <c r="J9" s="44">
        <v>5.9822508345481439E-2</v>
      </c>
      <c r="K9" s="64">
        <v>0.25555617865992475</v>
      </c>
      <c r="L9" s="44">
        <v>0.12345717963168004</v>
      </c>
      <c r="M9" s="44">
        <v>0.1635096364958156</v>
      </c>
      <c r="N9" s="64">
        <v>5.2481831724155305E-2</v>
      </c>
      <c r="O9" s="44">
        <v>0.14159369530193064</v>
      </c>
      <c r="P9" s="44">
        <v>0</v>
      </c>
      <c r="Q9" s="44">
        <v>0.30925429704580198</v>
      </c>
      <c r="R9" s="44">
        <v>0.19492209965949964</v>
      </c>
      <c r="S9" s="44">
        <v>4.0080547928481917E-2</v>
      </c>
      <c r="T9" s="44">
        <v>0.13284246686309434</v>
      </c>
      <c r="U9" s="44">
        <v>0.21319243542386224</v>
      </c>
      <c r="V9" s="44">
        <v>0.18825934381563933</v>
      </c>
      <c r="W9" s="44">
        <v>0.28728337219800204</v>
      </c>
      <c r="X9" s="44">
        <v>4.1728622362597709E-2</v>
      </c>
      <c r="Y9" s="44">
        <v>0.30019898074126472</v>
      </c>
      <c r="Z9" s="64">
        <v>0.16536849158498448</v>
      </c>
      <c r="AA9" s="44">
        <v>0.18190344492423402</v>
      </c>
      <c r="AB9" s="44">
        <v>0</v>
      </c>
      <c r="AC9" s="44">
        <v>0.2500998878675833</v>
      </c>
      <c r="AD9" s="44">
        <v>0.43618802993510458</v>
      </c>
      <c r="AE9" s="44">
        <v>0.18342967331925009</v>
      </c>
      <c r="AF9" s="64">
        <v>0.21642380726244353</v>
      </c>
      <c r="AG9" s="44">
        <v>0.12769855413382203</v>
      </c>
      <c r="AH9" s="64">
        <v>0.26957276682927783</v>
      </c>
      <c r="AI9" s="44">
        <v>0.26418010507426787</v>
      </c>
      <c r="AJ9" s="44">
        <v>0.23557754882281423</v>
      </c>
      <c r="AK9" s="44">
        <v>0.23297746929349411</v>
      </c>
      <c r="AL9" s="44">
        <v>0.20707778343429953</v>
      </c>
      <c r="AM9" s="44">
        <v>7.6025234476996106E-2</v>
      </c>
      <c r="AN9" s="44">
        <v>0.18435862474836209</v>
      </c>
      <c r="AO9" s="44">
        <v>4.9163166220946859E-2</v>
      </c>
      <c r="AP9" s="44">
        <v>0.18367408666409379</v>
      </c>
      <c r="AQ9" s="64">
        <v>0.21710341247451231</v>
      </c>
      <c r="AR9" s="44">
        <v>0.11594990999565832</v>
      </c>
      <c r="AS9" s="64">
        <v>0.14375473078432208</v>
      </c>
      <c r="AT9" s="44">
        <v>0.18354102459227073</v>
      </c>
      <c r="AU9" s="44">
        <v>0.21536653991869684</v>
      </c>
      <c r="AV9" s="64">
        <v>0.29354084335755032</v>
      </c>
      <c r="AW9" s="44">
        <v>8.0886386933139806E-2</v>
      </c>
      <c r="AX9" s="64">
        <v>0.18886120180181123</v>
      </c>
      <c r="AY9" s="44">
        <v>0.18072015340274777</v>
      </c>
      <c r="AZ9" s="44">
        <v>0.10328149692137362</v>
      </c>
      <c r="BA9" s="64">
        <v>0.24630257032615979</v>
      </c>
      <c r="BB9" s="44">
        <v>4.0917784936883146E-2</v>
      </c>
      <c r="BC9" s="44">
        <v>0.11349435504360791</v>
      </c>
      <c r="BD9" s="64">
        <v>0.3015502335004735</v>
      </c>
      <c r="BE9" s="44">
        <v>0.16498040585083584</v>
      </c>
      <c r="BF9" s="44">
        <v>7.1096326201558827E-2</v>
      </c>
      <c r="BG9" s="64">
        <v>0.16657952271199425</v>
      </c>
      <c r="BH9" s="44">
        <v>0.18788732206764994</v>
      </c>
      <c r="BI9" s="64">
        <v>0.23271360658451593</v>
      </c>
      <c r="BJ9" s="44">
        <v>0.14681290239271602</v>
      </c>
      <c r="BK9" s="64">
        <v>0.3693169611141483</v>
      </c>
      <c r="BL9" s="44">
        <v>0.19777509204276458</v>
      </c>
      <c r="BM9" s="44">
        <v>0</v>
      </c>
      <c r="BN9" s="64">
        <v>0.1578400509964375</v>
      </c>
      <c r="BO9" s="44">
        <v>0.20335020241832427</v>
      </c>
      <c r="BP9" s="44">
        <v>0.17840621242503446</v>
      </c>
      <c r="BQ9" s="44">
        <v>0.15791102508627206</v>
      </c>
      <c r="BR9" s="44">
        <v>0.23271360658451593</v>
      </c>
      <c r="BS9" s="44">
        <v>0.1479504775821395</v>
      </c>
      <c r="BT9" s="44">
        <v>0.15072553950031642</v>
      </c>
      <c r="BU9" s="44">
        <v>0.18304260734759115</v>
      </c>
      <c r="BV9" s="44">
        <v>0.14230874054881973</v>
      </c>
      <c r="BW9" s="44">
        <v>0.17372469278115121</v>
      </c>
      <c r="BX9" s="44">
        <v>0.18064005304294625</v>
      </c>
      <c r="BY9" s="44">
        <v>0.18884689643370756</v>
      </c>
      <c r="BZ9" s="44">
        <v>0.16538245084450223</v>
      </c>
      <c r="CA9" s="44">
        <v>0.19486392167810426</v>
      </c>
      <c r="CB9" s="44">
        <v>0.18064005304294625</v>
      </c>
      <c r="CC9" s="44">
        <v>0</v>
      </c>
      <c r="CD9" s="64">
        <v>0.21694587525823864</v>
      </c>
      <c r="CE9" s="44">
        <v>9.7666282756331477E-2</v>
      </c>
      <c r="CF9" s="55">
        <v>0.16354709005513279</v>
      </c>
    </row>
    <row r="10" spans="1:84" ht="20" customHeight="1" x14ac:dyDescent="0.25">
      <c r="A10" s="122"/>
      <c r="B10" s="56">
        <v>42</v>
      </c>
      <c r="C10" s="45">
        <v>27</v>
      </c>
      <c r="D10" s="45">
        <v>15</v>
      </c>
      <c r="E10" s="65">
        <v>12</v>
      </c>
      <c r="F10" s="45">
        <v>17</v>
      </c>
      <c r="G10" s="45">
        <v>7</v>
      </c>
      <c r="H10" s="45">
        <v>3</v>
      </c>
      <c r="I10" s="45">
        <v>1</v>
      </c>
      <c r="J10" s="45">
        <v>2</v>
      </c>
      <c r="K10" s="65">
        <v>23</v>
      </c>
      <c r="L10" s="45">
        <v>13</v>
      </c>
      <c r="M10" s="45">
        <v>6</v>
      </c>
      <c r="N10" s="65">
        <v>1</v>
      </c>
      <c r="O10" s="45">
        <v>1</v>
      </c>
      <c r="P10" s="45">
        <v>0</v>
      </c>
      <c r="Q10" s="45">
        <v>9</v>
      </c>
      <c r="R10" s="45">
        <v>3</v>
      </c>
      <c r="S10" s="45">
        <v>1</v>
      </c>
      <c r="T10" s="45">
        <v>3</v>
      </c>
      <c r="U10" s="45">
        <v>3</v>
      </c>
      <c r="V10" s="45">
        <v>4</v>
      </c>
      <c r="W10" s="45">
        <v>12</v>
      </c>
      <c r="X10" s="45">
        <v>1</v>
      </c>
      <c r="Y10" s="45">
        <v>6</v>
      </c>
      <c r="Z10" s="65">
        <v>31</v>
      </c>
      <c r="AA10" s="45">
        <v>1</v>
      </c>
      <c r="AB10" s="45">
        <v>0</v>
      </c>
      <c r="AC10" s="45">
        <v>1</v>
      </c>
      <c r="AD10" s="45">
        <v>5</v>
      </c>
      <c r="AE10" s="45">
        <v>8</v>
      </c>
      <c r="AF10" s="65">
        <v>28</v>
      </c>
      <c r="AG10" s="45">
        <v>12</v>
      </c>
      <c r="AH10" s="65">
        <v>2</v>
      </c>
      <c r="AI10" s="45">
        <v>8</v>
      </c>
      <c r="AJ10" s="45">
        <v>8</v>
      </c>
      <c r="AK10" s="45">
        <v>6</v>
      </c>
      <c r="AL10" s="45">
        <v>4</v>
      </c>
      <c r="AM10" s="45">
        <v>2</v>
      </c>
      <c r="AN10" s="45">
        <v>3</v>
      </c>
      <c r="AO10" s="45">
        <v>3</v>
      </c>
      <c r="AP10" s="45">
        <v>14</v>
      </c>
      <c r="AQ10" s="65">
        <v>32</v>
      </c>
      <c r="AR10" s="45">
        <v>10</v>
      </c>
      <c r="AS10" s="65">
        <v>12</v>
      </c>
      <c r="AT10" s="45">
        <v>15</v>
      </c>
      <c r="AU10" s="45">
        <v>13</v>
      </c>
      <c r="AV10" s="65">
        <v>32</v>
      </c>
      <c r="AW10" s="45">
        <v>10</v>
      </c>
      <c r="AX10" s="65">
        <v>31</v>
      </c>
      <c r="AY10" s="45">
        <v>10</v>
      </c>
      <c r="AZ10" s="45">
        <v>2</v>
      </c>
      <c r="BA10" s="65">
        <v>37</v>
      </c>
      <c r="BB10" s="45">
        <v>2</v>
      </c>
      <c r="BC10" s="45">
        <v>2</v>
      </c>
      <c r="BD10" s="65">
        <v>11</v>
      </c>
      <c r="BE10" s="45">
        <v>30</v>
      </c>
      <c r="BF10" s="45">
        <v>1</v>
      </c>
      <c r="BG10" s="65">
        <v>13</v>
      </c>
      <c r="BH10" s="45">
        <v>29</v>
      </c>
      <c r="BI10" s="65">
        <v>21</v>
      </c>
      <c r="BJ10" s="45">
        <v>21</v>
      </c>
      <c r="BK10" s="65">
        <v>15</v>
      </c>
      <c r="BL10" s="45">
        <v>7</v>
      </c>
      <c r="BM10" s="45">
        <v>0</v>
      </c>
      <c r="BN10" s="65">
        <v>13</v>
      </c>
      <c r="BO10" s="45">
        <v>15</v>
      </c>
      <c r="BP10" s="45">
        <v>19</v>
      </c>
      <c r="BQ10" s="45">
        <v>17</v>
      </c>
      <c r="BR10" s="45">
        <v>21</v>
      </c>
      <c r="BS10" s="45">
        <v>12</v>
      </c>
      <c r="BT10" s="45">
        <v>13</v>
      </c>
      <c r="BU10" s="45">
        <v>13</v>
      </c>
      <c r="BV10" s="45">
        <v>9</v>
      </c>
      <c r="BW10" s="45">
        <v>13</v>
      </c>
      <c r="BX10" s="45">
        <v>42</v>
      </c>
      <c r="BY10" s="45">
        <v>17</v>
      </c>
      <c r="BZ10" s="45">
        <v>16</v>
      </c>
      <c r="CA10" s="45">
        <v>12</v>
      </c>
      <c r="CB10" s="45">
        <v>42</v>
      </c>
      <c r="CC10" s="45">
        <v>0</v>
      </c>
      <c r="CD10" s="65">
        <v>33</v>
      </c>
      <c r="CE10" s="45">
        <v>6</v>
      </c>
      <c r="CF10" s="56">
        <v>3</v>
      </c>
    </row>
    <row r="11" spans="1:84" ht="20" customHeight="1" x14ac:dyDescent="0.25">
      <c r="A11" s="122"/>
      <c r="B11" s="57"/>
      <c r="C11" s="46"/>
      <c r="D11" s="46"/>
      <c r="E11" s="66" t="s">
        <v>306</v>
      </c>
      <c r="F11" s="46" t="s">
        <v>306</v>
      </c>
      <c r="G11" s="46"/>
      <c r="H11" s="46" t="s">
        <v>191</v>
      </c>
      <c r="I11" s="46" t="s">
        <v>191</v>
      </c>
      <c r="J11" s="46" t="s">
        <v>191</v>
      </c>
      <c r="K11" s="66" t="s">
        <v>182</v>
      </c>
      <c r="L11" s="46" t="s">
        <v>183</v>
      </c>
      <c r="M11" s="46"/>
      <c r="N11" s="66"/>
      <c r="O11" s="46"/>
      <c r="P11" s="46"/>
      <c r="Q11" s="46" t="s">
        <v>1065</v>
      </c>
      <c r="R11" s="46"/>
      <c r="S11" s="46" t="s">
        <v>2431</v>
      </c>
      <c r="T11" s="46"/>
      <c r="U11" s="46"/>
      <c r="V11" s="46"/>
      <c r="W11" s="46" t="s">
        <v>1065</v>
      </c>
      <c r="X11" s="46" t="s">
        <v>2431</v>
      </c>
      <c r="Y11" s="46" t="s">
        <v>1065</v>
      </c>
      <c r="Z11" s="66" t="s">
        <v>237</v>
      </c>
      <c r="AA11" s="46"/>
      <c r="AB11" s="46" t="s">
        <v>237</v>
      </c>
      <c r="AC11" s="46"/>
      <c r="AD11" s="46" t="s">
        <v>590</v>
      </c>
      <c r="AE11" s="46" t="s">
        <v>237</v>
      </c>
      <c r="AF11" s="66"/>
      <c r="AG11" s="46"/>
      <c r="AH11" s="66" t="s">
        <v>263</v>
      </c>
      <c r="AI11" s="46" t="s">
        <v>263</v>
      </c>
      <c r="AJ11" s="46" t="s">
        <v>263</v>
      </c>
      <c r="AK11" s="46" t="s">
        <v>263</v>
      </c>
      <c r="AL11" s="46" t="s">
        <v>263</v>
      </c>
      <c r="AM11" s="46"/>
      <c r="AN11" s="46"/>
      <c r="AO11" s="46" t="s">
        <v>1451</v>
      </c>
      <c r="AP11" s="46" t="s">
        <v>263</v>
      </c>
      <c r="AQ11" s="66"/>
      <c r="AR11" s="46"/>
      <c r="AS11" s="66"/>
      <c r="AT11" s="46"/>
      <c r="AU11" s="46"/>
      <c r="AV11" s="66" t="s">
        <v>182</v>
      </c>
      <c r="AW11" s="46" t="s">
        <v>183</v>
      </c>
      <c r="AX11" s="66"/>
      <c r="AY11" s="46"/>
      <c r="AZ11" s="46"/>
      <c r="BA11" s="66" t="s">
        <v>182</v>
      </c>
      <c r="BB11" s="46" t="s">
        <v>183</v>
      </c>
      <c r="BC11" s="46"/>
      <c r="BD11" s="66"/>
      <c r="BE11" s="46"/>
      <c r="BF11" s="46"/>
      <c r="BG11" s="66"/>
      <c r="BH11" s="46"/>
      <c r="BI11" s="66"/>
      <c r="BJ11" s="46"/>
      <c r="BK11" s="66" t="s">
        <v>192</v>
      </c>
      <c r="BL11" s="46"/>
      <c r="BM11" s="46" t="s">
        <v>183</v>
      </c>
      <c r="BN11" s="66"/>
      <c r="BO11" s="46"/>
      <c r="BP11" s="46"/>
      <c r="BQ11" s="46"/>
      <c r="BR11" s="46"/>
      <c r="BS11" s="46"/>
      <c r="BT11" s="46"/>
      <c r="BU11" s="46"/>
      <c r="BV11" s="46"/>
      <c r="BW11" s="46"/>
      <c r="BX11" s="46"/>
      <c r="BY11" s="46"/>
      <c r="BZ11" s="46"/>
      <c r="CA11" s="46"/>
      <c r="CB11" s="46"/>
      <c r="CC11" s="46"/>
      <c r="CD11" s="66" t="s">
        <v>182</v>
      </c>
      <c r="CE11" s="46" t="s">
        <v>183</v>
      </c>
      <c r="CF11" s="57"/>
    </row>
    <row r="12" spans="1:84" ht="20" customHeight="1" x14ac:dyDescent="0.25">
      <c r="A12" s="123" t="s">
        <v>513</v>
      </c>
      <c r="B12" s="58">
        <v>0.25367850429160066</v>
      </c>
      <c r="C12" s="47">
        <v>0.31872254399440236</v>
      </c>
      <c r="D12" s="47">
        <v>0.15329691924156386</v>
      </c>
      <c r="E12" s="67">
        <v>0.2812671391522954</v>
      </c>
      <c r="F12" s="47">
        <v>0.36285457239385493</v>
      </c>
      <c r="G12" s="47">
        <v>0.28946102279667651</v>
      </c>
      <c r="H12" s="47">
        <v>0.19939599928598967</v>
      </c>
      <c r="I12" s="47">
        <v>0.20570746161563341</v>
      </c>
      <c r="J12" s="47">
        <v>8.2466033093579819E-2</v>
      </c>
      <c r="K12" s="67">
        <v>0.3678108476106754</v>
      </c>
      <c r="L12" s="47">
        <v>0.16988790637535156</v>
      </c>
      <c r="M12" s="47">
        <v>0.21695079919693983</v>
      </c>
      <c r="N12" s="67">
        <v>0.46259598761749915</v>
      </c>
      <c r="O12" s="47">
        <v>0</v>
      </c>
      <c r="P12" s="47">
        <v>0.47273475623810507</v>
      </c>
      <c r="Q12" s="47">
        <v>0.19601538085969486</v>
      </c>
      <c r="R12" s="47">
        <v>8.8453035370975833E-2</v>
      </c>
      <c r="S12" s="47">
        <v>0.22078552391474054</v>
      </c>
      <c r="T12" s="47">
        <v>0.30425291521099285</v>
      </c>
      <c r="U12" s="47">
        <v>0.38161050091339638</v>
      </c>
      <c r="V12" s="47">
        <v>0.2444786771448072</v>
      </c>
      <c r="W12" s="47">
        <v>0.2912548020935472</v>
      </c>
      <c r="X12" s="47">
        <v>0.16501349471173221</v>
      </c>
      <c r="Y12" s="47">
        <v>0.28619015022451555</v>
      </c>
      <c r="Z12" s="67">
        <v>0.24416343576003707</v>
      </c>
      <c r="AA12" s="47">
        <v>0.1689141867434657</v>
      </c>
      <c r="AB12" s="47">
        <v>0.47875487190918681</v>
      </c>
      <c r="AC12" s="47">
        <v>0.1857067633332187</v>
      </c>
      <c r="AD12" s="47">
        <v>0.28637045697263086</v>
      </c>
      <c r="AE12" s="47">
        <v>0.3139239925826296</v>
      </c>
      <c r="AF12" s="67">
        <v>0.26613008433042523</v>
      </c>
      <c r="AG12" s="47">
        <v>0.25128426741783289</v>
      </c>
      <c r="AH12" s="67">
        <v>0.28513135624389457</v>
      </c>
      <c r="AI12" s="47">
        <v>0.24340732998858935</v>
      </c>
      <c r="AJ12" s="47">
        <v>0.3992351110048778</v>
      </c>
      <c r="AK12" s="47">
        <v>0.27164213555015609</v>
      </c>
      <c r="AL12" s="47">
        <v>0.45421977293293336</v>
      </c>
      <c r="AM12" s="47">
        <v>0.35297273257706635</v>
      </c>
      <c r="AN12" s="47">
        <v>9.2035737681751259E-2</v>
      </c>
      <c r="AO12" s="47">
        <v>0.15044893377222845</v>
      </c>
      <c r="AP12" s="47">
        <v>0.25990378715744872</v>
      </c>
      <c r="AQ12" s="67">
        <v>0.2484078655377808</v>
      </c>
      <c r="AR12" s="47">
        <v>0.26302921635572291</v>
      </c>
      <c r="AS12" s="67">
        <v>0.18106602284701367</v>
      </c>
      <c r="AT12" s="47">
        <v>0.29927033379640949</v>
      </c>
      <c r="AU12" s="47">
        <v>0.30337075247215717</v>
      </c>
      <c r="AV12" s="67">
        <v>0.32130838562934355</v>
      </c>
      <c r="AW12" s="47">
        <v>0.19392401910852924</v>
      </c>
      <c r="AX12" s="67">
        <v>0.2784415268751736</v>
      </c>
      <c r="AY12" s="47">
        <v>0.22225730750841691</v>
      </c>
      <c r="AZ12" s="47">
        <v>0.11729133092616223</v>
      </c>
      <c r="BA12" s="67">
        <v>0.30605379018121004</v>
      </c>
      <c r="BB12" s="47">
        <v>0.19417802492916991</v>
      </c>
      <c r="BC12" s="47">
        <v>0.209186085089339</v>
      </c>
      <c r="BD12" s="67">
        <v>0.362359441723066</v>
      </c>
      <c r="BE12" s="47">
        <v>0.24473214606417923</v>
      </c>
      <c r="BF12" s="47">
        <v>8.6207345448904016E-2</v>
      </c>
      <c r="BG12" s="67">
        <v>0.12465802900420092</v>
      </c>
      <c r="BH12" s="47">
        <v>0.32017998553691096</v>
      </c>
      <c r="BI12" s="67">
        <v>0.16962499439778975</v>
      </c>
      <c r="BJ12" s="47">
        <v>0.30827993915601393</v>
      </c>
      <c r="BK12" s="67">
        <v>0.23943147400648024</v>
      </c>
      <c r="BL12" s="47">
        <v>0.14455666912634835</v>
      </c>
      <c r="BM12" s="47">
        <v>0</v>
      </c>
      <c r="BN12" s="67">
        <v>0.17341440586880033</v>
      </c>
      <c r="BO12" s="47">
        <v>0.1420894955558232</v>
      </c>
      <c r="BP12" s="47">
        <v>0.17027403016562903</v>
      </c>
      <c r="BQ12" s="47">
        <v>0.1945972520264154</v>
      </c>
      <c r="BR12" s="47">
        <v>0.16962499439778975</v>
      </c>
      <c r="BS12" s="47">
        <v>0.18180275668483462</v>
      </c>
      <c r="BT12" s="47">
        <v>0.18382940089073802</v>
      </c>
      <c r="BU12" s="47">
        <v>0.20466710618971842</v>
      </c>
      <c r="BV12" s="47">
        <v>0.19048538158125791</v>
      </c>
      <c r="BW12" s="47">
        <v>0.17486095455928619</v>
      </c>
      <c r="BX12" s="47">
        <v>0.25367850429160066</v>
      </c>
      <c r="BY12" s="47">
        <v>0.13299531851360211</v>
      </c>
      <c r="BZ12" s="47">
        <v>0.16414232415497756</v>
      </c>
      <c r="CA12" s="47">
        <v>0.15379991459865514</v>
      </c>
      <c r="CB12" s="47">
        <v>0.25367850429160066</v>
      </c>
      <c r="CC12" s="47">
        <v>0</v>
      </c>
      <c r="CD12" s="67">
        <v>0.24724643250601638</v>
      </c>
      <c r="CE12" s="47">
        <v>0.22371823354213061</v>
      </c>
      <c r="CF12" s="58">
        <v>0.41746045380160335</v>
      </c>
    </row>
    <row r="13" spans="1:84" ht="20" customHeight="1" x14ac:dyDescent="0.25">
      <c r="A13" s="123"/>
      <c r="B13" s="59">
        <v>59</v>
      </c>
      <c r="C13" s="48">
        <v>45</v>
      </c>
      <c r="D13" s="48">
        <v>14</v>
      </c>
      <c r="E13" s="68">
        <v>12</v>
      </c>
      <c r="F13" s="48">
        <v>22</v>
      </c>
      <c r="G13" s="48">
        <v>10</v>
      </c>
      <c r="H13" s="48">
        <v>6</v>
      </c>
      <c r="I13" s="48">
        <v>5</v>
      </c>
      <c r="J13" s="48">
        <v>3</v>
      </c>
      <c r="K13" s="68">
        <v>33</v>
      </c>
      <c r="L13" s="48">
        <v>18</v>
      </c>
      <c r="M13" s="48">
        <v>7</v>
      </c>
      <c r="N13" s="68">
        <v>6</v>
      </c>
      <c r="O13" s="48">
        <v>0</v>
      </c>
      <c r="P13" s="48">
        <v>3</v>
      </c>
      <c r="Q13" s="48">
        <v>6</v>
      </c>
      <c r="R13" s="48">
        <v>1</v>
      </c>
      <c r="S13" s="48">
        <v>5</v>
      </c>
      <c r="T13" s="48">
        <v>6</v>
      </c>
      <c r="U13" s="48">
        <v>5</v>
      </c>
      <c r="V13" s="48">
        <v>5</v>
      </c>
      <c r="W13" s="48">
        <v>12</v>
      </c>
      <c r="X13" s="48">
        <v>5</v>
      </c>
      <c r="Y13" s="48">
        <v>6</v>
      </c>
      <c r="Z13" s="68">
        <v>45</v>
      </c>
      <c r="AA13" s="48">
        <v>1</v>
      </c>
      <c r="AB13" s="48">
        <v>7</v>
      </c>
      <c r="AC13" s="48">
        <v>1</v>
      </c>
      <c r="AD13" s="48">
        <v>3</v>
      </c>
      <c r="AE13" s="48">
        <v>14</v>
      </c>
      <c r="AF13" s="68">
        <v>35</v>
      </c>
      <c r="AG13" s="48">
        <v>24</v>
      </c>
      <c r="AH13" s="68">
        <v>2</v>
      </c>
      <c r="AI13" s="48">
        <v>7</v>
      </c>
      <c r="AJ13" s="48">
        <v>14</v>
      </c>
      <c r="AK13" s="48">
        <v>8</v>
      </c>
      <c r="AL13" s="48">
        <v>9</v>
      </c>
      <c r="AM13" s="48">
        <v>7</v>
      </c>
      <c r="AN13" s="48">
        <v>2</v>
      </c>
      <c r="AO13" s="48">
        <v>9</v>
      </c>
      <c r="AP13" s="48">
        <v>19</v>
      </c>
      <c r="AQ13" s="68">
        <v>37</v>
      </c>
      <c r="AR13" s="48">
        <v>22</v>
      </c>
      <c r="AS13" s="68">
        <v>15</v>
      </c>
      <c r="AT13" s="48">
        <v>25</v>
      </c>
      <c r="AU13" s="48">
        <v>18</v>
      </c>
      <c r="AV13" s="68">
        <v>35</v>
      </c>
      <c r="AW13" s="48">
        <v>24</v>
      </c>
      <c r="AX13" s="68">
        <v>45</v>
      </c>
      <c r="AY13" s="48">
        <v>12</v>
      </c>
      <c r="AZ13" s="48">
        <v>2</v>
      </c>
      <c r="BA13" s="68">
        <v>46</v>
      </c>
      <c r="BB13" s="48">
        <v>10</v>
      </c>
      <c r="BC13" s="48">
        <v>3</v>
      </c>
      <c r="BD13" s="68">
        <v>13</v>
      </c>
      <c r="BE13" s="48">
        <v>45</v>
      </c>
      <c r="BF13" s="48">
        <v>1</v>
      </c>
      <c r="BG13" s="68">
        <v>10</v>
      </c>
      <c r="BH13" s="48">
        <v>49</v>
      </c>
      <c r="BI13" s="68">
        <v>15</v>
      </c>
      <c r="BJ13" s="48">
        <v>43</v>
      </c>
      <c r="BK13" s="68">
        <v>9</v>
      </c>
      <c r="BL13" s="48">
        <v>5</v>
      </c>
      <c r="BM13" s="48">
        <v>0</v>
      </c>
      <c r="BN13" s="68">
        <v>14</v>
      </c>
      <c r="BO13" s="48">
        <v>10</v>
      </c>
      <c r="BP13" s="48">
        <v>18</v>
      </c>
      <c r="BQ13" s="48">
        <v>21</v>
      </c>
      <c r="BR13" s="48">
        <v>15</v>
      </c>
      <c r="BS13" s="48">
        <v>15</v>
      </c>
      <c r="BT13" s="48">
        <v>16</v>
      </c>
      <c r="BU13" s="48">
        <v>14</v>
      </c>
      <c r="BV13" s="48">
        <v>13</v>
      </c>
      <c r="BW13" s="48">
        <v>13</v>
      </c>
      <c r="BX13" s="48">
        <v>59</v>
      </c>
      <c r="BY13" s="48">
        <v>12</v>
      </c>
      <c r="BZ13" s="48">
        <v>16</v>
      </c>
      <c r="CA13" s="48">
        <v>10</v>
      </c>
      <c r="CB13" s="48">
        <v>59</v>
      </c>
      <c r="CC13" s="48">
        <v>0</v>
      </c>
      <c r="CD13" s="68">
        <v>38</v>
      </c>
      <c r="CE13" s="48">
        <v>13</v>
      </c>
      <c r="CF13" s="59">
        <v>8</v>
      </c>
    </row>
    <row r="14" spans="1:84" ht="20" customHeight="1" x14ac:dyDescent="0.25">
      <c r="A14" s="123"/>
      <c r="B14" s="60"/>
      <c r="C14" s="49" t="s">
        <v>182</v>
      </c>
      <c r="D14" s="49" t="s">
        <v>183</v>
      </c>
      <c r="E14" s="69" t="s">
        <v>204</v>
      </c>
      <c r="F14" s="49" t="s">
        <v>204</v>
      </c>
      <c r="G14" s="49" t="s">
        <v>204</v>
      </c>
      <c r="H14" s="49"/>
      <c r="I14" s="49"/>
      <c r="J14" s="49" t="s">
        <v>307</v>
      </c>
      <c r="K14" s="69" t="s">
        <v>182</v>
      </c>
      <c r="L14" s="49" t="s">
        <v>183</v>
      </c>
      <c r="M14" s="49"/>
      <c r="N14" s="69" t="s">
        <v>1322</v>
      </c>
      <c r="O14" s="49"/>
      <c r="P14" s="49" t="s">
        <v>293</v>
      </c>
      <c r="Q14" s="49"/>
      <c r="R14" s="49" t="s">
        <v>2432</v>
      </c>
      <c r="S14" s="49"/>
      <c r="T14" s="49"/>
      <c r="U14" s="49" t="s">
        <v>293</v>
      </c>
      <c r="V14" s="49"/>
      <c r="W14" s="49"/>
      <c r="X14" s="49" t="s">
        <v>183</v>
      </c>
      <c r="Y14" s="49"/>
      <c r="Z14" s="69"/>
      <c r="AA14" s="49"/>
      <c r="AB14" s="49"/>
      <c r="AC14" s="49"/>
      <c r="AD14" s="49"/>
      <c r="AE14" s="49"/>
      <c r="AF14" s="69"/>
      <c r="AG14" s="49"/>
      <c r="AH14" s="69"/>
      <c r="AI14" s="49"/>
      <c r="AJ14" s="49" t="s">
        <v>296</v>
      </c>
      <c r="AK14" s="49"/>
      <c r="AL14" s="49" t="s">
        <v>296</v>
      </c>
      <c r="AM14" s="49"/>
      <c r="AN14" s="49" t="s">
        <v>2433</v>
      </c>
      <c r="AO14" s="49" t="s">
        <v>2433</v>
      </c>
      <c r="AP14" s="49"/>
      <c r="AQ14" s="69"/>
      <c r="AR14" s="49"/>
      <c r="AS14" s="69"/>
      <c r="AT14" s="49"/>
      <c r="AU14" s="49"/>
      <c r="AV14" s="69" t="s">
        <v>182</v>
      </c>
      <c r="AW14" s="49" t="s">
        <v>183</v>
      </c>
      <c r="AX14" s="69"/>
      <c r="AY14" s="49"/>
      <c r="AZ14" s="49"/>
      <c r="BA14" s="69"/>
      <c r="BB14" s="49"/>
      <c r="BC14" s="49"/>
      <c r="BD14" s="69" t="s">
        <v>192</v>
      </c>
      <c r="BE14" s="49"/>
      <c r="BF14" s="49" t="s">
        <v>183</v>
      </c>
      <c r="BG14" s="69" t="s">
        <v>169</v>
      </c>
      <c r="BH14" s="49" t="s">
        <v>188</v>
      </c>
      <c r="BI14" s="69" t="s">
        <v>169</v>
      </c>
      <c r="BJ14" s="49" t="s">
        <v>188</v>
      </c>
      <c r="BK14" s="69"/>
      <c r="BL14" s="49"/>
      <c r="BM14" s="49"/>
      <c r="BN14" s="69"/>
      <c r="BO14" s="49" t="s">
        <v>2434</v>
      </c>
      <c r="BP14" s="49"/>
      <c r="BQ14" s="49"/>
      <c r="BR14" s="49"/>
      <c r="BS14" s="49"/>
      <c r="BT14" s="49"/>
      <c r="BU14" s="49"/>
      <c r="BV14" s="49"/>
      <c r="BW14" s="49"/>
      <c r="BX14" s="49" t="s">
        <v>1165</v>
      </c>
      <c r="BY14" s="49" t="s">
        <v>2434</v>
      </c>
      <c r="BZ14" s="49"/>
      <c r="CA14" s="49"/>
      <c r="CB14" s="49" t="s">
        <v>1165</v>
      </c>
      <c r="CC14" s="49"/>
      <c r="CD14" s="69"/>
      <c r="CE14" s="49"/>
      <c r="CF14" s="60"/>
    </row>
    <row r="15" spans="1:84" ht="20" customHeight="1" x14ac:dyDescent="0.25">
      <c r="A15" s="122" t="s">
        <v>2197</v>
      </c>
      <c r="B15" s="55">
        <v>0.20935507353015359</v>
      </c>
      <c r="C15" s="44">
        <v>0.19176229022027333</v>
      </c>
      <c r="D15" s="44">
        <v>0.23650577760937058</v>
      </c>
      <c r="E15" s="64">
        <v>0.20396385473282197</v>
      </c>
      <c r="F15" s="44">
        <v>0.21855505387101651</v>
      </c>
      <c r="G15" s="44">
        <v>0.20067653177427947</v>
      </c>
      <c r="H15" s="44">
        <v>0.19942567614872203</v>
      </c>
      <c r="I15" s="44">
        <v>0.1594281429684892</v>
      </c>
      <c r="J15" s="44">
        <v>0.2543505253293325</v>
      </c>
      <c r="K15" s="64">
        <v>0.13326127354450262</v>
      </c>
      <c r="L15" s="44">
        <v>0.2681998171063088</v>
      </c>
      <c r="M15" s="44">
        <v>0.22431609682467296</v>
      </c>
      <c r="N15" s="64">
        <v>0.12915921251303522</v>
      </c>
      <c r="O15" s="44">
        <v>0.19204376818896748</v>
      </c>
      <c r="P15" s="44">
        <v>0.52726524376189488</v>
      </c>
      <c r="Q15" s="44">
        <v>0.2207018156448648</v>
      </c>
      <c r="R15" s="44">
        <v>0.37488870310164146</v>
      </c>
      <c r="S15" s="44">
        <v>0.24432170029171199</v>
      </c>
      <c r="T15" s="44">
        <v>0.20660904087483759</v>
      </c>
      <c r="U15" s="44">
        <v>0.14375490687256248</v>
      </c>
      <c r="V15" s="44">
        <v>0.16447753327431996</v>
      </c>
      <c r="W15" s="44">
        <v>0.14402173158738571</v>
      </c>
      <c r="X15" s="44">
        <v>0.25013511409990447</v>
      </c>
      <c r="Y15" s="44">
        <v>0.14488502589901209</v>
      </c>
      <c r="Z15" s="64">
        <v>0.21908032625662327</v>
      </c>
      <c r="AA15" s="44">
        <v>0.37518289286488299</v>
      </c>
      <c r="AB15" s="44">
        <v>8.6985920881256631E-2</v>
      </c>
      <c r="AC15" s="44">
        <v>0.25157157858140539</v>
      </c>
      <c r="AD15" s="44">
        <v>0.18854017487822339</v>
      </c>
      <c r="AE15" s="44">
        <v>0.18365839792112909</v>
      </c>
      <c r="AF15" s="64">
        <v>0.18516708412555785</v>
      </c>
      <c r="AG15" s="44">
        <v>0.21890978945360259</v>
      </c>
      <c r="AH15" s="64">
        <v>0.33108374819129421</v>
      </c>
      <c r="AI15" s="44">
        <v>0.23487474189670404</v>
      </c>
      <c r="AJ15" s="44">
        <v>0.11527034645220596</v>
      </c>
      <c r="AK15" s="44">
        <v>0.335828494088311</v>
      </c>
      <c r="AL15" s="44">
        <v>0.19389532347923594</v>
      </c>
      <c r="AM15" s="44">
        <v>0.29311952091615445</v>
      </c>
      <c r="AN15" s="44">
        <v>0.20227635171761002</v>
      </c>
      <c r="AO15" s="44">
        <v>0.23372848397810242</v>
      </c>
      <c r="AP15" s="44">
        <v>0.2243457366172775</v>
      </c>
      <c r="AQ15" s="64">
        <v>0.22460436916487769</v>
      </c>
      <c r="AR15" s="44">
        <v>0.18230109026149466</v>
      </c>
      <c r="AS15" s="64">
        <v>0.21167071948708677</v>
      </c>
      <c r="AT15" s="44">
        <v>0.19295965111045971</v>
      </c>
      <c r="AU15" s="44">
        <v>0.23693114212304697</v>
      </c>
      <c r="AV15" s="64">
        <v>0.1510157681223242</v>
      </c>
      <c r="AW15" s="44">
        <v>0.26090085612843428</v>
      </c>
      <c r="AX15" s="64">
        <v>0.18991073002806483</v>
      </c>
      <c r="AY15" s="44">
        <v>0.25305832104751097</v>
      </c>
      <c r="AZ15" s="44">
        <v>0.25837163768216637</v>
      </c>
      <c r="BA15" s="64">
        <v>0.15165783309705344</v>
      </c>
      <c r="BB15" s="44">
        <v>0.3362236901990085</v>
      </c>
      <c r="BC15" s="44">
        <v>0.18244655797275178</v>
      </c>
      <c r="BD15" s="64">
        <v>0.10307685657813206</v>
      </c>
      <c r="BE15" s="44">
        <v>0.22197969340540347</v>
      </c>
      <c r="BF15" s="44">
        <v>0.32097860825904834</v>
      </c>
      <c r="BG15" s="64">
        <v>0.26846445449274259</v>
      </c>
      <c r="BH15" s="44">
        <v>0.17888811562483414</v>
      </c>
      <c r="BI15" s="64">
        <v>0.17053467514602258</v>
      </c>
      <c r="BJ15" s="44">
        <v>0.23457293125506684</v>
      </c>
      <c r="BK15" s="64">
        <v>0.12297078456568947</v>
      </c>
      <c r="BL15" s="44">
        <v>0.18572591464274629</v>
      </c>
      <c r="BM15" s="44">
        <v>0.24172901650087378</v>
      </c>
      <c r="BN15" s="64">
        <v>0.19593049380982497</v>
      </c>
      <c r="BO15" s="44">
        <v>0.1322171683969762</v>
      </c>
      <c r="BP15" s="44">
        <v>0.18336996548019469</v>
      </c>
      <c r="BQ15" s="44">
        <v>0.18776931021928323</v>
      </c>
      <c r="BR15" s="44">
        <v>0.17053467514602258</v>
      </c>
      <c r="BS15" s="44">
        <v>0.2205844138100117</v>
      </c>
      <c r="BT15" s="44">
        <v>0.18151909597249941</v>
      </c>
      <c r="BU15" s="44">
        <v>0.12908446605695315</v>
      </c>
      <c r="BV15" s="44">
        <v>0.18223266238977537</v>
      </c>
      <c r="BW15" s="44">
        <v>0.23164188172974998</v>
      </c>
      <c r="BX15" s="44">
        <v>0.20935507353015359</v>
      </c>
      <c r="BY15" s="44">
        <v>0.15694856944352892</v>
      </c>
      <c r="BZ15" s="44">
        <v>0.20253999415264437</v>
      </c>
      <c r="CA15" s="44">
        <v>0.2077686458237743</v>
      </c>
      <c r="CB15" s="44">
        <v>0.20935507353015359</v>
      </c>
      <c r="CC15" s="44">
        <v>0</v>
      </c>
      <c r="CD15" s="64">
        <v>0.21432000272828283</v>
      </c>
      <c r="CE15" s="44">
        <v>0.17313600483350411</v>
      </c>
      <c r="CF15" s="55">
        <v>0.26208499172282629</v>
      </c>
    </row>
    <row r="16" spans="1:84" ht="20" customHeight="1" x14ac:dyDescent="0.25">
      <c r="A16" s="122"/>
      <c r="B16" s="56">
        <v>48</v>
      </c>
      <c r="C16" s="45">
        <v>27</v>
      </c>
      <c r="D16" s="45">
        <v>22</v>
      </c>
      <c r="E16" s="65">
        <v>9</v>
      </c>
      <c r="F16" s="45">
        <v>13</v>
      </c>
      <c r="G16" s="45">
        <v>7</v>
      </c>
      <c r="H16" s="45">
        <v>6</v>
      </c>
      <c r="I16" s="45">
        <v>4</v>
      </c>
      <c r="J16" s="45">
        <v>9</v>
      </c>
      <c r="K16" s="65">
        <v>12</v>
      </c>
      <c r="L16" s="45">
        <v>29</v>
      </c>
      <c r="M16" s="45">
        <v>8</v>
      </c>
      <c r="N16" s="65">
        <v>2</v>
      </c>
      <c r="O16" s="45">
        <v>1</v>
      </c>
      <c r="P16" s="45">
        <v>3</v>
      </c>
      <c r="Q16" s="45">
        <v>6</v>
      </c>
      <c r="R16" s="45">
        <v>6</v>
      </c>
      <c r="S16" s="45">
        <v>6</v>
      </c>
      <c r="T16" s="45">
        <v>4</v>
      </c>
      <c r="U16" s="45">
        <v>2</v>
      </c>
      <c r="V16" s="45">
        <v>3</v>
      </c>
      <c r="W16" s="45">
        <v>6</v>
      </c>
      <c r="X16" s="45">
        <v>7</v>
      </c>
      <c r="Y16" s="45">
        <v>3</v>
      </c>
      <c r="Z16" s="65">
        <v>41</v>
      </c>
      <c r="AA16" s="45">
        <v>2</v>
      </c>
      <c r="AB16" s="45">
        <v>1</v>
      </c>
      <c r="AC16" s="45">
        <v>1</v>
      </c>
      <c r="AD16" s="45">
        <v>2</v>
      </c>
      <c r="AE16" s="45">
        <v>8</v>
      </c>
      <c r="AF16" s="65">
        <v>24</v>
      </c>
      <c r="AG16" s="45">
        <v>21</v>
      </c>
      <c r="AH16" s="65">
        <v>2</v>
      </c>
      <c r="AI16" s="45">
        <v>7</v>
      </c>
      <c r="AJ16" s="45">
        <v>4</v>
      </c>
      <c r="AK16" s="45">
        <v>9</v>
      </c>
      <c r="AL16" s="45">
        <v>4</v>
      </c>
      <c r="AM16" s="45">
        <v>6</v>
      </c>
      <c r="AN16" s="45">
        <v>3</v>
      </c>
      <c r="AO16" s="45">
        <v>14</v>
      </c>
      <c r="AP16" s="45">
        <v>17</v>
      </c>
      <c r="AQ16" s="65">
        <v>33</v>
      </c>
      <c r="AR16" s="45">
        <v>15</v>
      </c>
      <c r="AS16" s="65">
        <v>17</v>
      </c>
      <c r="AT16" s="45">
        <v>16</v>
      </c>
      <c r="AU16" s="45">
        <v>14</v>
      </c>
      <c r="AV16" s="65">
        <v>16</v>
      </c>
      <c r="AW16" s="45">
        <v>32</v>
      </c>
      <c r="AX16" s="65">
        <v>31</v>
      </c>
      <c r="AY16" s="45">
        <v>13</v>
      </c>
      <c r="AZ16" s="45">
        <v>4</v>
      </c>
      <c r="BA16" s="65">
        <v>23</v>
      </c>
      <c r="BB16" s="45">
        <v>17</v>
      </c>
      <c r="BC16" s="45">
        <v>3</v>
      </c>
      <c r="BD16" s="65">
        <v>4</v>
      </c>
      <c r="BE16" s="45">
        <v>40</v>
      </c>
      <c r="BF16" s="45">
        <v>4</v>
      </c>
      <c r="BG16" s="65">
        <v>21</v>
      </c>
      <c r="BH16" s="45">
        <v>27</v>
      </c>
      <c r="BI16" s="65">
        <v>16</v>
      </c>
      <c r="BJ16" s="45">
        <v>33</v>
      </c>
      <c r="BK16" s="65">
        <v>5</v>
      </c>
      <c r="BL16" s="45">
        <v>6</v>
      </c>
      <c r="BM16" s="45">
        <v>3</v>
      </c>
      <c r="BN16" s="65">
        <v>16</v>
      </c>
      <c r="BO16" s="45">
        <v>10</v>
      </c>
      <c r="BP16" s="45">
        <v>19</v>
      </c>
      <c r="BQ16" s="45">
        <v>20</v>
      </c>
      <c r="BR16" s="45">
        <v>16</v>
      </c>
      <c r="BS16" s="45">
        <v>18</v>
      </c>
      <c r="BT16" s="45">
        <v>16</v>
      </c>
      <c r="BU16" s="45">
        <v>9</v>
      </c>
      <c r="BV16" s="45">
        <v>12</v>
      </c>
      <c r="BW16" s="45">
        <v>18</v>
      </c>
      <c r="BX16" s="45">
        <v>48</v>
      </c>
      <c r="BY16" s="45">
        <v>14</v>
      </c>
      <c r="BZ16" s="45">
        <v>19</v>
      </c>
      <c r="CA16" s="45">
        <v>13</v>
      </c>
      <c r="CB16" s="45">
        <v>48</v>
      </c>
      <c r="CC16" s="45">
        <v>0</v>
      </c>
      <c r="CD16" s="65">
        <v>33</v>
      </c>
      <c r="CE16" s="45">
        <v>10</v>
      </c>
      <c r="CF16" s="56">
        <v>5</v>
      </c>
    </row>
    <row r="17" spans="1:84" ht="20" customHeight="1" x14ac:dyDescent="0.25">
      <c r="A17" s="122"/>
      <c r="B17" s="57"/>
      <c r="C17" s="46"/>
      <c r="D17" s="46"/>
      <c r="E17" s="66"/>
      <c r="F17" s="46"/>
      <c r="G17" s="46"/>
      <c r="H17" s="46"/>
      <c r="I17" s="46"/>
      <c r="J17" s="46"/>
      <c r="K17" s="66" t="s">
        <v>169</v>
      </c>
      <c r="L17" s="46" t="s">
        <v>188</v>
      </c>
      <c r="M17" s="46"/>
      <c r="N17" s="66" t="s">
        <v>207</v>
      </c>
      <c r="O17" s="46"/>
      <c r="P17" s="46" t="s">
        <v>611</v>
      </c>
      <c r="Q17" s="46"/>
      <c r="R17" s="46" t="s">
        <v>171</v>
      </c>
      <c r="S17" s="46"/>
      <c r="T17" s="46"/>
      <c r="U17" s="46"/>
      <c r="V17" s="46"/>
      <c r="W17" s="46" t="s">
        <v>2433</v>
      </c>
      <c r="X17" s="46"/>
      <c r="Y17" s="46"/>
      <c r="Z17" s="66"/>
      <c r="AA17" s="46"/>
      <c r="AB17" s="46"/>
      <c r="AC17" s="46"/>
      <c r="AD17" s="46"/>
      <c r="AE17" s="46"/>
      <c r="AF17" s="66"/>
      <c r="AG17" s="46"/>
      <c r="AH17" s="66"/>
      <c r="AI17" s="46"/>
      <c r="AJ17" s="46" t="s">
        <v>551</v>
      </c>
      <c r="AK17" s="46" t="s">
        <v>192</v>
      </c>
      <c r="AL17" s="46"/>
      <c r="AM17" s="46"/>
      <c r="AN17" s="46"/>
      <c r="AO17" s="46"/>
      <c r="AP17" s="46"/>
      <c r="AQ17" s="66"/>
      <c r="AR17" s="46"/>
      <c r="AS17" s="66"/>
      <c r="AT17" s="46"/>
      <c r="AU17" s="46"/>
      <c r="AV17" s="66" t="s">
        <v>169</v>
      </c>
      <c r="AW17" s="46" t="s">
        <v>188</v>
      </c>
      <c r="AX17" s="66"/>
      <c r="AY17" s="46"/>
      <c r="AZ17" s="46"/>
      <c r="BA17" s="66" t="s">
        <v>169</v>
      </c>
      <c r="BB17" s="46" t="s">
        <v>188</v>
      </c>
      <c r="BC17" s="46"/>
      <c r="BD17" s="66"/>
      <c r="BE17" s="46"/>
      <c r="BF17" s="46"/>
      <c r="BG17" s="66"/>
      <c r="BH17" s="46"/>
      <c r="BI17" s="66"/>
      <c r="BJ17" s="46"/>
      <c r="BK17" s="66"/>
      <c r="BL17" s="46"/>
      <c r="BM17" s="46"/>
      <c r="BN17" s="66"/>
      <c r="BO17" s="46"/>
      <c r="BP17" s="46"/>
      <c r="BQ17" s="46"/>
      <c r="BR17" s="46"/>
      <c r="BS17" s="46"/>
      <c r="BT17" s="46"/>
      <c r="BU17" s="46"/>
      <c r="BV17" s="46"/>
      <c r="BW17" s="46"/>
      <c r="BX17" s="46"/>
      <c r="BY17" s="46"/>
      <c r="BZ17" s="46"/>
      <c r="CA17" s="46"/>
      <c r="CB17" s="46"/>
      <c r="CC17" s="46"/>
      <c r="CD17" s="66"/>
      <c r="CE17" s="46"/>
      <c r="CF17" s="57"/>
    </row>
    <row r="18" spans="1:84" ht="20" customHeight="1" x14ac:dyDescent="0.25">
      <c r="A18" s="123" t="s">
        <v>523</v>
      </c>
      <c r="B18" s="58">
        <v>0.14510017428226837</v>
      </c>
      <c r="C18" s="47">
        <v>0.14961073380710294</v>
      </c>
      <c r="D18" s="47">
        <v>0.13813908889098175</v>
      </c>
      <c r="E18" s="67">
        <v>0.15482858000325872</v>
      </c>
      <c r="F18" s="47">
        <v>7.16959440177799E-2</v>
      </c>
      <c r="G18" s="47">
        <v>0.17574566585059731</v>
      </c>
      <c r="H18" s="47">
        <v>0.26817249388577719</v>
      </c>
      <c r="I18" s="47">
        <v>0.11543247832140173</v>
      </c>
      <c r="J18" s="47">
        <v>0.13543228941337249</v>
      </c>
      <c r="K18" s="67">
        <v>8.8709687131624956E-2</v>
      </c>
      <c r="L18" s="47">
        <v>0.20399796532035896</v>
      </c>
      <c r="M18" s="47">
        <v>0.10731529414497361</v>
      </c>
      <c r="N18" s="67">
        <v>9.8973758912192261E-2</v>
      </c>
      <c r="O18" s="47">
        <v>0.21198417390369798</v>
      </c>
      <c r="P18" s="47">
        <v>0</v>
      </c>
      <c r="Q18" s="47">
        <v>2.4682415468802961E-2</v>
      </c>
      <c r="R18" s="47">
        <v>4.9661621513491745E-2</v>
      </c>
      <c r="S18" s="47">
        <v>0.33303741865621256</v>
      </c>
      <c r="T18" s="47">
        <v>0.2737292754390574</v>
      </c>
      <c r="U18" s="47">
        <v>0</v>
      </c>
      <c r="V18" s="47">
        <v>5.67563266804832E-2</v>
      </c>
      <c r="W18" s="47">
        <v>0.16500111044013382</v>
      </c>
      <c r="X18" s="47">
        <v>0.22503189198390797</v>
      </c>
      <c r="Y18" s="47">
        <v>0.12469821522019581</v>
      </c>
      <c r="Z18" s="67">
        <v>0.12836778850481198</v>
      </c>
      <c r="AA18" s="47">
        <v>9.4933160697477495E-2</v>
      </c>
      <c r="AB18" s="47">
        <v>0.4342592072095563</v>
      </c>
      <c r="AC18" s="47">
        <v>0.31262177021779264</v>
      </c>
      <c r="AD18" s="47">
        <v>0</v>
      </c>
      <c r="AE18" s="47">
        <v>0.22799791731376257</v>
      </c>
      <c r="AF18" s="67">
        <v>0.11255028744636504</v>
      </c>
      <c r="AG18" s="47">
        <v>0.20135171901923438</v>
      </c>
      <c r="AH18" s="67">
        <v>0.11421212873553321</v>
      </c>
      <c r="AI18" s="47">
        <v>0.13864610110294751</v>
      </c>
      <c r="AJ18" s="47">
        <v>9.7902091467246474E-2</v>
      </c>
      <c r="AK18" s="47">
        <v>1.6727441574117555E-2</v>
      </c>
      <c r="AL18" s="47">
        <v>5.3948235508833778E-2</v>
      </c>
      <c r="AM18" s="47">
        <v>0.11592222058245644</v>
      </c>
      <c r="AN18" s="47">
        <v>0.35010885983210621</v>
      </c>
      <c r="AO18" s="47">
        <v>0.20836353330313989</v>
      </c>
      <c r="AP18" s="47">
        <v>0.12822369663218533</v>
      </c>
      <c r="AQ18" s="67">
        <v>0.14049048356657085</v>
      </c>
      <c r="AR18" s="47">
        <v>0.15327828942171082</v>
      </c>
      <c r="AS18" s="67">
        <v>0.21333568741694936</v>
      </c>
      <c r="AT18" s="47">
        <v>8.4151799251075327E-2</v>
      </c>
      <c r="AU18" s="47">
        <v>0.1500404951399523</v>
      </c>
      <c r="AV18" s="67">
        <v>0.12514826144042421</v>
      </c>
      <c r="AW18" s="47">
        <v>0.16272871741585732</v>
      </c>
      <c r="AX18" s="67">
        <v>0.11969880431095724</v>
      </c>
      <c r="AY18" s="47">
        <v>0.21994607910447164</v>
      </c>
      <c r="AZ18" s="47">
        <v>0.15495430176947209</v>
      </c>
      <c r="BA18" s="67">
        <v>0.13129780651567546</v>
      </c>
      <c r="BB18" s="47">
        <v>0.13464325248794423</v>
      </c>
      <c r="BC18" s="47">
        <v>0.28901991188608045</v>
      </c>
      <c r="BD18" s="67">
        <v>0.1117365135954541</v>
      </c>
      <c r="BE18" s="47">
        <v>0.15939115042901852</v>
      </c>
      <c r="BF18" s="47">
        <v>4.120066780206158E-2</v>
      </c>
      <c r="BG18" s="67">
        <v>0.18935375766242871</v>
      </c>
      <c r="BH18" s="47">
        <v>0.12229039282209317</v>
      </c>
      <c r="BI18" s="67">
        <v>0.14443135025974566</v>
      </c>
      <c r="BJ18" s="47">
        <v>0.14553464455421372</v>
      </c>
      <c r="BK18" s="67">
        <v>7.1477141162123961E-2</v>
      </c>
      <c r="BL18" s="47">
        <v>0.21041016862346257</v>
      </c>
      <c r="BM18" s="47">
        <v>0.20390566958004058</v>
      </c>
      <c r="BN18" s="67">
        <v>0.15839701116270663</v>
      </c>
      <c r="BO18" s="47">
        <v>0.17704131419469232</v>
      </c>
      <c r="BP18" s="47">
        <v>0.15492905737368765</v>
      </c>
      <c r="BQ18" s="47">
        <v>0.11883838441414721</v>
      </c>
      <c r="BR18" s="47">
        <v>0.14443135025974566</v>
      </c>
      <c r="BS18" s="47">
        <v>0.15800583366339274</v>
      </c>
      <c r="BT18" s="47">
        <v>0.16685621812341289</v>
      </c>
      <c r="BU18" s="47">
        <v>0.15185221901020043</v>
      </c>
      <c r="BV18" s="47">
        <v>0.13717991732606311</v>
      </c>
      <c r="BW18" s="47">
        <v>8.8526014979106268E-2</v>
      </c>
      <c r="BX18" s="47">
        <v>0.14510017428226837</v>
      </c>
      <c r="BY18" s="47">
        <v>0.16038958173135071</v>
      </c>
      <c r="BZ18" s="47">
        <v>0.14860578364329233</v>
      </c>
      <c r="CA18" s="47">
        <v>0.12475501695998767</v>
      </c>
      <c r="CB18" s="47">
        <v>0.14510017428226837</v>
      </c>
      <c r="CC18" s="47">
        <v>0</v>
      </c>
      <c r="CD18" s="67">
        <v>0.13604281250342287</v>
      </c>
      <c r="CE18" s="47">
        <v>0.2059015057711889</v>
      </c>
      <c r="CF18" s="58">
        <v>4.0652835072177859E-2</v>
      </c>
    </row>
    <row r="19" spans="1:84" ht="20" customHeight="1" x14ac:dyDescent="0.25">
      <c r="A19" s="123"/>
      <c r="B19" s="59">
        <v>34</v>
      </c>
      <c r="C19" s="48">
        <v>21</v>
      </c>
      <c r="D19" s="48">
        <v>13</v>
      </c>
      <c r="E19" s="68">
        <v>7</v>
      </c>
      <c r="F19" s="48">
        <v>4</v>
      </c>
      <c r="G19" s="48">
        <v>6</v>
      </c>
      <c r="H19" s="48">
        <v>9</v>
      </c>
      <c r="I19" s="48">
        <v>3</v>
      </c>
      <c r="J19" s="48">
        <v>5</v>
      </c>
      <c r="K19" s="68">
        <v>8</v>
      </c>
      <c r="L19" s="48">
        <v>22</v>
      </c>
      <c r="M19" s="48">
        <v>4</v>
      </c>
      <c r="N19" s="68">
        <v>1</v>
      </c>
      <c r="O19" s="48">
        <v>1</v>
      </c>
      <c r="P19" s="48">
        <v>0</v>
      </c>
      <c r="Q19" s="48">
        <v>1</v>
      </c>
      <c r="R19" s="48">
        <v>1</v>
      </c>
      <c r="S19" s="48">
        <v>8</v>
      </c>
      <c r="T19" s="48">
        <v>5</v>
      </c>
      <c r="U19" s="48">
        <v>0</v>
      </c>
      <c r="V19" s="48">
        <v>1</v>
      </c>
      <c r="W19" s="48">
        <v>7</v>
      </c>
      <c r="X19" s="48">
        <v>6</v>
      </c>
      <c r="Y19" s="48">
        <v>2</v>
      </c>
      <c r="Z19" s="68">
        <v>24</v>
      </c>
      <c r="AA19" s="48">
        <v>0</v>
      </c>
      <c r="AB19" s="48">
        <v>7</v>
      </c>
      <c r="AC19" s="48">
        <v>1</v>
      </c>
      <c r="AD19" s="48">
        <v>0</v>
      </c>
      <c r="AE19" s="48">
        <v>10</v>
      </c>
      <c r="AF19" s="68">
        <v>15</v>
      </c>
      <c r="AG19" s="48">
        <v>19</v>
      </c>
      <c r="AH19" s="68">
        <v>1</v>
      </c>
      <c r="AI19" s="48">
        <v>4</v>
      </c>
      <c r="AJ19" s="48">
        <v>3</v>
      </c>
      <c r="AK19" s="48">
        <v>0</v>
      </c>
      <c r="AL19" s="48">
        <v>1</v>
      </c>
      <c r="AM19" s="48">
        <v>2</v>
      </c>
      <c r="AN19" s="48">
        <v>6</v>
      </c>
      <c r="AO19" s="48">
        <v>12</v>
      </c>
      <c r="AP19" s="48">
        <v>10</v>
      </c>
      <c r="AQ19" s="68">
        <v>21</v>
      </c>
      <c r="AR19" s="48">
        <v>13</v>
      </c>
      <c r="AS19" s="68">
        <v>17</v>
      </c>
      <c r="AT19" s="48">
        <v>7</v>
      </c>
      <c r="AU19" s="48">
        <v>9</v>
      </c>
      <c r="AV19" s="68">
        <v>14</v>
      </c>
      <c r="AW19" s="48">
        <v>20</v>
      </c>
      <c r="AX19" s="68">
        <v>19</v>
      </c>
      <c r="AY19" s="48">
        <v>12</v>
      </c>
      <c r="AZ19" s="48">
        <v>3</v>
      </c>
      <c r="BA19" s="68">
        <v>20</v>
      </c>
      <c r="BB19" s="48">
        <v>7</v>
      </c>
      <c r="BC19" s="48">
        <v>4</v>
      </c>
      <c r="BD19" s="68">
        <v>4</v>
      </c>
      <c r="BE19" s="48">
        <v>29</v>
      </c>
      <c r="BF19" s="48">
        <v>1</v>
      </c>
      <c r="BG19" s="68">
        <v>15</v>
      </c>
      <c r="BH19" s="48">
        <v>19</v>
      </c>
      <c r="BI19" s="68">
        <v>13</v>
      </c>
      <c r="BJ19" s="48">
        <v>20</v>
      </c>
      <c r="BK19" s="68">
        <v>3</v>
      </c>
      <c r="BL19" s="48">
        <v>7</v>
      </c>
      <c r="BM19" s="48">
        <v>2</v>
      </c>
      <c r="BN19" s="68">
        <v>13</v>
      </c>
      <c r="BO19" s="48">
        <v>13</v>
      </c>
      <c r="BP19" s="48">
        <v>16</v>
      </c>
      <c r="BQ19" s="48">
        <v>13</v>
      </c>
      <c r="BR19" s="48">
        <v>13</v>
      </c>
      <c r="BS19" s="48">
        <v>13</v>
      </c>
      <c r="BT19" s="48">
        <v>15</v>
      </c>
      <c r="BU19" s="48">
        <v>10</v>
      </c>
      <c r="BV19" s="48">
        <v>9</v>
      </c>
      <c r="BW19" s="48">
        <v>7</v>
      </c>
      <c r="BX19" s="48">
        <v>34</v>
      </c>
      <c r="BY19" s="48">
        <v>15</v>
      </c>
      <c r="BZ19" s="48">
        <v>14</v>
      </c>
      <c r="CA19" s="48">
        <v>8</v>
      </c>
      <c r="CB19" s="48">
        <v>34</v>
      </c>
      <c r="CC19" s="48">
        <v>0</v>
      </c>
      <c r="CD19" s="68">
        <v>21</v>
      </c>
      <c r="CE19" s="48">
        <v>12</v>
      </c>
      <c r="CF19" s="59">
        <v>1</v>
      </c>
    </row>
    <row r="20" spans="1:84" ht="20" customHeight="1" x14ac:dyDescent="0.25">
      <c r="A20" s="123"/>
      <c r="B20" s="60"/>
      <c r="C20" s="49"/>
      <c r="D20" s="49"/>
      <c r="E20" s="69"/>
      <c r="F20" s="49" t="s">
        <v>551</v>
      </c>
      <c r="G20" s="49"/>
      <c r="H20" s="49" t="s">
        <v>182</v>
      </c>
      <c r="I20" s="49"/>
      <c r="J20" s="49"/>
      <c r="K20" s="69" t="s">
        <v>169</v>
      </c>
      <c r="L20" s="49" t="s">
        <v>188</v>
      </c>
      <c r="M20" s="49"/>
      <c r="N20" s="69"/>
      <c r="O20" s="49"/>
      <c r="P20" s="49"/>
      <c r="Q20" s="49" t="s">
        <v>1011</v>
      </c>
      <c r="R20" s="49" t="s">
        <v>290</v>
      </c>
      <c r="S20" s="49" t="s">
        <v>2435</v>
      </c>
      <c r="T20" s="49" t="s">
        <v>465</v>
      </c>
      <c r="U20" s="49" t="s">
        <v>2436</v>
      </c>
      <c r="V20" s="49" t="s">
        <v>290</v>
      </c>
      <c r="W20" s="49"/>
      <c r="X20" s="49" t="s">
        <v>178</v>
      </c>
      <c r="Y20" s="49"/>
      <c r="Z20" s="69" t="s">
        <v>207</v>
      </c>
      <c r="AA20" s="49"/>
      <c r="AB20" s="49" t="s">
        <v>431</v>
      </c>
      <c r="AC20" s="49" t="s">
        <v>293</v>
      </c>
      <c r="AD20" s="49" t="s">
        <v>518</v>
      </c>
      <c r="AE20" s="49" t="s">
        <v>293</v>
      </c>
      <c r="AF20" s="69"/>
      <c r="AG20" s="49"/>
      <c r="AH20" s="69"/>
      <c r="AI20" s="49"/>
      <c r="AJ20" s="49" t="s">
        <v>319</v>
      </c>
      <c r="AK20" s="49" t="s">
        <v>184</v>
      </c>
      <c r="AL20" s="49" t="s">
        <v>319</v>
      </c>
      <c r="AM20" s="49"/>
      <c r="AN20" s="49" t="s">
        <v>2110</v>
      </c>
      <c r="AO20" s="49" t="s">
        <v>178</v>
      </c>
      <c r="AP20" s="49" t="s">
        <v>319</v>
      </c>
      <c r="AQ20" s="69"/>
      <c r="AR20" s="49"/>
      <c r="AS20" s="69" t="s">
        <v>182</v>
      </c>
      <c r="AT20" s="49" t="s">
        <v>183</v>
      </c>
      <c r="AU20" s="49"/>
      <c r="AV20" s="69"/>
      <c r="AW20" s="49"/>
      <c r="AX20" s="69"/>
      <c r="AY20" s="49"/>
      <c r="AZ20" s="49"/>
      <c r="BA20" s="69"/>
      <c r="BB20" s="49"/>
      <c r="BC20" s="49"/>
      <c r="BD20" s="69"/>
      <c r="BE20" s="49"/>
      <c r="BF20" s="49"/>
      <c r="BG20" s="69"/>
      <c r="BH20" s="49"/>
      <c r="BI20" s="69"/>
      <c r="BJ20" s="49"/>
      <c r="BK20" s="69"/>
      <c r="BL20" s="49"/>
      <c r="BM20" s="49"/>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530</v>
      </c>
      <c r="B21" s="55">
        <v>0.18868269397857765</v>
      </c>
      <c r="C21" s="44">
        <v>0.13322501426219083</v>
      </c>
      <c r="D21" s="44">
        <v>0.27426977956804116</v>
      </c>
      <c r="E21" s="64">
        <v>4.9481917950576638E-2</v>
      </c>
      <c r="F21" s="44">
        <v>4.5674293175611121E-2</v>
      </c>
      <c r="G21" s="44">
        <v>0.14150482031315087</v>
      </c>
      <c r="H21" s="44">
        <v>0.24784579855156008</v>
      </c>
      <c r="I21" s="44">
        <v>0.44407002616186858</v>
      </c>
      <c r="J21" s="44">
        <v>0.41368170542529525</v>
      </c>
      <c r="K21" s="64">
        <v>0.12817253439792775</v>
      </c>
      <c r="L21" s="44">
        <v>0.21641720165808603</v>
      </c>
      <c r="M21" s="44">
        <v>0.2614991834347728</v>
      </c>
      <c r="N21" s="64">
        <v>0.25678920923311804</v>
      </c>
      <c r="O21" s="44">
        <v>0.45437836260540398</v>
      </c>
      <c r="P21" s="44">
        <v>0</v>
      </c>
      <c r="Q21" s="44">
        <v>0.24934609098083549</v>
      </c>
      <c r="R21" s="44">
        <v>0.23267623853941344</v>
      </c>
      <c r="S21" s="44">
        <v>0.12578369092647526</v>
      </c>
      <c r="T21" s="44">
        <v>8.2566301612017862E-2</v>
      </c>
      <c r="U21" s="44">
        <v>0.26144215679017885</v>
      </c>
      <c r="V21" s="44">
        <v>0.29506265647492025</v>
      </c>
      <c r="W21" s="44">
        <v>0.1124389836809311</v>
      </c>
      <c r="X21" s="44">
        <v>0.23110247148217364</v>
      </c>
      <c r="Y21" s="44">
        <v>0.14402762791501164</v>
      </c>
      <c r="Z21" s="64">
        <v>0.21481976717854628</v>
      </c>
      <c r="AA21" s="44">
        <v>0.17906631476994003</v>
      </c>
      <c r="AB21" s="44">
        <v>0</v>
      </c>
      <c r="AC21" s="44">
        <v>0</v>
      </c>
      <c r="AD21" s="44">
        <v>8.890133821404099E-2</v>
      </c>
      <c r="AE21" s="44">
        <v>9.0990018863228564E-2</v>
      </c>
      <c r="AF21" s="64">
        <v>0.18652819192276532</v>
      </c>
      <c r="AG21" s="44">
        <v>0.19127672061590859</v>
      </c>
      <c r="AH21" s="64">
        <v>0</v>
      </c>
      <c r="AI21" s="44">
        <v>0.11889172193749109</v>
      </c>
      <c r="AJ21" s="44">
        <v>0.15201490225285536</v>
      </c>
      <c r="AK21" s="44">
        <v>0.14282445949392134</v>
      </c>
      <c r="AL21" s="44">
        <v>9.0858884644697185E-2</v>
      </c>
      <c r="AM21" s="44">
        <v>0.1619602914473266</v>
      </c>
      <c r="AN21" s="44">
        <v>0.17122042602017051</v>
      </c>
      <c r="AO21" s="44">
        <v>0.34306013938426611</v>
      </c>
      <c r="AP21" s="44">
        <v>0.14612625489652806</v>
      </c>
      <c r="AQ21" s="64">
        <v>0.16168182316990848</v>
      </c>
      <c r="AR21" s="44">
        <v>0.2365853069644247</v>
      </c>
      <c r="AS21" s="64">
        <v>0.20931725860309069</v>
      </c>
      <c r="AT21" s="44">
        <v>0.22793905215732813</v>
      </c>
      <c r="AU21" s="44">
        <v>9.4291070346146796E-2</v>
      </c>
      <c r="AV21" s="64">
        <v>9.2216818577259302E-2</v>
      </c>
      <c r="AW21" s="44">
        <v>0.27391526585835629</v>
      </c>
      <c r="AX21" s="64">
        <v>0.19848846544721732</v>
      </c>
      <c r="AY21" s="44">
        <v>0.10040624987922811</v>
      </c>
      <c r="AZ21" s="44">
        <v>0.36610123270082562</v>
      </c>
      <c r="BA21" s="64">
        <v>0.14581898613167443</v>
      </c>
      <c r="BB21" s="44">
        <v>0.27137059019067894</v>
      </c>
      <c r="BC21" s="44">
        <v>0.20585309000822083</v>
      </c>
      <c r="BD21" s="64">
        <v>9.5321405471424717E-2</v>
      </c>
      <c r="BE21" s="44">
        <v>0.18536909462018764</v>
      </c>
      <c r="BF21" s="44">
        <v>0.48051705228842734</v>
      </c>
      <c r="BG21" s="64">
        <v>0.22067059671372211</v>
      </c>
      <c r="BH21" s="44">
        <v>0.17219505580270297</v>
      </c>
      <c r="BI21" s="64">
        <v>0.26907221412955484</v>
      </c>
      <c r="BJ21" s="44">
        <v>0.13646139883158898</v>
      </c>
      <c r="BK21" s="64">
        <v>0.19680363915155807</v>
      </c>
      <c r="BL21" s="44">
        <v>0.26153215556467796</v>
      </c>
      <c r="BM21" s="44">
        <v>0.55436531391908583</v>
      </c>
      <c r="BN21" s="64">
        <v>0.27598570499598546</v>
      </c>
      <c r="BO21" s="44">
        <v>0.31550750481235074</v>
      </c>
      <c r="BP21" s="44">
        <v>0.29247118324281163</v>
      </c>
      <c r="BQ21" s="44">
        <v>0.29190539424321182</v>
      </c>
      <c r="BR21" s="44">
        <v>0.26907221412955484</v>
      </c>
      <c r="BS21" s="44">
        <v>0.26424957448455322</v>
      </c>
      <c r="BT21" s="44">
        <v>0.29015388557568189</v>
      </c>
      <c r="BU21" s="44">
        <v>0.28386562551438133</v>
      </c>
      <c r="BV21" s="44">
        <v>0.3149696221346186</v>
      </c>
      <c r="BW21" s="44">
        <v>0.28818035952856436</v>
      </c>
      <c r="BX21" s="44">
        <v>0.18868269397857765</v>
      </c>
      <c r="BY21" s="44">
        <v>0.3161583613544573</v>
      </c>
      <c r="BZ21" s="44">
        <v>0.287045390961498</v>
      </c>
      <c r="CA21" s="44">
        <v>0.29879624408612182</v>
      </c>
      <c r="CB21" s="44">
        <v>0.18868269397857765</v>
      </c>
      <c r="CC21" s="44">
        <v>0</v>
      </c>
      <c r="CD21" s="64">
        <v>0.16536558897117859</v>
      </c>
      <c r="CE21" s="44">
        <v>0.26283089778145724</v>
      </c>
      <c r="CF21" s="55">
        <v>0.11625462934825975</v>
      </c>
    </row>
    <row r="22" spans="1:84" ht="20" customHeight="1" x14ac:dyDescent="0.25">
      <c r="A22" s="122"/>
      <c r="B22" s="56">
        <v>44</v>
      </c>
      <c r="C22" s="45">
        <v>19</v>
      </c>
      <c r="D22" s="45">
        <v>25</v>
      </c>
      <c r="E22" s="65">
        <v>2</v>
      </c>
      <c r="F22" s="45">
        <v>3</v>
      </c>
      <c r="G22" s="45">
        <v>5</v>
      </c>
      <c r="H22" s="45">
        <v>8</v>
      </c>
      <c r="I22" s="45">
        <v>11</v>
      </c>
      <c r="J22" s="45">
        <v>15</v>
      </c>
      <c r="K22" s="65">
        <v>12</v>
      </c>
      <c r="L22" s="45">
        <v>23</v>
      </c>
      <c r="M22" s="45">
        <v>9</v>
      </c>
      <c r="N22" s="65">
        <v>3</v>
      </c>
      <c r="O22" s="45">
        <v>2</v>
      </c>
      <c r="P22" s="45">
        <v>0</v>
      </c>
      <c r="Q22" s="45">
        <v>7</v>
      </c>
      <c r="R22" s="45">
        <v>4</v>
      </c>
      <c r="S22" s="45">
        <v>3</v>
      </c>
      <c r="T22" s="45">
        <v>2</v>
      </c>
      <c r="U22" s="45">
        <v>3</v>
      </c>
      <c r="V22" s="45">
        <v>6</v>
      </c>
      <c r="W22" s="45">
        <v>5</v>
      </c>
      <c r="X22" s="45">
        <v>6</v>
      </c>
      <c r="Y22" s="45">
        <v>3</v>
      </c>
      <c r="Z22" s="65">
        <v>40</v>
      </c>
      <c r="AA22" s="45">
        <v>1</v>
      </c>
      <c r="AB22" s="45">
        <v>0</v>
      </c>
      <c r="AC22" s="45">
        <v>0</v>
      </c>
      <c r="AD22" s="45">
        <v>1</v>
      </c>
      <c r="AE22" s="45">
        <v>4</v>
      </c>
      <c r="AF22" s="65">
        <v>24</v>
      </c>
      <c r="AG22" s="45">
        <v>18</v>
      </c>
      <c r="AH22" s="65">
        <v>0</v>
      </c>
      <c r="AI22" s="45">
        <v>4</v>
      </c>
      <c r="AJ22" s="45">
        <v>5</v>
      </c>
      <c r="AK22" s="45">
        <v>4</v>
      </c>
      <c r="AL22" s="45">
        <v>2</v>
      </c>
      <c r="AM22" s="45">
        <v>3</v>
      </c>
      <c r="AN22" s="45">
        <v>3</v>
      </c>
      <c r="AO22" s="45">
        <v>20</v>
      </c>
      <c r="AP22" s="45">
        <v>11</v>
      </c>
      <c r="AQ22" s="65">
        <v>24</v>
      </c>
      <c r="AR22" s="45">
        <v>20</v>
      </c>
      <c r="AS22" s="65">
        <v>17</v>
      </c>
      <c r="AT22" s="45">
        <v>19</v>
      </c>
      <c r="AU22" s="45">
        <v>6</v>
      </c>
      <c r="AV22" s="65">
        <v>10</v>
      </c>
      <c r="AW22" s="45">
        <v>34</v>
      </c>
      <c r="AX22" s="65">
        <v>32</v>
      </c>
      <c r="AY22" s="45">
        <v>5</v>
      </c>
      <c r="AZ22" s="45">
        <v>6</v>
      </c>
      <c r="BA22" s="65">
        <v>22</v>
      </c>
      <c r="BB22" s="45">
        <v>14</v>
      </c>
      <c r="BC22" s="45">
        <v>3</v>
      </c>
      <c r="BD22" s="65">
        <v>3</v>
      </c>
      <c r="BE22" s="45">
        <v>34</v>
      </c>
      <c r="BF22" s="45">
        <v>7</v>
      </c>
      <c r="BG22" s="65">
        <v>17</v>
      </c>
      <c r="BH22" s="45">
        <v>26</v>
      </c>
      <c r="BI22" s="65">
        <v>25</v>
      </c>
      <c r="BJ22" s="45">
        <v>19</v>
      </c>
      <c r="BK22" s="65">
        <v>8</v>
      </c>
      <c r="BL22" s="45">
        <v>9</v>
      </c>
      <c r="BM22" s="45">
        <v>6</v>
      </c>
      <c r="BN22" s="65">
        <v>22</v>
      </c>
      <c r="BO22" s="45">
        <v>23</v>
      </c>
      <c r="BP22" s="45">
        <v>31</v>
      </c>
      <c r="BQ22" s="45">
        <v>31</v>
      </c>
      <c r="BR22" s="45">
        <v>25</v>
      </c>
      <c r="BS22" s="45">
        <v>22</v>
      </c>
      <c r="BT22" s="45">
        <v>26</v>
      </c>
      <c r="BU22" s="45">
        <v>20</v>
      </c>
      <c r="BV22" s="45">
        <v>21</v>
      </c>
      <c r="BW22" s="45">
        <v>22</v>
      </c>
      <c r="BX22" s="45">
        <v>44</v>
      </c>
      <c r="BY22" s="45">
        <v>29</v>
      </c>
      <c r="BZ22" s="45">
        <v>27</v>
      </c>
      <c r="CA22" s="45">
        <v>19</v>
      </c>
      <c r="CB22" s="45">
        <v>44</v>
      </c>
      <c r="CC22" s="45">
        <v>0</v>
      </c>
      <c r="CD22" s="65">
        <v>25</v>
      </c>
      <c r="CE22" s="45">
        <v>16</v>
      </c>
      <c r="CF22" s="56">
        <v>2</v>
      </c>
    </row>
    <row r="23" spans="1:84" ht="20" customHeight="1" x14ac:dyDescent="0.25">
      <c r="A23" s="122"/>
      <c r="B23" s="57"/>
      <c r="C23" s="46" t="s">
        <v>169</v>
      </c>
      <c r="D23" s="46" t="s">
        <v>188</v>
      </c>
      <c r="E23" s="66" t="s">
        <v>164</v>
      </c>
      <c r="F23" s="46" t="s">
        <v>164</v>
      </c>
      <c r="G23" s="46" t="s">
        <v>273</v>
      </c>
      <c r="H23" s="46" t="s">
        <v>266</v>
      </c>
      <c r="I23" s="46" t="s">
        <v>238</v>
      </c>
      <c r="J23" s="46" t="s">
        <v>238</v>
      </c>
      <c r="K23" s="66"/>
      <c r="L23" s="46"/>
      <c r="M23" s="46"/>
      <c r="N23" s="66"/>
      <c r="O23" s="46" t="s">
        <v>1147</v>
      </c>
      <c r="P23" s="46" t="s">
        <v>169</v>
      </c>
      <c r="Q23" s="46"/>
      <c r="R23" s="46"/>
      <c r="S23" s="46"/>
      <c r="T23" s="46" t="s">
        <v>169</v>
      </c>
      <c r="U23" s="46"/>
      <c r="V23" s="46"/>
      <c r="W23" s="46" t="s">
        <v>169</v>
      </c>
      <c r="X23" s="46"/>
      <c r="Y23" s="46"/>
      <c r="Z23" s="66" t="s">
        <v>192</v>
      </c>
      <c r="AA23" s="46"/>
      <c r="AB23" s="46" t="s">
        <v>183</v>
      </c>
      <c r="AC23" s="46"/>
      <c r="AD23" s="46"/>
      <c r="AE23" s="46"/>
      <c r="AF23" s="66"/>
      <c r="AG23" s="46"/>
      <c r="AH23" s="66"/>
      <c r="AI23" s="46" t="s">
        <v>206</v>
      </c>
      <c r="AJ23" s="46" t="s">
        <v>206</v>
      </c>
      <c r="AK23" s="46"/>
      <c r="AL23" s="46" t="s">
        <v>206</v>
      </c>
      <c r="AM23" s="46"/>
      <c r="AN23" s="46"/>
      <c r="AO23" s="46" t="s">
        <v>2052</v>
      </c>
      <c r="AP23" s="46" t="s">
        <v>206</v>
      </c>
      <c r="AQ23" s="66"/>
      <c r="AR23" s="46"/>
      <c r="AS23" s="66"/>
      <c r="AT23" s="46" t="s">
        <v>192</v>
      </c>
      <c r="AU23" s="46" t="s">
        <v>169</v>
      </c>
      <c r="AV23" s="66" t="s">
        <v>169</v>
      </c>
      <c r="AW23" s="46" t="s">
        <v>188</v>
      </c>
      <c r="AX23" s="66"/>
      <c r="AY23" s="46" t="s">
        <v>207</v>
      </c>
      <c r="AZ23" s="46" t="s">
        <v>182</v>
      </c>
      <c r="BA23" s="66" t="s">
        <v>169</v>
      </c>
      <c r="BB23" s="46" t="s">
        <v>188</v>
      </c>
      <c r="BC23" s="46"/>
      <c r="BD23" s="66" t="s">
        <v>207</v>
      </c>
      <c r="BE23" s="46" t="s">
        <v>207</v>
      </c>
      <c r="BF23" s="46" t="s">
        <v>266</v>
      </c>
      <c r="BG23" s="66"/>
      <c r="BH23" s="46"/>
      <c r="BI23" s="66" t="s">
        <v>182</v>
      </c>
      <c r="BJ23" s="46" t="s">
        <v>183</v>
      </c>
      <c r="BK23" s="66" t="s">
        <v>207</v>
      </c>
      <c r="BL23" s="46"/>
      <c r="BM23" s="46" t="s">
        <v>188</v>
      </c>
      <c r="BN23" s="66"/>
      <c r="BO23" s="46" t="s">
        <v>1271</v>
      </c>
      <c r="BP23" s="46" t="s">
        <v>1271</v>
      </c>
      <c r="BQ23" s="46" t="s">
        <v>1271</v>
      </c>
      <c r="BR23" s="46"/>
      <c r="BS23" s="46"/>
      <c r="BT23" s="46" t="s">
        <v>1271</v>
      </c>
      <c r="BU23" s="46"/>
      <c r="BV23" s="46" t="s">
        <v>1271</v>
      </c>
      <c r="BW23" s="46"/>
      <c r="BX23" s="46" t="s">
        <v>2437</v>
      </c>
      <c r="BY23" s="46" t="s">
        <v>1271</v>
      </c>
      <c r="BZ23" s="46"/>
      <c r="CA23" s="46"/>
      <c r="CB23" s="46" t="s">
        <v>2437</v>
      </c>
      <c r="CC23" s="46"/>
      <c r="CD23" s="66"/>
      <c r="CE23" s="46"/>
      <c r="CF23" s="57"/>
    </row>
    <row r="24" spans="1:84" ht="20" customHeight="1" x14ac:dyDescent="0.25">
      <c r="A24" s="123" t="s">
        <v>2230</v>
      </c>
      <c r="B24" s="58">
        <v>2.2543500874453712E-2</v>
      </c>
      <c r="C24" s="47">
        <v>1.4751890577458545E-2</v>
      </c>
      <c r="D24" s="47">
        <v>3.4568187460315772E-2</v>
      </c>
      <c r="E24" s="67">
        <v>2.8308424488798497E-2</v>
      </c>
      <c r="F24" s="47">
        <v>1.5560310046237969E-2</v>
      </c>
      <c r="G24" s="47">
        <v>0</v>
      </c>
      <c r="H24" s="47">
        <v>0</v>
      </c>
      <c r="I24" s="47">
        <v>4.4927899641308944E-2</v>
      </c>
      <c r="J24" s="47">
        <v>5.4246938392938128E-2</v>
      </c>
      <c r="K24" s="67">
        <v>2.648947865534455E-2</v>
      </c>
      <c r="L24" s="47">
        <v>1.8039929908214857E-2</v>
      </c>
      <c r="M24" s="47">
        <v>2.6408989902825156E-2</v>
      </c>
      <c r="N24" s="67">
        <v>0</v>
      </c>
      <c r="O24" s="47">
        <v>0</v>
      </c>
      <c r="P24" s="47">
        <v>0</v>
      </c>
      <c r="Q24" s="47">
        <v>0</v>
      </c>
      <c r="R24" s="47">
        <v>5.9398301814977704E-2</v>
      </c>
      <c r="S24" s="47">
        <v>3.5991118282377867E-2</v>
      </c>
      <c r="T24" s="47">
        <v>0</v>
      </c>
      <c r="U24" s="47">
        <v>0</v>
      </c>
      <c r="V24" s="47">
        <v>5.0965462609830127E-2</v>
      </c>
      <c r="W24" s="47">
        <v>0</v>
      </c>
      <c r="X24" s="47">
        <v>8.6988405359683899E-2</v>
      </c>
      <c r="Y24" s="47">
        <v>0</v>
      </c>
      <c r="Z24" s="67">
        <v>2.8200190714997023E-2</v>
      </c>
      <c r="AA24" s="47">
        <v>0</v>
      </c>
      <c r="AB24" s="47">
        <v>0</v>
      </c>
      <c r="AC24" s="47">
        <v>0</v>
      </c>
      <c r="AD24" s="47">
        <v>0</v>
      </c>
      <c r="AE24" s="47">
        <v>0</v>
      </c>
      <c r="AF24" s="67">
        <v>3.3200544912443057E-2</v>
      </c>
      <c r="AG24" s="47">
        <v>9.4789493595995242E-3</v>
      </c>
      <c r="AH24" s="67">
        <v>0</v>
      </c>
      <c r="AI24" s="47">
        <v>0</v>
      </c>
      <c r="AJ24" s="47">
        <v>0</v>
      </c>
      <c r="AK24" s="47">
        <v>0</v>
      </c>
      <c r="AL24" s="47">
        <v>0</v>
      </c>
      <c r="AM24" s="47">
        <v>0</v>
      </c>
      <c r="AN24" s="47">
        <v>0</v>
      </c>
      <c r="AO24" s="47">
        <v>1.5235743341315944E-2</v>
      </c>
      <c r="AP24" s="47">
        <v>5.7726438032466756E-2</v>
      </c>
      <c r="AQ24" s="67">
        <v>7.7120460863497522E-3</v>
      </c>
      <c r="AR24" s="47">
        <v>4.8856187000988698E-2</v>
      </c>
      <c r="AS24" s="67">
        <v>4.0855580861537594E-2</v>
      </c>
      <c r="AT24" s="47">
        <v>1.213813909245654E-2</v>
      </c>
      <c r="AU24" s="47">
        <v>0</v>
      </c>
      <c r="AV24" s="67">
        <v>1.6769922873098503E-2</v>
      </c>
      <c r="AW24" s="47">
        <v>2.7644754555683368E-2</v>
      </c>
      <c r="AX24" s="67">
        <v>2.4599271536775717E-2</v>
      </c>
      <c r="AY24" s="47">
        <v>2.3611889057624628E-2</v>
      </c>
      <c r="AZ24" s="47">
        <v>0</v>
      </c>
      <c r="BA24" s="67">
        <v>1.8869013748226793E-2</v>
      </c>
      <c r="BB24" s="47">
        <v>2.2666657256315111E-2</v>
      </c>
      <c r="BC24" s="47">
        <v>0</v>
      </c>
      <c r="BD24" s="67">
        <v>2.5955549131449422E-2</v>
      </c>
      <c r="BE24" s="47">
        <v>2.3547509630375451E-2</v>
      </c>
      <c r="BF24" s="47">
        <v>0</v>
      </c>
      <c r="BG24" s="67">
        <v>3.0273639414911627E-2</v>
      </c>
      <c r="BH24" s="47">
        <v>1.8559128145808852E-2</v>
      </c>
      <c r="BI24" s="67">
        <v>1.3623159482371338E-2</v>
      </c>
      <c r="BJ24" s="47">
        <v>2.8338183810400687E-2</v>
      </c>
      <c r="BK24" s="67">
        <v>0</v>
      </c>
      <c r="BL24" s="47">
        <v>0</v>
      </c>
      <c r="BM24" s="47">
        <v>0</v>
      </c>
      <c r="BN24" s="67">
        <v>3.8432333166245274E-2</v>
      </c>
      <c r="BO24" s="47">
        <v>2.9794314621833271E-2</v>
      </c>
      <c r="BP24" s="47">
        <v>2.0549551312642841E-2</v>
      </c>
      <c r="BQ24" s="47">
        <v>4.8978634010670381E-2</v>
      </c>
      <c r="BR24" s="47">
        <v>1.3623159482371338E-2</v>
      </c>
      <c r="BS24" s="47">
        <v>2.7406943775068294E-2</v>
      </c>
      <c r="BT24" s="47">
        <v>2.6915859937351013E-2</v>
      </c>
      <c r="BU24" s="47">
        <v>4.7487975881155588E-2</v>
      </c>
      <c r="BV24" s="47">
        <v>3.2823676019465231E-2</v>
      </c>
      <c r="BW24" s="47">
        <v>4.3066096422142E-2</v>
      </c>
      <c r="BX24" s="47">
        <v>2.2543500874453712E-2</v>
      </c>
      <c r="BY24" s="47">
        <v>4.4661272523353397E-2</v>
      </c>
      <c r="BZ24" s="47">
        <v>3.2284056243085252E-2</v>
      </c>
      <c r="CA24" s="47">
        <v>2.0016256853356743E-2</v>
      </c>
      <c r="CB24" s="47">
        <v>2.2543500874453712E-2</v>
      </c>
      <c r="CC24" s="47">
        <v>0</v>
      </c>
      <c r="CD24" s="67">
        <v>2.0079288032860246E-2</v>
      </c>
      <c r="CE24" s="47">
        <v>3.6747075315387005E-2</v>
      </c>
      <c r="CF24" s="58">
        <v>0</v>
      </c>
    </row>
    <row r="25" spans="1:84" ht="20" customHeight="1" x14ac:dyDescent="0.25">
      <c r="A25" s="123"/>
      <c r="B25" s="59">
        <v>5</v>
      </c>
      <c r="C25" s="48">
        <v>2</v>
      </c>
      <c r="D25" s="48">
        <v>3</v>
      </c>
      <c r="E25" s="68">
        <v>1</v>
      </c>
      <c r="F25" s="48">
        <v>1</v>
      </c>
      <c r="G25" s="48">
        <v>0</v>
      </c>
      <c r="H25" s="48">
        <v>0</v>
      </c>
      <c r="I25" s="48">
        <v>1</v>
      </c>
      <c r="J25" s="48">
        <v>2</v>
      </c>
      <c r="K25" s="68">
        <v>2</v>
      </c>
      <c r="L25" s="48">
        <v>2</v>
      </c>
      <c r="M25" s="48">
        <v>1</v>
      </c>
      <c r="N25" s="68">
        <v>0</v>
      </c>
      <c r="O25" s="48">
        <v>0</v>
      </c>
      <c r="P25" s="48">
        <v>0</v>
      </c>
      <c r="Q25" s="48">
        <v>0</v>
      </c>
      <c r="R25" s="48">
        <v>1</v>
      </c>
      <c r="S25" s="48">
        <v>1</v>
      </c>
      <c r="T25" s="48">
        <v>0</v>
      </c>
      <c r="U25" s="48">
        <v>0</v>
      </c>
      <c r="V25" s="48">
        <v>1</v>
      </c>
      <c r="W25" s="48">
        <v>0</v>
      </c>
      <c r="X25" s="48">
        <v>2</v>
      </c>
      <c r="Y25" s="48">
        <v>0</v>
      </c>
      <c r="Z25" s="68">
        <v>5</v>
      </c>
      <c r="AA25" s="48">
        <v>0</v>
      </c>
      <c r="AB25" s="48">
        <v>0</v>
      </c>
      <c r="AC25" s="48">
        <v>0</v>
      </c>
      <c r="AD25" s="48">
        <v>0</v>
      </c>
      <c r="AE25" s="48">
        <v>0</v>
      </c>
      <c r="AF25" s="68">
        <v>4</v>
      </c>
      <c r="AG25" s="48">
        <v>1</v>
      </c>
      <c r="AH25" s="68">
        <v>0</v>
      </c>
      <c r="AI25" s="48">
        <v>0</v>
      </c>
      <c r="AJ25" s="48">
        <v>0</v>
      </c>
      <c r="AK25" s="48">
        <v>0</v>
      </c>
      <c r="AL25" s="48">
        <v>0</v>
      </c>
      <c r="AM25" s="48">
        <v>0</v>
      </c>
      <c r="AN25" s="48">
        <v>0</v>
      </c>
      <c r="AO25" s="48">
        <v>1</v>
      </c>
      <c r="AP25" s="48">
        <v>4</v>
      </c>
      <c r="AQ25" s="68">
        <v>1</v>
      </c>
      <c r="AR25" s="48">
        <v>4</v>
      </c>
      <c r="AS25" s="68">
        <v>3</v>
      </c>
      <c r="AT25" s="48">
        <v>1</v>
      </c>
      <c r="AU25" s="48">
        <v>0</v>
      </c>
      <c r="AV25" s="68">
        <v>2</v>
      </c>
      <c r="AW25" s="48">
        <v>3</v>
      </c>
      <c r="AX25" s="68">
        <v>4</v>
      </c>
      <c r="AY25" s="48">
        <v>1</v>
      </c>
      <c r="AZ25" s="48">
        <v>0</v>
      </c>
      <c r="BA25" s="68">
        <v>3</v>
      </c>
      <c r="BB25" s="48">
        <v>1</v>
      </c>
      <c r="BC25" s="48">
        <v>0</v>
      </c>
      <c r="BD25" s="68">
        <v>1</v>
      </c>
      <c r="BE25" s="48">
        <v>4</v>
      </c>
      <c r="BF25" s="48">
        <v>0</v>
      </c>
      <c r="BG25" s="68">
        <v>2</v>
      </c>
      <c r="BH25" s="48">
        <v>3</v>
      </c>
      <c r="BI25" s="68">
        <v>1</v>
      </c>
      <c r="BJ25" s="48">
        <v>4</v>
      </c>
      <c r="BK25" s="68">
        <v>0</v>
      </c>
      <c r="BL25" s="48">
        <v>0</v>
      </c>
      <c r="BM25" s="48">
        <v>0</v>
      </c>
      <c r="BN25" s="68">
        <v>3</v>
      </c>
      <c r="BO25" s="48">
        <v>2</v>
      </c>
      <c r="BP25" s="48">
        <v>2</v>
      </c>
      <c r="BQ25" s="48">
        <v>5</v>
      </c>
      <c r="BR25" s="48">
        <v>1</v>
      </c>
      <c r="BS25" s="48">
        <v>2</v>
      </c>
      <c r="BT25" s="48">
        <v>2</v>
      </c>
      <c r="BU25" s="48">
        <v>3</v>
      </c>
      <c r="BV25" s="48">
        <v>2</v>
      </c>
      <c r="BW25" s="48">
        <v>3</v>
      </c>
      <c r="BX25" s="48">
        <v>5</v>
      </c>
      <c r="BY25" s="48">
        <v>4</v>
      </c>
      <c r="BZ25" s="48">
        <v>3</v>
      </c>
      <c r="CA25" s="48">
        <v>1</v>
      </c>
      <c r="CB25" s="48">
        <v>5</v>
      </c>
      <c r="CC25" s="48">
        <v>0</v>
      </c>
      <c r="CD25" s="68">
        <v>3</v>
      </c>
      <c r="CE25" s="48">
        <v>2</v>
      </c>
      <c r="CF25" s="59">
        <v>0</v>
      </c>
    </row>
    <row r="26" spans="1:84" ht="20" customHeight="1" x14ac:dyDescent="0.25">
      <c r="A26" s="123"/>
      <c r="B26" s="60"/>
      <c r="C26" s="49"/>
      <c r="D26" s="49"/>
      <c r="E26" s="69"/>
      <c r="F26" s="49"/>
      <c r="G26" s="49"/>
      <c r="H26" s="49"/>
      <c r="I26" s="49"/>
      <c r="J26" s="49"/>
      <c r="K26" s="69"/>
      <c r="L26" s="49"/>
      <c r="M26" s="49"/>
      <c r="N26" s="69"/>
      <c r="O26" s="49"/>
      <c r="P26" s="49"/>
      <c r="Q26" s="49"/>
      <c r="R26" s="49"/>
      <c r="S26" s="49"/>
      <c r="T26" s="49"/>
      <c r="U26" s="49"/>
      <c r="V26" s="49"/>
      <c r="W26" s="49"/>
      <c r="X26" s="49"/>
      <c r="Y26" s="49"/>
      <c r="Z26" s="69"/>
      <c r="AA26" s="49"/>
      <c r="AB26" s="49"/>
      <c r="AC26" s="49"/>
      <c r="AD26" s="49"/>
      <c r="AE26" s="49"/>
      <c r="AF26" s="69"/>
      <c r="AG26" s="49"/>
      <c r="AH26" s="69"/>
      <c r="AI26" s="49"/>
      <c r="AJ26" s="49"/>
      <c r="AK26" s="49"/>
      <c r="AL26" s="49"/>
      <c r="AM26" s="49"/>
      <c r="AN26" s="49"/>
      <c r="AO26" s="49"/>
      <c r="AP26" s="49"/>
      <c r="AQ26" s="69" t="s">
        <v>169</v>
      </c>
      <c r="AR26" s="49" t="s">
        <v>188</v>
      </c>
      <c r="AS26" s="69"/>
      <c r="AT26" s="49"/>
      <c r="AU26" s="49"/>
      <c r="AV26" s="69"/>
      <c r="AW26" s="49"/>
      <c r="AX26" s="69"/>
      <c r="AY26" s="49"/>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77</v>
      </c>
      <c r="B27" s="55">
        <v>0.43431855733454661</v>
      </c>
      <c r="C27" s="44">
        <v>0.51065007113297445</v>
      </c>
      <c r="D27" s="44">
        <v>0.3165171664712908</v>
      </c>
      <c r="E27" s="64">
        <v>0.56341722282454443</v>
      </c>
      <c r="F27" s="44">
        <v>0.64851439888935469</v>
      </c>
      <c r="G27" s="44">
        <v>0.48207298206197208</v>
      </c>
      <c r="H27" s="44">
        <v>0.28455603141394048</v>
      </c>
      <c r="I27" s="44">
        <v>0.23614145290693137</v>
      </c>
      <c r="J27" s="44">
        <v>0.14228854143906125</v>
      </c>
      <c r="K27" s="64">
        <v>0.62336702627060026</v>
      </c>
      <c r="L27" s="44">
        <v>0.29334508600703169</v>
      </c>
      <c r="M27" s="44">
        <v>0.38046043569275539</v>
      </c>
      <c r="N27" s="64">
        <v>0.51507781934165442</v>
      </c>
      <c r="O27" s="44">
        <v>0.14159369530193064</v>
      </c>
      <c r="P27" s="44">
        <v>0.47273475623810507</v>
      </c>
      <c r="Q27" s="44">
        <v>0.50526967790549693</v>
      </c>
      <c r="R27" s="44">
        <v>0.28337513503047551</v>
      </c>
      <c r="S27" s="44">
        <v>0.26086607184322252</v>
      </c>
      <c r="T27" s="44">
        <v>0.43709538207408705</v>
      </c>
      <c r="U27" s="44">
        <v>0.59480293633725845</v>
      </c>
      <c r="V27" s="44">
        <v>0.4327380209604465</v>
      </c>
      <c r="W27" s="44">
        <v>0.57853817429154941</v>
      </c>
      <c r="X27" s="44">
        <v>0.20674211707432991</v>
      </c>
      <c r="Y27" s="44">
        <v>0.58638913096578027</v>
      </c>
      <c r="Z27" s="64">
        <v>0.40953192734502175</v>
      </c>
      <c r="AA27" s="44">
        <v>0.35081763166769975</v>
      </c>
      <c r="AB27" s="44">
        <v>0.47875487190918681</v>
      </c>
      <c r="AC27" s="44">
        <v>0.43580665120080203</v>
      </c>
      <c r="AD27" s="44">
        <v>0.7225584869077355</v>
      </c>
      <c r="AE27" s="44">
        <v>0.49735366590187985</v>
      </c>
      <c r="AF27" s="64">
        <v>0.48255389159286877</v>
      </c>
      <c r="AG27" s="44">
        <v>0.3789828215516548</v>
      </c>
      <c r="AH27" s="64">
        <v>0.55470412307317241</v>
      </c>
      <c r="AI27" s="44">
        <v>0.50758743506285731</v>
      </c>
      <c r="AJ27" s="44">
        <v>0.63481265982769219</v>
      </c>
      <c r="AK27" s="44">
        <v>0.50461960484365032</v>
      </c>
      <c r="AL27" s="44">
        <v>0.66129755636723286</v>
      </c>
      <c r="AM27" s="44">
        <v>0.42899796705406246</v>
      </c>
      <c r="AN27" s="44">
        <v>0.27639436243011334</v>
      </c>
      <c r="AO27" s="44">
        <v>0.19961209999317528</v>
      </c>
      <c r="AP27" s="44">
        <v>0.44357787382154257</v>
      </c>
      <c r="AQ27" s="64">
        <v>0.46551127801229319</v>
      </c>
      <c r="AR27" s="44">
        <v>0.37897912635138126</v>
      </c>
      <c r="AS27" s="64">
        <v>0.32482075363133583</v>
      </c>
      <c r="AT27" s="44">
        <v>0.48281135838868022</v>
      </c>
      <c r="AU27" s="44">
        <v>0.51873729239085409</v>
      </c>
      <c r="AV27" s="64">
        <v>0.6148492289868942</v>
      </c>
      <c r="AW27" s="44">
        <v>0.27481040604166912</v>
      </c>
      <c r="AX27" s="64">
        <v>0.4673027286769848</v>
      </c>
      <c r="AY27" s="44">
        <v>0.40297746091116471</v>
      </c>
      <c r="AZ27" s="44">
        <v>0.22057282784753593</v>
      </c>
      <c r="BA27" s="64">
        <v>0.5523563605073698</v>
      </c>
      <c r="BB27" s="44">
        <v>0.23509580986605308</v>
      </c>
      <c r="BC27" s="44">
        <v>0.32268044013294689</v>
      </c>
      <c r="BD27" s="64">
        <v>0.66390967522353972</v>
      </c>
      <c r="BE27" s="44">
        <v>0.4097125519150151</v>
      </c>
      <c r="BF27" s="44">
        <v>0.15730367165046286</v>
      </c>
      <c r="BG27" s="64">
        <v>0.29123755171619525</v>
      </c>
      <c r="BH27" s="44">
        <v>0.50806730760456087</v>
      </c>
      <c r="BI27" s="64">
        <v>0.40233860098230556</v>
      </c>
      <c r="BJ27" s="44">
        <v>0.45509284154873009</v>
      </c>
      <c r="BK27" s="64">
        <v>0.60874843512062859</v>
      </c>
      <c r="BL27" s="44">
        <v>0.3423317611691129</v>
      </c>
      <c r="BM27" s="44">
        <v>0</v>
      </c>
      <c r="BN27" s="64">
        <v>0.33125445686523791</v>
      </c>
      <c r="BO27" s="44">
        <v>0.34543969797414753</v>
      </c>
      <c r="BP27" s="44">
        <v>0.34868024259066344</v>
      </c>
      <c r="BQ27" s="44">
        <v>0.35250827711268751</v>
      </c>
      <c r="BR27" s="44">
        <v>0.40233860098230556</v>
      </c>
      <c r="BS27" s="44">
        <v>0.32975323426697428</v>
      </c>
      <c r="BT27" s="44">
        <v>0.3345549403910546</v>
      </c>
      <c r="BU27" s="44">
        <v>0.38770971353730965</v>
      </c>
      <c r="BV27" s="44">
        <v>0.33279412213007775</v>
      </c>
      <c r="BW27" s="44">
        <v>0.34858564734043745</v>
      </c>
      <c r="BX27" s="44">
        <v>0.43431855733454661</v>
      </c>
      <c r="BY27" s="44">
        <v>0.32184221494730975</v>
      </c>
      <c r="BZ27" s="44">
        <v>0.32952477499947996</v>
      </c>
      <c r="CA27" s="44">
        <v>0.34866383627675945</v>
      </c>
      <c r="CB27" s="44">
        <v>0.43431855733454661</v>
      </c>
      <c r="CC27" s="44">
        <v>0</v>
      </c>
      <c r="CD27" s="64">
        <v>0.46419230776425507</v>
      </c>
      <c r="CE27" s="44">
        <v>0.3213845162984621</v>
      </c>
      <c r="CF27" s="55">
        <v>0.58100754385673614</v>
      </c>
    </row>
    <row r="28" spans="1:84" ht="20" customHeight="1" x14ac:dyDescent="0.25">
      <c r="A28" s="122"/>
      <c r="B28" s="56">
        <v>101</v>
      </c>
      <c r="C28" s="45">
        <v>72</v>
      </c>
      <c r="D28" s="45">
        <v>29</v>
      </c>
      <c r="E28" s="65">
        <v>25</v>
      </c>
      <c r="F28" s="45">
        <v>39</v>
      </c>
      <c r="G28" s="45">
        <v>17</v>
      </c>
      <c r="H28" s="45">
        <v>9</v>
      </c>
      <c r="I28" s="45">
        <v>6</v>
      </c>
      <c r="J28" s="45">
        <v>5</v>
      </c>
      <c r="K28" s="65">
        <v>56</v>
      </c>
      <c r="L28" s="45">
        <v>32</v>
      </c>
      <c r="M28" s="45">
        <v>13</v>
      </c>
      <c r="N28" s="65">
        <v>7</v>
      </c>
      <c r="O28" s="45">
        <v>1</v>
      </c>
      <c r="P28" s="45">
        <v>3</v>
      </c>
      <c r="Q28" s="45">
        <v>14</v>
      </c>
      <c r="R28" s="45">
        <v>4</v>
      </c>
      <c r="S28" s="45">
        <v>6</v>
      </c>
      <c r="T28" s="45">
        <v>8</v>
      </c>
      <c r="U28" s="45">
        <v>8</v>
      </c>
      <c r="V28" s="45">
        <v>9</v>
      </c>
      <c r="W28" s="45">
        <v>23</v>
      </c>
      <c r="X28" s="45">
        <v>6</v>
      </c>
      <c r="Y28" s="45">
        <v>11</v>
      </c>
      <c r="Z28" s="65">
        <v>76</v>
      </c>
      <c r="AA28" s="45">
        <v>2</v>
      </c>
      <c r="AB28" s="45">
        <v>7</v>
      </c>
      <c r="AC28" s="45">
        <v>2</v>
      </c>
      <c r="AD28" s="45">
        <v>8</v>
      </c>
      <c r="AE28" s="45">
        <v>21</v>
      </c>
      <c r="AF28" s="65">
        <v>63</v>
      </c>
      <c r="AG28" s="45">
        <v>36</v>
      </c>
      <c r="AH28" s="65">
        <v>3</v>
      </c>
      <c r="AI28" s="45">
        <v>15</v>
      </c>
      <c r="AJ28" s="45">
        <v>22</v>
      </c>
      <c r="AK28" s="45">
        <v>14</v>
      </c>
      <c r="AL28" s="45">
        <v>14</v>
      </c>
      <c r="AM28" s="45">
        <v>9</v>
      </c>
      <c r="AN28" s="45">
        <v>5</v>
      </c>
      <c r="AO28" s="45">
        <v>12</v>
      </c>
      <c r="AP28" s="45">
        <v>33</v>
      </c>
      <c r="AQ28" s="65">
        <v>69</v>
      </c>
      <c r="AR28" s="45">
        <v>32</v>
      </c>
      <c r="AS28" s="65">
        <v>26</v>
      </c>
      <c r="AT28" s="45">
        <v>40</v>
      </c>
      <c r="AU28" s="45">
        <v>31</v>
      </c>
      <c r="AV28" s="65">
        <v>67</v>
      </c>
      <c r="AW28" s="45">
        <v>34</v>
      </c>
      <c r="AX28" s="65">
        <v>76</v>
      </c>
      <c r="AY28" s="45">
        <v>21</v>
      </c>
      <c r="AZ28" s="45">
        <v>4</v>
      </c>
      <c r="BA28" s="65">
        <v>83</v>
      </c>
      <c r="BB28" s="45">
        <v>12</v>
      </c>
      <c r="BC28" s="45">
        <v>5</v>
      </c>
      <c r="BD28" s="65">
        <v>24</v>
      </c>
      <c r="BE28" s="45">
        <v>75</v>
      </c>
      <c r="BF28" s="45">
        <v>2</v>
      </c>
      <c r="BG28" s="65">
        <v>23</v>
      </c>
      <c r="BH28" s="45">
        <v>78</v>
      </c>
      <c r="BI28" s="65">
        <v>37</v>
      </c>
      <c r="BJ28" s="45">
        <v>64</v>
      </c>
      <c r="BK28" s="65">
        <v>24</v>
      </c>
      <c r="BL28" s="45">
        <v>12</v>
      </c>
      <c r="BM28" s="45">
        <v>0</v>
      </c>
      <c r="BN28" s="65">
        <v>26</v>
      </c>
      <c r="BO28" s="45">
        <v>25</v>
      </c>
      <c r="BP28" s="45">
        <v>37</v>
      </c>
      <c r="BQ28" s="45">
        <v>38</v>
      </c>
      <c r="BR28" s="45">
        <v>37</v>
      </c>
      <c r="BS28" s="45">
        <v>27</v>
      </c>
      <c r="BT28" s="45">
        <v>30</v>
      </c>
      <c r="BU28" s="45">
        <v>27</v>
      </c>
      <c r="BV28" s="45">
        <v>22</v>
      </c>
      <c r="BW28" s="45">
        <v>27</v>
      </c>
      <c r="BX28" s="45">
        <v>101</v>
      </c>
      <c r="BY28" s="45">
        <v>29</v>
      </c>
      <c r="BZ28" s="45">
        <v>31</v>
      </c>
      <c r="CA28" s="45">
        <v>22</v>
      </c>
      <c r="CB28" s="45">
        <v>101</v>
      </c>
      <c r="CC28" s="45">
        <v>0</v>
      </c>
      <c r="CD28" s="65">
        <v>70</v>
      </c>
      <c r="CE28" s="45">
        <v>19</v>
      </c>
      <c r="CF28" s="56">
        <v>11</v>
      </c>
    </row>
    <row r="29" spans="1:84" ht="20" customHeight="1" x14ac:dyDescent="0.25">
      <c r="A29" s="122"/>
      <c r="B29" s="57"/>
      <c r="C29" s="46" t="s">
        <v>182</v>
      </c>
      <c r="D29" s="46" t="s">
        <v>183</v>
      </c>
      <c r="E29" s="66" t="s">
        <v>306</v>
      </c>
      <c r="F29" s="46" t="s">
        <v>306</v>
      </c>
      <c r="G29" s="46" t="s">
        <v>305</v>
      </c>
      <c r="H29" s="46" t="s">
        <v>191</v>
      </c>
      <c r="I29" s="46" t="s">
        <v>307</v>
      </c>
      <c r="J29" s="46" t="s">
        <v>307</v>
      </c>
      <c r="K29" s="66" t="s">
        <v>189</v>
      </c>
      <c r="L29" s="46" t="s">
        <v>183</v>
      </c>
      <c r="M29" s="46" t="s">
        <v>183</v>
      </c>
      <c r="N29" s="66" t="s">
        <v>282</v>
      </c>
      <c r="O29" s="46"/>
      <c r="P29" s="46"/>
      <c r="Q29" s="46" t="s">
        <v>282</v>
      </c>
      <c r="R29" s="46" t="s">
        <v>260</v>
      </c>
      <c r="S29" s="46" t="s">
        <v>2438</v>
      </c>
      <c r="T29" s="46"/>
      <c r="U29" s="46" t="s">
        <v>1065</v>
      </c>
      <c r="V29" s="46"/>
      <c r="W29" s="46" t="s">
        <v>2439</v>
      </c>
      <c r="X29" s="46" t="s">
        <v>2440</v>
      </c>
      <c r="Y29" s="46" t="s">
        <v>1065</v>
      </c>
      <c r="Z29" s="66" t="s">
        <v>237</v>
      </c>
      <c r="AA29" s="46" t="s">
        <v>237</v>
      </c>
      <c r="AB29" s="46"/>
      <c r="AC29" s="46"/>
      <c r="AD29" s="46" t="s">
        <v>266</v>
      </c>
      <c r="AE29" s="46"/>
      <c r="AF29" s="66"/>
      <c r="AG29" s="46"/>
      <c r="AH29" s="66" t="s">
        <v>263</v>
      </c>
      <c r="AI29" s="46" t="s">
        <v>263</v>
      </c>
      <c r="AJ29" s="46" t="s">
        <v>296</v>
      </c>
      <c r="AK29" s="46" t="s">
        <v>263</v>
      </c>
      <c r="AL29" s="46" t="s">
        <v>296</v>
      </c>
      <c r="AM29" s="46" t="s">
        <v>263</v>
      </c>
      <c r="AN29" s="46" t="s">
        <v>2433</v>
      </c>
      <c r="AO29" s="46" t="s">
        <v>937</v>
      </c>
      <c r="AP29" s="46" t="s">
        <v>263</v>
      </c>
      <c r="AQ29" s="66"/>
      <c r="AR29" s="46"/>
      <c r="AS29" s="66" t="s">
        <v>259</v>
      </c>
      <c r="AT29" s="46" t="s">
        <v>188</v>
      </c>
      <c r="AU29" s="46" t="s">
        <v>188</v>
      </c>
      <c r="AV29" s="66" t="s">
        <v>182</v>
      </c>
      <c r="AW29" s="46" t="s">
        <v>183</v>
      </c>
      <c r="AX29" s="66" t="s">
        <v>192</v>
      </c>
      <c r="AY29" s="46"/>
      <c r="AZ29" s="46" t="s">
        <v>183</v>
      </c>
      <c r="BA29" s="66" t="s">
        <v>182</v>
      </c>
      <c r="BB29" s="46" t="s">
        <v>183</v>
      </c>
      <c r="BC29" s="46"/>
      <c r="BD29" s="66" t="s">
        <v>189</v>
      </c>
      <c r="BE29" s="46" t="s">
        <v>183</v>
      </c>
      <c r="BF29" s="46" t="s">
        <v>183</v>
      </c>
      <c r="BG29" s="66" t="s">
        <v>169</v>
      </c>
      <c r="BH29" s="46" t="s">
        <v>188</v>
      </c>
      <c r="BI29" s="66"/>
      <c r="BJ29" s="46"/>
      <c r="BK29" s="66" t="s">
        <v>189</v>
      </c>
      <c r="BL29" s="46" t="s">
        <v>190</v>
      </c>
      <c r="BM29" s="46" t="s">
        <v>191</v>
      </c>
      <c r="BN29" s="66"/>
      <c r="BO29" s="46"/>
      <c r="BP29" s="46"/>
      <c r="BQ29" s="46"/>
      <c r="BR29" s="46"/>
      <c r="BS29" s="46"/>
      <c r="BT29" s="46"/>
      <c r="BU29" s="46"/>
      <c r="BV29" s="46"/>
      <c r="BW29" s="46"/>
      <c r="BX29" s="46"/>
      <c r="BY29" s="46"/>
      <c r="BZ29" s="46"/>
      <c r="CA29" s="46"/>
      <c r="CB29" s="46"/>
      <c r="CC29" s="46"/>
      <c r="CD29" s="66"/>
      <c r="CE29" s="46" t="s">
        <v>207</v>
      </c>
      <c r="CF29" s="57" t="s">
        <v>182</v>
      </c>
    </row>
    <row r="30" spans="1:84" ht="20" customHeight="1" x14ac:dyDescent="0.25">
      <c r="A30" s="123" t="s">
        <v>2239</v>
      </c>
      <c r="B30" s="58">
        <v>0.33378286826084597</v>
      </c>
      <c r="C30" s="47">
        <v>0.28283574806929385</v>
      </c>
      <c r="D30" s="47">
        <v>0.41240886845902297</v>
      </c>
      <c r="E30" s="67">
        <v>0.20431049795383541</v>
      </c>
      <c r="F30" s="47">
        <v>0.11737023719339103</v>
      </c>
      <c r="G30" s="47">
        <v>0.31725048616374818</v>
      </c>
      <c r="H30" s="47">
        <v>0.5160182924373371</v>
      </c>
      <c r="I30" s="47">
        <v>0.55950250448327021</v>
      </c>
      <c r="J30" s="47">
        <v>0.54911399483866763</v>
      </c>
      <c r="K30" s="67">
        <v>0.21688222152955272</v>
      </c>
      <c r="L30" s="47">
        <v>0.420415166978445</v>
      </c>
      <c r="M30" s="47">
        <v>0.36881447757974639</v>
      </c>
      <c r="N30" s="67">
        <v>0.35576296814531033</v>
      </c>
      <c r="O30" s="47">
        <v>0.66636253650910204</v>
      </c>
      <c r="P30" s="47">
        <v>0</v>
      </c>
      <c r="Q30" s="47">
        <v>0.27402850644963844</v>
      </c>
      <c r="R30" s="47">
        <v>0.28233786005290518</v>
      </c>
      <c r="S30" s="47">
        <v>0.45882110958268785</v>
      </c>
      <c r="T30" s="47">
        <v>0.35629557705107529</v>
      </c>
      <c r="U30" s="47">
        <v>0.26144215679017885</v>
      </c>
      <c r="V30" s="47">
        <v>0.35181898315540361</v>
      </c>
      <c r="W30" s="47">
        <v>0.27744009412106491</v>
      </c>
      <c r="X30" s="47">
        <v>0.4561343634660816</v>
      </c>
      <c r="Y30" s="47">
        <v>0.26872584313520742</v>
      </c>
      <c r="Z30" s="67">
        <v>0.34318755568335824</v>
      </c>
      <c r="AA30" s="47">
        <v>0.27399947546741754</v>
      </c>
      <c r="AB30" s="47">
        <v>0.4342592072095563</v>
      </c>
      <c r="AC30" s="47">
        <v>0.31262177021779264</v>
      </c>
      <c r="AD30" s="47">
        <v>8.890133821404099E-2</v>
      </c>
      <c r="AE30" s="47">
        <v>0.31898793617699117</v>
      </c>
      <c r="AF30" s="67">
        <v>0.2990784793691304</v>
      </c>
      <c r="AG30" s="47">
        <v>0.39262843963514305</v>
      </c>
      <c r="AH30" s="67">
        <v>0.11421212873553321</v>
      </c>
      <c r="AI30" s="47">
        <v>0.25753782304043865</v>
      </c>
      <c r="AJ30" s="47">
        <v>0.24991699372010182</v>
      </c>
      <c r="AK30" s="47">
        <v>0.1595519010680389</v>
      </c>
      <c r="AL30" s="47">
        <v>0.14480712015353098</v>
      </c>
      <c r="AM30" s="47">
        <v>0.27788251202978298</v>
      </c>
      <c r="AN30" s="47">
        <v>0.52132928585227667</v>
      </c>
      <c r="AO30" s="47">
        <v>0.55142367268740611</v>
      </c>
      <c r="AP30" s="47">
        <v>0.27434995152871339</v>
      </c>
      <c r="AQ30" s="67">
        <v>0.30217230673647932</v>
      </c>
      <c r="AR30" s="47">
        <v>0.38986359638613566</v>
      </c>
      <c r="AS30" s="67">
        <v>0.42265294602004005</v>
      </c>
      <c r="AT30" s="47">
        <v>0.31209085140840348</v>
      </c>
      <c r="AU30" s="47">
        <v>0.24433156548609908</v>
      </c>
      <c r="AV30" s="67">
        <v>0.21736508001768351</v>
      </c>
      <c r="AW30" s="47">
        <v>0.43664398327421361</v>
      </c>
      <c r="AX30" s="67">
        <v>0.31818726975817457</v>
      </c>
      <c r="AY30" s="47">
        <v>0.3203523289836997</v>
      </c>
      <c r="AZ30" s="47">
        <v>0.52105553447029773</v>
      </c>
      <c r="BA30" s="67">
        <v>0.27711679264734995</v>
      </c>
      <c r="BB30" s="47">
        <v>0.40601384267862306</v>
      </c>
      <c r="BC30" s="47">
        <v>0.49487300189430122</v>
      </c>
      <c r="BD30" s="67">
        <v>0.20705791906687881</v>
      </c>
      <c r="BE30" s="47">
        <v>0.34476024504920622</v>
      </c>
      <c r="BF30" s="47">
        <v>0.52171772009048889</v>
      </c>
      <c r="BG30" s="67">
        <v>0.41002435437615092</v>
      </c>
      <c r="BH30" s="47">
        <v>0.2944854486247962</v>
      </c>
      <c r="BI30" s="67">
        <v>0.41350356438930064</v>
      </c>
      <c r="BJ30" s="47">
        <v>0.2819960433858027</v>
      </c>
      <c r="BK30" s="67">
        <v>0.26828078031368213</v>
      </c>
      <c r="BL30" s="47">
        <v>0.47194232418814053</v>
      </c>
      <c r="BM30" s="47">
        <v>0.75827098349912636</v>
      </c>
      <c r="BN30" s="67">
        <v>0.43438271615869212</v>
      </c>
      <c r="BO30" s="47">
        <v>0.49254881900704311</v>
      </c>
      <c r="BP30" s="47">
        <v>0.44740024061649936</v>
      </c>
      <c r="BQ30" s="47">
        <v>0.41074377865735912</v>
      </c>
      <c r="BR30" s="47">
        <v>0.41350356438930064</v>
      </c>
      <c r="BS30" s="47">
        <v>0.42225540814794604</v>
      </c>
      <c r="BT30" s="47">
        <v>0.45701010369909495</v>
      </c>
      <c r="BU30" s="47">
        <v>0.43571784452458173</v>
      </c>
      <c r="BV30" s="47">
        <v>0.45214953946068176</v>
      </c>
      <c r="BW30" s="47">
        <v>0.37670637450767069</v>
      </c>
      <c r="BX30" s="47">
        <v>0.33378286826084597</v>
      </c>
      <c r="BY30" s="47">
        <v>0.47654794308580817</v>
      </c>
      <c r="BZ30" s="47">
        <v>0.43565117460479036</v>
      </c>
      <c r="CA30" s="47">
        <v>0.42355126104610941</v>
      </c>
      <c r="CB30" s="47">
        <v>0.33378286826084597</v>
      </c>
      <c r="CC30" s="47">
        <v>0</v>
      </c>
      <c r="CD30" s="67">
        <v>0.30140840147460152</v>
      </c>
      <c r="CE30" s="47">
        <v>0.46873240355264639</v>
      </c>
      <c r="CF30" s="58">
        <v>0.1569074644204376</v>
      </c>
    </row>
    <row r="31" spans="1:84" ht="20" customHeight="1" x14ac:dyDescent="0.25">
      <c r="A31" s="123"/>
      <c r="B31" s="59">
        <v>77</v>
      </c>
      <c r="C31" s="48">
        <v>40</v>
      </c>
      <c r="D31" s="48">
        <v>38</v>
      </c>
      <c r="E31" s="68">
        <v>9</v>
      </c>
      <c r="F31" s="48">
        <v>7</v>
      </c>
      <c r="G31" s="48">
        <v>11</v>
      </c>
      <c r="H31" s="48">
        <v>17</v>
      </c>
      <c r="I31" s="48">
        <v>14</v>
      </c>
      <c r="J31" s="48">
        <v>19</v>
      </c>
      <c r="K31" s="68">
        <v>20</v>
      </c>
      <c r="L31" s="48">
        <v>45</v>
      </c>
      <c r="M31" s="48">
        <v>12</v>
      </c>
      <c r="N31" s="68">
        <v>5</v>
      </c>
      <c r="O31" s="48">
        <v>3</v>
      </c>
      <c r="P31" s="48">
        <v>0</v>
      </c>
      <c r="Q31" s="48">
        <v>8</v>
      </c>
      <c r="R31" s="48">
        <v>4</v>
      </c>
      <c r="S31" s="48">
        <v>11</v>
      </c>
      <c r="T31" s="48">
        <v>7</v>
      </c>
      <c r="U31" s="48">
        <v>3</v>
      </c>
      <c r="V31" s="48">
        <v>7</v>
      </c>
      <c r="W31" s="48">
        <v>11</v>
      </c>
      <c r="X31" s="48">
        <v>12</v>
      </c>
      <c r="Y31" s="48">
        <v>5</v>
      </c>
      <c r="Z31" s="68">
        <v>63</v>
      </c>
      <c r="AA31" s="48">
        <v>1</v>
      </c>
      <c r="AB31" s="48">
        <v>7</v>
      </c>
      <c r="AC31" s="48">
        <v>1</v>
      </c>
      <c r="AD31" s="48">
        <v>1</v>
      </c>
      <c r="AE31" s="48">
        <v>14</v>
      </c>
      <c r="AF31" s="68">
        <v>39</v>
      </c>
      <c r="AG31" s="48">
        <v>37</v>
      </c>
      <c r="AH31" s="68">
        <v>1</v>
      </c>
      <c r="AI31" s="48">
        <v>8</v>
      </c>
      <c r="AJ31" s="48">
        <v>9</v>
      </c>
      <c r="AK31" s="48">
        <v>4</v>
      </c>
      <c r="AL31" s="48">
        <v>3</v>
      </c>
      <c r="AM31" s="48">
        <v>6</v>
      </c>
      <c r="AN31" s="48">
        <v>9</v>
      </c>
      <c r="AO31" s="48">
        <v>32</v>
      </c>
      <c r="AP31" s="48">
        <v>21</v>
      </c>
      <c r="AQ31" s="68">
        <v>45</v>
      </c>
      <c r="AR31" s="48">
        <v>33</v>
      </c>
      <c r="AS31" s="68">
        <v>34</v>
      </c>
      <c r="AT31" s="48">
        <v>26</v>
      </c>
      <c r="AU31" s="48">
        <v>14</v>
      </c>
      <c r="AV31" s="68">
        <v>24</v>
      </c>
      <c r="AW31" s="48">
        <v>54</v>
      </c>
      <c r="AX31" s="68">
        <v>51</v>
      </c>
      <c r="AY31" s="48">
        <v>17</v>
      </c>
      <c r="AZ31" s="48">
        <v>9</v>
      </c>
      <c r="BA31" s="68">
        <v>42</v>
      </c>
      <c r="BB31" s="48">
        <v>20</v>
      </c>
      <c r="BC31" s="48">
        <v>7</v>
      </c>
      <c r="BD31" s="68">
        <v>7</v>
      </c>
      <c r="BE31" s="48">
        <v>63</v>
      </c>
      <c r="BF31" s="48">
        <v>7</v>
      </c>
      <c r="BG31" s="68">
        <v>32</v>
      </c>
      <c r="BH31" s="48">
        <v>45</v>
      </c>
      <c r="BI31" s="68">
        <v>38</v>
      </c>
      <c r="BJ31" s="48">
        <v>40</v>
      </c>
      <c r="BK31" s="68">
        <v>11</v>
      </c>
      <c r="BL31" s="48">
        <v>16</v>
      </c>
      <c r="BM31" s="48">
        <v>9</v>
      </c>
      <c r="BN31" s="68">
        <v>35</v>
      </c>
      <c r="BO31" s="48">
        <v>36</v>
      </c>
      <c r="BP31" s="48">
        <v>47</v>
      </c>
      <c r="BQ31" s="48">
        <v>44</v>
      </c>
      <c r="BR31" s="48">
        <v>38</v>
      </c>
      <c r="BS31" s="48">
        <v>35</v>
      </c>
      <c r="BT31" s="48">
        <v>40</v>
      </c>
      <c r="BU31" s="48">
        <v>30</v>
      </c>
      <c r="BV31" s="48">
        <v>30</v>
      </c>
      <c r="BW31" s="48">
        <v>29</v>
      </c>
      <c r="BX31" s="48">
        <v>77</v>
      </c>
      <c r="BY31" s="48">
        <v>43</v>
      </c>
      <c r="BZ31" s="48">
        <v>41</v>
      </c>
      <c r="CA31" s="48">
        <v>26</v>
      </c>
      <c r="CB31" s="48">
        <v>77</v>
      </c>
      <c r="CC31" s="48">
        <v>0</v>
      </c>
      <c r="CD31" s="68">
        <v>46</v>
      </c>
      <c r="CE31" s="48">
        <v>28</v>
      </c>
      <c r="CF31" s="59">
        <v>3</v>
      </c>
    </row>
    <row r="32" spans="1:84" ht="20" customHeight="1" x14ac:dyDescent="0.25">
      <c r="A32" s="125"/>
      <c r="B32" s="75"/>
      <c r="C32" s="74" t="s">
        <v>169</v>
      </c>
      <c r="D32" s="74" t="s">
        <v>188</v>
      </c>
      <c r="E32" s="76" t="s">
        <v>164</v>
      </c>
      <c r="F32" s="74" t="s">
        <v>165</v>
      </c>
      <c r="G32" s="74" t="s">
        <v>2388</v>
      </c>
      <c r="H32" s="74" t="s">
        <v>266</v>
      </c>
      <c r="I32" s="74" t="s">
        <v>266</v>
      </c>
      <c r="J32" s="74" t="s">
        <v>238</v>
      </c>
      <c r="K32" s="76" t="s">
        <v>169</v>
      </c>
      <c r="L32" s="74" t="s">
        <v>188</v>
      </c>
      <c r="M32" s="74"/>
      <c r="N32" s="76"/>
      <c r="O32" s="74" t="s">
        <v>192</v>
      </c>
      <c r="P32" s="74" t="s">
        <v>2441</v>
      </c>
      <c r="Q32" s="74"/>
      <c r="R32" s="74"/>
      <c r="S32" s="74" t="s">
        <v>192</v>
      </c>
      <c r="T32" s="74"/>
      <c r="U32" s="74"/>
      <c r="V32" s="74"/>
      <c r="W32" s="74"/>
      <c r="X32" s="74" t="s">
        <v>192</v>
      </c>
      <c r="Y32" s="74"/>
      <c r="Z32" s="76"/>
      <c r="AA32" s="74"/>
      <c r="AB32" s="74" t="s">
        <v>293</v>
      </c>
      <c r="AC32" s="74"/>
      <c r="AD32" s="74" t="s">
        <v>207</v>
      </c>
      <c r="AE32" s="74"/>
      <c r="AF32" s="76"/>
      <c r="AG32" s="74"/>
      <c r="AH32" s="76" t="s">
        <v>206</v>
      </c>
      <c r="AI32" s="74" t="s">
        <v>206</v>
      </c>
      <c r="AJ32" s="74" t="s">
        <v>184</v>
      </c>
      <c r="AK32" s="74" t="s">
        <v>184</v>
      </c>
      <c r="AL32" s="74" t="s">
        <v>184</v>
      </c>
      <c r="AM32" s="74" t="s">
        <v>206</v>
      </c>
      <c r="AN32" s="74" t="s">
        <v>2110</v>
      </c>
      <c r="AO32" s="74" t="s">
        <v>186</v>
      </c>
      <c r="AP32" s="74" t="s">
        <v>184</v>
      </c>
      <c r="AQ32" s="76"/>
      <c r="AR32" s="74"/>
      <c r="AS32" s="76" t="s">
        <v>192</v>
      </c>
      <c r="AT32" s="74"/>
      <c r="AU32" s="74" t="s">
        <v>183</v>
      </c>
      <c r="AV32" s="76" t="s">
        <v>169</v>
      </c>
      <c r="AW32" s="74" t="s">
        <v>188</v>
      </c>
      <c r="AX32" s="76"/>
      <c r="AY32" s="74"/>
      <c r="AZ32" s="74"/>
      <c r="BA32" s="76"/>
      <c r="BB32" s="74"/>
      <c r="BC32" s="74"/>
      <c r="BD32" s="76" t="s">
        <v>207</v>
      </c>
      <c r="BE32" s="74"/>
      <c r="BF32" s="74" t="s">
        <v>188</v>
      </c>
      <c r="BG32" s="76"/>
      <c r="BH32" s="74"/>
      <c r="BI32" s="76" t="s">
        <v>182</v>
      </c>
      <c r="BJ32" s="74" t="s">
        <v>183</v>
      </c>
      <c r="BK32" s="76" t="s">
        <v>207</v>
      </c>
      <c r="BL32" s="74"/>
      <c r="BM32" s="74" t="s">
        <v>188</v>
      </c>
      <c r="BN32" s="76"/>
      <c r="BO32" s="74" t="s">
        <v>1271</v>
      </c>
      <c r="BP32" s="74" t="s">
        <v>1271</v>
      </c>
      <c r="BQ32" s="74"/>
      <c r="BR32" s="74"/>
      <c r="BS32" s="74"/>
      <c r="BT32" s="74" t="s">
        <v>1271</v>
      </c>
      <c r="BU32" s="74"/>
      <c r="BV32" s="74"/>
      <c r="BW32" s="74"/>
      <c r="BX32" s="74" t="s">
        <v>2442</v>
      </c>
      <c r="BY32" s="74" t="s">
        <v>1271</v>
      </c>
      <c r="BZ32" s="74"/>
      <c r="CA32" s="74"/>
      <c r="CB32" s="74" t="s">
        <v>2442</v>
      </c>
      <c r="CC32" s="74"/>
      <c r="CD32" s="76" t="s">
        <v>169</v>
      </c>
      <c r="CE32" s="74" t="s">
        <v>170</v>
      </c>
      <c r="CF32" s="75" t="s">
        <v>169</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59" display="Return to index" xr:uid="{1008A0C7-15E9-4B1C-B3F3-E05724A6792B}"/>
  </hyperlinks>
  <pageMargins left="0.7" right="0.7" top="0.75" bottom="0.75" header="0.3" footer="0.3"/>
  <headerFooter alignWithMargins="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2443</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755</v>
      </c>
      <c r="C5" s="41">
        <v>343</v>
      </c>
      <c r="D5" s="36">
        <v>408</v>
      </c>
      <c r="E5" s="41">
        <v>73</v>
      </c>
      <c r="F5" s="36">
        <v>79</v>
      </c>
      <c r="G5" s="36">
        <v>102</v>
      </c>
      <c r="H5" s="36">
        <v>123</v>
      </c>
      <c r="I5" s="36">
        <v>156</v>
      </c>
      <c r="J5" s="36">
        <v>222</v>
      </c>
      <c r="K5" s="41">
        <v>226</v>
      </c>
      <c r="L5" s="36">
        <v>397</v>
      </c>
      <c r="M5" s="36">
        <v>132</v>
      </c>
      <c r="N5" s="41">
        <v>63</v>
      </c>
      <c r="O5" s="36">
        <v>16</v>
      </c>
      <c r="P5" s="36">
        <v>33</v>
      </c>
      <c r="Q5" s="36">
        <v>84</v>
      </c>
      <c r="R5" s="36">
        <v>67</v>
      </c>
      <c r="S5" s="36">
        <v>61</v>
      </c>
      <c r="T5" s="36">
        <v>78</v>
      </c>
      <c r="U5" s="36">
        <v>40</v>
      </c>
      <c r="V5" s="36">
        <v>69</v>
      </c>
      <c r="W5" s="36">
        <v>78</v>
      </c>
      <c r="X5" s="36">
        <v>101</v>
      </c>
      <c r="Y5" s="36">
        <v>65</v>
      </c>
      <c r="Z5" s="41">
        <v>654</v>
      </c>
      <c r="AA5" s="36">
        <v>16</v>
      </c>
      <c r="AB5" s="36">
        <v>12</v>
      </c>
      <c r="AC5" s="36">
        <v>14</v>
      </c>
      <c r="AD5" s="36">
        <v>40</v>
      </c>
      <c r="AE5" s="36">
        <v>94</v>
      </c>
      <c r="AF5" s="41">
        <v>368</v>
      </c>
      <c r="AG5" s="36">
        <v>375</v>
      </c>
      <c r="AH5" s="41">
        <v>8</v>
      </c>
      <c r="AI5" s="36">
        <v>44</v>
      </c>
      <c r="AJ5" s="36">
        <v>49</v>
      </c>
      <c r="AK5" s="36">
        <v>75</v>
      </c>
      <c r="AL5" s="36">
        <v>57</v>
      </c>
      <c r="AM5" s="36">
        <v>67</v>
      </c>
      <c r="AN5" s="36">
        <v>49</v>
      </c>
      <c r="AO5" s="36">
        <v>329</v>
      </c>
      <c r="AP5" s="36">
        <v>218</v>
      </c>
      <c r="AQ5" s="41">
        <v>414</v>
      </c>
      <c r="AR5" s="36">
        <v>341</v>
      </c>
      <c r="AS5" s="41">
        <v>319</v>
      </c>
      <c r="AT5" s="36">
        <v>252</v>
      </c>
      <c r="AU5" s="36">
        <v>156</v>
      </c>
      <c r="AV5" s="41">
        <v>205</v>
      </c>
      <c r="AW5" s="36">
        <v>550</v>
      </c>
      <c r="AX5" s="41">
        <v>551</v>
      </c>
      <c r="AY5" s="36">
        <v>133</v>
      </c>
      <c r="AZ5" s="36">
        <v>71</v>
      </c>
      <c r="BA5" s="41">
        <v>512</v>
      </c>
      <c r="BB5" s="36">
        <v>159</v>
      </c>
      <c r="BC5" s="36">
        <v>31</v>
      </c>
      <c r="BD5" s="41">
        <v>129</v>
      </c>
      <c r="BE5" s="36">
        <v>565</v>
      </c>
      <c r="BF5" s="36">
        <v>61</v>
      </c>
      <c r="BG5" s="41">
        <v>328</v>
      </c>
      <c r="BH5" s="36">
        <v>427</v>
      </c>
      <c r="BI5" s="41">
        <v>233</v>
      </c>
      <c r="BJ5" s="36">
        <v>522</v>
      </c>
      <c r="BK5" s="41">
        <v>94</v>
      </c>
      <c r="BL5" s="36">
        <v>91</v>
      </c>
      <c r="BM5" s="36">
        <v>34</v>
      </c>
      <c r="BN5" s="41">
        <v>248</v>
      </c>
      <c r="BO5" s="36">
        <v>149</v>
      </c>
      <c r="BP5" s="36">
        <v>404</v>
      </c>
      <c r="BQ5" s="36">
        <v>492</v>
      </c>
      <c r="BR5" s="36">
        <v>233</v>
      </c>
      <c r="BS5" s="36">
        <v>308</v>
      </c>
      <c r="BT5" s="36">
        <v>207</v>
      </c>
      <c r="BU5" s="36">
        <v>188</v>
      </c>
      <c r="BV5" s="36">
        <v>246</v>
      </c>
      <c r="BW5" s="36">
        <v>200</v>
      </c>
      <c r="BX5" s="36">
        <v>89</v>
      </c>
      <c r="BY5" s="36">
        <v>755</v>
      </c>
      <c r="BZ5" s="36">
        <v>371</v>
      </c>
      <c r="CA5" s="36">
        <v>187</v>
      </c>
      <c r="CB5" s="36">
        <v>755</v>
      </c>
      <c r="CC5" s="36">
        <v>0</v>
      </c>
      <c r="CD5" s="41">
        <v>486</v>
      </c>
      <c r="CE5" s="36">
        <v>211</v>
      </c>
      <c r="CF5" s="37">
        <v>37</v>
      </c>
    </row>
    <row r="6" spans="1:84" s="25" customFormat="1" ht="24" customHeight="1" x14ac:dyDescent="0.25">
      <c r="A6" s="33" t="s">
        <v>3199</v>
      </c>
      <c r="B6" s="32">
        <v>788</v>
      </c>
      <c r="C6" s="70">
        <v>375</v>
      </c>
      <c r="D6" s="73">
        <v>409</v>
      </c>
      <c r="E6" s="70">
        <v>77</v>
      </c>
      <c r="F6" s="73">
        <v>76</v>
      </c>
      <c r="G6" s="73">
        <v>97</v>
      </c>
      <c r="H6" s="73">
        <v>120</v>
      </c>
      <c r="I6" s="73">
        <v>158</v>
      </c>
      <c r="J6" s="73">
        <v>259</v>
      </c>
      <c r="K6" s="70">
        <v>218</v>
      </c>
      <c r="L6" s="73">
        <v>433</v>
      </c>
      <c r="M6" s="73">
        <v>136</v>
      </c>
      <c r="N6" s="70">
        <v>60</v>
      </c>
      <c r="O6" s="73">
        <v>12</v>
      </c>
      <c r="P6" s="73">
        <v>33</v>
      </c>
      <c r="Q6" s="73">
        <v>85</v>
      </c>
      <c r="R6" s="73">
        <v>67</v>
      </c>
      <c r="S6" s="73">
        <v>63</v>
      </c>
      <c r="T6" s="73">
        <v>78</v>
      </c>
      <c r="U6" s="73">
        <v>38</v>
      </c>
      <c r="V6" s="73">
        <v>81</v>
      </c>
      <c r="W6" s="73">
        <v>79</v>
      </c>
      <c r="X6" s="73">
        <v>111</v>
      </c>
      <c r="Y6" s="73">
        <v>82</v>
      </c>
      <c r="Z6" s="70">
        <v>700</v>
      </c>
      <c r="AA6" s="73">
        <v>8</v>
      </c>
      <c r="AB6" s="73">
        <v>17</v>
      </c>
      <c r="AC6" s="73">
        <v>14</v>
      </c>
      <c r="AD6" s="73">
        <v>20</v>
      </c>
      <c r="AE6" s="73">
        <v>79</v>
      </c>
      <c r="AF6" s="70">
        <v>380</v>
      </c>
      <c r="AG6" s="73">
        <v>395</v>
      </c>
      <c r="AH6" s="70">
        <v>6</v>
      </c>
      <c r="AI6" s="73">
        <v>45</v>
      </c>
      <c r="AJ6" s="73">
        <v>47</v>
      </c>
      <c r="AK6" s="73">
        <v>72</v>
      </c>
      <c r="AL6" s="73">
        <v>53</v>
      </c>
      <c r="AM6" s="73">
        <v>66</v>
      </c>
      <c r="AN6" s="73">
        <v>47</v>
      </c>
      <c r="AO6" s="73">
        <v>351</v>
      </c>
      <c r="AP6" s="73">
        <v>235</v>
      </c>
      <c r="AQ6" s="70">
        <v>473</v>
      </c>
      <c r="AR6" s="73">
        <v>315</v>
      </c>
      <c r="AS6" s="70">
        <v>327</v>
      </c>
      <c r="AT6" s="73">
        <v>268</v>
      </c>
      <c r="AU6" s="73">
        <v>162</v>
      </c>
      <c r="AV6" s="70">
        <v>212</v>
      </c>
      <c r="AW6" s="73">
        <v>575</v>
      </c>
      <c r="AX6" s="70">
        <v>570</v>
      </c>
      <c r="AY6" s="73">
        <v>143</v>
      </c>
      <c r="AZ6" s="73">
        <v>74</v>
      </c>
      <c r="BA6" s="70">
        <v>528</v>
      </c>
      <c r="BB6" s="73">
        <v>169</v>
      </c>
      <c r="BC6" s="73">
        <v>31</v>
      </c>
      <c r="BD6" s="70">
        <v>132</v>
      </c>
      <c r="BE6" s="73">
        <v>590</v>
      </c>
      <c r="BF6" s="73">
        <v>65</v>
      </c>
      <c r="BG6" s="70">
        <v>345</v>
      </c>
      <c r="BH6" s="73">
        <v>443</v>
      </c>
      <c r="BI6" s="70">
        <v>238</v>
      </c>
      <c r="BJ6" s="73">
        <v>550</v>
      </c>
      <c r="BK6" s="70">
        <v>88</v>
      </c>
      <c r="BL6" s="73">
        <v>98</v>
      </c>
      <c r="BM6" s="73">
        <v>36</v>
      </c>
      <c r="BN6" s="70">
        <v>254</v>
      </c>
      <c r="BO6" s="73">
        <v>159</v>
      </c>
      <c r="BP6" s="73">
        <v>426</v>
      </c>
      <c r="BQ6" s="73">
        <v>525</v>
      </c>
      <c r="BR6" s="73">
        <v>238</v>
      </c>
      <c r="BS6" s="73">
        <v>317</v>
      </c>
      <c r="BT6" s="73">
        <v>214</v>
      </c>
      <c r="BU6" s="73">
        <v>194</v>
      </c>
      <c r="BV6" s="73">
        <v>261</v>
      </c>
      <c r="BW6" s="73">
        <v>209</v>
      </c>
      <c r="BX6" s="73">
        <v>91</v>
      </c>
      <c r="BY6" s="73">
        <v>788</v>
      </c>
      <c r="BZ6" s="73">
        <v>393</v>
      </c>
      <c r="CA6" s="73">
        <v>192</v>
      </c>
      <c r="CB6" s="73">
        <v>788</v>
      </c>
      <c r="CC6" s="73">
        <v>0</v>
      </c>
      <c r="CD6" s="70">
        <v>504</v>
      </c>
      <c r="CE6" s="73">
        <v>223</v>
      </c>
      <c r="CF6" s="71">
        <v>38</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0.24887897052733909</v>
      </c>
      <c r="C9" s="44">
        <v>0.25176184601443696</v>
      </c>
      <c r="D9" s="44">
        <v>0.24864584036748691</v>
      </c>
      <c r="E9" s="64">
        <v>0.31028860290639715</v>
      </c>
      <c r="F9" s="44">
        <v>0.48585976656829127</v>
      </c>
      <c r="G9" s="44">
        <v>0.22896001974279076</v>
      </c>
      <c r="H9" s="44">
        <v>0.23206726352743903</v>
      </c>
      <c r="I9" s="44">
        <v>0.18542697557785284</v>
      </c>
      <c r="J9" s="44">
        <v>0.21499399797318666</v>
      </c>
      <c r="K9" s="64">
        <v>0.32487925652490385</v>
      </c>
      <c r="L9" s="44">
        <v>0.21228311584894702</v>
      </c>
      <c r="M9" s="44">
        <v>0.24368943977452173</v>
      </c>
      <c r="N9" s="64">
        <v>0.22904018988191333</v>
      </c>
      <c r="O9" s="44">
        <v>0.16638152345137758</v>
      </c>
      <c r="P9" s="44">
        <v>0.1006613487791358</v>
      </c>
      <c r="Q9" s="44">
        <v>0.21874911304694242</v>
      </c>
      <c r="R9" s="44">
        <v>0.30007418845381706</v>
      </c>
      <c r="S9" s="44">
        <v>0.14442626280770285</v>
      </c>
      <c r="T9" s="44">
        <v>0.23822331935671559</v>
      </c>
      <c r="U9" s="44">
        <v>0.34266235049030558</v>
      </c>
      <c r="V9" s="44">
        <v>0.22177835294933723</v>
      </c>
      <c r="W9" s="44">
        <v>0.37230815124658811</v>
      </c>
      <c r="X9" s="44">
        <v>0.25561083298251819</v>
      </c>
      <c r="Y9" s="44">
        <v>0.26958083013098955</v>
      </c>
      <c r="Z9" s="64">
        <v>0.24443802566946474</v>
      </c>
      <c r="AA9" s="44">
        <v>0.26976758341850848</v>
      </c>
      <c r="AB9" s="44">
        <v>0.200038700192299</v>
      </c>
      <c r="AC9" s="44">
        <v>0.40547470713190992</v>
      </c>
      <c r="AD9" s="44">
        <v>0.42202618438077627</v>
      </c>
      <c r="AE9" s="44">
        <v>0.26850761259096745</v>
      </c>
      <c r="AF9" s="64">
        <v>0.2463261518224206</v>
      </c>
      <c r="AG9" s="44">
        <v>0.24382458270533075</v>
      </c>
      <c r="AH9" s="64">
        <v>0.22599840211611258</v>
      </c>
      <c r="AI9" s="44">
        <v>0.24007754746533064</v>
      </c>
      <c r="AJ9" s="44">
        <v>0.31525125667339515</v>
      </c>
      <c r="AK9" s="44">
        <v>0.36191325133734376</v>
      </c>
      <c r="AL9" s="44">
        <v>0.21612333923413696</v>
      </c>
      <c r="AM9" s="44">
        <v>0.3296774907006631</v>
      </c>
      <c r="AN9" s="44">
        <v>0.35042435118233178</v>
      </c>
      <c r="AO9" s="44">
        <v>0.20292952859463853</v>
      </c>
      <c r="AP9" s="44">
        <v>0.25619757371922453</v>
      </c>
      <c r="AQ9" s="64">
        <v>0.26450092251068386</v>
      </c>
      <c r="AR9" s="44">
        <v>0.22541766377735098</v>
      </c>
      <c r="AS9" s="64">
        <v>0.25207963312299675</v>
      </c>
      <c r="AT9" s="44">
        <v>0.26115427032031979</v>
      </c>
      <c r="AU9" s="44">
        <v>0.23436172238717515</v>
      </c>
      <c r="AV9" s="64">
        <v>0.35366179578359636</v>
      </c>
      <c r="AW9" s="44">
        <v>0.2102147499543931</v>
      </c>
      <c r="AX9" s="64">
        <v>0.27690602049419011</v>
      </c>
      <c r="AY9" s="44">
        <v>0.15217023012927366</v>
      </c>
      <c r="AZ9" s="44">
        <v>0.22007542555458984</v>
      </c>
      <c r="BA9" s="64">
        <v>0.31777992051871851</v>
      </c>
      <c r="BB9" s="44">
        <v>0.12303802842219619</v>
      </c>
      <c r="BC9" s="44">
        <v>0.12680698710601834</v>
      </c>
      <c r="BD9" s="64">
        <v>0.47269581173859776</v>
      </c>
      <c r="BE9" s="44">
        <v>0.21054898063346011</v>
      </c>
      <c r="BF9" s="44">
        <v>0.14129845075478489</v>
      </c>
      <c r="BG9" s="64">
        <v>0.25490622208411112</v>
      </c>
      <c r="BH9" s="44">
        <v>0.24418466099338931</v>
      </c>
      <c r="BI9" s="64">
        <v>0.24473803289729915</v>
      </c>
      <c r="BJ9" s="44">
        <v>0.25066806288240318</v>
      </c>
      <c r="BK9" s="64">
        <v>0.3997967569820568</v>
      </c>
      <c r="BL9" s="44">
        <v>0.16476487134889758</v>
      </c>
      <c r="BM9" s="44">
        <v>0.10692989379119133</v>
      </c>
      <c r="BN9" s="64">
        <v>0.27101164176840042</v>
      </c>
      <c r="BO9" s="44">
        <v>0.22863380902966385</v>
      </c>
      <c r="BP9" s="44">
        <v>0.25026206695467801</v>
      </c>
      <c r="BQ9" s="44">
        <v>0.24099261966986935</v>
      </c>
      <c r="BR9" s="44">
        <v>0.24473803289729915</v>
      </c>
      <c r="BS9" s="44">
        <v>0.27890322856344713</v>
      </c>
      <c r="BT9" s="44">
        <v>0.26528746276054133</v>
      </c>
      <c r="BU9" s="44">
        <v>0.27289649975176411</v>
      </c>
      <c r="BV9" s="44">
        <v>0.23684407674605656</v>
      </c>
      <c r="BW9" s="44">
        <v>0.24178253413955073</v>
      </c>
      <c r="BX9" s="44">
        <v>0.32580623170345374</v>
      </c>
      <c r="BY9" s="44">
        <v>0.24887897052733909</v>
      </c>
      <c r="BZ9" s="44">
        <v>0.26659297003976645</v>
      </c>
      <c r="CA9" s="44">
        <v>0.23888795211705685</v>
      </c>
      <c r="CB9" s="44">
        <v>0.24887897052733909</v>
      </c>
      <c r="CC9" s="44">
        <v>0</v>
      </c>
      <c r="CD9" s="64">
        <v>0.27630421027349089</v>
      </c>
      <c r="CE9" s="44">
        <v>0.1675516157474273</v>
      </c>
      <c r="CF9" s="55">
        <v>0.29385265400368599</v>
      </c>
    </row>
    <row r="10" spans="1:84" ht="20" customHeight="1" x14ac:dyDescent="0.25">
      <c r="A10" s="122"/>
      <c r="B10" s="56">
        <v>196</v>
      </c>
      <c r="C10" s="45">
        <v>94</v>
      </c>
      <c r="D10" s="45">
        <v>102</v>
      </c>
      <c r="E10" s="65">
        <v>24</v>
      </c>
      <c r="F10" s="45">
        <v>37</v>
      </c>
      <c r="G10" s="45">
        <v>22</v>
      </c>
      <c r="H10" s="45">
        <v>28</v>
      </c>
      <c r="I10" s="45">
        <v>29</v>
      </c>
      <c r="J10" s="45">
        <v>56</v>
      </c>
      <c r="K10" s="65">
        <v>71</v>
      </c>
      <c r="L10" s="45">
        <v>92</v>
      </c>
      <c r="M10" s="45">
        <v>33</v>
      </c>
      <c r="N10" s="65">
        <v>14</v>
      </c>
      <c r="O10" s="45">
        <v>2</v>
      </c>
      <c r="P10" s="45">
        <v>3</v>
      </c>
      <c r="Q10" s="45">
        <v>19</v>
      </c>
      <c r="R10" s="45">
        <v>20</v>
      </c>
      <c r="S10" s="45">
        <v>9</v>
      </c>
      <c r="T10" s="45">
        <v>19</v>
      </c>
      <c r="U10" s="45">
        <v>13</v>
      </c>
      <c r="V10" s="45">
        <v>18</v>
      </c>
      <c r="W10" s="45">
        <v>29</v>
      </c>
      <c r="X10" s="45">
        <v>28</v>
      </c>
      <c r="Y10" s="45">
        <v>22</v>
      </c>
      <c r="Z10" s="65">
        <v>171</v>
      </c>
      <c r="AA10" s="45">
        <v>2</v>
      </c>
      <c r="AB10" s="45">
        <v>3</v>
      </c>
      <c r="AC10" s="45">
        <v>6</v>
      </c>
      <c r="AD10" s="45">
        <v>8</v>
      </c>
      <c r="AE10" s="45">
        <v>21</v>
      </c>
      <c r="AF10" s="65">
        <v>94</v>
      </c>
      <c r="AG10" s="45">
        <v>96</v>
      </c>
      <c r="AH10" s="65">
        <v>1</v>
      </c>
      <c r="AI10" s="45">
        <v>11</v>
      </c>
      <c r="AJ10" s="45">
        <v>15</v>
      </c>
      <c r="AK10" s="45">
        <v>26</v>
      </c>
      <c r="AL10" s="45">
        <v>12</v>
      </c>
      <c r="AM10" s="45">
        <v>22</v>
      </c>
      <c r="AN10" s="45">
        <v>17</v>
      </c>
      <c r="AO10" s="45">
        <v>71</v>
      </c>
      <c r="AP10" s="45">
        <v>60</v>
      </c>
      <c r="AQ10" s="65">
        <v>125</v>
      </c>
      <c r="AR10" s="45">
        <v>71</v>
      </c>
      <c r="AS10" s="65">
        <v>82</v>
      </c>
      <c r="AT10" s="45">
        <v>70</v>
      </c>
      <c r="AU10" s="45">
        <v>38</v>
      </c>
      <c r="AV10" s="65">
        <v>75</v>
      </c>
      <c r="AW10" s="45">
        <v>121</v>
      </c>
      <c r="AX10" s="65">
        <v>158</v>
      </c>
      <c r="AY10" s="45">
        <v>22</v>
      </c>
      <c r="AZ10" s="45">
        <v>16</v>
      </c>
      <c r="BA10" s="65">
        <v>168</v>
      </c>
      <c r="BB10" s="45">
        <v>21</v>
      </c>
      <c r="BC10" s="45">
        <v>4</v>
      </c>
      <c r="BD10" s="65">
        <v>63</v>
      </c>
      <c r="BE10" s="45">
        <v>124</v>
      </c>
      <c r="BF10" s="45">
        <v>9</v>
      </c>
      <c r="BG10" s="65">
        <v>88</v>
      </c>
      <c r="BH10" s="45">
        <v>108</v>
      </c>
      <c r="BI10" s="65">
        <v>58</v>
      </c>
      <c r="BJ10" s="45">
        <v>138</v>
      </c>
      <c r="BK10" s="65">
        <v>35</v>
      </c>
      <c r="BL10" s="45">
        <v>16</v>
      </c>
      <c r="BM10" s="45">
        <v>4</v>
      </c>
      <c r="BN10" s="65">
        <v>69</v>
      </c>
      <c r="BO10" s="45">
        <v>36</v>
      </c>
      <c r="BP10" s="45">
        <v>107</v>
      </c>
      <c r="BQ10" s="45">
        <v>127</v>
      </c>
      <c r="BR10" s="45">
        <v>58</v>
      </c>
      <c r="BS10" s="45">
        <v>88</v>
      </c>
      <c r="BT10" s="45">
        <v>57</v>
      </c>
      <c r="BU10" s="45">
        <v>53</v>
      </c>
      <c r="BV10" s="45">
        <v>62</v>
      </c>
      <c r="BW10" s="45">
        <v>51</v>
      </c>
      <c r="BX10" s="45">
        <v>30</v>
      </c>
      <c r="BY10" s="45">
        <v>196</v>
      </c>
      <c r="BZ10" s="45">
        <v>105</v>
      </c>
      <c r="CA10" s="45">
        <v>46</v>
      </c>
      <c r="CB10" s="45">
        <v>196</v>
      </c>
      <c r="CC10" s="45">
        <v>0</v>
      </c>
      <c r="CD10" s="65">
        <v>139</v>
      </c>
      <c r="CE10" s="45">
        <v>37</v>
      </c>
      <c r="CF10" s="56">
        <v>11</v>
      </c>
    </row>
    <row r="11" spans="1:84" ht="20" customHeight="1" x14ac:dyDescent="0.25">
      <c r="A11" s="122"/>
      <c r="B11" s="57"/>
      <c r="C11" s="46"/>
      <c r="D11" s="46"/>
      <c r="E11" s="66" t="s">
        <v>2244</v>
      </c>
      <c r="F11" s="46" t="s">
        <v>1247</v>
      </c>
      <c r="G11" s="46" t="s">
        <v>169</v>
      </c>
      <c r="H11" s="46" t="s">
        <v>169</v>
      </c>
      <c r="I11" s="46" t="s">
        <v>191</v>
      </c>
      <c r="J11" s="46" t="s">
        <v>169</v>
      </c>
      <c r="K11" s="66" t="s">
        <v>182</v>
      </c>
      <c r="L11" s="46" t="s">
        <v>183</v>
      </c>
      <c r="M11" s="46"/>
      <c r="N11" s="66"/>
      <c r="O11" s="46"/>
      <c r="P11" s="46" t="s">
        <v>2423</v>
      </c>
      <c r="Q11" s="46" t="s">
        <v>260</v>
      </c>
      <c r="R11" s="46" t="s">
        <v>497</v>
      </c>
      <c r="S11" s="46" t="s">
        <v>2423</v>
      </c>
      <c r="T11" s="46"/>
      <c r="U11" s="46" t="s">
        <v>497</v>
      </c>
      <c r="V11" s="46" t="s">
        <v>260</v>
      </c>
      <c r="W11" s="46" t="s">
        <v>869</v>
      </c>
      <c r="X11" s="46"/>
      <c r="Y11" s="46"/>
      <c r="Z11" s="66"/>
      <c r="AA11" s="46"/>
      <c r="AB11" s="46"/>
      <c r="AC11" s="46"/>
      <c r="AD11" s="46"/>
      <c r="AE11" s="46"/>
      <c r="AF11" s="66"/>
      <c r="AG11" s="46"/>
      <c r="AH11" s="66"/>
      <c r="AI11" s="46"/>
      <c r="AJ11" s="46"/>
      <c r="AK11" s="46" t="s">
        <v>263</v>
      </c>
      <c r="AL11" s="46"/>
      <c r="AM11" s="46" t="s">
        <v>263</v>
      </c>
      <c r="AN11" s="46" t="s">
        <v>263</v>
      </c>
      <c r="AO11" s="46" t="s">
        <v>2444</v>
      </c>
      <c r="AP11" s="46"/>
      <c r="AQ11" s="66"/>
      <c r="AR11" s="46"/>
      <c r="AS11" s="66"/>
      <c r="AT11" s="46"/>
      <c r="AU11" s="46"/>
      <c r="AV11" s="66" t="s">
        <v>182</v>
      </c>
      <c r="AW11" s="46" t="s">
        <v>183</v>
      </c>
      <c r="AX11" s="66" t="s">
        <v>182</v>
      </c>
      <c r="AY11" s="46" t="s">
        <v>183</v>
      </c>
      <c r="AZ11" s="46"/>
      <c r="BA11" s="66" t="s">
        <v>189</v>
      </c>
      <c r="BB11" s="46" t="s">
        <v>183</v>
      </c>
      <c r="BC11" s="46" t="s">
        <v>183</v>
      </c>
      <c r="BD11" s="66" t="s">
        <v>189</v>
      </c>
      <c r="BE11" s="46" t="s">
        <v>183</v>
      </c>
      <c r="BF11" s="46" t="s">
        <v>183</v>
      </c>
      <c r="BG11" s="66"/>
      <c r="BH11" s="46"/>
      <c r="BI11" s="66"/>
      <c r="BJ11" s="46"/>
      <c r="BK11" s="66" t="s">
        <v>189</v>
      </c>
      <c r="BL11" s="46" t="s">
        <v>183</v>
      </c>
      <c r="BM11" s="46" t="s">
        <v>183</v>
      </c>
      <c r="BN11" s="66"/>
      <c r="BO11" s="46"/>
      <c r="BP11" s="46"/>
      <c r="BQ11" s="46"/>
      <c r="BR11" s="46"/>
      <c r="BS11" s="46"/>
      <c r="BT11" s="46"/>
      <c r="BU11" s="46"/>
      <c r="BV11" s="46"/>
      <c r="BW11" s="46"/>
      <c r="BX11" s="46"/>
      <c r="BY11" s="46"/>
      <c r="BZ11" s="46"/>
      <c r="CA11" s="46"/>
      <c r="CB11" s="46"/>
      <c r="CC11" s="46"/>
      <c r="CD11" s="66" t="s">
        <v>182</v>
      </c>
      <c r="CE11" s="46" t="s">
        <v>183</v>
      </c>
      <c r="CF11" s="57"/>
    </row>
    <row r="12" spans="1:84" ht="20" customHeight="1" x14ac:dyDescent="0.25">
      <c r="A12" s="123" t="s">
        <v>513</v>
      </c>
      <c r="B12" s="58">
        <v>0.36752673859892704</v>
      </c>
      <c r="C12" s="47">
        <v>0.37939103765959037</v>
      </c>
      <c r="D12" s="47">
        <v>0.35630584373465124</v>
      </c>
      <c r="E12" s="67">
        <v>0.30618306498721742</v>
      </c>
      <c r="F12" s="47">
        <v>0.22430589652995084</v>
      </c>
      <c r="G12" s="47">
        <v>0.42632749906972001</v>
      </c>
      <c r="H12" s="47">
        <v>0.41900682705345454</v>
      </c>
      <c r="I12" s="47">
        <v>0.39270557399758649</v>
      </c>
      <c r="J12" s="47">
        <v>0.36645808421636261</v>
      </c>
      <c r="K12" s="67">
        <v>0.35770665146158309</v>
      </c>
      <c r="L12" s="47">
        <v>0.36339765040567029</v>
      </c>
      <c r="M12" s="47">
        <v>0.39637857689643158</v>
      </c>
      <c r="N12" s="67">
        <v>0.33717348679594439</v>
      </c>
      <c r="O12" s="47">
        <v>0.29005131009269575</v>
      </c>
      <c r="P12" s="47">
        <v>0.45342373096904476</v>
      </c>
      <c r="Q12" s="47">
        <v>0.49674547741206909</v>
      </c>
      <c r="R12" s="47">
        <v>0.34807756829176129</v>
      </c>
      <c r="S12" s="47">
        <v>0.3783463837950039</v>
      </c>
      <c r="T12" s="47">
        <v>0.33950305169153372</v>
      </c>
      <c r="U12" s="47">
        <v>0.38073774107379132</v>
      </c>
      <c r="V12" s="47">
        <v>0.31256422527045524</v>
      </c>
      <c r="W12" s="47">
        <v>0.3705121160322975</v>
      </c>
      <c r="X12" s="47">
        <v>0.37034217265029318</v>
      </c>
      <c r="Y12" s="47">
        <v>0.30800404569034578</v>
      </c>
      <c r="Z12" s="67">
        <v>0.37347553748885509</v>
      </c>
      <c r="AA12" s="47">
        <v>0.40442878416508499</v>
      </c>
      <c r="AB12" s="47">
        <v>0.14306511542875777</v>
      </c>
      <c r="AC12" s="47">
        <v>0.28755013389370981</v>
      </c>
      <c r="AD12" s="47">
        <v>0.30612516403315931</v>
      </c>
      <c r="AE12" s="47">
        <v>0.34452298503088963</v>
      </c>
      <c r="AF12" s="67">
        <v>0.41019428875592956</v>
      </c>
      <c r="AG12" s="47">
        <v>0.33347104840591407</v>
      </c>
      <c r="AH12" s="67">
        <v>0.23696161534270793</v>
      </c>
      <c r="AI12" s="47">
        <v>0.53638583011263019</v>
      </c>
      <c r="AJ12" s="47">
        <v>0.34840546748678292</v>
      </c>
      <c r="AK12" s="47">
        <v>0.38920847842740791</v>
      </c>
      <c r="AL12" s="47">
        <v>0.48695879699634065</v>
      </c>
      <c r="AM12" s="47">
        <v>0.42073143089952786</v>
      </c>
      <c r="AN12" s="47">
        <v>0.49763202556795827</v>
      </c>
      <c r="AO12" s="47">
        <v>0.38454193313119917</v>
      </c>
      <c r="AP12" s="47">
        <v>0.33087987494066284</v>
      </c>
      <c r="AQ12" s="67">
        <v>0.34122827852836579</v>
      </c>
      <c r="AR12" s="47">
        <v>0.40702220238127779</v>
      </c>
      <c r="AS12" s="67">
        <v>0.32717979568459021</v>
      </c>
      <c r="AT12" s="47">
        <v>0.42414337872143343</v>
      </c>
      <c r="AU12" s="47">
        <v>0.39295698533873108</v>
      </c>
      <c r="AV12" s="67">
        <v>0.31757876999609053</v>
      </c>
      <c r="AW12" s="47">
        <v>0.38595723300970292</v>
      </c>
      <c r="AX12" s="67">
        <v>0.36445310462137948</v>
      </c>
      <c r="AY12" s="47">
        <v>0.42602214232780694</v>
      </c>
      <c r="AZ12" s="47">
        <v>0.27871722633750534</v>
      </c>
      <c r="BA12" s="67">
        <v>0.38510638763982885</v>
      </c>
      <c r="BB12" s="47">
        <v>0.33743690689345773</v>
      </c>
      <c r="BC12" s="47">
        <v>0.37605303653751526</v>
      </c>
      <c r="BD12" s="67">
        <v>0.27830136408920036</v>
      </c>
      <c r="BE12" s="47">
        <v>0.39951431321652947</v>
      </c>
      <c r="BF12" s="47">
        <v>0.25906651124256169</v>
      </c>
      <c r="BG12" s="67">
        <v>0.34443492191981062</v>
      </c>
      <c r="BH12" s="47">
        <v>0.38551174124432536</v>
      </c>
      <c r="BI12" s="67">
        <v>0.37162801874017065</v>
      </c>
      <c r="BJ12" s="47">
        <v>0.36575478026431235</v>
      </c>
      <c r="BK12" s="67">
        <v>0.33389158590155255</v>
      </c>
      <c r="BL12" s="47">
        <v>0.36406152130671487</v>
      </c>
      <c r="BM12" s="47">
        <v>0.42011147884406719</v>
      </c>
      <c r="BN12" s="67">
        <v>0.33545624335242019</v>
      </c>
      <c r="BO12" s="47">
        <v>0.31930189395968595</v>
      </c>
      <c r="BP12" s="47">
        <v>0.36230622679305269</v>
      </c>
      <c r="BQ12" s="47">
        <v>0.37549279491014592</v>
      </c>
      <c r="BR12" s="47">
        <v>0.37162801874017065</v>
      </c>
      <c r="BS12" s="47">
        <v>0.36697894832327466</v>
      </c>
      <c r="BT12" s="47">
        <v>0.35307013546448807</v>
      </c>
      <c r="BU12" s="47">
        <v>0.34551603481831206</v>
      </c>
      <c r="BV12" s="47">
        <v>0.31963273668170106</v>
      </c>
      <c r="BW12" s="47">
        <v>0.31159464407742798</v>
      </c>
      <c r="BX12" s="47">
        <v>0.30823631014800518</v>
      </c>
      <c r="BY12" s="47">
        <v>0.36752673859892704</v>
      </c>
      <c r="BZ12" s="47">
        <v>0.36688445295788641</v>
      </c>
      <c r="CA12" s="47">
        <v>0.38035828630482899</v>
      </c>
      <c r="CB12" s="47">
        <v>0.36752673859892704</v>
      </c>
      <c r="CC12" s="47">
        <v>0</v>
      </c>
      <c r="CD12" s="67">
        <v>0.38255310282656196</v>
      </c>
      <c r="CE12" s="47">
        <v>0.36847982051807177</v>
      </c>
      <c r="CF12" s="58">
        <v>0.31047967144623168</v>
      </c>
    </row>
    <row r="13" spans="1:84" ht="20" customHeight="1" x14ac:dyDescent="0.25">
      <c r="A13" s="123"/>
      <c r="B13" s="59">
        <v>289</v>
      </c>
      <c r="C13" s="48">
        <v>142</v>
      </c>
      <c r="D13" s="48">
        <v>146</v>
      </c>
      <c r="E13" s="68">
        <v>24</v>
      </c>
      <c r="F13" s="48">
        <v>17</v>
      </c>
      <c r="G13" s="48">
        <v>42</v>
      </c>
      <c r="H13" s="48">
        <v>50</v>
      </c>
      <c r="I13" s="48">
        <v>62</v>
      </c>
      <c r="J13" s="48">
        <v>95</v>
      </c>
      <c r="K13" s="68">
        <v>78</v>
      </c>
      <c r="L13" s="48">
        <v>157</v>
      </c>
      <c r="M13" s="48">
        <v>54</v>
      </c>
      <c r="N13" s="68">
        <v>20</v>
      </c>
      <c r="O13" s="48">
        <v>4</v>
      </c>
      <c r="P13" s="48">
        <v>15</v>
      </c>
      <c r="Q13" s="48">
        <v>42</v>
      </c>
      <c r="R13" s="48">
        <v>23</v>
      </c>
      <c r="S13" s="48">
        <v>24</v>
      </c>
      <c r="T13" s="48">
        <v>26</v>
      </c>
      <c r="U13" s="48">
        <v>14</v>
      </c>
      <c r="V13" s="48">
        <v>25</v>
      </c>
      <c r="W13" s="48">
        <v>29</v>
      </c>
      <c r="X13" s="48">
        <v>41</v>
      </c>
      <c r="Y13" s="48">
        <v>25</v>
      </c>
      <c r="Z13" s="68">
        <v>262</v>
      </c>
      <c r="AA13" s="48">
        <v>3</v>
      </c>
      <c r="AB13" s="48">
        <v>2</v>
      </c>
      <c r="AC13" s="48">
        <v>4</v>
      </c>
      <c r="AD13" s="48">
        <v>6</v>
      </c>
      <c r="AE13" s="48">
        <v>27</v>
      </c>
      <c r="AF13" s="68">
        <v>156</v>
      </c>
      <c r="AG13" s="48">
        <v>132</v>
      </c>
      <c r="AH13" s="68">
        <v>1</v>
      </c>
      <c r="AI13" s="48">
        <v>24</v>
      </c>
      <c r="AJ13" s="48">
        <v>17</v>
      </c>
      <c r="AK13" s="48">
        <v>28</v>
      </c>
      <c r="AL13" s="48">
        <v>26</v>
      </c>
      <c r="AM13" s="48">
        <v>28</v>
      </c>
      <c r="AN13" s="48">
        <v>23</v>
      </c>
      <c r="AO13" s="48">
        <v>135</v>
      </c>
      <c r="AP13" s="48">
        <v>78</v>
      </c>
      <c r="AQ13" s="68">
        <v>161</v>
      </c>
      <c r="AR13" s="48">
        <v>128</v>
      </c>
      <c r="AS13" s="68">
        <v>107</v>
      </c>
      <c r="AT13" s="48">
        <v>114</v>
      </c>
      <c r="AU13" s="48">
        <v>64</v>
      </c>
      <c r="AV13" s="68">
        <v>67</v>
      </c>
      <c r="AW13" s="48">
        <v>222</v>
      </c>
      <c r="AX13" s="68">
        <v>208</v>
      </c>
      <c r="AY13" s="48">
        <v>61</v>
      </c>
      <c r="AZ13" s="48">
        <v>21</v>
      </c>
      <c r="BA13" s="68">
        <v>203</v>
      </c>
      <c r="BB13" s="48">
        <v>57</v>
      </c>
      <c r="BC13" s="48">
        <v>12</v>
      </c>
      <c r="BD13" s="68">
        <v>37</v>
      </c>
      <c r="BE13" s="48">
        <v>236</v>
      </c>
      <c r="BF13" s="48">
        <v>17</v>
      </c>
      <c r="BG13" s="68">
        <v>119</v>
      </c>
      <c r="BH13" s="48">
        <v>171</v>
      </c>
      <c r="BI13" s="68">
        <v>88</v>
      </c>
      <c r="BJ13" s="48">
        <v>201</v>
      </c>
      <c r="BK13" s="68">
        <v>29</v>
      </c>
      <c r="BL13" s="48">
        <v>36</v>
      </c>
      <c r="BM13" s="48">
        <v>15</v>
      </c>
      <c r="BN13" s="68">
        <v>85</v>
      </c>
      <c r="BO13" s="48">
        <v>51</v>
      </c>
      <c r="BP13" s="48">
        <v>154</v>
      </c>
      <c r="BQ13" s="48">
        <v>197</v>
      </c>
      <c r="BR13" s="48">
        <v>88</v>
      </c>
      <c r="BS13" s="48">
        <v>116</v>
      </c>
      <c r="BT13" s="48">
        <v>75</v>
      </c>
      <c r="BU13" s="48">
        <v>67</v>
      </c>
      <c r="BV13" s="48">
        <v>83</v>
      </c>
      <c r="BW13" s="48">
        <v>65</v>
      </c>
      <c r="BX13" s="48">
        <v>28</v>
      </c>
      <c r="BY13" s="48">
        <v>289</v>
      </c>
      <c r="BZ13" s="48">
        <v>144</v>
      </c>
      <c r="CA13" s="48">
        <v>73</v>
      </c>
      <c r="CB13" s="48">
        <v>289</v>
      </c>
      <c r="CC13" s="48">
        <v>0</v>
      </c>
      <c r="CD13" s="68">
        <v>193</v>
      </c>
      <c r="CE13" s="48">
        <v>82</v>
      </c>
      <c r="CF13" s="59">
        <v>12</v>
      </c>
    </row>
    <row r="14" spans="1:84" ht="20" customHeight="1" x14ac:dyDescent="0.25">
      <c r="A14" s="123"/>
      <c r="B14" s="60"/>
      <c r="C14" s="49"/>
      <c r="D14" s="49"/>
      <c r="E14" s="69"/>
      <c r="F14" s="49" t="s">
        <v>165</v>
      </c>
      <c r="G14" s="49" t="s">
        <v>182</v>
      </c>
      <c r="H14" s="49" t="s">
        <v>182</v>
      </c>
      <c r="I14" s="49" t="s">
        <v>182</v>
      </c>
      <c r="J14" s="49" t="s">
        <v>182</v>
      </c>
      <c r="K14" s="69"/>
      <c r="L14" s="49"/>
      <c r="M14" s="49"/>
      <c r="N14" s="69"/>
      <c r="O14" s="49"/>
      <c r="P14" s="49"/>
      <c r="Q14" s="49" t="s">
        <v>2445</v>
      </c>
      <c r="R14" s="49"/>
      <c r="S14" s="49"/>
      <c r="T14" s="49" t="s">
        <v>551</v>
      </c>
      <c r="U14" s="49"/>
      <c r="V14" s="49" t="s">
        <v>551</v>
      </c>
      <c r="W14" s="49"/>
      <c r="X14" s="49"/>
      <c r="Y14" s="49" t="s">
        <v>551</v>
      </c>
      <c r="Z14" s="69"/>
      <c r="AA14" s="49"/>
      <c r="AB14" s="49"/>
      <c r="AC14" s="49"/>
      <c r="AD14" s="49"/>
      <c r="AE14" s="49"/>
      <c r="AF14" s="69" t="s">
        <v>182</v>
      </c>
      <c r="AG14" s="49" t="s">
        <v>183</v>
      </c>
      <c r="AH14" s="69"/>
      <c r="AI14" s="49" t="s">
        <v>205</v>
      </c>
      <c r="AJ14" s="49"/>
      <c r="AK14" s="49"/>
      <c r="AL14" s="49" t="s">
        <v>205</v>
      </c>
      <c r="AM14" s="49"/>
      <c r="AN14" s="49" t="s">
        <v>205</v>
      </c>
      <c r="AO14" s="49"/>
      <c r="AP14" s="49" t="s">
        <v>2446</v>
      </c>
      <c r="AQ14" s="69"/>
      <c r="AR14" s="49"/>
      <c r="AS14" s="69" t="s">
        <v>169</v>
      </c>
      <c r="AT14" s="49" t="s">
        <v>188</v>
      </c>
      <c r="AU14" s="49"/>
      <c r="AV14" s="69"/>
      <c r="AW14" s="49"/>
      <c r="AX14" s="69"/>
      <c r="AY14" s="49" t="s">
        <v>192</v>
      </c>
      <c r="AZ14" s="49" t="s">
        <v>169</v>
      </c>
      <c r="BA14" s="69"/>
      <c r="BB14" s="49"/>
      <c r="BC14" s="49"/>
      <c r="BD14" s="69" t="s">
        <v>169</v>
      </c>
      <c r="BE14" s="49" t="s">
        <v>170</v>
      </c>
      <c r="BF14" s="49" t="s">
        <v>169</v>
      </c>
      <c r="BG14" s="69"/>
      <c r="BH14" s="49"/>
      <c r="BI14" s="69"/>
      <c r="BJ14" s="49"/>
      <c r="BK14" s="69"/>
      <c r="BL14" s="49"/>
      <c r="BM14" s="49"/>
      <c r="BN14" s="69"/>
      <c r="BO14" s="49"/>
      <c r="BP14" s="49"/>
      <c r="BQ14" s="49"/>
      <c r="BR14" s="49"/>
      <c r="BS14" s="49"/>
      <c r="BT14" s="49"/>
      <c r="BU14" s="49"/>
      <c r="BV14" s="49"/>
      <c r="BW14" s="49"/>
      <c r="BX14" s="49"/>
      <c r="BY14" s="49"/>
      <c r="BZ14" s="49"/>
      <c r="CA14" s="49"/>
      <c r="CB14" s="49"/>
      <c r="CC14" s="49"/>
      <c r="CD14" s="69"/>
      <c r="CE14" s="49"/>
      <c r="CF14" s="60"/>
    </row>
    <row r="15" spans="1:84" ht="20" customHeight="1" x14ac:dyDescent="0.25">
      <c r="A15" s="122" t="s">
        <v>2197</v>
      </c>
      <c r="B15" s="55">
        <v>0.27766230909311002</v>
      </c>
      <c r="C15" s="44">
        <v>0.28148890784657277</v>
      </c>
      <c r="D15" s="44">
        <v>0.27398666063168603</v>
      </c>
      <c r="E15" s="64">
        <v>0.19219300042315704</v>
      </c>
      <c r="F15" s="44">
        <v>0.20702740213913307</v>
      </c>
      <c r="G15" s="44">
        <v>0.27057789615805594</v>
      </c>
      <c r="H15" s="44">
        <v>0.26889303834523198</v>
      </c>
      <c r="I15" s="44">
        <v>0.29898859046273041</v>
      </c>
      <c r="J15" s="44">
        <v>0.3175297504077832</v>
      </c>
      <c r="K15" s="64">
        <v>0.22988705967077611</v>
      </c>
      <c r="L15" s="44">
        <v>0.29726315890783617</v>
      </c>
      <c r="M15" s="44">
        <v>0.2917546349471824</v>
      </c>
      <c r="N15" s="64">
        <v>0.32690295888998627</v>
      </c>
      <c r="O15" s="44">
        <v>0.42409793448174782</v>
      </c>
      <c r="P15" s="44">
        <v>0.39931059551814235</v>
      </c>
      <c r="Q15" s="44">
        <v>0.2324230717894781</v>
      </c>
      <c r="R15" s="44">
        <v>0.2664156523211379</v>
      </c>
      <c r="S15" s="44">
        <v>0.30586004702910119</v>
      </c>
      <c r="T15" s="44">
        <v>0.31973890844148051</v>
      </c>
      <c r="U15" s="44">
        <v>0.23595902846629968</v>
      </c>
      <c r="V15" s="44">
        <v>0.29988375276320839</v>
      </c>
      <c r="W15" s="44">
        <v>0.20024097090018989</v>
      </c>
      <c r="X15" s="44">
        <v>0.26217144535699488</v>
      </c>
      <c r="Y15" s="44">
        <v>0.2591832844516519</v>
      </c>
      <c r="Z15" s="64">
        <v>0.27726669832778961</v>
      </c>
      <c r="AA15" s="44">
        <v>0.24816538253707565</v>
      </c>
      <c r="AB15" s="44">
        <v>0.4153325620539372</v>
      </c>
      <c r="AC15" s="44">
        <v>0.22609697956667113</v>
      </c>
      <c r="AD15" s="44">
        <v>0.19035568331174718</v>
      </c>
      <c r="AE15" s="44">
        <v>0.2598360691836718</v>
      </c>
      <c r="AF15" s="64">
        <v>0.23522730791975568</v>
      </c>
      <c r="AG15" s="44">
        <v>0.32121245962677186</v>
      </c>
      <c r="AH15" s="64">
        <v>0.38588636624727329</v>
      </c>
      <c r="AI15" s="44">
        <v>0.14767179647427178</v>
      </c>
      <c r="AJ15" s="44">
        <v>0.2288861823247868</v>
      </c>
      <c r="AK15" s="44">
        <v>0.18991167190418776</v>
      </c>
      <c r="AL15" s="44">
        <v>0.21575347144467119</v>
      </c>
      <c r="AM15" s="44">
        <v>0.17105258918324298</v>
      </c>
      <c r="AN15" s="44">
        <v>0.11258145368615791</v>
      </c>
      <c r="AO15" s="44">
        <v>0.30923134602540925</v>
      </c>
      <c r="AP15" s="44">
        <v>0.28848849354519607</v>
      </c>
      <c r="AQ15" s="64">
        <v>0.31249098241641154</v>
      </c>
      <c r="AR15" s="44">
        <v>0.22535602948065772</v>
      </c>
      <c r="AS15" s="64">
        <v>0.28886185023525279</v>
      </c>
      <c r="AT15" s="44">
        <v>0.24884627190607392</v>
      </c>
      <c r="AU15" s="44">
        <v>0.28215909949467921</v>
      </c>
      <c r="AV15" s="64">
        <v>0.24084816537917969</v>
      </c>
      <c r="AW15" s="44">
        <v>0.29124650258358442</v>
      </c>
      <c r="AX15" s="64">
        <v>0.25201310570854757</v>
      </c>
      <c r="AY15" s="44">
        <v>0.32442267856859025</v>
      </c>
      <c r="AZ15" s="44">
        <v>0.38418717546859171</v>
      </c>
      <c r="BA15" s="64">
        <v>0.20918716851583313</v>
      </c>
      <c r="BB15" s="44">
        <v>0.41372022590036478</v>
      </c>
      <c r="BC15" s="44">
        <v>0.37919074964545102</v>
      </c>
      <c r="BD15" s="64">
        <v>0.16387305760160678</v>
      </c>
      <c r="BE15" s="44">
        <v>0.28211841323150139</v>
      </c>
      <c r="BF15" s="44">
        <v>0.46851983831008215</v>
      </c>
      <c r="BG15" s="64">
        <v>0.29883272917860038</v>
      </c>
      <c r="BH15" s="44">
        <v>0.26117378129416757</v>
      </c>
      <c r="BI15" s="64">
        <v>0.27555562184483018</v>
      </c>
      <c r="BJ15" s="44">
        <v>0.27857250344693635</v>
      </c>
      <c r="BK15" s="64">
        <v>0.21111728567397212</v>
      </c>
      <c r="BL15" s="44">
        <v>0.35669055078284928</v>
      </c>
      <c r="BM15" s="44">
        <v>0.28910645966344478</v>
      </c>
      <c r="BN15" s="64">
        <v>0.31107534177540486</v>
      </c>
      <c r="BO15" s="44">
        <v>0.3220748277646221</v>
      </c>
      <c r="BP15" s="44">
        <v>0.28426830270957448</v>
      </c>
      <c r="BQ15" s="44">
        <v>0.27910832147802483</v>
      </c>
      <c r="BR15" s="44">
        <v>0.27555562184483018</v>
      </c>
      <c r="BS15" s="44">
        <v>0.27179663520046393</v>
      </c>
      <c r="BT15" s="44">
        <v>0.27600565584269365</v>
      </c>
      <c r="BU15" s="44">
        <v>0.27829961967483891</v>
      </c>
      <c r="BV15" s="44">
        <v>0.31730702251972825</v>
      </c>
      <c r="BW15" s="44">
        <v>0.33365142873317311</v>
      </c>
      <c r="BX15" s="44">
        <v>0.23526428552926448</v>
      </c>
      <c r="BY15" s="44">
        <v>0.27766230909311002</v>
      </c>
      <c r="BZ15" s="44">
        <v>0.25451103105532341</v>
      </c>
      <c r="CA15" s="44">
        <v>0.30864090182259485</v>
      </c>
      <c r="CB15" s="44">
        <v>0.27766230909311002</v>
      </c>
      <c r="CC15" s="44">
        <v>0</v>
      </c>
      <c r="CD15" s="64">
        <v>0.24867575031878228</v>
      </c>
      <c r="CE15" s="44">
        <v>0.33787981823487151</v>
      </c>
      <c r="CF15" s="55">
        <v>0.24423343887350513</v>
      </c>
    </row>
    <row r="16" spans="1:84" ht="20" customHeight="1" x14ac:dyDescent="0.25">
      <c r="A16" s="122"/>
      <c r="B16" s="56">
        <v>219</v>
      </c>
      <c r="C16" s="45">
        <v>105</v>
      </c>
      <c r="D16" s="45">
        <v>112</v>
      </c>
      <c r="E16" s="65">
        <v>15</v>
      </c>
      <c r="F16" s="45">
        <v>16</v>
      </c>
      <c r="G16" s="45">
        <v>26</v>
      </c>
      <c r="H16" s="45">
        <v>32</v>
      </c>
      <c r="I16" s="45">
        <v>47</v>
      </c>
      <c r="J16" s="45">
        <v>82</v>
      </c>
      <c r="K16" s="65">
        <v>50</v>
      </c>
      <c r="L16" s="45">
        <v>129</v>
      </c>
      <c r="M16" s="45">
        <v>40</v>
      </c>
      <c r="N16" s="65">
        <v>20</v>
      </c>
      <c r="O16" s="45">
        <v>5</v>
      </c>
      <c r="P16" s="45">
        <v>13</v>
      </c>
      <c r="Q16" s="45">
        <v>20</v>
      </c>
      <c r="R16" s="45">
        <v>18</v>
      </c>
      <c r="S16" s="45">
        <v>19</v>
      </c>
      <c r="T16" s="45">
        <v>25</v>
      </c>
      <c r="U16" s="45">
        <v>9</v>
      </c>
      <c r="V16" s="45">
        <v>24</v>
      </c>
      <c r="W16" s="45">
        <v>16</v>
      </c>
      <c r="X16" s="45">
        <v>29</v>
      </c>
      <c r="Y16" s="45">
        <v>21</v>
      </c>
      <c r="Z16" s="65">
        <v>194</v>
      </c>
      <c r="AA16" s="45">
        <v>2</v>
      </c>
      <c r="AB16" s="45">
        <v>7</v>
      </c>
      <c r="AC16" s="45">
        <v>3</v>
      </c>
      <c r="AD16" s="45">
        <v>4</v>
      </c>
      <c r="AE16" s="45">
        <v>20</v>
      </c>
      <c r="AF16" s="65">
        <v>89</v>
      </c>
      <c r="AG16" s="45">
        <v>127</v>
      </c>
      <c r="AH16" s="65">
        <v>2</v>
      </c>
      <c r="AI16" s="45">
        <v>7</v>
      </c>
      <c r="AJ16" s="45">
        <v>11</v>
      </c>
      <c r="AK16" s="45">
        <v>14</v>
      </c>
      <c r="AL16" s="45">
        <v>12</v>
      </c>
      <c r="AM16" s="45">
        <v>11</v>
      </c>
      <c r="AN16" s="45">
        <v>5</v>
      </c>
      <c r="AO16" s="45">
        <v>109</v>
      </c>
      <c r="AP16" s="45">
        <v>68</v>
      </c>
      <c r="AQ16" s="65">
        <v>148</v>
      </c>
      <c r="AR16" s="45">
        <v>71</v>
      </c>
      <c r="AS16" s="65">
        <v>94</v>
      </c>
      <c r="AT16" s="45">
        <v>67</v>
      </c>
      <c r="AU16" s="45">
        <v>46</v>
      </c>
      <c r="AV16" s="65">
        <v>51</v>
      </c>
      <c r="AW16" s="45">
        <v>168</v>
      </c>
      <c r="AX16" s="65">
        <v>144</v>
      </c>
      <c r="AY16" s="45">
        <v>46</v>
      </c>
      <c r="AZ16" s="45">
        <v>29</v>
      </c>
      <c r="BA16" s="65">
        <v>110</v>
      </c>
      <c r="BB16" s="45">
        <v>70</v>
      </c>
      <c r="BC16" s="45">
        <v>12</v>
      </c>
      <c r="BD16" s="65">
        <v>22</v>
      </c>
      <c r="BE16" s="45">
        <v>166</v>
      </c>
      <c r="BF16" s="45">
        <v>31</v>
      </c>
      <c r="BG16" s="65">
        <v>103</v>
      </c>
      <c r="BH16" s="45">
        <v>116</v>
      </c>
      <c r="BI16" s="65">
        <v>65</v>
      </c>
      <c r="BJ16" s="45">
        <v>153</v>
      </c>
      <c r="BK16" s="65">
        <v>19</v>
      </c>
      <c r="BL16" s="45">
        <v>35</v>
      </c>
      <c r="BM16" s="45">
        <v>11</v>
      </c>
      <c r="BN16" s="65">
        <v>79</v>
      </c>
      <c r="BO16" s="45">
        <v>51</v>
      </c>
      <c r="BP16" s="45">
        <v>121</v>
      </c>
      <c r="BQ16" s="45">
        <v>147</v>
      </c>
      <c r="BR16" s="45">
        <v>65</v>
      </c>
      <c r="BS16" s="45">
        <v>86</v>
      </c>
      <c r="BT16" s="45">
        <v>59</v>
      </c>
      <c r="BU16" s="45">
        <v>54</v>
      </c>
      <c r="BV16" s="45">
        <v>83</v>
      </c>
      <c r="BW16" s="45">
        <v>70</v>
      </c>
      <c r="BX16" s="45">
        <v>21</v>
      </c>
      <c r="BY16" s="45">
        <v>219</v>
      </c>
      <c r="BZ16" s="45">
        <v>100</v>
      </c>
      <c r="CA16" s="45">
        <v>59</v>
      </c>
      <c r="CB16" s="45">
        <v>219</v>
      </c>
      <c r="CC16" s="45">
        <v>0</v>
      </c>
      <c r="CD16" s="65">
        <v>125</v>
      </c>
      <c r="CE16" s="45">
        <v>75</v>
      </c>
      <c r="CF16" s="56">
        <v>9</v>
      </c>
    </row>
    <row r="17" spans="1:84" ht="20" customHeight="1" x14ac:dyDescent="0.25">
      <c r="A17" s="122"/>
      <c r="B17" s="57"/>
      <c r="C17" s="46"/>
      <c r="D17" s="46"/>
      <c r="E17" s="66" t="s">
        <v>290</v>
      </c>
      <c r="F17" s="46"/>
      <c r="G17" s="46"/>
      <c r="H17" s="46"/>
      <c r="I17" s="46"/>
      <c r="J17" s="46" t="s">
        <v>188</v>
      </c>
      <c r="K17" s="66"/>
      <c r="L17" s="46"/>
      <c r="M17" s="46"/>
      <c r="N17" s="66"/>
      <c r="O17" s="46"/>
      <c r="P17" s="46" t="s">
        <v>171</v>
      </c>
      <c r="Q17" s="46"/>
      <c r="R17" s="46"/>
      <c r="S17" s="46"/>
      <c r="T17" s="46"/>
      <c r="U17" s="46"/>
      <c r="V17" s="46"/>
      <c r="W17" s="46" t="s">
        <v>207</v>
      </c>
      <c r="X17" s="46"/>
      <c r="Y17" s="46"/>
      <c r="Z17" s="66"/>
      <c r="AA17" s="46"/>
      <c r="AB17" s="46"/>
      <c r="AC17" s="46"/>
      <c r="AD17" s="46"/>
      <c r="AE17" s="46"/>
      <c r="AF17" s="66" t="s">
        <v>169</v>
      </c>
      <c r="AG17" s="46" t="s">
        <v>188</v>
      </c>
      <c r="AH17" s="66"/>
      <c r="AI17" s="46" t="s">
        <v>206</v>
      </c>
      <c r="AJ17" s="46"/>
      <c r="AK17" s="46" t="s">
        <v>206</v>
      </c>
      <c r="AL17" s="46"/>
      <c r="AM17" s="46" t="s">
        <v>206</v>
      </c>
      <c r="AN17" s="46" t="s">
        <v>326</v>
      </c>
      <c r="AO17" s="46" t="s">
        <v>2447</v>
      </c>
      <c r="AP17" s="46" t="s">
        <v>270</v>
      </c>
      <c r="AQ17" s="66" t="s">
        <v>182</v>
      </c>
      <c r="AR17" s="46" t="s">
        <v>183</v>
      </c>
      <c r="AS17" s="66"/>
      <c r="AT17" s="46"/>
      <c r="AU17" s="46"/>
      <c r="AV17" s="66"/>
      <c r="AW17" s="46"/>
      <c r="AX17" s="66" t="s">
        <v>207</v>
      </c>
      <c r="AY17" s="46"/>
      <c r="AZ17" s="46" t="s">
        <v>188</v>
      </c>
      <c r="BA17" s="66" t="s">
        <v>259</v>
      </c>
      <c r="BB17" s="46" t="s">
        <v>188</v>
      </c>
      <c r="BC17" s="46" t="s">
        <v>188</v>
      </c>
      <c r="BD17" s="66" t="s">
        <v>259</v>
      </c>
      <c r="BE17" s="46" t="s">
        <v>265</v>
      </c>
      <c r="BF17" s="46" t="s">
        <v>266</v>
      </c>
      <c r="BG17" s="66"/>
      <c r="BH17" s="46"/>
      <c r="BI17" s="66"/>
      <c r="BJ17" s="46"/>
      <c r="BK17" s="66" t="s">
        <v>169</v>
      </c>
      <c r="BL17" s="46" t="s">
        <v>188</v>
      </c>
      <c r="BM17" s="46"/>
      <c r="BN17" s="66"/>
      <c r="BO17" s="46"/>
      <c r="BP17" s="46"/>
      <c r="BQ17" s="46"/>
      <c r="BR17" s="46"/>
      <c r="BS17" s="46"/>
      <c r="BT17" s="46"/>
      <c r="BU17" s="46"/>
      <c r="BV17" s="46"/>
      <c r="BW17" s="46" t="s">
        <v>1054</v>
      </c>
      <c r="BX17" s="46"/>
      <c r="BY17" s="46"/>
      <c r="BZ17" s="46" t="s">
        <v>260</v>
      </c>
      <c r="CA17" s="46"/>
      <c r="CB17" s="46"/>
      <c r="CC17" s="46"/>
      <c r="CD17" s="66" t="s">
        <v>169</v>
      </c>
      <c r="CE17" s="46" t="s">
        <v>188</v>
      </c>
      <c r="CF17" s="57"/>
    </row>
    <row r="18" spans="1:84" ht="20" customHeight="1" x14ac:dyDescent="0.25">
      <c r="A18" s="123" t="s">
        <v>523</v>
      </c>
      <c r="B18" s="58">
        <v>5.4771816375022854E-2</v>
      </c>
      <c r="C18" s="47">
        <v>5.5558524103735782E-2</v>
      </c>
      <c r="D18" s="47">
        <v>5.4581011251087615E-2</v>
      </c>
      <c r="E18" s="67">
        <v>0.12494018288015861</v>
      </c>
      <c r="F18" s="47">
        <v>4.516816945954389E-2</v>
      </c>
      <c r="G18" s="47">
        <v>3.2699157789884359E-2</v>
      </c>
      <c r="H18" s="47">
        <v>3.6269186810866848E-2</v>
      </c>
      <c r="I18" s="47">
        <v>7.3587167538528883E-2</v>
      </c>
      <c r="J18" s="47">
        <v>4.2157857858266173E-2</v>
      </c>
      <c r="K18" s="67">
        <v>3.4473790266696808E-2</v>
      </c>
      <c r="L18" s="47">
        <v>7.3065645092743617E-2</v>
      </c>
      <c r="M18" s="47">
        <v>2.9051303544499946E-2</v>
      </c>
      <c r="N18" s="67">
        <v>5.2729258003964816E-2</v>
      </c>
      <c r="O18" s="47">
        <v>0.11946923197417891</v>
      </c>
      <c r="P18" s="47">
        <v>0</v>
      </c>
      <c r="Q18" s="47">
        <v>2.228661802905468E-2</v>
      </c>
      <c r="R18" s="47">
        <v>5.8726179259455273E-2</v>
      </c>
      <c r="S18" s="47">
        <v>8.3290008789331391E-2</v>
      </c>
      <c r="T18" s="47">
        <v>7.1647404387082517E-2</v>
      </c>
      <c r="U18" s="47">
        <v>0</v>
      </c>
      <c r="V18" s="47">
        <v>8.5825162799709198E-2</v>
      </c>
      <c r="W18" s="47">
        <v>4.3320086925042675E-2</v>
      </c>
      <c r="X18" s="47">
        <v>2.8167412039297814E-2</v>
      </c>
      <c r="Y18" s="47">
        <v>0.10283022502004434</v>
      </c>
      <c r="Z18" s="67">
        <v>5.1180300565447832E-2</v>
      </c>
      <c r="AA18" s="47">
        <v>7.7638249879331003E-2</v>
      </c>
      <c r="AB18" s="47">
        <v>0.17994616014362358</v>
      </c>
      <c r="AC18" s="47">
        <v>0</v>
      </c>
      <c r="AD18" s="47">
        <v>5.4106136784212139E-2</v>
      </c>
      <c r="AE18" s="47">
        <v>9.2529907116243773E-2</v>
      </c>
      <c r="AF18" s="67">
        <v>5.9104068665548438E-2</v>
      </c>
      <c r="AG18" s="47">
        <v>4.9601445201930459E-2</v>
      </c>
      <c r="AH18" s="67">
        <v>0.15115361629390636</v>
      </c>
      <c r="AI18" s="47">
        <v>5.1288610555134222E-2</v>
      </c>
      <c r="AJ18" s="47">
        <v>3.3191344292604355E-2</v>
      </c>
      <c r="AK18" s="47">
        <v>1.7312719937772635E-2</v>
      </c>
      <c r="AL18" s="47">
        <v>2.2934678602464717E-2</v>
      </c>
      <c r="AM18" s="47">
        <v>4.1554465555931348E-2</v>
      </c>
      <c r="AN18" s="47">
        <v>3.9362169563551722E-2</v>
      </c>
      <c r="AO18" s="47">
        <v>5.1718145394309231E-2</v>
      </c>
      <c r="AP18" s="47">
        <v>6.6603622361262591E-2</v>
      </c>
      <c r="AQ18" s="67">
        <v>4.3342720874492535E-2</v>
      </c>
      <c r="AR18" s="47">
        <v>7.1936221674613027E-2</v>
      </c>
      <c r="AS18" s="67">
        <v>6.9787085643269686E-2</v>
      </c>
      <c r="AT18" s="47">
        <v>3.4292572561279593E-2</v>
      </c>
      <c r="AU18" s="47">
        <v>5.3687674757677391E-2</v>
      </c>
      <c r="AV18" s="67">
        <v>6.0486140079332673E-2</v>
      </c>
      <c r="AW18" s="47">
        <v>5.2663265936644076E-2</v>
      </c>
      <c r="AX18" s="67">
        <v>5.1558297544434729E-2</v>
      </c>
      <c r="AY18" s="47">
        <v>5.3482877064663696E-2</v>
      </c>
      <c r="AZ18" s="47">
        <v>8.1844074075029194E-2</v>
      </c>
      <c r="BA18" s="67">
        <v>3.8279028616994296E-2</v>
      </c>
      <c r="BB18" s="47">
        <v>7.4984852108633898E-2</v>
      </c>
      <c r="BC18" s="47">
        <v>0.11794922671101528</v>
      </c>
      <c r="BD18" s="67">
        <v>1.9401638383494721E-2</v>
      </c>
      <c r="BE18" s="47">
        <v>6.1953165457211412E-2</v>
      </c>
      <c r="BF18" s="47">
        <v>6.1590908507175073E-2</v>
      </c>
      <c r="BG18" s="67">
        <v>5.0848214721203544E-2</v>
      </c>
      <c r="BH18" s="47">
        <v>5.7827703536436376E-2</v>
      </c>
      <c r="BI18" s="67">
        <v>5.8569939824248241E-2</v>
      </c>
      <c r="BJ18" s="47">
        <v>5.3130836907642823E-2</v>
      </c>
      <c r="BK18" s="67">
        <v>4.2262374023332751E-2</v>
      </c>
      <c r="BL18" s="47">
        <v>5.0663520667740325E-2</v>
      </c>
      <c r="BM18" s="47">
        <v>0.12021667794194708</v>
      </c>
      <c r="BN18" s="67">
        <v>3.1702928207959585E-2</v>
      </c>
      <c r="BO18" s="47">
        <v>3.553317094705459E-2</v>
      </c>
      <c r="BP18" s="47">
        <v>4.2628986451824502E-2</v>
      </c>
      <c r="BQ18" s="47">
        <v>4.8436101910272644E-2</v>
      </c>
      <c r="BR18" s="47">
        <v>5.8569939824248241E-2</v>
      </c>
      <c r="BS18" s="47">
        <v>4.2608807863002182E-2</v>
      </c>
      <c r="BT18" s="47">
        <v>5.8273590880345727E-2</v>
      </c>
      <c r="BU18" s="47">
        <v>5.8066387906651397E-2</v>
      </c>
      <c r="BV18" s="47">
        <v>6.1586209200219483E-2</v>
      </c>
      <c r="BW18" s="47">
        <v>3.7872509775245644E-2</v>
      </c>
      <c r="BX18" s="47">
        <v>5.4651407903638941E-2</v>
      </c>
      <c r="BY18" s="47">
        <v>5.4771816375022854E-2</v>
      </c>
      <c r="BZ18" s="47">
        <v>4.9602514952393942E-2</v>
      </c>
      <c r="CA18" s="47">
        <v>2.2668356145220198E-2</v>
      </c>
      <c r="CB18" s="47">
        <v>5.4771816375022854E-2</v>
      </c>
      <c r="CC18" s="47">
        <v>0</v>
      </c>
      <c r="CD18" s="67">
        <v>4.4729262969785494E-2</v>
      </c>
      <c r="CE18" s="47">
        <v>7.2564264409225185E-2</v>
      </c>
      <c r="CF18" s="58">
        <v>8.8113154180133352E-2</v>
      </c>
    </row>
    <row r="19" spans="1:84" ht="20" customHeight="1" x14ac:dyDescent="0.25">
      <c r="A19" s="123"/>
      <c r="B19" s="59">
        <v>43</v>
      </c>
      <c r="C19" s="48">
        <v>21</v>
      </c>
      <c r="D19" s="48">
        <v>22</v>
      </c>
      <c r="E19" s="68">
        <v>10</v>
      </c>
      <c r="F19" s="48">
        <v>3</v>
      </c>
      <c r="G19" s="48">
        <v>3</v>
      </c>
      <c r="H19" s="48">
        <v>4</v>
      </c>
      <c r="I19" s="48">
        <v>12</v>
      </c>
      <c r="J19" s="48">
        <v>11</v>
      </c>
      <c r="K19" s="68">
        <v>8</v>
      </c>
      <c r="L19" s="48">
        <v>32</v>
      </c>
      <c r="M19" s="48">
        <v>4</v>
      </c>
      <c r="N19" s="68">
        <v>3</v>
      </c>
      <c r="O19" s="48">
        <v>1</v>
      </c>
      <c r="P19" s="48">
        <v>0</v>
      </c>
      <c r="Q19" s="48">
        <v>2</v>
      </c>
      <c r="R19" s="48">
        <v>4</v>
      </c>
      <c r="S19" s="48">
        <v>5</v>
      </c>
      <c r="T19" s="48">
        <v>6</v>
      </c>
      <c r="U19" s="48">
        <v>0</v>
      </c>
      <c r="V19" s="48">
        <v>7</v>
      </c>
      <c r="W19" s="48">
        <v>3</v>
      </c>
      <c r="X19" s="48">
        <v>3</v>
      </c>
      <c r="Y19" s="48">
        <v>8</v>
      </c>
      <c r="Z19" s="68">
        <v>36</v>
      </c>
      <c r="AA19" s="48">
        <v>1</v>
      </c>
      <c r="AB19" s="48">
        <v>3</v>
      </c>
      <c r="AC19" s="48">
        <v>0</v>
      </c>
      <c r="AD19" s="48">
        <v>1</v>
      </c>
      <c r="AE19" s="48">
        <v>7</v>
      </c>
      <c r="AF19" s="68">
        <v>22</v>
      </c>
      <c r="AG19" s="48">
        <v>20</v>
      </c>
      <c r="AH19" s="68">
        <v>1</v>
      </c>
      <c r="AI19" s="48">
        <v>2</v>
      </c>
      <c r="AJ19" s="48">
        <v>2</v>
      </c>
      <c r="AK19" s="48">
        <v>1</v>
      </c>
      <c r="AL19" s="48">
        <v>1</v>
      </c>
      <c r="AM19" s="48">
        <v>3</v>
      </c>
      <c r="AN19" s="48">
        <v>2</v>
      </c>
      <c r="AO19" s="48">
        <v>18</v>
      </c>
      <c r="AP19" s="48">
        <v>16</v>
      </c>
      <c r="AQ19" s="68">
        <v>20</v>
      </c>
      <c r="AR19" s="48">
        <v>23</v>
      </c>
      <c r="AS19" s="68">
        <v>23</v>
      </c>
      <c r="AT19" s="48">
        <v>9</v>
      </c>
      <c r="AU19" s="48">
        <v>9</v>
      </c>
      <c r="AV19" s="68">
        <v>13</v>
      </c>
      <c r="AW19" s="48">
        <v>30</v>
      </c>
      <c r="AX19" s="68">
        <v>29</v>
      </c>
      <c r="AY19" s="48">
        <v>8</v>
      </c>
      <c r="AZ19" s="48">
        <v>6</v>
      </c>
      <c r="BA19" s="68">
        <v>20</v>
      </c>
      <c r="BB19" s="48">
        <v>13</v>
      </c>
      <c r="BC19" s="48">
        <v>4</v>
      </c>
      <c r="BD19" s="68">
        <v>3</v>
      </c>
      <c r="BE19" s="48">
        <v>37</v>
      </c>
      <c r="BF19" s="48">
        <v>4</v>
      </c>
      <c r="BG19" s="68">
        <v>18</v>
      </c>
      <c r="BH19" s="48">
        <v>26</v>
      </c>
      <c r="BI19" s="68">
        <v>14</v>
      </c>
      <c r="BJ19" s="48">
        <v>29</v>
      </c>
      <c r="BK19" s="68">
        <v>4</v>
      </c>
      <c r="BL19" s="48">
        <v>5</v>
      </c>
      <c r="BM19" s="48">
        <v>4</v>
      </c>
      <c r="BN19" s="68">
        <v>8</v>
      </c>
      <c r="BO19" s="48">
        <v>6</v>
      </c>
      <c r="BP19" s="48">
        <v>18</v>
      </c>
      <c r="BQ19" s="48">
        <v>25</v>
      </c>
      <c r="BR19" s="48">
        <v>14</v>
      </c>
      <c r="BS19" s="48">
        <v>14</v>
      </c>
      <c r="BT19" s="48">
        <v>12</v>
      </c>
      <c r="BU19" s="48">
        <v>11</v>
      </c>
      <c r="BV19" s="48">
        <v>16</v>
      </c>
      <c r="BW19" s="48">
        <v>8</v>
      </c>
      <c r="BX19" s="48">
        <v>5</v>
      </c>
      <c r="BY19" s="48">
        <v>43</v>
      </c>
      <c r="BZ19" s="48">
        <v>20</v>
      </c>
      <c r="CA19" s="48">
        <v>4</v>
      </c>
      <c r="CB19" s="48">
        <v>43</v>
      </c>
      <c r="CC19" s="48">
        <v>0</v>
      </c>
      <c r="CD19" s="68">
        <v>23</v>
      </c>
      <c r="CE19" s="48">
        <v>16</v>
      </c>
      <c r="CF19" s="59">
        <v>3</v>
      </c>
    </row>
    <row r="20" spans="1:84" ht="20" customHeight="1" x14ac:dyDescent="0.25">
      <c r="A20" s="123"/>
      <c r="B20" s="60"/>
      <c r="C20" s="49"/>
      <c r="D20" s="49"/>
      <c r="E20" s="69" t="s">
        <v>177</v>
      </c>
      <c r="F20" s="49"/>
      <c r="G20" s="49" t="s">
        <v>183</v>
      </c>
      <c r="H20" s="49" t="s">
        <v>183</v>
      </c>
      <c r="I20" s="49"/>
      <c r="J20" s="49" t="s">
        <v>183</v>
      </c>
      <c r="K20" s="69"/>
      <c r="L20" s="49"/>
      <c r="M20" s="49"/>
      <c r="N20" s="69"/>
      <c r="O20" s="49" t="s">
        <v>812</v>
      </c>
      <c r="P20" s="49" t="s">
        <v>169</v>
      </c>
      <c r="Q20" s="49" t="s">
        <v>172</v>
      </c>
      <c r="R20" s="49"/>
      <c r="S20" s="49"/>
      <c r="T20" s="49"/>
      <c r="U20" s="49" t="s">
        <v>169</v>
      </c>
      <c r="V20" s="49"/>
      <c r="W20" s="49"/>
      <c r="X20" s="49" t="s">
        <v>172</v>
      </c>
      <c r="Y20" s="49" t="s">
        <v>310</v>
      </c>
      <c r="Z20" s="69" t="s">
        <v>207</v>
      </c>
      <c r="AA20" s="49"/>
      <c r="AB20" s="49" t="s">
        <v>188</v>
      </c>
      <c r="AC20" s="49"/>
      <c r="AD20" s="49"/>
      <c r="AE20" s="49"/>
      <c r="AF20" s="69"/>
      <c r="AG20" s="49"/>
      <c r="AH20" s="69" t="s">
        <v>178</v>
      </c>
      <c r="AI20" s="49"/>
      <c r="AJ20" s="49"/>
      <c r="AK20" s="49" t="s">
        <v>183</v>
      </c>
      <c r="AL20" s="49"/>
      <c r="AM20" s="49"/>
      <c r="AN20" s="49"/>
      <c r="AO20" s="49"/>
      <c r="AP20" s="49"/>
      <c r="AQ20" s="69"/>
      <c r="AR20" s="49"/>
      <c r="AS20" s="69"/>
      <c r="AT20" s="49"/>
      <c r="AU20" s="49"/>
      <c r="AV20" s="69"/>
      <c r="AW20" s="49"/>
      <c r="AX20" s="69"/>
      <c r="AY20" s="49"/>
      <c r="AZ20" s="49"/>
      <c r="BA20" s="69" t="s">
        <v>207</v>
      </c>
      <c r="BB20" s="49"/>
      <c r="BC20" s="49" t="s">
        <v>188</v>
      </c>
      <c r="BD20" s="69"/>
      <c r="BE20" s="49"/>
      <c r="BF20" s="49"/>
      <c r="BG20" s="69"/>
      <c r="BH20" s="49"/>
      <c r="BI20" s="69"/>
      <c r="BJ20" s="49"/>
      <c r="BK20" s="69"/>
      <c r="BL20" s="49"/>
      <c r="BM20" s="49"/>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530</v>
      </c>
      <c r="B21" s="55">
        <v>2.3660381461879029E-2</v>
      </c>
      <c r="C21" s="44">
        <v>2.4851970897982013E-2</v>
      </c>
      <c r="D21" s="44">
        <v>2.2797602434489223E-2</v>
      </c>
      <c r="E21" s="64">
        <v>2.4109112828261399E-2</v>
      </c>
      <c r="F21" s="44">
        <v>1.0452955889048271E-2</v>
      </c>
      <c r="G21" s="44">
        <v>2.2636662529701174E-2</v>
      </c>
      <c r="H21" s="44">
        <v>2.1747082363542631E-2</v>
      </c>
      <c r="I21" s="44">
        <v>1.6449925372163634E-2</v>
      </c>
      <c r="J21" s="44">
        <v>3.3104233657939838E-2</v>
      </c>
      <c r="K21" s="64">
        <v>2.5227972003042123E-2</v>
      </c>
      <c r="L21" s="44">
        <v>2.4679603154705344E-2</v>
      </c>
      <c r="M21" s="44">
        <v>1.790907964200136E-2</v>
      </c>
      <c r="N21" s="64">
        <v>1.3348209140431251E-2</v>
      </c>
      <c r="O21" s="44">
        <v>0</v>
      </c>
      <c r="P21" s="44">
        <v>0</v>
      </c>
      <c r="Q21" s="44">
        <v>1.5329890963722509E-2</v>
      </c>
      <c r="R21" s="44">
        <v>0</v>
      </c>
      <c r="S21" s="44">
        <v>5.2354029160961532E-2</v>
      </c>
      <c r="T21" s="44">
        <v>7.6467251256372585E-3</v>
      </c>
      <c r="U21" s="44">
        <v>2.3678983705116917E-2</v>
      </c>
      <c r="V21" s="44">
        <v>3.0167819920315923E-2</v>
      </c>
      <c r="W21" s="44">
        <v>1.3618674895882272E-2</v>
      </c>
      <c r="X21" s="44">
        <v>5.1363165310069438E-2</v>
      </c>
      <c r="Y21" s="44">
        <v>3.127845750661052E-2</v>
      </c>
      <c r="Z21" s="64">
        <v>2.4294063876747533E-2</v>
      </c>
      <c r="AA21" s="44">
        <v>0</v>
      </c>
      <c r="AB21" s="44">
        <v>6.1617462181382338E-2</v>
      </c>
      <c r="AC21" s="44">
        <v>0</v>
      </c>
      <c r="AD21" s="44">
        <v>2.7386831490105193E-2</v>
      </c>
      <c r="AE21" s="44">
        <v>2.055974570928366E-2</v>
      </c>
      <c r="AF21" s="64">
        <v>1.5446396448460549E-2</v>
      </c>
      <c r="AG21" s="44">
        <v>2.9479451628256173E-2</v>
      </c>
      <c r="AH21" s="64">
        <v>0</v>
      </c>
      <c r="AI21" s="44">
        <v>0</v>
      </c>
      <c r="AJ21" s="44">
        <v>5.02184780488611E-2</v>
      </c>
      <c r="AK21" s="44">
        <v>2.6107443513863432E-2</v>
      </c>
      <c r="AL21" s="44">
        <v>0</v>
      </c>
      <c r="AM21" s="44">
        <v>3.6984023660634809E-2</v>
      </c>
      <c r="AN21" s="44">
        <v>0</v>
      </c>
      <c r="AO21" s="44">
        <v>3.1815657234595299E-2</v>
      </c>
      <c r="AP21" s="44">
        <v>1.3379974978359443E-2</v>
      </c>
      <c r="AQ21" s="64">
        <v>1.7927950536716038E-2</v>
      </c>
      <c r="AR21" s="44">
        <v>3.226944136052428E-2</v>
      </c>
      <c r="AS21" s="64">
        <v>2.6582116067363906E-2</v>
      </c>
      <c r="AT21" s="44">
        <v>1.2675484095220515E-2</v>
      </c>
      <c r="AU21" s="44">
        <v>2.4435391694161382E-2</v>
      </c>
      <c r="AV21" s="64">
        <v>7.8848101413208221E-3</v>
      </c>
      <c r="AW21" s="44">
        <v>2.9481470630935265E-2</v>
      </c>
      <c r="AX21" s="64">
        <v>2.6570477070264911E-2</v>
      </c>
      <c r="AY21" s="44">
        <v>6.0651678312868516E-3</v>
      </c>
      <c r="AZ21" s="44">
        <v>3.5176098564283415E-2</v>
      </c>
      <c r="BA21" s="64">
        <v>2.0846886200582389E-2</v>
      </c>
      <c r="BB21" s="44">
        <v>3.4651349524302703E-2</v>
      </c>
      <c r="BC21" s="44">
        <v>0</v>
      </c>
      <c r="BD21" s="64">
        <v>2.8532026669992744E-2</v>
      </c>
      <c r="BE21" s="44">
        <v>1.9642842830026628E-2</v>
      </c>
      <c r="BF21" s="44">
        <v>5.0155189633952914E-2</v>
      </c>
      <c r="BG21" s="64">
        <v>1.5761176927497351E-2</v>
      </c>
      <c r="BH21" s="44">
        <v>2.981265680779709E-2</v>
      </c>
      <c r="BI21" s="64">
        <v>1.6173256849754434E-2</v>
      </c>
      <c r="BJ21" s="44">
        <v>2.6895194106191126E-2</v>
      </c>
      <c r="BK21" s="64">
        <v>0</v>
      </c>
      <c r="BL21" s="44">
        <v>2.5915428355974598E-2</v>
      </c>
      <c r="BM21" s="44">
        <v>3.5835782828931635E-2</v>
      </c>
      <c r="BN21" s="64">
        <v>1.470569938930117E-2</v>
      </c>
      <c r="BO21" s="44">
        <v>6.0608409637592044E-2</v>
      </c>
      <c r="BP21" s="44">
        <v>2.4827355765235558E-2</v>
      </c>
      <c r="BQ21" s="44">
        <v>2.3966503606829618E-2</v>
      </c>
      <c r="BR21" s="44">
        <v>1.6173256849754434E-2</v>
      </c>
      <c r="BS21" s="44">
        <v>9.8728906916207126E-3</v>
      </c>
      <c r="BT21" s="44">
        <v>2.7313128747875139E-2</v>
      </c>
      <c r="BU21" s="44">
        <v>2.720892702650685E-2</v>
      </c>
      <c r="BV21" s="44">
        <v>3.2306210202411333E-2</v>
      </c>
      <c r="BW21" s="44">
        <v>3.1629092566489228E-2</v>
      </c>
      <c r="BX21" s="44">
        <v>2.8635303447576171E-2</v>
      </c>
      <c r="BY21" s="44">
        <v>2.3660381461879029E-2</v>
      </c>
      <c r="BZ21" s="44">
        <v>2.596795963780793E-2</v>
      </c>
      <c r="CA21" s="44">
        <v>2.0990648208738204E-2</v>
      </c>
      <c r="CB21" s="44">
        <v>2.3660381461879029E-2</v>
      </c>
      <c r="CC21" s="44">
        <v>0</v>
      </c>
      <c r="CD21" s="64">
        <v>1.6695625571637198E-2</v>
      </c>
      <c r="CE21" s="44">
        <v>3.5162098482666389E-2</v>
      </c>
      <c r="CF21" s="55">
        <v>6.3321081496443887E-2</v>
      </c>
    </row>
    <row r="22" spans="1:84" ht="20" customHeight="1" x14ac:dyDescent="0.25">
      <c r="A22" s="122"/>
      <c r="B22" s="56">
        <v>19</v>
      </c>
      <c r="C22" s="45">
        <v>9</v>
      </c>
      <c r="D22" s="45">
        <v>9</v>
      </c>
      <c r="E22" s="65">
        <v>2</v>
      </c>
      <c r="F22" s="45">
        <v>1</v>
      </c>
      <c r="G22" s="45">
        <v>2</v>
      </c>
      <c r="H22" s="45">
        <v>3</v>
      </c>
      <c r="I22" s="45">
        <v>3</v>
      </c>
      <c r="J22" s="45">
        <v>9</v>
      </c>
      <c r="K22" s="65">
        <v>5</v>
      </c>
      <c r="L22" s="45">
        <v>11</v>
      </c>
      <c r="M22" s="45">
        <v>2</v>
      </c>
      <c r="N22" s="65">
        <v>1</v>
      </c>
      <c r="O22" s="45">
        <v>0</v>
      </c>
      <c r="P22" s="45">
        <v>0</v>
      </c>
      <c r="Q22" s="45">
        <v>1</v>
      </c>
      <c r="R22" s="45">
        <v>0</v>
      </c>
      <c r="S22" s="45">
        <v>3</v>
      </c>
      <c r="T22" s="45">
        <v>1</v>
      </c>
      <c r="U22" s="45">
        <v>1</v>
      </c>
      <c r="V22" s="45">
        <v>2</v>
      </c>
      <c r="W22" s="45">
        <v>1</v>
      </c>
      <c r="X22" s="45">
        <v>6</v>
      </c>
      <c r="Y22" s="45">
        <v>3</v>
      </c>
      <c r="Z22" s="65">
        <v>17</v>
      </c>
      <c r="AA22" s="45">
        <v>0</v>
      </c>
      <c r="AB22" s="45">
        <v>1</v>
      </c>
      <c r="AC22" s="45">
        <v>0</v>
      </c>
      <c r="AD22" s="45">
        <v>1</v>
      </c>
      <c r="AE22" s="45">
        <v>2</v>
      </c>
      <c r="AF22" s="65">
        <v>6</v>
      </c>
      <c r="AG22" s="45">
        <v>12</v>
      </c>
      <c r="AH22" s="65">
        <v>0</v>
      </c>
      <c r="AI22" s="45">
        <v>0</v>
      </c>
      <c r="AJ22" s="45">
        <v>2</v>
      </c>
      <c r="AK22" s="45">
        <v>2</v>
      </c>
      <c r="AL22" s="45">
        <v>0</v>
      </c>
      <c r="AM22" s="45">
        <v>2</v>
      </c>
      <c r="AN22" s="45">
        <v>0</v>
      </c>
      <c r="AO22" s="45">
        <v>11</v>
      </c>
      <c r="AP22" s="45">
        <v>3</v>
      </c>
      <c r="AQ22" s="65">
        <v>8</v>
      </c>
      <c r="AR22" s="45">
        <v>10</v>
      </c>
      <c r="AS22" s="65">
        <v>9</v>
      </c>
      <c r="AT22" s="45">
        <v>3</v>
      </c>
      <c r="AU22" s="45">
        <v>4</v>
      </c>
      <c r="AV22" s="65">
        <v>2</v>
      </c>
      <c r="AW22" s="45">
        <v>17</v>
      </c>
      <c r="AX22" s="65">
        <v>15</v>
      </c>
      <c r="AY22" s="45">
        <v>1</v>
      </c>
      <c r="AZ22" s="45">
        <v>3</v>
      </c>
      <c r="BA22" s="65">
        <v>11</v>
      </c>
      <c r="BB22" s="45">
        <v>6</v>
      </c>
      <c r="BC22" s="45">
        <v>0</v>
      </c>
      <c r="BD22" s="65">
        <v>4</v>
      </c>
      <c r="BE22" s="45">
        <v>12</v>
      </c>
      <c r="BF22" s="45">
        <v>3</v>
      </c>
      <c r="BG22" s="65">
        <v>5</v>
      </c>
      <c r="BH22" s="45">
        <v>13</v>
      </c>
      <c r="BI22" s="65">
        <v>4</v>
      </c>
      <c r="BJ22" s="45">
        <v>15</v>
      </c>
      <c r="BK22" s="65">
        <v>0</v>
      </c>
      <c r="BL22" s="45">
        <v>3</v>
      </c>
      <c r="BM22" s="45">
        <v>1</v>
      </c>
      <c r="BN22" s="65">
        <v>4</v>
      </c>
      <c r="BO22" s="45">
        <v>10</v>
      </c>
      <c r="BP22" s="45">
        <v>11</v>
      </c>
      <c r="BQ22" s="45">
        <v>13</v>
      </c>
      <c r="BR22" s="45">
        <v>4</v>
      </c>
      <c r="BS22" s="45">
        <v>3</v>
      </c>
      <c r="BT22" s="45">
        <v>6</v>
      </c>
      <c r="BU22" s="45">
        <v>5</v>
      </c>
      <c r="BV22" s="45">
        <v>8</v>
      </c>
      <c r="BW22" s="45">
        <v>7</v>
      </c>
      <c r="BX22" s="45">
        <v>3</v>
      </c>
      <c r="BY22" s="45">
        <v>19</v>
      </c>
      <c r="BZ22" s="45">
        <v>10</v>
      </c>
      <c r="CA22" s="45">
        <v>4</v>
      </c>
      <c r="CB22" s="45">
        <v>19</v>
      </c>
      <c r="CC22" s="45">
        <v>0</v>
      </c>
      <c r="CD22" s="65">
        <v>8</v>
      </c>
      <c r="CE22" s="45">
        <v>8</v>
      </c>
      <c r="CF22" s="56">
        <v>2</v>
      </c>
    </row>
    <row r="23" spans="1:84" ht="20" customHeight="1" x14ac:dyDescent="0.25">
      <c r="A23" s="122"/>
      <c r="B23" s="57"/>
      <c r="C23" s="46"/>
      <c r="D23" s="46"/>
      <c r="E23" s="66"/>
      <c r="F23" s="46"/>
      <c r="G23" s="46"/>
      <c r="H23" s="46"/>
      <c r="I23" s="46"/>
      <c r="J23" s="46"/>
      <c r="K23" s="66"/>
      <c r="L23" s="46"/>
      <c r="M23" s="46"/>
      <c r="N23" s="66"/>
      <c r="O23" s="46"/>
      <c r="P23" s="46"/>
      <c r="Q23" s="46"/>
      <c r="R23" s="46"/>
      <c r="S23" s="46"/>
      <c r="T23" s="46"/>
      <c r="U23" s="46"/>
      <c r="V23" s="46"/>
      <c r="W23" s="46"/>
      <c r="X23" s="46"/>
      <c r="Y23" s="46"/>
      <c r="Z23" s="66"/>
      <c r="AA23" s="46"/>
      <c r="AB23" s="46"/>
      <c r="AC23" s="46"/>
      <c r="AD23" s="46"/>
      <c r="AE23" s="46"/>
      <c r="AF23" s="66"/>
      <c r="AG23" s="46"/>
      <c r="AH23" s="66"/>
      <c r="AI23" s="46"/>
      <c r="AJ23" s="46"/>
      <c r="AK23" s="46"/>
      <c r="AL23" s="46"/>
      <c r="AM23" s="46"/>
      <c r="AN23" s="46"/>
      <c r="AO23" s="46"/>
      <c r="AP23" s="46"/>
      <c r="AQ23" s="66"/>
      <c r="AR23" s="46"/>
      <c r="AS23" s="66"/>
      <c r="AT23" s="46"/>
      <c r="AU23" s="46"/>
      <c r="AV23" s="66"/>
      <c r="AW23" s="46"/>
      <c r="AX23" s="66"/>
      <c r="AY23" s="46"/>
      <c r="AZ23" s="46"/>
      <c r="BA23" s="66"/>
      <c r="BB23" s="46"/>
      <c r="BC23" s="46"/>
      <c r="BD23" s="66"/>
      <c r="BE23" s="46"/>
      <c r="BF23" s="46"/>
      <c r="BG23" s="66"/>
      <c r="BH23" s="46"/>
      <c r="BI23" s="66"/>
      <c r="BJ23" s="46"/>
      <c r="BK23" s="66"/>
      <c r="BL23" s="46"/>
      <c r="BM23" s="46"/>
      <c r="BN23" s="66" t="s">
        <v>169</v>
      </c>
      <c r="BO23" s="46" t="s">
        <v>2448</v>
      </c>
      <c r="BP23" s="46" t="s">
        <v>169</v>
      </c>
      <c r="BQ23" s="46" t="s">
        <v>169</v>
      </c>
      <c r="BR23" s="46" t="s">
        <v>169</v>
      </c>
      <c r="BS23" s="46" t="s">
        <v>169</v>
      </c>
      <c r="BT23" s="46"/>
      <c r="BU23" s="46"/>
      <c r="BV23" s="46"/>
      <c r="BW23" s="46"/>
      <c r="BX23" s="46"/>
      <c r="BY23" s="46" t="s">
        <v>169</v>
      </c>
      <c r="BZ23" s="46"/>
      <c r="CA23" s="46"/>
      <c r="CB23" s="46" t="s">
        <v>169</v>
      </c>
      <c r="CC23" s="46"/>
      <c r="CD23" s="66"/>
      <c r="CE23" s="46"/>
      <c r="CF23" s="57"/>
    </row>
    <row r="24" spans="1:84" ht="20" customHeight="1" x14ac:dyDescent="0.25">
      <c r="A24" s="123" t="s">
        <v>2230</v>
      </c>
      <c r="B24" s="58">
        <v>2.7499783943720615E-2</v>
      </c>
      <c r="C24" s="47">
        <v>6.9477134776832926E-3</v>
      </c>
      <c r="D24" s="47">
        <v>4.3683041580599234E-2</v>
      </c>
      <c r="E24" s="67">
        <v>4.2286035974808331E-2</v>
      </c>
      <c r="F24" s="47">
        <v>2.7185809414032956E-2</v>
      </c>
      <c r="G24" s="47">
        <v>1.879876470984786E-2</v>
      </c>
      <c r="H24" s="47">
        <v>2.2016601899465284E-2</v>
      </c>
      <c r="I24" s="47">
        <v>3.2841767051138011E-2</v>
      </c>
      <c r="J24" s="47">
        <v>2.5756075886462747E-2</v>
      </c>
      <c r="K24" s="67">
        <v>2.7825270072998013E-2</v>
      </c>
      <c r="L24" s="47">
        <v>2.9310826590097667E-2</v>
      </c>
      <c r="M24" s="47">
        <v>2.1216965195363414E-2</v>
      </c>
      <c r="N24" s="67">
        <v>4.0805897287760275E-2</v>
      </c>
      <c r="O24" s="47">
        <v>0</v>
      </c>
      <c r="P24" s="47">
        <v>4.660432473367733E-2</v>
      </c>
      <c r="Q24" s="47">
        <v>1.4465828758732582E-2</v>
      </c>
      <c r="R24" s="47">
        <v>2.6706411673828447E-2</v>
      </c>
      <c r="S24" s="47">
        <v>3.5723268417899058E-2</v>
      </c>
      <c r="T24" s="47">
        <v>2.3240590997550159E-2</v>
      </c>
      <c r="U24" s="47">
        <v>1.6961896264486399E-2</v>
      </c>
      <c r="V24" s="47">
        <v>4.978068629697404E-2</v>
      </c>
      <c r="W24" s="47">
        <v>0</v>
      </c>
      <c r="X24" s="47">
        <v>3.2344971660826435E-2</v>
      </c>
      <c r="Y24" s="47">
        <v>2.9123157200357672E-2</v>
      </c>
      <c r="Z24" s="67">
        <v>2.9345374071694005E-2</v>
      </c>
      <c r="AA24" s="47">
        <v>0</v>
      </c>
      <c r="AB24" s="47">
        <v>0</v>
      </c>
      <c r="AC24" s="47">
        <v>8.0878179407709111E-2</v>
      </c>
      <c r="AD24" s="47">
        <v>0</v>
      </c>
      <c r="AE24" s="47">
        <v>1.4043680368943878E-2</v>
      </c>
      <c r="AF24" s="67">
        <v>3.3701786387886144E-2</v>
      </c>
      <c r="AG24" s="47">
        <v>2.2411012431797675E-2</v>
      </c>
      <c r="AH24" s="67">
        <v>0</v>
      </c>
      <c r="AI24" s="47">
        <v>2.4576215392633195E-2</v>
      </c>
      <c r="AJ24" s="47">
        <v>2.4047271173569577E-2</v>
      </c>
      <c r="AK24" s="47">
        <v>1.5546434879424613E-2</v>
      </c>
      <c r="AL24" s="47">
        <v>5.8229713722386382E-2</v>
      </c>
      <c r="AM24" s="47">
        <v>0</v>
      </c>
      <c r="AN24" s="47">
        <v>0</v>
      </c>
      <c r="AO24" s="47">
        <v>1.9763389619849681E-2</v>
      </c>
      <c r="AP24" s="47">
        <v>4.4450460455294577E-2</v>
      </c>
      <c r="AQ24" s="67">
        <v>2.0509145133330325E-2</v>
      </c>
      <c r="AR24" s="47">
        <v>3.799844132557699E-2</v>
      </c>
      <c r="AS24" s="67">
        <v>3.5509519246528273E-2</v>
      </c>
      <c r="AT24" s="47">
        <v>1.8888022395673269E-2</v>
      </c>
      <c r="AU24" s="47">
        <v>1.2399126327575831E-2</v>
      </c>
      <c r="AV24" s="67">
        <v>1.9540318620479967E-2</v>
      </c>
      <c r="AW24" s="47">
        <v>3.0436777884739773E-2</v>
      </c>
      <c r="AX24" s="67">
        <v>2.8498994561183086E-2</v>
      </c>
      <c r="AY24" s="47">
        <v>3.7836904078378711E-2</v>
      </c>
      <c r="AZ24" s="47">
        <v>0</v>
      </c>
      <c r="BA24" s="67">
        <v>2.8800608508043019E-2</v>
      </c>
      <c r="BB24" s="47">
        <v>1.6168637151044944E-2</v>
      </c>
      <c r="BC24" s="47">
        <v>0</v>
      </c>
      <c r="BD24" s="67">
        <v>3.7196101517107963E-2</v>
      </c>
      <c r="BE24" s="47">
        <v>2.6222284631270455E-2</v>
      </c>
      <c r="BF24" s="47">
        <v>1.936910155144304E-2</v>
      </c>
      <c r="BG24" s="67">
        <v>3.5216735168778199E-2</v>
      </c>
      <c r="BH24" s="47">
        <v>2.1489456123884105E-2</v>
      </c>
      <c r="BI24" s="67">
        <v>3.3335129843698005E-2</v>
      </c>
      <c r="BJ24" s="47">
        <v>2.4978622392514013E-2</v>
      </c>
      <c r="BK24" s="67">
        <v>1.2931997419086081E-2</v>
      </c>
      <c r="BL24" s="47">
        <v>3.790410753782332E-2</v>
      </c>
      <c r="BM24" s="47">
        <v>2.7799706930418049E-2</v>
      </c>
      <c r="BN24" s="67">
        <v>3.6048145506514667E-2</v>
      </c>
      <c r="BO24" s="47">
        <v>3.3847888661381262E-2</v>
      </c>
      <c r="BP24" s="47">
        <v>3.5707061325634448E-2</v>
      </c>
      <c r="BQ24" s="47">
        <v>3.2003658424856793E-2</v>
      </c>
      <c r="BR24" s="47">
        <v>3.3335129843698005E-2</v>
      </c>
      <c r="BS24" s="47">
        <v>2.9839489358191716E-2</v>
      </c>
      <c r="BT24" s="47">
        <v>2.0050026304056803E-2</v>
      </c>
      <c r="BU24" s="47">
        <v>1.8012530821926272E-2</v>
      </c>
      <c r="BV24" s="47">
        <v>3.2323744649883537E-2</v>
      </c>
      <c r="BW24" s="47">
        <v>4.3469790708113465E-2</v>
      </c>
      <c r="BX24" s="47">
        <v>4.7406461268061584E-2</v>
      </c>
      <c r="BY24" s="47">
        <v>2.7499783943720615E-2</v>
      </c>
      <c r="BZ24" s="47">
        <v>3.6441071356822674E-2</v>
      </c>
      <c r="CA24" s="47">
        <v>2.8453855401561038E-2</v>
      </c>
      <c r="CB24" s="47">
        <v>2.7499783943720615E-2</v>
      </c>
      <c r="CC24" s="47">
        <v>0</v>
      </c>
      <c r="CD24" s="67">
        <v>3.1042048039742007E-2</v>
      </c>
      <c r="CE24" s="47">
        <v>1.8362382607738086E-2</v>
      </c>
      <c r="CF24" s="58">
        <v>0</v>
      </c>
    </row>
    <row r="25" spans="1:84" ht="20" customHeight="1" x14ac:dyDescent="0.25">
      <c r="A25" s="123"/>
      <c r="B25" s="59">
        <v>22</v>
      </c>
      <c r="C25" s="48">
        <v>3</v>
      </c>
      <c r="D25" s="48">
        <v>18</v>
      </c>
      <c r="E25" s="68">
        <v>3</v>
      </c>
      <c r="F25" s="48">
        <v>2</v>
      </c>
      <c r="G25" s="48">
        <v>2</v>
      </c>
      <c r="H25" s="48">
        <v>3</v>
      </c>
      <c r="I25" s="48">
        <v>5</v>
      </c>
      <c r="J25" s="48">
        <v>7</v>
      </c>
      <c r="K25" s="68">
        <v>6</v>
      </c>
      <c r="L25" s="48">
        <v>13</v>
      </c>
      <c r="M25" s="48">
        <v>3</v>
      </c>
      <c r="N25" s="68">
        <v>2</v>
      </c>
      <c r="O25" s="48">
        <v>0</v>
      </c>
      <c r="P25" s="48">
        <v>2</v>
      </c>
      <c r="Q25" s="48">
        <v>1</v>
      </c>
      <c r="R25" s="48">
        <v>2</v>
      </c>
      <c r="S25" s="48">
        <v>2</v>
      </c>
      <c r="T25" s="48">
        <v>2</v>
      </c>
      <c r="U25" s="48">
        <v>1</v>
      </c>
      <c r="V25" s="48">
        <v>4</v>
      </c>
      <c r="W25" s="48">
        <v>0</v>
      </c>
      <c r="X25" s="48">
        <v>4</v>
      </c>
      <c r="Y25" s="48">
        <v>2</v>
      </c>
      <c r="Z25" s="68">
        <v>21</v>
      </c>
      <c r="AA25" s="48">
        <v>0</v>
      </c>
      <c r="AB25" s="48">
        <v>0</v>
      </c>
      <c r="AC25" s="48">
        <v>1</v>
      </c>
      <c r="AD25" s="48">
        <v>0</v>
      </c>
      <c r="AE25" s="48">
        <v>1</v>
      </c>
      <c r="AF25" s="68">
        <v>13</v>
      </c>
      <c r="AG25" s="48">
        <v>9</v>
      </c>
      <c r="AH25" s="68">
        <v>0</v>
      </c>
      <c r="AI25" s="48">
        <v>1</v>
      </c>
      <c r="AJ25" s="48">
        <v>1</v>
      </c>
      <c r="AK25" s="48">
        <v>1</v>
      </c>
      <c r="AL25" s="48">
        <v>3</v>
      </c>
      <c r="AM25" s="48">
        <v>0</v>
      </c>
      <c r="AN25" s="48">
        <v>0</v>
      </c>
      <c r="AO25" s="48">
        <v>7</v>
      </c>
      <c r="AP25" s="48">
        <v>10</v>
      </c>
      <c r="AQ25" s="68">
        <v>10</v>
      </c>
      <c r="AR25" s="48">
        <v>12</v>
      </c>
      <c r="AS25" s="68">
        <v>12</v>
      </c>
      <c r="AT25" s="48">
        <v>5</v>
      </c>
      <c r="AU25" s="48">
        <v>2</v>
      </c>
      <c r="AV25" s="68">
        <v>4</v>
      </c>
      <c r="AW25" s="48">
        <v>18</v>
      </c>
      <c r="AX25" s="68">
        <v>16</v>
      </c>
      <c r="AY25" s="48">
        <v>5</v>
      </c>
      <c r="AZ25" s="48">
        <v>0</v>
      </c>
      <c r="BA25" s="68">
        <v>15</v>
      </c>
      <c r="BB25" s="48">
        <v>3</v>
      </c>
      <c r="BC25" s="48">
        <v>0</v>
      </c>
      <c r="BD25" s="68">
        <v>5</v>
      </c>
      <c r="BE25" s="48">
        <v>15</v>
      </c>
      <c r="BF25" s="48">
        <v>1</v>
      </c>
      <c r="BG25" s="68">
        <v>12</v>
      </c>
      <c r="BH25" s="48">
        <v>10</v>
      </c>
      <c r="BI25" s="68">
        <v>8</v>
      </c>
      <c r="BJ25" s="48">
        <v>14</v>
      </c>
      <c r="BK25" s="68">
        <v>1</v>
      </c>
      <c r="BL25" s="48">
        <v>4</v>
      </c>
      <c r="BM25" s="48">
        <v>1</v>
      </c>
      <c r="BN25" s="68">
        <v>9</v>
      </c>
      <c r="BO25" s="48">
        <v>5</v>
      </c>
      <c r="BP25" s="48">
        <v>15</v>
      </c>
      <c r="BQ25" s="48">
        <v>17</v>
      </c>
      <c r="BR25" s="48">
        <v>8</v>
      </c>
      <c r="BS25" s="48">
        <v>9</v>
      </c>
      <c r="BT25" s="48">
        <v>4</v>
      </c>
      <c r="BU25" s="48">
        <v>3</v>
      </c>
      <c r="BV25" s="48">
        <v>8</v>
      </c>
      <c r="BW25" s="48">
        <v>9</v>
      </c>
      <c r="BX25" s="48">
        <v>4</v>
      </c>
      <c r="BY25" s="48">
        <v>22</v>
      </c>
      <c r="BZ25" s="48">
        <v>14</v>
      </c>
      <c r="CA25" s="48">
        <v>5</v>
      </c>
      <c r="CB25" s="48">
        <v>22</v>
      </c>
      <c r="CC25" s="48">
        <v>0</v>
      </c>
      <c r="CD25" s="68">
        <v>16</v>
      </c>
      <c r="CE25" s="48">
        <v>4</v>
      </c>
      <c r="CF25" s="59">
        <v>0</v>
      </c>
    </row>
    <row r="26" spans="1:84" ht="20" customHeight="1" x14ac:dyDescent="0.25">
      <c r="A26" s="123"/>
      <c r="B26" s="60"/>
      <c r="C26" s="49" t="s">
        <v>169</v>
      </c>
      <c r="D26" s="49" t="s">
        <v>188</v>
      </c>
      <c r="E26" s="69"/>
      <c r="F26" s="49"/>
      <c r="G26" s="49"/>
      <c r="H26" s="49"/>
      <c r="I26" s="49"/>
      <c r="J26" s="49"/>
      <c r="K26" s="69"/>
      <c r="L26" s="49"/>
      <c r="M26" s="49"/>
      <c r="N26" s="69"/>
      <c r="O26" s="49"/>
      <c r="P26" s="49"/>
      <c r="Q26" s="49"/>
      <c r="R26" s="49"/>
      <c r="S26" s="49"/>
      <c r="T26" s="49"/>
      <c r="U26" s="49"/>
      <c r="V26" s="49"/>
      <c r="W26" s="49"/>
      <c r="X26" s="49"/>
      <c r="Y26" s="49"/>
      <c r="Z26" s="69"/>
      <c r="AA26" s="49"/>
      <c r="AB26" s="49"/>
      <c r="AC26" s="49"/>
      <c r="AD26" s="49"/>
      <c r="AE26" s="49"/>
      <c r="AF26" s="69"/>
      <c r="AG26" s="49"/>
      <c r="AH26" s="69"/>
      <c r="AI26" s="49"/>
      <c r="AJ26" s="49"/>
      <c r="AK26" s="49"/>
      <c r="AL26" s="49" t="s">
        <v>204</v>
      </c>
      <c r="AM26" s="49" t="s">
        <v>237</v>
      </c>
      <c r="AN26" s="49"/>
      <c r="AO26" s="49"/>
      <c r="AP26" s="49"/>
      <c r="AQ26" s="69"/>
      <c r="AR26" s="49"/>
      <c r="AS26" s="69"/>
      <c r="AT26" s="49"/>
      <c r="AU26" s="49"/>
      <c r="AV26" s="69"/>
      <c r="AW26" s="49"/>
      <c r="AX26" s="69"/>
      <c r="AY26" s="49"/>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77</v>
      </c>
      <c r="B27" s="55">
        <v>0.61640570912626691</v>
      </c>
      <c r="C27" s="44">
        <v>0.63115288367402667</v>
      </c>
      <c r="D27" s="44">
        <v>0.60495168410213773</v>
      </c>
      <c r="E27" s="64">
        <v>0.61647166789361452</v>
      </c>
      <c r="F27" s="44">
        <v>0.71016566309824214</v>
      </c>
      <c r="G27" s="44">
        <v>0.65528751881251057</v>
      </c>
      <c r="H27" s="44">
        <v>0.65107409058089361</v>
      </c>
      <c r="I27" s="44">
        <v>0.57813254957543914</v>
      </c>
      <c r="J27" s="44">
        <v>0.58145208218954914</v>
      </c>
      <c r="K27" s="64">
        <v>0.68258590798648722</v>
      </c>
      <c r="L27" s="44">
        <v>0.57568076625461695</v>
      </c>
      <c r="M27" s="44">
        <v>0.64006801667095314</v>
      </c>
      <c r="N27" s="64">
        <v>0.56621367667785771</v>
      </c>
      <c r="O27" s="44">
        <v>0.45643283354407321</v>
      </c>
      <c r="P27" s="44">
        <v>0.55408507974818055</v>
      </c>
      <c r="Q27" s="44">
        <v>0.71549459045901176</v>
      </c>
      <c r="R27" s="44">
        <v>0.64815175674557834</v>
      </c>
      <c r="S27" s="44">
        <v>0.52277264660270684</v>
      </c>
      <c r="T27" s="44">
        <v>0.57772637104824942</v>
      </c>
      <c r="U27" s="44">
        <v>0.72340009156409679</v>
      </c>
      <c r="V27" s="44">
        <v>0.53434257821979247</v>
      </c>
      <c r="W27" s="44">
        <v>0.74282026727888517</v>
      </c>
      <c r="X27" s="44">
        <v>0.62595300563281153</v>
      </c>
      <c r="Y27" s="44">
        <v>0.57758487582133533</v>
      </c>
      <c r="Z27" s="64">
        <v>0.61791356315832002</v>
      </c>
      <c r="AA27" s="44">
        <v>0.67419636758359347</v>
      </c>
      <c r="AB27" s="44">
        <v>0.34310381562105685</v>
      </c>
      <c r="AC27" s="44">
        <v>0.69302484102561979</v>
      </c>
      <c r="AD27" s="44">
        <v>0.72815134841393558</v>
      </c>
      <c r="AE27" s="44">
        <v>0.61303059762185708</v>
      </c>
      <c r="AF27" s="64">
        <v>0.65652044057834946</v>
      </c>
      <c r="AG27" s="44">
        <v>0.57729563111124438</v>
      </c>
      <c r="AH27" s="64">
        <v>0.46296001745882054</v>
      </c>
      <c r="AI27" s="44">
        <v>0.77646337757796058</v>
      </c>
      <c r="AJ27" s="44">
        <v>0.66365672416017807</v>
      </c>
      <c r="AK27" s="44">
        <v>0.75112172976475189</v>
      </c>
      <c r="AL27" s="44">
        <v>0.70308213623047733</v>
      </c>
      <c r="AM27" s="44">
        <v>0.75040892160019068</v>
      </c>
      <c r="AN27" s="44">
        <v>0.84805637675029044</v>
      </c>
      <c r="AO27" s="44">
        <v>0.58747146172583731</v>
      </c>
      <c r="AP27" s="44">
        <v>0.5870774486598872</v>
      </c>
      <c r="AQ27" s="64">
        <v>0.60572920103904881</v>
      </c>
      <c r="AR27" s="44">
        <v>0.63243986615862835</v>
      </c>
      <c r="AS27" s="64">
        <v>0.57925942880758674</v>
      </c>
      <c r="AT27" s="44">
        <v>0.68529764904175305</v>
      </c>
      <c r="AU27" s="44">
        <v>0.62731870772590614</v>
      </c>
      <c r="AV27" s="64">
        <v>0.67124056577968649</v>
      </c>
      <c r="AW27" s="44">
        <v>0.59617198296409502</v>
      </c>
      <c r="AX27" s="64">
        <v>0.64135912511556892</v>
      </c>
      <c r="AY27" s="44">
        <v>0.57819237245708066</v>
      </c>
      <c r="AZ27" s="44">
        <v>0.4987926518920951</v>
      </c>
      <c r="BA27" s="64">
        <v>0.70288630815854669</v>
      </c>
      <c r="BB27" s="44">
        <v>0.46047493531565403</v>
      </c>
      <c r="BC27" s="44">
        <v>0.50286002364353355</v>
      </c>
      <c r="BD27" s="64">
        <v>0.75099717582779812</v>
      </c>
      <c r="BE27" s="44">
        <v>0.61006329384998903</v>
      </c>
      <c r="BF27" s="44">
        <v>0.40036496199734661</v>
      </c>
      <c r="BG27" s="64">
        <v>0.59934114400392191</v>
      </c>
      <c r="BH27" s="44">
        <v>0.62969640223771417</v>
      </c>
      <c r="BI27" s="64">
        <v>0.6163660516374696</v>
      </c>
      <c r="BJ27" s="44">
        <v>0.61642284314671481</v>
      </c>
      <c r="BK27" s="64">
        <v>0.73368834288360896</v>
      </c>
      <c r="BL27" s="44">
        <v>0.52882639265561238</v>
      </c>
      <c r="BM27" s="44">
        <v>0.52704137263525863</v>
      </c>
      <c r="BN27" s="64">
        <v>0.60646788512082073</v>
      </c>
      <c r="BO27" s="44">
        <v>0.5479357029893499</v>
      </c>
      <c r="BP27" s="44">
        <v>0.61256829374772981</v>
      </c>
      <c r="BQ27" s="44">
        <v>0.61648541458001449</v>
      </c>
      <c r="BR27" s="44">
        <v>0.6163660516374696</v>
      </c>
      <c r="BS27" s="44">
        <v>0.64588217688672189</v>
      </c>
      <c r="BT27" s="44">
        <v>0.61835759822502934</v>
      </c>
      <c r="BU27" s="44">
        <v>0.6184125345700765</v>
      </c>
      <c r="BV27" s="44">
        <v>0.55647681342775757</v>
      </c>
      <c r="BW27" s="44">
        <v>0.55337717821697896</v>
      </c>
      <c r="BX27" s="44">
        <v>0.63404254185145914</v>
      </c>
      <c r="BY27" s="44">
        <v>0.61640570912626691</v>
      </c>
      <c r="BZ27" s="44">
        <v>0.63347742299765175</v>
      </c>
      <c r="CA27" s="44">
        <v>0.61924623842188586</v>
      </c>
      <c r="CB27" s="44">
        <v>0.61640570912626691</v>
      </c>
      <c r="CC27" s="44">
        <v>0</v>
      </c>
      <c r="CD27" s="64">
        <v>0.65885731310005236</v>
      </c>
      <c r="CE27" s="44">
        <v>0.53603143626549898</v>
      </c>
      <c r="CF27" s="55">
        <v>0.60433232544991777</v>
      </c>
    </row>
    <row r="28" spans="1:84" ht="20" customHeight="1" x14ac:dyDescent="0.25">
      <c r="A28" s="122"/>
      <c r="B28" s="56">
        <v>485</v>
      </c>
      <c r="C28" s="45">
        <v>236</v>
      </c>
      <c r="D28" s="45">
        <v>247</v>
      </c>
      <c r="E28" s="65">
        <v>47</v>
      </c>
      <c r="F28" s="45">
        <v>54</v>
      </c>
      <c r="G28" s="45">
        <v>64</v>
      </c>
      <c r="H28" s="45">
        <v>78</v>
      </c>
      <c r="I28" s="45">
        <v>92</v>
      </c>
      <c r="J28" s="45">
        <v>150</v>
      </c>
      <c r="K28" s="65">
        <v>149</v>
      </c>
      <c r="L28" s="45">
        <v>249</v>
      </c>
      <c r="M28" s="45">
        <v>87</v>
      </c>
      <c r="N28" s="65">
        <v>34</v>
      </c>
      <c r="O28" s="45">
        <v>6</v>
      </c>
      <c r="P28" s="45">
        <v>18</v>
      </c>
      <c r="Q28" s="45">
        <v>61</v>
      </c>
      <c r="R28" s="45">
        <v>44</v>
      </c>
      <c r="S28" s="45">
        <v>33</v>
      </c>
      <c r="T28" s="45">
        <v>45</v>
      </c>
      <c r="U28" s="45">
        <v>27</v>
      </c>
      <c r="V28" s="45">
        <v>43</v>
      </c>
      <c r="W28" s="45">
        <v>59</v>
      </c>
      <c r="X28" s="45">
        <v>69</v>
      </c>
      <c r="Y28" s="45">
        <v>47</v>
      </c>
      <c r="Z28" s="65">
        <v>433</v>
      </c>
      <c r="AA28" s="45">
        <v>5</v>
      </c>
      <c r="AB28" s="45">
        <v>6</v>
      </c>
      <c r="AC28" s="45">
        <v>9</v>
      </c>
      <c r="AD28" s="45">
        <v>14</v>
      </c>
      <c r="AE28" s="45">
        <v>48</v>
      </c>
      <c r="AF28" s="65">
        <v>250</v>
      </c>
      <c r="AG28" s="45">
        <v>228</v>
      </c>
      <c r="AH28" s="65">
        <v>3</v>
      </c>
      <c r="AI28" s="45">
        <v>35</v>
      </c>
      <c r="AJ28" s="45">
        <v>31</v>
      </c>
      <c r="AK28" s="45">
        <v>54</v>
      </c>
      <c r="AL28" s="45">
        <v>38</v>
      </c>
      <c r="AM28" s="45">
        <v>49</v>
      </c>
      <c r="AN28" s="45">
        <v>40</v>
      </c>
      <c r="AO28" s="45">
        <v>206</v>
      </c>
      <c r="AP28" s="45">
        <v>138</v>
      </c>
      <c r="AQ28" s="65">
        <v>286</v>
      </c>
      <c r="AR28" s="45">
        <v>199</v>
      </c>
      <c r="AS28" s="65">
        <v>189</v>
      </c>
      <c r="AT28" s="45">
        <v>184</v>
      </c>
      <c r="AU28" s="45">
        <v>101</v>
      </c>
      <c r="AV28" s="65">
        <v>142</v>
      </c>
      <c r="AW28" s="45">
        <v>343</v>
      </c>
      <c r="AX28" s="65">
        <v>366</v>
      </c>
      <c r="AY28" s="45">
        <v>83</v>
      </c>
      <c r="AZ28" s="45">
        <v>37</v>
      </c>
      <c r="BA28" s="65">
        <v>371</v>
      </c>
      <c r="BB28" s="45">
        <v>78</v>
      </c>
      <c r="BC28" s="45">
        <v>15</v>
      </c>
      <c r="BD28" s="65">
        <v>99</v>
      </c>
      <c r="BE28" s="45">
        <v>360</v>
      </c>
      <c r="BF28" s="45">
        <v>26</v>
      </c>
      <c r="BG28" s="65">
        <v>207</v>
      </c>
      <c r="BH28" s="45">
        <v>279</v>
      </c>
      <c r="BI28" s="65">
        <v>146</v>
      </c>
      <c r="BJ28" s="45">
        <v>339</v>
      </c>
      <c r="BK28" s="65">
        <v>65</v>
      </c>
      <c r="BL28" s="45">
        <v>52</v>
      </c>
      <c r="BM28" s="45">
        <v>19</v>
      </c>
      <c r="BN28" s="65">
        <v>154</v>
      </c>
      <c r="BO28" s="45">
        <v>87</v>
      </c>
      <c r="BP28" s="45">
        <v>261</v>
      </c>
      <c r="BQ28" s="45">
        <v>324</v>
      </c>
      <c r="BR28" s="45">
        <v>146</v>
      </c>
      <c r="BS28" s="45">
        <v>205</v>
      </c>
      <c r="BT28" s="45">
        <v>132</v>
      </c>
      <c r="BU28" s="45">
        <v>120</v>
      </c>
      <c r="BV28" s="45">
        <v>145</v>
      </c>
      <c r="BW28" s="45">
        <v>116</v>
      </c>
      <c r="BX28" s="45">
        <v>58</v>
      </c>
      <c r="BY28" s="45">
        <v>485</v>
      </c>
      <c r="BZ28" s="45">
        <v>249</v>
      </c>
      <c r="CA28" s="45">
        <v>119</v>
      </c>
      <c r="CB28" s="45">
        <v>485</v>
      </c>
      <c r="CC28" s="45">
        <v>0</v>
      </c>
      <c r="CD28" s="65">
        <v>332</v>
      </c>
      <c r="CE28" s="45">
        <v>119</v>
      </c>
      <c r="CF28" s="56">
        <v>23</v>
      </c>
    </row>
    <row r="29" spans="1:84" ht="20" customHeight="1" x14ac:dyDescent="0.25">
      <c r="A29" s="122"/>
      <c r="B29" s="57"/>
      <c r="C29" s="46"/>
      <c r="D29" s="46"/>
      <c r="E29" s="66"/>
      <c r="F29" s="46" t="s">
        <v>293</v>
      </c>
      <c r="G29" s="46"/>
      <c r="H29" s="46"/>
      <c r="I29" s="46" t="s">
        <v>169</v>
      </c>
      <c r="J29" s="46"/>
      <c r="K29" s="66" t="s">
        <v>182</v>
      </c>
      <c r="L29" s="46" t="s">
        <v>183</v>
      </c>
      <c r="M29" s="46"/>
      <c r="N29" s="66" t="s">
        <v>260</v>
      </c>
      <c r="O29" s="46" t="s">
        <v>260</v>
      </c>
      <c r="P29" s="46" t="s">
        <v>260</v>
      </c>
      <c r="Q29" s="46" t="s">
        <v>515</v>
      </c>
      <c r="R29" s="46"/>
      <c r="S29" s="46" t="s">
        <v>1135</v>
      </c>
      <c r="T29" s="46" t="s">
        <v>260</v>
      </c>
      <c r="U29" s="46" t="s">
        <v>204</v>
      </c>
      <c r="V29" s="46" t="s">
        <v>981</v>
      </c>
      <c r="W29" s="46" t="s">
        <v>2449</v>
      </c>
      <c r="X29" s="46"/>
      <c r="Y29" s="46" t="s">
        <v>260</v>
      </c>
      <c r="Z29" s="66" t="s">
        <v>192</v>
      </c>
      <c r="AA29" s="46"/>
      <c r="AB29" s="46" t="s">
        <v>381</v>
      </c>
      <c r="AC29" s="46"/>
      <c r="AD29" s="46" t="s">
        <v>192</v>
      </c>
      <c r="AE29" s="46" t="s">
        <v>192</v>
      </c>
      <c r="AF29" s="66" t="s">
        <v>182</v>
      </c>
      <c r="AG29" s="46" t="s">
        <v>183</v>
      </c>
      <c r="AH29" s="66" t="s">
        <v>319</v>
      </c>
      <c r="AI29" s="46" t="s">
        <v>262</v>
      </c>
      <c r="AJ29" s="46" t="s">
        <v>319</v>
      </c>
      <c r="AK29" s="46" t="s">
        <v>262</v>
      </c>
      <c r="AL29" s="46"/>
      <c r="AM29" s="46" t="s">
        <v>262</v>
      </c>
      <c r="AN29" s="46" t="s">
        <v>2450</v>
      </c>
      <c r="AO29" s="46" t="s">
        <v>2451</v>
      </c>
      <c r="AP29" s="46" t="s">
        <v>2451</v>
      </c>
      <c r="AQ29" s="66"/>
      <c r="AR29" s="46"/>
      <c r="AS29" s="66" t="s">
        <v>169</v>
      </c>
      <c r="AT29" s="46" t="s">
        <v>188</v>
      </c>
      <c r="AU29" s="46"/>
      <c r="AV29" s="66"/>
      <c r="AW29" s="46"/>
      <c r="AX29" s="66" t="s">
        <v>192</v>
      </c>
      <c r="AY29" s="46"/>
      <c r="AZ29" s="46" t="s">
        <v>183</v>
      </c>
      <c r="BA29" s="66" t="s">
        <v>189</v>
      </c>
      <c r="BB29" s="46" t="s">
        <v>183</v>
      </c>
      <c r="BC29" s="46" t="s">
        <v>183</v>
      </c>
      <c r="BD29" s="66" t="s">
        <v>189</v>
      </c>
      <c r="BE29" s="46" t="s">
        <v>190</v>
      </c>
      <c r="BF29" s="46" t="s">
        <v>191</v>
      </c>
      <c r="BG29" s="66"/>
      <c r="BH29" s="46"/>
      <c r="BI29" s="66"/>
      <c r="BJ29" s="46"/>
      <c r="BK29" s="66" t="s">
        <v>189</v>
      </c>
      <c r="BL29" s="46" t="s">
        <v>183</v>
      </c>
      <c r="BM29" s="46" t="s">
        <v>183</v>
      </c>
      <c r="BN29" s="66"/>
      <c r="BO29" s="46" t="s">
        <v>290</v>
      </c>
      <c r="BP29" s="46"/>
      <c r="BQ29" s="46"/>
      <c r="BR29" s="46"/>
      <c r="BS29" s="46" t="s">
        <v>2452</v>
      </c>
      <c r="BT29" s="46"/>
      <c r="BU29" s="46"/>
      <c r="BV29" s="46" t="s">
        <v>290</v>
      </c>
      <c r="BW29" s="46" t="s">
        <v>290</v>
      </c>
      <c r="BX29" s="46"/>
      <c r="BY29" s="46"/>
      <c r="BZ29" s="46"/>
      <c r="CA29" s="46"/>
      <c r="CB29" s="46"/>
      <c r="CC29" s="46"/>
      <c r="CD29" s="66" t="s">
        <v>182</v>
      </c>
      <c r="CE29" s="46" t="s">
        <v>183</v>
      </c>
      <c r="CF29" s="57"/>
    </row>
    <row r="30" spans="1:84" ht="20" customHeight="1" x14ac:dyDescent="0.25">
      <c r="A30" s="123" t="s">
        <v>2239</v>
      </c>
      <c r="B30" s="58">
        <v>7.8432197836901876E-2</v>
      </c>
      <c r="C30" s="47">
        <v>8.0410495001717805E-2</v>
      </c>
      <c r="D30" s="47">
        <v>7.737861368557683E-2</v>
      </c>
      <c r="E30" s="67">
        <v>0.14904929570842004</v>
      </c>
      <c r="F30" s="47">
        <v>5.5621125348592163E-2</v>
      </c>
      <c r="G30" s="47">
        <v>5.5335820319585539E-2</v>
      </c>
      <c r="H30" s="47">
        <v>5.8016269174409475E-2</v>
      </c>
      <c r="I30" s="47">
        <v>9.0037092910692507E-2</v>
      </c>
      <c r="J30" s="47">
        <v>7.5262091516206012E-2</v>
      </c>
      <c r="K30" s="67">
        <v>5.9701762269738931E-2</v>
      </c>
      <c r="L30" s="47">
        <v>9.7745248247448957E-2</v>
      </c>
      <c r="M30" s="47">
        <v>4.6960383186501302E-2</v>
      </c>
      <c r="N30" s="67">
        <v>6.6077467144396065E-2</v>
      </c>
      <c r="O30" s="47">
        <v>0.11946923197417891</v>
      </c>
      <c r="P30" s="47">
        <v>0</v>
      </c>
      <c r="Q30" s="47">
        <v>3.7616508992777187E-2</v>
      </c>
      <c r="R30" s="47">
        <v>5.8726179259455273E-2</v>
      </c>
      <c r="S30" s="47">
        <v>0.1356440379502929</v>
      </c>
      <c r="T30" s="47">
        <v>7.9294129512719774E-2</v>
      </c>
      <c r="U30" s="47">
        <v>2.3678983705116917E-2</v>
      </c>
      <c r="V30" s="47">
        <v>0.11599298272002515</v>
      </c>
      <c r="W30" s="47">
        <v>5.6938761820924944E-2</v>
      </c>
      <c r="X30" s="47">
        <v>7.9530577349367249E-2</v>
      </c>
      <c r="Y30" s="47">
        <v>0.13410868252665487</v>
      </c>
      <c r="Z30" s="67">
        <v>7.5474364442195352E-2</v>
      </c>
      <c r="AA30" s="47">
        <v>7.7638249879331003E-2</v>
      </c>
      <c r="AB30" s="47">
        <v>0.24156362232500592</v>
      </c>
      <c r="AC30" s="47">
        <v>0</v>
      </c>
      <c r="AD30" s="47">
        <v>8.1492968274317332E-2</v>
      </c>
      <c r="AE30" s="47">
        <v>0.11308965282552742</v>
      </c>
      <c r="AF30" s="67">
        <v>7.4550465114008979E-2</v>
      </c>
      <c r="AG30" s="47">
        <v>7.9080896830186639E-2</v>
      </c>
      <c r="AH30" s="67">
        <v>0.15115361629390636</v>
      </c>
      <c r="AI30" s="47">
        <v>5.1288610555134222E-2</v>
      </c>
      <c r="AJ30" s="47">
        <v>8.3409822341465462E-2</v>
      </c>
      <c r="AK30" s="47">
        <v>4.3420163451636073E-2</v>
      </c>
      <c r="AL30" s="47">
        <v>2.2934678602464717E-2</v>
      </c>
      <c r="AM30" s="47">
        <v>7.8538489216566143E-2</v>
      </c>
      <c r="AN30" s="47">
        <v>3.9362169563551722E-2</v>
      </c>
      <c r="AO30" s="47">
        <v>8.3533802628904544E-2</v>
      </c>
      <c r="AP30" s="47">
        <v>7.998359733962207E-2</v>
      </c>
      <c r="AQ30" s="67">
        <v>6.1270671411208573E-2</v>
      </c>
      <c r="AR30" s="47">
        <v>0.10420566303513733</v>
      </c>
      <c r="AS30" s="67">
        <v>9.6369201710633595E-2</v>
      </c>
      <c r="AT30" s="47">
        <v>4.6968056656500098E-2</v>
      </c>
      <c r="AU30" s="47">
        <v>7.8123066451838794E-2</v>
      </c>
      <c r="AV30" s="67">
        <v>6.8370950220653495E-2</v>
      </c>
      <c r="AW30" s="47">
        <v>8.2144736567579327E-2</v>
      </c>
      <c r="AX30" s="67">
        <v>7.812877461469965E-2</v>
      </c>
      <c r="AY30" s="47">
        <v>5.9548044895950551E-2</v>
      </c>
      <c r="AZ30" s="47">
        <v>0.11702017263931258</v>
      </c>
      <c r="BA30" s="67">
        <v>5.9125914817576682E-2</v>
      </c>
      <c r="BB30" s="47">
        <v>0.10963620163293659</v>
      </c>
      <c r="BC30" s="47">
        <v>0.11794922671101528</v>
      </c>
      <c r="BD30" s="67">
        <v>4.7933665053487465E-2</v>
      </c>
      <c r="BE30" s="47">
        <v>8.1596008287238037E-2</v>
      </c>
      <c r="BF30" s="47">
        <v>0.11174609814112797</v>
      </c>
      <c r="BG30" s="67">
        <v>6.6609391648700889E-2</v>
      </c>
      <c r="BH30" s="47">
        <v>8.7640360344233489E-2</v>
      </c>
      <c r="BI30" s="67">
        <v>7.4743196674002657E-2</v>
      </c>
      <c r="BJ30" s="47">
        <v>8.0026031013833959E-2</v>
      </c>
      <c r="BK30" s="67">
        <v>4.2262374023332751E-2</v>
      </c>
      <c r="BL30" s="47">
        <v>7.6578949023714898E-2</v>
      </c>
      <c r="BM30" s="47">
        <v>0.15605246077087873</v>
      </c>
      <c r="BN30" s="67">
        <v>4.6408627597260749E-2</v>
      </c>
      <c r="BO30" s="47">
        <v>9.6141580584646641E-2</v>
      </c>
      <c r="BP30" s="47">
        <v>6.7456342217060067E-2</v>
      </c>
      <c r="BQ30" s="47">
        <v>7.2402605517102286E-2</v>
      </c>
      <c r="BR30" s="47">
        <v>7.4743196674002657E-2</v>
      </c>
      <c r="BS30" s="47">
        <v>5.2481698554622896E-2</v>
      </c>
      <c r="BT30" s="47">
        <v>8.558671962822087E-2</v>
      </c>
      <c r="BU30" s="47">
        <v>8.5275314933158264E-2</v>
      </c>
      <c r="BV30" s="47">
        <v>9.3892419402630836E-2</v>
      </c>
      <c r="BW30" s="47">
        <v>6.9501602341734872E-2</v>
      </c>
      <c r="BX30" s="47">
        <v>8.3286711351215126E-2</v>
      </c>
      <c r="BY30" s="47">
        <v>7.8432197836901876E-2</v>
      </c>
      <c r="BZ30" s="47">
        <v>7.5570474590201858E-2</v>
      </c>
      <c r="CA30" s="47">
        <v>4.3659004353958399E-2</v>
      </c>
      <c r="CB30" s="47">
        <v>7.8432197836901876E-2</v>
      </c>
      <c r="CC30" s="47">
        <v>0</v>
      </c>
      <c r="CD30" s="67">
        <v>6.1424888541422702E-2</v>
      </c>
      <c r="CE30" s="47">
        <v>0.10772636289189159</v>
      </c>
      <c r="CF30" s="58">
        <v>0.15143423567657721</v>
      </c>
    </row>
    <row r="31" spans="1:84" ht="20" customHeight="1" x14ac:dyDescent="0.25">
      <c r="A31" s="123"/>
      <c r="B31" s="59">
        <v>62</v>
      </c>
      <c r="C31" s="48">
        <v>30</v>
      </c>
      <c r="D31" s="48">
        <v>32</v>
      </c>
      <c r="E31" s="68">
        <v>11</v>
      </c>
      <c r="F31" s="48">
        <v>4</v>
      </c>
      <c r="G31" s="48">
        <v>5</v>
      </c>
      <c r="H31" s="48">
        <v>7</v>
      </c>
      <c r="I31" s="48">
        <v>14</v>
      </c>
      <c r="J31" s="48">
        <v>19</v>
      </c>
      <c r="K31" s="68">
        <v>13</v>
      </c>
      <c r="L31" s="48">
        <v>42</v>
      </c>
      <c r="M31" s="48">
        <v>6</v>
      </c>
      <c r="N31" s="68">
        <v>4</v>
      </c>
      <c r="O31" s="48">
        <v>1</v>
      </c>
      <c r="P31" s="48">
        <v>0</v>
      </c>
      <c r="Q31" s="48">
        <v>3</v>
      </c>
      <c r="R31" s="48">
        <v>4</v>
      </c>
      <c r="S31" s="48">
        <v>9</v>
      </c>
      <c r="T31" s="48">
        <v>6</v>
      </c>
      <c r="U31" s="48">
        <v>1</v>
      </c>
      <c r="V31" s="48">
        <v>9</v>
      </c>
      <c r="W31" s="48">
        <v>4</v>
      </c>
      <c r="X31" s="48">
        <v>9</v>
      </c>
      <c r="Y31" s="48">
        <v>11</v>
      </c>
      <c r="Z31" s="68">
        <v>53</v>
      </c>
      <c r="AA31" s="48">
        <v>1</v>
      </c>
      <c r="AB31" s="48">
        <v>4</v>
      </c>
      <c r="AC31" s="48">
        <v>0</v>
      </c>
      <c r="AD31" s="48">
        <v>2</v>
      </c>
      <c r="AE31" s="48">
        <v>9</v>
      </c>
      <c r="AF31" s="68">
        <v>28</v>
      </c>
      <c r="AG31" s="48">
        <v>31</v>
      </c>
      <c r="AH31" s="68">
        <v>1</v>
      </c>
      <c r="AI31" s="48">
        <v>2</v>
      </c>
      <c r="AJ31" s="48">
        <v>4</v>
      </c>
      <c r="AK31" s="48">
        <v>3</v>
      </c>
      <c r="AL31" s="48">
        <v>1</v>
      </c>
      <c r="AM31" s="48">
        <v>5</v>
      </c>
      <c r="AN31" s="48">
        <v>2</v>
      </c>
      <c r="AO31" s="48">
        <v>29</v>
      </c>
      <c r="AP31" s="48">
        <v>19</v>
      </c>
      <c r="AQ31" s="68">
        <v>29</v>
      </c>
      <c r="AR31" s="48">
        <v>33</v>
      </c>
      <c r="AS31" s="68">
        <v>32</v>
      </c>
      <c r="AT31" s="48">
        <v>13</v>
      </c>
      <c r="AU31" s="48">
        <v>13</v>
      </c>
      <c r="AV31" s="68">
        <v>15</v>
      </c>
      <c r="AW31" s="48">
        <v>47</v>
      </c>
      <c r="AX31" s="68">
        <v>45</v>
      </c>
      <c r="AY31" s="48">
        <v>9</v>
      </c>
      <c r="AZ31" s="48">
        <v>9</v>
      </c>
      <c r="BA31" s="68">
        <v>31</v>
      </c>
      <c r="BB31" s="48">
        <v>19</v>
      </c>
      <c r="BC31" s="48">
        <v>4</v>
      </c>
      <c r="BD31" s="68">
        <v>6</v>
      </c>
      <c r="BE31" s="48">
        <v>48</v>
      </c>
      <c r="BF31" s="48">
        <v>7</v>
      </c>
      <c r="BG31" s="68">
        <v>23</v>
      </c>
      <c r="BH31" s="48">
        <v>39</v>
      </c>
      <c r="BI31" s="68">
        <v>18</v>
      </c>
      <c r="BJ31" s="48">
        <v>44</v>
      </c>
      <c r="BK31" s="68">
        <v>4</v>
      </c>
      <c r="BL31" s="48">
        <v>7</v>
      </c>
      <c r="BM31" s="48">
        <v>6</v>
      </c>
      <c r="BN31" s="68">
        <v>12</v>
      </c>
      <c r="BO31" s="48">
        <v>15</v>
      </c>
      <c r="BP31" s="48">
        <v>29</v>
      </c>
      <c r="BQ31" s="48">
        <v>38</v>
      </c>
      <c r="BR31" s="48">
        <v>18</v>
      </c>
      <c r="BS31" s="48">
        <v>17</v>
      </c>
      <c r="BT31" s="48">
        <v>18</v>
      </c>
      <c r="BU31" s="48">
        <v>17</v>
      </c>
      <c r="BV31" s="48">
        <v>24</v>
      </c>
      <c r="BW31" s="48">
        <v>15</v>
      </c>
      <c r="BX31" s="48">
        <v>8</v>
      </c>
      <c r="BY31" s="48">
        <v>62</v>
      </c>
      <c r="BZ31" s="48">
        <v>30</v>
      </c>
      <c r="CA31" s="48">
        <v>8</v>
      </c>
      <c r="CB31" s="48">
        <v>62</v>
      </c>
      <c r="CC31" s="48">
        <v>0</v>
      </c>
      <c r="CD31" s="68">
        <v>31</v>
      </c>
      <c r="CE31" s="48">
        <v>24</v>
      </c>
      <c r="CF31" s="59">
        <v>6</v>
      </c>
    </row>
    <row r="32" spans="1:84" ht="20" customHeight="1" x14ac:dyDescent="0.25">
      <c r="A32" s="125"/>
      <c r="B32" s="75"/>
      <c r="C32" s="74"/>
      <c r="D32" s="74"/>
      <c r="E32" s="76" t="s">
        <v>382</v>
      </c>
      <c r="F32" s="74"/>
      <c r="G32" s="74" t="s">
        <v>183</v>
      </c>
      <c r="H32" s="74" t="s">
        <v>183</v>
      </c>
      <c r="I32" s="74"/>
      <c r="J32" s="74"/>
      <c r="K32" s="76"/>
      <c r="L32" s="74"/>
      <c r="M32" s="74"/>
      <c r="N32" s="76"/>
      <c r="O32" s="74" t="s">
        <v>192</v>
      </c>
      <c r="P32" s="74" t="s">
        <v>2453</v>
      </c>
      <c r="Q32" s="74" t="s">
        <v>1694</v>
      </c>
      <c r="R32" s="74"/>
      <c r="S32" s="74" t="s">
        <v>382</v>
      </c>
      <c r="T32" s="74"/>
      <c r="U32" s="74"/>
      <c r="V32" s="74"/>
      <c r="W32" s="74"/>
      <c r="X32" s="74"/>
      <c r="Y32" s="74" t="s">
        <v>382</v>
      </c>
      <c r="Z32" s="76" t="s">
        <v>207</v>
      </c>
      <c r="AA32" s="74"/>
      <c r="AB32" s="74" t="s">
        <v>188</v>
      </c>
      <c r="AC32" s="74"/>
      <c r="AD32" s="74"/>
      <c r="AE32" s="74"/>
      <c r="AF32" s="76"/>
      <c r="AG32" s="74"/>
      <c r="AH32" s="76"/>
      <c r="AI32" s="74"/>
      <c r="AJ32" s="74"/>
      <c r="AK32" s="74"/>
      <c r="AL32" s="74"/>
      <c r="AM32" s="74"/>
      <c r="AN32" s="74"/>
      <c r="AO32" s="74"/>
      <c r="AP32" s="74"/>
      <c r="AQ32" s="76" t="s">
        <v>169</v>
      </c>
      <c r="AR32" s="74" t="s">
        <v>188</v>
      </c>
      <c r="AS32" s="76" t="s">
        <v>182</v>
      </c>
      <c r="AT32" s="74" t="s">
        <v>183</v>
      </c>
      <c r="AU32" s="74"/>
      <c r="AV32" s="76"/>
      <c r="AW32" s="74"/>
      <c r="AX32" s="76"/>
      <c r="AY32" s="74"/>
      <c r="AZ32" s="74"/>
      <c r="BA32" s="76" t="s">
        <v>169</v>
      </c>
      <c r="BB32" s="74" t="s">
        <v>188</v>
      </c>
      <c r="BC32" s="74"/>
      <c r="BD32" s="76"/>
      <c r="BE32" s="74"/>
      <c r="BF32" s="74"/>
      <c r="BG32" s="76"/>
      <c r="BH32" s="74"/>
      <c r="BI32" s="76"/>
      <c r="BJ32" s="74"/>
      <c r="BK32" s="76" t="s">
        <v>207</v>
      </c>
      <c r="BL32" s="74"/>
      <c r="BM32" s="74" t="s">
        <v>188</v>
      </c>
      <c r="BN32" s="76" t="s">
        <v>295</v>
      </c>
      <c r="BO32" s="74"/>
      <c r="BP32" s="74"/>
      <c r="BQ32" s="74"/>
      <c r="BR32" s="74"/>
      <c r="BS32" s="74"/>
      <c r="BT32" s="74"/>
      <c r="BU32" s="74"/>
      <c r="BV32" s="74" t="s">
        <v>2454</v>
      </c>
      <c r="BW32" s="74"/>
      <c r="BX32" s="74"/>
      <c r="BY32" s="74"/>
      <c r="BZ32" s="74"/>
      <c r="CA32" s="74" t="s">
        <v>295</v>
      </c>
      <c r="CB32" s="74"/>
      <c r="CC32" s="74"/>
      <c r="CD32" s="76" t="s">
        <v>259</v>
      </c>
      <c r="CE32" s="74" t="s">
        <v>188</v>
      </c>
      <c r="CF32" s="75" t="s">
        <v>188</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60" display="Return to index" xr:uid="{42532787-0B9F-4348-9F47-7D9CC3C81088}"/>
  </hyperlinks>
  <pageMargins left="0.7" right="0.7" top="0.75" bottom="0.75" header="0.3" footer="0.3"/>
  <headerFooter alignWithMargins="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2455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713</v>
      </c>
      <c r="C5" s="41">
        <v>325</v>
      </c>
      <c r="D5" s="36">
        <v>384</v>
      </c>
      <c r="E5" s="41">
        <v>76</v>
      </c>
      <c r="F5" s="36">
        <v>101</v>
      </c>
      <c r="G5" s="36">
        <v>91</v>
      </c>
      <c r="H5" s="36">
        <v>124</v>
      </c>
      <c r="I5" s="36">
        <v>144</v>
      </c>
      <c r="J5" s="36">
        <v>177</v>
      </c>
      <c r="K5" s="41">
        <v>216</v>
      </c>
      <c r="L5" s="36">
        <v>376</v>
      </c>
      <c r="M5" s="36">
        <v>121</v>
      </c>
      <c r="N5" s="41">
        <v>62</v>
      </c>
      <c r="O5" s="36">
        <v>25</v>
      </c>
      <c r="P5" s="36">
        <v>27</v>
      </c>
      <c r="Q5" s="36">
        <v>78</v>
      </c>
      <c r="R5" s="36">
        <v>51</v>
      </c>
      <c r="S5" s="36">
        <v>60</v>
      </c>
      <c r="T5" s="36">
        <v>64</v>
      </c>
      <c r="U5" s="36">
        <v>39</v>
      </c>
      <c r="V5" s="36">
        <v>71</v>
      </c>
      <c r="W5" s="36">
        <v>81</v>
      </c>
      <c r="X5" s="36">
        <v>101</v>
      </c>
      <c r="Y5" s="36">
        <v>54</v>
      </c>
      <c r="Z5" s="41">
        <v>626</v>
      </c>
      <c r="AA5" s="36">
        <v>17</v>
      </c>
      <c r="AB5" s="36">
        <v>6</v>
      </c>
      <c r="AC5" s="36">
        <v>13</v>
      </c>
      <c r="AD5" s="36">
        <v>39</v>
      </c>
      <c r="AE5" s="36">
        <v>85</v>
      </c>
      <c r="AF5" s="41">
        <v>353</v>
      </c>
      <c r="AG5" s="36">
        <v>349</v>
      </c>
      <c r="AH5" s="41">
        <v>5</v>
      </c>
      <c r="AI5" s="36">
        <v>51</v>
      </c>
      <c r="AJ5" s="36">
        <v>53</v>
      </c>
      <c r="AK5" s="36">
        <v>70</v>
      </c>
      <c r="AL5" s="36">
        <v>63</v>
      </c>
      <c r="AM5" s="36">
        <v>62</v>
      </c>
      <c r="AN5" s="36">
        <v>50</v>
      </c>
      <c r="AO5" s="36">
        <v>301</v>
      </c>
      <c r="AP5" s="36">
        <v>205</v>
      </c>
      <c r="AQ5" s="41">
        <v>391</v>
      </c>
      <c r="AR5" s="36">
        <v>322</v>
      </c>
      <c r="AS5" s="41">
        <v>290</v>
      </c>
      <c r="AT5" s="36">
        <v>237</v>
      </c>
      <c r="AU5" s="36">
        <v>152</v>
      </c>
      <c r="AV5" s="41">
        <v>201</v>
      </c>
      <c r="AW5" s="36">
        <v>512</v>
      </c>
      <c r="AX5" s="41">
        <v>508</v>
      </c>
      <c r="AY5" s="36">
        <v>145</v>
      </c>
      <c r="AZ5" s="36">
        <v>60</v>
      </c>
      <c r="BA5" s="41">
        <v>480</v>
      </c>
      <c r="BB5" s="36">
        <v>165</v>
      </c>
      <c r="BC5" s="36">
        <v>23</v>
      </c>
      <c r="BD5" s="41">
        <v>104</v>
      </c>
      <c r="BE5" s="36">
        <v>539</v>
      </c>
      <c r="BF5" s="36">
        <v>70</v>
      </c>
      <c r="BG5" s="41">
        <v>310</v>
      </c>
      <c r="BH5" s="36">
        <v>403</v>
      </c>
      <c r="BI5" s="41">
        <v>243</v>
      </c>
      <c r="BJ5" s="36">
        <v>470</v>
      </c>
      <c r="BK5" s="41">
        <v>94</v>
      </c>
      <c r="BL5" s="36">
        <v>91</v>
      </c>
      <c r="BM5" s="36">
        <v>39</v>
      </c>
      <c r="BN5" s="41">
        <v>242</v>
      </c>
      <c r="BO5" s="36">
        <v>131</v>
      </c>
      <c r="BP5" s="36">
        <v>348</v>
      </c>
      <c r="BQ5" s="36">
        <v>453</v>
      </c>
      <c r="BR5" s="36">
        <v>243</v>
      </c>
      <c r="BS5" s="36">
        <v>294</v>
      </c>
      <c r="BT5" s="36">
        <v>210</v>
      </c>
      <c r="BU5" s="36">
        <v>178</v>
      </c>
      <c r="BV5" s="36">
        <v>238</v>
      </c>
      <c r="BW5" s="36">
        <v>201</v>
      </c>
      <c r="BX5" s="36">
        <v>92</v>
      </c>
      <c r="BY5" s="36">
        <v>371</v>
      </c>
      <c r="BZ5" s="36">
        <v>713</v>
      </c>
      <c r="CA5" s="36">
        <v>176</v>
      </c>
      <c r="CB5" s="36">
        <v>713</v>
      </c>
      <c r="CC5" s="36">
        <v>0</v>
      </c>
      <c r="CD5" s="41">
        <v>441</v>
      </c>
      <c r="CE5" s="36">
        <v>212</v>
      </c>
      <c r="CF5" s="37">
        <v>40</v>
      </c>
    </row>
    <row r="6" spans="1:84" s="25" customFormat="1" ht="24" customHeight="1" x14ac:dyDescent="0.25">
      <c r="A6" s="33" t="s">
        <v>3199</v>
      </c>
      <c r="B6" s="32">
        <v>732</v>
      </c>
      <c r="C6" s="70">
        <v>342</v>
      </c>
      <c r="D6" s="73">
        <v>387</v>
      </c>
      <c r="E6" s="70">
        <v>72</v>
      </c>
      <c r="F6" s="73">
        <v>102</v>
      </c>
      <c r="G6" s="73">
        <v>88</v>
      </c>
      <c r="H6" s="73">
        <v>115</v>
      </c>
      <c r="I6" s="73">
        <v>147</v>
      </c>
      <c r="J6" s="73">
        <v>208</v>
      </c>
      <c r="K6" s="70">
        <v>216</v>
      </c>
      <c r="L6" s="73">
        <v>393</v>
      </c>
      <c r="M6" s="73">
        <v>123</v>
      </c>
      <c r="N6" s="70">
        <v>61</v>
      </c>
      <c r="O6" s="73">
        <v>20</v>
      </c>
      <c r="P6" s="73">
        <v>24</v>
      </c>
      <c r="Q6" s="73">
        <v>75</v>
      </c>
      <c r="R6" s="73">
        <v>47</v>
      </c>
      <c r="S6" s="73">
        <v>60</v>
      </c>
      <c r="T6" s="73">
        <v>63</v>
      </c>
      <c r="U6" s="73">
        <v>37</v>
      </c>
      <c r="V6" s="73">
        <v>81</v>
      </c>
      <c r="W6" s="73">
        <v>84</v>
      </c>
      <c r="X6" s="73">
        <v>111</v>
      </c>
      <c r="Y6" s="73">
        <v>70</v>
      </c>
      <c r="Z6" s="70">
        <v>666</v>
      </c>
      <c r="AA6" s="73">
        <v>7</v>
      </c>
      <c r="AB6" s="73">
        <v>9</v>
      </c>
      <c r="AC6" s="73">
        <v>11</v>
      </c>
      <c r="AD6" s="73">
        <v>20</v>
      </c>
      <c r="AE6" s="73">
        <v>63</v>
      </c>
      <c r="AF6" s="70">
        <v>358</v>
      </c>
      <c r="AG6" s="73">
        <v>364</v>
      </c>
      <c r="AH6" s="70">
        <v>5</v>
      </c>
      <c r="AI6" s="73">
        <v>49</v>
      </c>
      <c r="AJ6" s="73">
        <v>49</v>
      </c>
      <c r="AK6" s="73">
        <v>67</v>
      </c>
      <c r="AL6" s="73">
        <v>60</v>
      </c>
      <c r="AM6" s="73">
        <v>63</v>
      </c>
      <c r="AN6" s="73">
        <v>49</v>
      </c>
      <c r="AO6" s="73">
        <v>323</v>
      </c>
      <c r="AP6" s="73">
        <v>211</v>
      </c>
      <c r="AQ6" s="70">
        <v>440</v>
      </c>
      <c r="AR6" s="73">
        <v>292</v>
      </c>
      <c r="AS6" s="70">
        <v>295</v>
      </c>
      <c r="AT6" s="73">
        <v>248</v>
      </c>
      <c r="AU6" s="73">
        <v>155</v>
      </c>
      <c r="AV6" s="70">
        <v>203</v>
      </c>
      <c r="AW6" s="73">
        <v>529</v>
      </c>
      <c r="AX6" s="70">
        <v>521</v>
      </c>
      <c r="AY6" s="73">
        <v>152</v>
      </c>
      <c r="AZ6" s="73">
        <v>59</v>
      </c>
      <c r="BA6" s="70">
        <v>495</v>
      </c>
      <c r="BB6" s="73">
        <v>167</v>
      </c>
      <c r="BC6" s="73">
        <v>21</v>
      </c>
      <c r="BD6" s="70">
        <v>103</v>
      </c>
      <c r="BE6" s="73">
        <v>561</v>
      </c>
      <c r="BF6" s="73">
        <v>68</v>
      </c>
      <c r="BG6" s="70">
        <v>323</v>
      </c>
      <c r="BH6" s="73">
        <v>409</v>
      </c>
      <c r="BI6" s="70">
        <v>247</v>
      </c>
      <c r="BJ6" s="73">
        <v>485</v>
      </c>
      <c r="BK6" s="70">
        <v>89</v>
      </c>
      <c r="BL6" s="73">
        <v>98</v>
      </c>
      <c r="BM6" s="73">
        <v>40</v>
      </c>
      <c r="BN6" s="70">
        <v>245</v>
      </c>
      <c r="BO6" s="73">
        <v>136</v>
      </c>
      <c r="BP6" s="73">
        <v>361</v>
      </c>
      <c r="BQ6" s="73">
        <v>468</v>
      </c>
      <c r="BR6" s="73">
        <v>247</v>
      </c>
      <c r="BS6" s="73">
        <v>309</v>
      </c>
      <c r="BT6" s="73">
        <v>217</v>
      </c>
      <c r="BU6" s="73">
        <v>183</v>
      </c>
      <c r="BV6" s="73">
        <v>248</v>
      </c>
      <c r="BW6" s="73">
        <v>212</v>
      </c>
      <c r="BX6" s="73">
        <v>95</v>
      </c>
      <c r="BY6" s="73">
        <v>393</v>
      </c>
      <c r="BZ6" s="73">
        <v>732</v>
      </c>
      <c r="CA6" s="73">
        <v>179</v>
      </c>
      <c r="CB6" s="73">
        <v>732</v>
      </c>
      <c r="CC6" s="73">
        <v>0</v>
      </c>
      <c r="CD6" s="70">
        <v>463</v>
      </c>
      <c r="CE6" s="73">
        <v>215</v>
      </c>
      <c r="CF6" s="71">
        <v>35</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0.20124592273840963</v>
      </c>
      <c r="C9" s="44">
        <v>0.21483254399498986</v>
      </c>
      <c r="D9" s="44">
        <v>0.1908594094713611</v>
      </c>
      <c r="E9" s="64">
        <v>0.26844504511109923</v>
      </c>
      <c r="F9" s="44">
        <v>0.39688953488555506</v>
      </c>
      <c r="G9" s="44">
        <v>0.23060662572130824</v>
      </c>
      <c r="H9" s="44">
        <v>0.15154832581625294</v>
      </c>
      <c r="I9" s="44">
        <v>0.19165168154785767</v>
      </c>
      <c r="J9" s="44">
        <v>0.10375477161940891</v>
      </c>
      <c r="K9" s="64">
        <v>0.32121095132879929</v>
      </c>
      <c r="L9" s="44">
        <v>0.16050319259832097</v>
      </c>
      <c r="M9" s="44">
        <v>0.12081441430639933</v>
      </c>
      <c r="N9" s="64">
        <v>0.10321083007380678</v>
      </c>
      <c r="O9" s="44">
        <v>0.19413443643742831</v>
      </c>
      <c r="P9" s="44">
        <v>0.11669329582175368</v>
      </c>
      <c r="Q9" s="44">
        <v>0.17633206790413886</v>
      </c>
      <c r="R9" s="44">
        <v>0.31225904132958177</v>
      </c>
      <c r="S9" s="44">
        <v>0.24435040112063791</v>
      </c>
      <c r="T9" s="44">
        <v>0.13836527095381271</v>
      </c>
      <c r="U9" s="44">
        <v>0.2308877360674893</v>
      </c>
      <c r="V9" s="44">
        <v>0.20903202610019533</v>
      </c>
      <c r="W9" s="44">
        <v>0.26855934357900696</v>
      </c>
      <c r="X9" s="44">
        <v>0.20596852917475444</v>
      </c>
      <c r="Y9" s="44">
        <v>0.17594159415034394</v>
      </c>
      <c r="Z9" s="64">
        <v>0.19468068439170899</v>
      </c>
      <c r="AA9" s="44">
        <v>0.26924990893994905</v>
      </c>
      <c r="AB9" s="44">
        <v>0.28252526373030756</v>
      </c>
      <c r="AC9" s="44">
        <v>0.26160798047830125</v>
      </c>
      <c r="AD9" s="44">
        <v>0.42441391203154255</v>
      </c>
      <c r="AE9" s="44">
        <v>0.25301287033610026</v>
      </c>
      <c r="AF9" s="64">
        <v>0.21353396248149342</v>
      </c>
      <c r="AG9" s="44">
        <v>0.19287160739390788</v>
      </c>
      <c r="AH9" s="64">
        <v>0.4727153158295021</v>
      </c>
      <c r="AI9" s="44">
        <v>0.41619282854508982</v>
      </c>
      <c r="AJ9" s="44">
        <v>0.32712014862913263</v>
      </c>
      <c r="AK9" s="44">
        <v>0.30981259712602416</v>
      </c>
      <c r="AL9" s="44">
        <v>0.24084284165874592</v>
      </c>
      <c r="AM9" s="44">
        <v>0.24144738723034226</v>
      </c>
      <c r="AN9" s="44">
        <v>0.13237345298383688</v>
      </c>
      <c r="AO9" s="44">
        <v>0.14052746312921294</v>
      </c>
      <c r="AP9" s="44">
        <v>0.20179701146920948</v>
      </c>
      <c r="AQ9" s="64">
        <v>0.1888344443585793</v>
      </c>
      <c r="AR9" s="44">
        <v>0.21994733679905537</v>
      </c>
      <c r="AS9" s="64">
        <v>0.17718944006999901</v>
      </c>
      <c r="AT9" s="44">
        <v>0.19652577679071026</v>
      </c>
      <c r="AU9" s="44">
        <v>0.24979818395390369</v>
      </c>
      <c r="AV9" s="64">
        <v>0.26583558415013037</v>
      </c>
      <c r="AW9" s="44">
        <v>0.17652281300939732</v>
      </c>
      <c r="AX9" s="64">
        <v>0.21397017752706915</v>
      </c>
      <c r="AY9" s="44">
        <v>0.17251413399259086</v>
      </c>
      <c r="AZ9" s="44">
        <v>0.16251772917105567</v>
      </c>
      <c r="BA9" s="64">
        <v>0.24916195832659249</v>
      </c>
      <c r="BB9" s="44">
        <v>8.6767390532292377E-2</v>
      </c>
      <c r="BC9" s="44">
        <v>0.20062482823470654</v>
      </c>
      <c r="BD9" s="64">
        <v>0.37372721127982417</v>
      </c>
      <c r="BE9" s="44">
        <v>0.17867621770770145</v>
      </c>
      <c r="BF9" s="44">
        <v>0.12622389418122823</v>
      </c>
      <c r="BG9" s="64">
        <v>0.17145593641604365</v>
      </c>
      <c r="BH9" s="44">
        <v>0.22476167668442731</v>
      </c>
      <c r="BI9" s="64">
        <v>0.23623588093769837</v>
      </c>
      <c r="BJ9" s="44">
        <v>0.18347504710523638</v>
      </c>
      <c r="BK9" s="64">
        <v>0.35839333475192647</v>
      </c>
      <c r="BL9" s="44">
        <v>0.20401965620635912</v>
      </c>
      <c r="BM9" s="44">
        <v>0.10210487418652806</v>
      </c>
      <c r="BN9" s="64">
        <v>0.22429557574149014</v>
      </c>
      <c r="BO9" s="44">
        <v>0.21760169712430319</v>
      </c>
      <c r="BP9" s="44">
        <v>0.23366679651757127</v>
      </c>
      <c r="BQ9" s="44">
        <v>0.19629723534942983</v>
      </c>
      <c r="BR9" s="44">
        <v>0.23623588093769837</v>
      </c>
      <c r="BS9" s="44">
        <v>0.23757994974371255</v>
      </c>
      <c r="BT9" s="44">
        <v>0.24016738335689575</v>
      </c>
      <c r="BU9" s="44">
        <v>0.21439306888849213</v>
      </c>
      <c r="BV9" s="44">
        <v>0.18840913719349239</v>
      </c>
      <c r="BW9" s="44">
        <v>0.23213813682177026</v>
      </c>
      <c r="BX9" s="44">
        <v>0.34531263961416253</v>
      </c>
      <c r="BY9" s="44">
        <v>0.22247810036228288</v>
      </c>
      <c r="BZ9" s="44">
        <v>0.20124592273840963</v>
      </c>
      <c r="CA9" s="44">
        <v>0.18735807326965095</v>
      </c>
      <c r="CB9" s="44">
        <v>0.20124592273840963</v>
      </c>
      <c r="CC9" s="44">
        <v>0</v>
      </c>
      <c r="CD9" s="64">
        <v>0.2269400007687416</v>
      </c>
      <c r="CE9" s="44">
        <v>0.15487890053396211</v>
      </c>
      <c r="CF9" s="55">
        <v>0.2137662699493979</v>
      </c>
    </row>
    <row r="10" spans="1:84" ht="20" customHeight="1" x14ac:dyDescent="0.25">
      <c r="A10" s="122"/>
      <c r="B10" s="56">
        <v>147</v>
      </c>
      <c r="C10" s="45">
        <v>73</v>
      </c>
      <c r="D10" s="45">
        <v>74</v>
      </c>
      <c r="E10" s="65">
        <v>19</v>
      </c>
      <c r="F10" s="45">
        <v>41</v>
      </c>
      <c r="G10" s="45">
        <v>20</v>
      </c>
      <c r="H10" s="45">
        <v>17</v>
      </c>
      <c r="I10" s="45">
        <v>28</v>
      </c>
      <c r="J10" s="45">
        <v>22</v>
      </c>
      <c r="K10" s="65">
        <v>69</v>
      </c>
      <c r="L10" s="45">
        <v>63</v>
      </c>
      <c r="M10" s="45">
        <v>15</v>
      </c>
      <c r="N10" s="65">
        <v>6</v>
      </c>
      <c r="O10" s="45">
        <v>4</v>
      </c>
      <c r="P10" s="45">
        <v>3</v>
      </c>
      <c r="Q10" s="45">
        <v>13</v>
      </c>
      <c r="R10" s="45">
        <v>15</v>
      </c>
      <c r="S10" s="45">
        <v>15</v>
      </c>
      <c r="T10" s="45">
        <v>9</v>
      </c>
      <c r="U10" s="45">
        <v>8</v>
      </c>
      <c r="V10" s="45">
        <v>17</v>
      </c>
      <c r="W10" s="45">
        <v>23</v>
      </c>
      <c r="X10" s="45">
        <v>23</v>
      </c>
      <c r="Y10" s="45">
        <v>12</v>
      </c>
      <c r="Z10" s="65">
        <v>130</v>
      </c>
      <c r="AA10" s="45">
        <v>2</v>
      </c>
      <c r="AB10" s="45">
        <v>3</v>
      </c>
      <c r="AC10" s="45">
        <v>3</v>
      </c>
      <c r="AD10" s="45">
        <v>9</v>
      </c>
      <c r="AE10" s="45">
        <v>16</v>
      </c>
      <c r="AF10" s="65">
        <v>76</v>
      </c>
      <c r="AG10" s="45">
        <v>70</v>
      </c>
      <c r="AH10" s="65">
        <v>2</v>
      </c>
      <c r="AI10" s="45">
        <v>20</v>
      </c>
      <c r="AJ10" s="45">
        <v>16</v>
      </c>
      <c r="AK10" s="45">
        <v>21</v>
      </c>
      <c r="AL10" s="45">
        <v>15</v>
      </c>
      <c r="AM10" s="45">
        <v>15</v>
      </c>
      <c r="AN10" s="45">
        <v>6</v>
      </c>
      <c r="AO10" s="45">
        <v>45</v>
      </c>
      <c r="AP10" s="45">
        <v>43</v>
      </c>
      <c r="AQ10" s="65">
        <v>83</v>
      </c>
      <c r="AR10" s="45">
        <v>64</v>
      </c>
      <c r="AS10" s="65">
        <v>52</v>
      </c>
      <c r="AT10" s="45">
        <v>49</v>
      </c>
      <c r="AU10" s="45">
        <v>39</v>
      </c>
      <c r="AV10" s="65">
        <v>54</v>
      </c>
      <c r="AW10" s="45">
        <v>93</v>
      </c>
      <c r="AX10" s="65">
        <v>112</v>
      </c>
      <c r="AY10" s="45">
        <v>26</v>
      </c>
      <c r="AZ10" s="45">
        <v>10</v>
      </c>
      <c r="BA10" s="65">
        <v>123</v>
      </c>
      <c r="BB10" s="45">
        <v>15</v>
      </c>
      <c r="BC10" s="45">
        <v>4</v>
      </c>
      <c r="BD10" s="65">
        <v>38</v>
      </c>
      <c r="BE10" s="45">
        <v>100</v>
      </c>
      <c r="BF10" s="45">
        <v>9</v>
      </c>
      <c r="BG10" s="65">
        <v>55</v>
      </c>
      <c r="BH10" s="45">
        <v>92</v>
      </c>
      <c r="BI10" s="65">
        <v>58</v>
      </c>
      <c r="BJ10" s="45">
        <v>89</v>
      </c>
      <c r="BK10" s="65">
        <v>32</v>
      </c>
      <c r="BL10" s="45">
        <v>20</v>
      </c>
      <c r="BM10" s="45">
        <v>4</v>
      </c>
      <c r="BN10" s="65">
        <v>55</v>
      </c>
      <c r="BO10" s="45">
        <v>30</v>
      </c>
      <c r="BP10" s="45">
        <v>84</v>
      </c>
      <c r="BQ10" s="45">
        <v>92</v>
      </c>
      <c r="BR10" s="45">
        <v>58</v>
      </c>
      <c r="BS10" s="45">
        <v>73</v>
      </c>
      <c r="BT10" s="45">
        <v>52</v>
      </c>
      <c r="BU10" s="45">
        <v>39</v>
      </c>
      <c r="BV10" s="45">
        <v>47</v>
      </c>
      <c r="BW10" s="45">
        <v>49</v>
      </c>
      <c r="BX10" s="45">
        <v>33</v>
      </c>
      <c r="BY10" s="45">
        <v>88</v>
      </c>
      <c r="BZ10" s="45">
        <v>147</v>
      </c>
      <c r="CA10" s="45">
        <v>33</v>
      </c>
      <c r="CB10" s="45">
        <v>147</v>
      </c>
      <c r="CC10" s="45">
        <v>0</v>
      </c>
      <c r="CD10" s="65">
        <v>105</v>
      </c>
      <c r="CE10" s="45">
        <v>33</v>
      </c>
      <c r="CF10" s="56">
        <v>8</v>
      </c>
    </row>
    <row r="11" spans="1:84" ht="20" customHeight="1" x14ac:dyDescent="0.25">
      <c r="A11" s="122"/>
      <c r="B11" s="57"/>
      <c r="C11" s="46"/>
      <c r="D11" s="46"/>
      <c r="E11" s="66" t="s">
        <v>248</v>
      </c>
      <c r="F11" s="46" t="s">
        <v>338</v>
      </c>
      <c r="G11" s="46" t="s">
        <v>1019</v>
      </c>
      <c r="H11" s="46" t="s">
        <v>191</v>
      </c>
      <c r="I11" s="46" t="s">
        <v>1019</v>
      </c>
      <c r="J11" s="46" t="s">
        <v>1552</v>
      </c>
      <c r="K11" s="66" t="s">
        <v>189</v>
      </c>
      <c r="L11" s="46" t="s">
        <v>183</v>
      </c>
      <c r="M11" s="46" t="s">
        <v>183</v>
      </c>
      <c r="N11" s="66" t="s">
        <v>2456</v>
      </c>
      <c r="O11" s="46"/>
      <c r="P11" s="46"/>
      <c r="Q11" s="46"/>
      <c r="R11" s="46" t="s">
        <v>1416</v>
      </c>
      <c r="S11" s="46" t="s">
        <v>188</v>
      </c>
      <c r="T11" s="46" t="s">
        <v>237</v>
      </c>
      <c r="U11" s="46"/>
      <c r="V11" s="46"/>
      <c r="W11" s="46" t="s">
        <v>188</v>
      </c>
      <c r="X11" s="46"/>
      <c r="Y11" s="46"/>
      <c r="Z11" s="66" t="s">
        <v>237</v>
      </c>
      <c r="AA11" s="46"/>
      <c r="AB11" s="46"/>
      <c r="AC11" s="46"/>
      <c r="AD11" s="46" t="s">
        <v>188</v>
      </c>
      <c r="AE11" s="46"/>
      <c r="AF11" s="66"/>
      <c r="AG11" s="46"/>
      <c r="AH11" s="66" t="s">
        <v>296</v>
      </c>
      <c r="AI11" s="46" t="s">
        <v>848</v>
      </c>
      <c r="AJ11" s="46" t="s">
        <v>296</v>
      </c>
      <c r="AK11" s="46" t="s">
        <v>296</v>
      </c>
      <c r="AL11" s="46" t="s">
        <v>169</v>
      </c>
      <c r="AM11" s="46" t="s">
        <v>1138</v>
      </c>
      <c r="AN11" s="46" t="s">
        <v>408</v>
      </c>
      <c r="AO11" s="46" t="s">
        <v>845</v>
      </c>
      <c r="AP11" s="46" t="s">
        <v>169</v>
      </c>
      <c r="AQ11" s="66"/>
      <c r="AR11" s="46"/>
      <c r="AS11" s="66"/>
      <c r="AT11" s="46"/>
      <c r="AU11" s="46"/>
      <c r="AV11" s="66" t="s">
        <v>182</v>
      </c>
      <c r="AW11" s="46" t="s">
        <v>183</v>
      </c>
      <c r="AX11" s="66"/>
      <c r="AY11" s="46"/>
      <c r="AZ11" s="46"/>
      <c r="BA11" s="66" t="s">
        <v>182</v>
      </c>
      <c r="BB11" s="46" t="s">
        <v>183</v>
      </c>
      <c r="BC11" s="46"/>
      <c r="BD11" s="66" t="s">
        <v>189</v>
      </c>
      <c r="BE11" s="46" t="s">
        <v>183</v>
      </c>
      <c r="BF11" s="46" t="s">
        <v>183</v>
      </c>
      <c r="BG11" s="66"/>
      <c r="BH11" s="46"/>
      <c r="BI11" s="66"/>
      <c r="BJ11" s="46"/>
      <c r="BK11" s="66" t="s">
        <v>189</v>
      </c>
      <c r="BL11" s="46" t="s">
        <v>183</v>
      </c>
      <c r="BM11" s="46" t="s">
        <v>183</v>
      </c>
      <c r="BN11" s="66" t="s">
        <v>425</v>
      </c>
      <c r="BO11" s="46" t="s">
        <v>425</v>
      </c>
      <c r="BP11" s="46" t="s">
        <v>425</v>
      </c>
      <c r="BQ11" s="46" t="s">
        <v>425</v>
      </c>
      <c r="BR11" s="46" t="s">
        <v>425</v>
      </c>
      <c r="BS11" s="46" t="s">
        <v>425</v>
      </c>
      <c r="BT11" s="46"/>
      <c r="BU11" s="46" t="s">
        <v>425</v>
      </c>
      <c r="BV11" s="46" t="s">
        <v>425</v>
      </c>
      <c r="BW11" s="46" t="s">
        <v>425</v>
      </c>
      <c r="BX11" s="46" t="s">
        <v>2457</v>
      </c>
      <c r="BY11" s="46" t="s">
        <v>425</v>
      </c>
      <c r="BZ11" s="46" t="s">
        <v>425</v>
      </c>
      <c r="CA11" s="46" t="s">
        <v>425</v>
      </c>
      <c r="CB11" s="46" t="s">
        <v>425</v>
      </c>
      <c r="CC11" s="46"/>
      <c r="CD11" s="66" t="s">
        <v>182</v>
      </c>
      <c r="CE11" s="46" t="s">
        <v>183</v>
      </c>
      <c r="CF11" s="57"/>
    </row>
    <row r="12" spans="1:84" ht="20" customHeight="1" x14ac:dyDescent="0.25">
      <c r="A12" s="123" t="s">
        <v>513</v>
      </c>
      <c r="B12" s="58">
        <v>0.35375999312186351</v>
      </c>
      <c r="C12" s="47">
        <v>0.36771588880209249</v>
      </c>
      <c r="D12" s="47">
        <v>0.3422879398556537</v>
      </c>
      <c r="E12" s="67">
        <v>0.37933800425609066</v>
      </c>
      <c r="F12" s="47">
        <v>0.29105616050755512</v>
      </c>
      <c r="G12" s="47">
        <v>0.31446062300495226</v>
      </c>
      <c r="H12" s="47">
        <v>0.38130174771813385</v>
      </c>
      <c r="I12" s="47">
        <v>0.396316211359026</v>
      </c>
      <c r="J12" s="47">
        <v>0.34712822977124103</v>
      </c>
      <c r="K12" s="67">
        <v>0.31326057832703902</v>
      </c>
      <c r="L12" s="47">
        <v>0.3572023725771834</v>
      </c>
      <c r="M12" s="47">
        <v>0.41387504618182752</v>
      </c>
      <c r="N12" s="67">
        <v>0.30711915216198515</v>
      </c>
      <c r="O12" s="47">
        <v>0.31400934020562127</v>
      </c>
      <c r="P12" s="47">
        <v>0.34248266255530191</v>
      </c>
      <c r="Q12" s="47">
        <v>0.37005201166518531</v>
      </c>
      <c r="R12" s="47">
        <v>0.25703993809167258</v>
      </c>
      <c r="S12" s="47">
        <v>0.36023729521914</v>
      </c>
      <c r="T12" s="47">
        <v>0.43424060277396315</v>
      </c>
      <c r="U12" s="47">
        <v>0.35392744408149679</v>
      </c>
      <c r="V12" s="47">
        <v>0.31154896154850997</v>
      </c>
      <c r="W12" s="47">
        <v>0.44355824653853992</v>
      </c>
      <c r="X12" s="47">
        <v>0.33527343172440716</v>
      </c>
      <c r="Y12" s="47">
        <v>0.34994269925600191</v>
      </c>
      <c r="Z12" s="67">
        <v>0.35352269113138751</v>
      </c>
      <c r="AA12" s="47">
        <v>0.41718166306789406</v>
      </c>
      <c r="AB12" s="47">
        <v>0.40858804079730981</v>
      </c>
      <c r="AC12" s="47">
        <v>0.46521746474790793</v>
      </c>
      <c r="AD12" s="47">
        <v>0.20346717459762723</v>
      </c>
      <c r="AE12" s="47">
        <v>0.37315768446660841</v>
      </c>
      <c r="AF12" s="67">
        <v>0.37373870482251093</v>
      </c>
      <c r="AG12" s="47">
        <v>0.34444798487311123</v>
      </c>
      <c r="AH12" s="67">
        <v>0.14491244428887071</v>
      </c>
      <c r="AI12" s="47">
        <v>0.3078808236012241</v>
      </c>
      <c r="AJ12" s="47">
        <v>0.26825616396637825</v>
      </c>
      <c r="AK12" s="47">
        <v>0.39126048464408064</v>
      </c>
      <c r="AL12" s="47">
        <v>0.4159178328497532</v>
      </c>
      <c r="AM12" s="47">
        <v>0.39799776537991127</v>
      </c>
      <c r="AN12" s="47">
        <v>0.49141660788855196</v>
      </c>
      <c r="AO12" s="47">
        <v>0.3473399889077381</v>
      </c>
      <c r="AP12" s="47">
        <v>0.35326324273190268</v>
      </c>
      <c r="AQ12" s="67">
        <v>0.35657494879005031</v>
      </c>
      <c r="AR12" s="47">
        <v>0.34951846363584771</v>
      </c>
      <c r="AS12" s="67">
        <v>0.31517246253529801</v>
      </c>
      <c r="AT12" s="47">
        <v>0.37303127472243375</v>
      </c>
      <c r="AU12" s="47">
        <v>0.41159130231679136</v>
      </c>
      <c r="AV12" s="67">
        <v>0.35093607973903518</v>
      </c>
      <c r="AW12" s="47">
        <v>0.35484090791384398</v>
      </c>
      <c r="AX12" s="67">
        <v>0.35143678725427985</v>
      </c>
      <c r="AY12" s="47">
        <v>0.41681902234140061</v>
      </c>
      <c r="AZ12" s="47">
        <v>0.21189388452777169</v>
      </c>
      <c r="BA12" s="67">
        <v>0.38696907120766511</v>
      </c>
      <c r="BB12" s="47">
        <v>0.26038845331201654</v>
      </c>
      <c r="BC12" s="47">
        <v>0.32541629168830277</v>
      </c>
      <c r="BD12" s="67">
        <v>0.32305678007849115</v>
      </c>
      <c r="BE12" s="47">
        <v>0.36432276938341795</v>
      </c>
      <c r="BF12" s="47">
        <v>0.31309894430819052</v>
      </c>
      <c r="BG12" s="67">
        <v>0.32610752954246847</v>
      </c>
      <c r="BH12" s="47">
        <v>0.37558841971117274</v>
      </c>
      <c r="BI12" s="67">
        <v>0.30641776014726901</v>
      </c>
      <c r="BJ12" s="47">
        <v>0.3778044040810451</v>
      </c>
      <c r="BK12" s="67">
        <v>0.3594806101388493</v>
      </c>
      <c r="BL12" s="47">
        <v>0.20902486367477097</v>
      </c>
      <c r="BM12" s="47">
        <v>0.44306064223022612</v>
      </c>
      <c r="BN12" s="67">
        <v>0.31582397936915341</v>
      </c>
      <c r="BO12" s="47">
        <v>0.3118062297450867</v>
      </c>
      <c r="BP12" s="47">
        <v>0.32574007590064807</v>
      </c>
      <c r="BQ12" s="47">
        <v>0.33303785775156869</v>
      </c>
      <c r="BR12" s="47">
        <v>0.30641776014726901</v>
      </c>
      <c r="BS12" s="47">
        <v>0.35672401427380174</v>
      </c>
      <c r="BT12" s="47">
        <v>0.32880710818506115</v>
      </c>
      <c r="BU12" s="47">
        <v>0.29489542970108018</v>
      </c>
      <c r="BV12" s="47">
        <v>0.32242242364281998</v>
      </c>
      <c r="BW12" s="47">
        <v>0.21295904936860868</v>
      </c>
      <c r="BX12" s="47">
        <v>0.1791568239887911</v>
      </c>
      <c r="BY12" s="47">
        <v>0.32626708206143351</v>
      </c>
      <c r="BZ12" s="47">
        <v>0.35375999312186351</v>
      </c>
      <c r="CA12" s="47">
        <v>0.37792351287548487</v>
      </c>
      <c r="CB12" s="47">
        <v>0.35375999312186351</v>
      </c>
      <c r="CC12" s="47">
        <v>0</v>
      </c>
      <c r="CD12" s="67">
        <v>0.36133060629429054</v>
      </c>
      <c r="CE12" s="47">
        <v>0.33414511781184209</v>
      </c>
      <c r="CF12" s="58">
        <v>0.44016360107267993</v>
      </c>
    </row>
    <row r="13" spans="1:84" ht="20" customHeight="1" x14ac:dyDescent="0.25">
      <c r="A13" s="123"/>
      <c r="B13" s="59">
        <v>259</v>
      </c>
      <c r="C13" s="48">
        <v>126</v>
      </c>
      <c r="D13" s="48">
        <v>132</v>
      </c>
      <c r="E13" s="68">
        <v>27</v>
      </c>
      <c r="F13" s="48">
        <v>30</v>
      </c>
      <c r="G13" s="48">
        <v>28</v>
      </c>
      <c r="H13" s="48">
        <v>44</v>
      </c>
      <c r="I13" s="48">
        <v>58</v>
      </c>
      <c r="J13" s="48">
        <v>72</v>
      </c>
      <c r="K13" s="68">
        <v>68</v>
      </c>
      <c r="L13" s="48">
        <v>140</v>
      </c>
      <c r="M13" s="48">
        <v>51</v>
      </c>
      <c r="N13" s="68">
        <v>19</v>
      </c>
      <c r="O13" s="48">
        <v>6</v>
      </c>
      <c r="P13" s="48">
        <v>8</v>
      </c>
      <c r="Q13" s="48">
        <v>28</v>
      </c>
      <c r="R13" s="48">
        <v>12</v>
      </c>
      <c r="S13" s="48">
        <v>21</v>
      </c>
      <c r="T13" s="48">
        <v>27</v>
      </c>
      <c r="U13" s="48">
        <v>13</v>
      </c>
      <c r="V13" s="48">
        <v>25</v>
      </c>
      <c r="W13" s="48">
        <v>37</v>
      </c>
      <c r="X13" s="48">
        <v>37</v>
      </c>
      <c r="Y13" s="48">
        <v>25</v>
      </c>
      <c r="Z13" s="68">
        <v>235</v>
      </c>
      <c r="AA13" s="48">
        <v>3</v>
      </c>
      <c r="AB13" s="48">
        <v>4</v>
      </c>
      <c r="AC13" s="48">
        <v>5</v>
      </c>
      <c r="AD13" s="48">
        <v>4</v>
      </c>
      <c r="AE13" s="48">
        <v>24</v>
      </c>
      <c r="AF13" s="68">
        <v>134</v>
      </c>
      <c r="AG13" s="48">
        <v>125</v>
      </c>
      <c r="AH13" s="68">
        <v>1</v>
      </c>
      <c r="AI13" s="48">
        <v>15</v>
      </c>
      <c r="AJ13" s="48">
        <v>13</v>
      </c>
      <c r="AK13" s="48">
        <v>26</v>
      </c>
      <c r="AL13" s="48">
        <v>25</v>
      </c>
      <c r="AM13" s="48">
        <v>25</v>
      </c>
      <c r="AN13" s="48">
        <v>24</v>
      </c>
      <c r="AO13" s="48">
        <v>112</v>
      </c>
      <c r="AP13" s="48">
        <v>75</v>
      </c>
      <c r="AQ13" s="68">
        <v>157</v>
      </c>
      <c r="AR13" s="48">
        <v>102</v>
      </c>
      <c r="AS13" s="68">
        <v>93</v>
      </c>
      <c r="AT13" s="48">
        <v>93</v>
      </c>
      <c r="AU13" s="48">
        <v>64</v>
      </c>
      <c r="AV13" s="68">
        <v>71</v>
      </c>
      <c r="AW13" s="48">
        <v>188</v>
      </c>
      <c r="AX13" s="68">
        <v>183</v>
      </c>
      <c r="AY13" s="48">
        <v>63</v>
      </c>
      <c r="AZ13" s="48">
        <v>12</v>
      </c>
      <c r="BA13" s="68">
        <v>191</v>
      </c>
      <c r="BB13" s="48">
        <v>44</v>
      </c>
      <c r="BC13" s="48">
        <v>7</v>
      </c>
      <c r="BD13" s="68">
        <v>33</v>
      </c>
      <c r="BE13" s="48">
        <v>204</v>
      </c>
      <c r="BF13" s="48">
        <v>21</v>
      </c>
      <c r="BG13" s="68">
        <v>105</v>
      </c>
      <c r="BH13" s="48">
        <v>154</v>
      </c>
      <c r="BI13" s="68">
        <v>76</v>
      </c>
      <c r="BJ13" s="48">
        <v>183</v>
      </c>
      <c r="BK13" s="68">
        <v>32</v>
      </c>
      <c r="BL13" s="48">
        <v>20</v>
      </c>
      <c r="BM13" s="48">
        <v>18</v>
      </c>
      <c r="BN13" s="68">
        <v>77</v>
      </c>
      <c r="BO13" s="48">
        <v>42</v>
      </c>
      <c r="BP13" s="48">
        <v>117</v>
      </c>
      <c r="BQ13" s="48">
        <v>156</v>
      </c>
      <c r="BR13" s="48">
        <v>76</v>
      </c>
      <c r="BS13" s="48">
        <v>110</v>
      </c>
      <c r="BT13" s="48">
        <v>71</v>
      </c>
      <c r="BU13" s="48">
        <v>54</v>
      </c>
      <c r="BV13" s="48">
        <v>80</v>
      </c>
      <c r="BW13" s="48">
        <v>45</v>
      </c>
      <c r="BX13" s="48">
        <v>17</v>
      </c>
      <c r="BY13" s="48">
        <v>128</v>
      </c>
      <c r="BZ13" s="48">
        <v>259</v>
      </c>
      <c r="CA13" s="48">
        <v>68</v>
      </c>
      <c r="CB13" s="48">
        <v>259</v>
      </c>
      <c r="CC13" s="48">
        <v>0</v>
      </c>
      <c r="CD13" s="68">
        <v>167</v>
      </c>
      <c r="CE13" s="48">
        <v>72</v>
      </c>
      <c r="CF13" s="59">
        <v>15</v>
      </c>
    </row>
    <row r="14" spans="1:84" ht="20" customHeight="1" x14ac:dyDescent="0.25">
      <c r="A14" s="123"/>
      <c r="B14" s="60"/>
      <c r="C14" s="49"/>
      <c r="D14" s="49"/>
      <c r="E14" s="69"/>
      <c r="F14" s="49"/>
      <c r="G14" s="49"/>
      <c r="H14" s="49"/>
      <c r="I14" s="49"/>
      <c r="J14" s="49"/>
      <c r="K14" s="69"/>
      <c r="L14" s="49"/>
      <c r="M14" s="49"/>
      <c r="N14" s="69"/>
      <c r="O14" s="49"/>
      <c r="P14" s="49"/>
      <c r="Q14" s="49"/>
      <c r="R14" s="49" t="s">
        <v>1321</v>
      </c>
      <c r="S14" s="49"/>
      <c r="T14" s="49" t="s">
        <v>293</v>
      </c>
      <c r="U14" s="49"/>
      <c r="V14" s="49"/>
      <c r="W14" s="49" t="s">
        <v>293</v>
      </c>
      <c r="X14" s="49"/>
      <c r="Y14" s="49"/>
      <c r="Z14" s="69"/>
      <c r="AA14" s="49"/>
      <c r="AB14" s="49"/>
      <c r="AC14" s="49" t="s">
        <v>293</v>
      </c>
      <c r="AD14" s="49" t="s">
        <v>551</v>
      </c>
      <c r="AE14" s="49"/>
      <c r="AF14" s="69"/>
      <c r="AG14" s="49"/>
      <c r="AH14" s="69"/>
      <c r="AI14" s="49"/>
      <c r="AJ14" s="49" t="s">
        <v>319</v>
      </c>
      <c r="AK14" s="49"/>
      <c r="AL14" s="49"/>
      <c r="AM14" s="49"/>
      <c r="AN14" s="49" t="s">
        <v>192</v>
      </c>
      <c r="AO14" s="49"/>
      <c r="AP14" s="49"/>
      <c r="AQ14" s="69"/>
      <c r="AR14" s="49"/>
      <c r="AS14" s="69" t="s">
        <v>207</v>
      </c>
      <c r="AT14" s="49"/>
      <c r="AU14" s="49" t="s">
        <v>188</v>
      </c>
      <c r="AV14" s="69"/>
      <c r="AW14" s="49"/>
      <c r="AX14" s="69" t="s">
        <v>192</v>
      </c>
      <c r="AY14" s="49" t="s">
        <v>192</v>
      </c>
      <c r="AZ14" s="49" t="s">
        <v>191</v>
      </c>
      <c r="BA14" s="69" t="s">
        <v>182</v>
      </c>
      <c r="BB14" s="49" t="s">
        <v>183</v>
      </c>
      <c r="BC14" s="49"/>
      <c r="BD14" s="69"/>
      <c r="BE14" s="49"/>
      <c r="BF14" s="49"/>
      <c r="BG14" s="69"/>
      <c r="BH14" s="49"/>
      <c r="BI14" s="69"/>
      <c r="BJ14" s="49"/>
      <c r="BK14" s="69" t="s">
        <v>182</v>
      </c>
      <c r="BL14" s="49" t="s">
        <v>316</v>
      </c>
      <c r="BM14" s="49" t="s">
        <v>182</v>
      </c>
      <c r="BN14" s="69" t="s">
        <v>2458</v>
      </c>
      <c r="BO14" s="49" t="s">
        <v>2458</v>
      </c>
      <c r="BP14" s="49" t="s">
        <v>2458</v>
      </c>
      <c r="BQ14" s="49" t="s">
        <v>2458</v>
      </c>
      <c r="BR14" s="49" t="s">
        <v>2458</v>
      </c>
      <c r="BS14" s="49" t="s">
        <v>2458</v>
      </c>
      <c r="BT14" s="49" t="s">
        <v>2458</v>
      </c>
      <c r="BU14" s="49" t="s">
        <v>282</v>
      </c>
      <c r="BV14" s="49" t="s">
        <v>2458</v>
      </c>
      <c r="BW14" s="49" t="s">
        <v>2459</v>
      </c>
      <c r="BX14" s="49" t="s">
        <v>2460</v>
      </c>
      <c r="BY14" s="49" t="s">
        <v>2458</v>
      </c>
      <c r="BZ14" s="49" t="s">
        <v>2458</v>
      </c>
      <c r="CA14" s="49" t="s">
        <v>2458</v>
      </c>
      <c r="CB14" s="49" t="s">
        <v>2458</v>
      </c>
      <c r="CC14" s="49"/>
      <c r="CD14" s="69"/>
      <c r="CE14" s="49"/>
      <c r="CF14" s="60"/>
    </row>
    <row r="15" spans="1:84" ht="20" customHeight="1" x14ac:dyDescent="0.25">
      <c r="A15" s="122" t="s">
        <v>2197</v>
      </c>
      <c r="B15" s="55">
        <v>0.31223578448231881</v>
      </c>
      <c r="C15" s="44">
        <v>0.29414669218565082</v>
      </c>
      <c r="D15" s="44">
        <v>0.32773906269881642</v>
      </c>
      <c r="E15" s="64">
        <v>0.18667612279615042</v>
      </c>
      <c r="F15" s="44">
        <v>0.21662777788495327</v>
      </c>
      <c r="G15" s="44">
        <v>0.32985591388711655</v>
      </c>
      <c r="H15" s="44">
        <v>0.36504255556934206</v>
      </c>
      <c r="I15" s="44">
        <v>0.28515282820042837</v>
      </c>
      <c r="J15" s="44">
        <v>0.38486133863215899</v>
      </c>
      <c r="K15" s="64">
        <v>0.28166094318296592</v>
      </c>
      <c r="L15" s="44">
        <v>0.32549141128445996</v>
      </c>
      <c r="M15" s="44">
        <v>0.32355559755929941</v>
      </c>
      <c r="N15" s="64">
        <v>0.45277543786732571</v>
      </c>
      <c r="O15" s="44">
        <v>0.41915464497566451</v>
      </c>
      <c r="P15" s="44">
        <v>0.40018668204383778</v>
      </c>
      <c r="Q15" s="44">
        <v>0.31795701117807945</v>
      </c>
      <c r="R15" s="44">
        <v>0.33706621587964725</v>
      </c>
      <c r="S15" s="44">
        <v>0.28503041557248232</v>
      </c>
      <c r="T15" s="44">
        <v>0.25261788760084219</v>
      </c>
      <c r="U15" s="44">
        <v>0.24149712003390544</v>
      </c>
      <c r="V15" s="44">
        <v>0.30503696758460125</v>
      </c>
      <c r="W15" s="44">
        <v>0.18599899379862003</v>
      </c>
      <c r="X15" s="44">
        <v>0.33869113539925372</v>
      </c>
      <c r="Y15" s="44">
        <v>0.33848527647433874</v>
      </c>
      <c r="Z15" s="64">
        <v>0.32147482917714498</v>
      </c>
      <c r="AA15" s="44">
        <v>0.2101835977648929</v>
      </c>
      <c r="AB15" s="44">
        <v>0.30888669547238268</v>
      </c>
      <c r="AC15" s="44">
        <v>0.12296193599723619</v>
      </c>
      <c r="AD15" s="44">
        <v>0.20616136888218545</v>
      </c>
      <c r="AE15" s="44">
        <v>0.23021464878147654</v>
      </c>
      <c r="AF15" s="64">
        <v>0.30383536558229696</v>
      </c>
      <c r="AG15" s="44">
        <v>0.31624775323561916</v>
      </c>
      <c r="AH15" s="64">
        <v>0.22445608631377603</v>
      </c>
      <c r="AI15" s="44">
        <v>0.19546135959831329</v>
      </c>
      <c r="AJ15" s="44">
        <v>0.26964114186472049</v>
      </c>
      <c r="AK15" s="44">
        <v>0.23715657415663693</v>
      </c>
      <c r="AL15" s="44">
        <v>0.23233390184408165</v>
      </c>
      <c r="AM15" s="44">
        <v>0.29055331273077389</v>
      </c>
      <c r="AN15" s="44">
        <v>0.33879327871115011</v>
      </c>
      <c r="AO15" s="44">
        <v>0.36791047421218176</v>
      </c>
      <c r="AP15" s="44">
        <v>0.29656182172445228</v>
      </c>
      <c r="AQ15" s="64">
        <v>0.33970337718283999</v>
      </c>
      <c r="AR15" s="44">
        <v>0.27084806187415955</v>
      </c>
      <c r="AS15" s="64">
        <v>0.34219763345552545</v>
      </c>
      <c r="AT15" s="44">
        <v>0.29123965016367886</v>
      </c>
      <c r="AU15" s="44">
        <v>0.28719505886857744</v>
      </c>
      <c r="AV15" s="64">
        <v>0.23678327958469936</v>
      </c>
      <c r="AW15" s="44">
        <v>0.34111688584034838</v>
      </c>
      <c r="AX15" s="64">
        <v>0.30069202472347856</v>
      </c>
      <c r="AY15" s="44">
        <v>0.33194163972336627</v>
      </c>
      <c r="AZ15" s="44">
        <v>0.36375634014403113</v>
      </c>
      <c r="BA15" s="64">
        <v>0.25208127974857031</v>
      </c>
      <c r="BB15" s="44">
        <v>0.49719442753734666</v>
      </c>
      <c r="BC15" s="44">
        <v>0.31121379618645478</v>
      </c>
      <c r="BD15" s="64">
        <v>0.18254082933008253</v>
      </c>
      <c r="BE15" s="44">
        <v>0.33060995884316496</v>
      </c>
      <c r="BF15" s="44">
        <v>0.3570673794097512</v>
      </c>
      <c r="BG15" s="64">
        <v>0.35899120671075807</v>
      </c>
      <c r="BH15" s="44">
        <v>0.2753277781184284</v>
      </c>
      <c r="BI15" s="64">
        <v>0.29309446867842959</v>
      </c>
      <c r="BJ15" s="44">
        <v>0.32195737204949537</v>
      </c>
      <c r="BK15" s="64">
        <v>0.20388115706091128</v>
      </c>
      <c r="BL15" s="44">
        <v>0.37412730917853226</v>
      </c>
      <c r="BM15" s="44">
        <v>0.26309525324402527</v>
      </c>
      <c r="BN15" s="64">
        <v>0.32377392398868193</v>
      </c>
      <c r="BO15" s="44">
        <v>0.31121603272229548</v>
      </c>
      <c r="BP15" s="44">
        <v>0.32080716614373794</v>
      </c>
      <c r="BQ15" s="44">
        <v>0.32472566833700417</v>
      </c>
      <c r="BR15" s="44">
        <v>0.29309446867842959</v>
      </c>
      <c r="BS15" s="44">
        <v>0.27297791410608557</v>
      </c>
      <c r="BT15" s="44">
        <v>0.27235528266326708</v>
      </c>
      <c r="BU15" s="44">
        <v>0.31670256446943268</v>
      </c>
      <c r="BV15" s="44">
        <v>0.30635721192664334</v>
      </c>
      <c r="BW15" s="44">
        <v>0.37031505146798976</v>
      </c>
      <c r="BX15" s="44">
        <v>0.2859421482775476</v>
      </c>
      <c r="BY15" s="44">
        <v>0.30147387810579046</v>
      </c>
      <c r="BZ15" s="44">
        <v>0.31223578448231881</v>
      </c>
      <c r="CA15" s="44">
        <v>0.27576111219702748</v>
      </c>
      <c r="CB15" s="44">
        <v>0.31223578448231881</v>
      </c>
      <c r="CC15" s="44">
        <v>0</v>
      </c>
      <c r="CD15" s="64">
        <v>0.28830340086452411</v>
      </c>
      <c r="CE15" s="44">
        <v>0.38882397605685681</v>
      </c>
      <c r="CF15" s="55">
        <v>0.15030992628801854</v>
      </c>
    </row>
    <row r="16" spans="1:84" ht="20" customHeight="1" x14ac:dyDescent="0.25">
      <c r="A16" s="122"/>
      <c r="B16" s="56">
        <v>229</v>
      </c>
      <c r="C16" s="45">
        <v>101</v>
      </c>
      <c r="D16" s="45">
        <v>127</v>
      </c>
      <c r="E16" s="65">
        <v>13</v>
      </c>
      <c r="F16" s="45">
        <v>22</v>
      </c>
      <c r="G16" s="45">
        <v>29</v>
      </c>
      <c r="H16" s="45">
        <v>42</v>
      </c>
      <c r="I16" s="45">
        <v>42</v>
      </c>
      <c r="J16" s="45">
        <v>80</v>
      </c>
      <c r="K16" s="65">
        <v>61</v>
      </c>
      <c r="L16" s="45">
        <v>128</v>
      </c>
      <c r="M16" s="45">
        <v>40</v>
      </c>
      <c r="N16" s="65">
        <v>28</v>
      </c>
      <c r="O16" s="45">
        <v>8</v>
      </c>
      <c r="P16" s="45">
        <v>10</v>
      </c>
      <c r="Q16" s="45">
        <v>24</v>
      </c>
      <c r="R16" s="45">
        <v>16</v>
      </c>
      <c r="S16" s="45">
        <v>17</v>
      </c>
      <c r="T16" s="45">
        <v>16</v>
      </c>
      <c r="U16" s="45">
        <v>9</v>
      </c>
      <c r="V16" s="45">
        <v>25</v>
      </c>
      <c r="W16" s="45">
        <v>16</v>
      </c>
      <c r="X16" s="45">
        <v>38</v>
      </c>
      <c r="Y16" s="45">
        <v>24</v>
      </c>
      <c r="Z16" s="65">
        <v>214</v>
      </c>
      <c r="AA16" s="45">
        <v>2</v>
      </c>
      <c r="AB16" s="45">
        <v>3</v>
      </c>
      <c r="AC16" s="45">
        <v>1</v>
      </c>
      <c r="AD16" s="45">
        <v>4</v>
      </c>
      <c r="AE16" s="45">
        <v>15</v>
      </c>
      <c r="AF16" s="65">
        <v>109</v>
      </c>
      <c r="AG16" s="45">
        <v>115</v>
      </c>
      <c r="AH16" s="65">
        <v>1</v>
      </c>
      <c r="AI16" s="45">
        <v>10</v>
      </c>
      <c r="AJ16" s="45">
        <v>13</v>
      </c>
      <c r="AK16" s="45">
        <v>16</v>
      </c>
      <c r="AL16" s="45">
        <v>14</v>
      </c>
      <c r="AM16" s="45">
        <v>18</v>
      </c>
      <c r="AN16" s="45">
        <v>17</v>
      </c>
      <c r="AO16" s="45">
        <v>119</v>
      </c>
      <c r="AP16" s="45">
        <v>63</v>
      </c>
      <c r="AQ16" s="65">
        <v>149</v>
      </c>
      <c r="AR16" s="45">
        <v>79</v>
      </c>
      <c r="AS16" s="65">
        <v>101</v>
      </c>
      <c r="AT16" s="45">
        <v>72</v>
      </c>
      <c r="AU16" s="45">
        <v>44</v>
      </c>
      <c r="AV16" s="65">
        <v>48</v>
      </c>
      <c r="AW16" s="45">
        <v>181</v>
      </c>
      <c r="AX16" s="65">
        <v>157</v>
      </c>
      <c r="AY16" s="45">
        <v>50</v>
      </c>
      <c r="AZ16" s="45">
        <v>21</v>
      </c>
      <c r="BA16" s="65">
        <v>125</v>
      </c>
      <c r="BB16" s="45">
        <v>83</v>
      </c>
      <c r="BC16" s="45">
        <v>7</v>
      </c>
      <c r="BD16" s="65">
        <v>19</v>
      </c>
      <c r="BE16" s="45">
        <v>185</v>
      </c>
      <c r="BF16" s="45">
        <v>24</v>
      </c>
      <c r="BG16" s="65">
        <v>116</v>
      </c>
      <c r="BH16" s="45">
        <v>113</v>
      </c>
      <c r="BI16" s="65">
        <v>72</v>
      </c>
      <c r="BJ16" s="45">
        <v>156</v>
      </c>
      <c r="BK16" s="65">
        <v>18</v>
      </c>
      <c r="BL16" s="45">
        <v>37</v>
      </c>
      <c r="BM16" s="45">
        <v>11</v>
      </c>
      <c r="BN16" s="65">
        <v>79</v>
      </c>
      <c r="BO16" s="45">
        <v>42</v>
      </c>
      <c r="BP16" s="45">
        <v>116</v>
      </c>
      <c r="BQ16" s="45">
        <v>152</v>
      </c>
      <c r="BR16" s="45">
        <v>72</v>
      </c>
      <c r="BS16" s="45">
        <v>84</v>
      </c>
      <c r="BT16" s="45">
        <v>59</v>
      </c>
      <c r="BU16" s="45">
        <v>58</v>
      </c>
      <c r="BV16" s="45">
        <v>76</v>
      </c>
      <c r="BW16" s="45">
        <v>79</v>
      </c>
      <c r="BX16" s="45">
        <v>27</v>
      </c>
      <c r="BY16" s="45">
        <v>119</v>
      </c>
      <c r="BZ16" s="45">
        <v>229</v>
      </c>
      <c r="CA16" s="45">
        <v>49</v>
      </c>
      <c r="CB16" s="45">
        <v>229</v>
      </c>
      <c r="CC16" s="45">
        <v>0</v>
      </c>
      <c r="CD16" s="65">
        <v>133</v>
      </c>
      <c r="CE16" s="45">
        <v>84</v>
      </c>
      <c r="CF16" s="56">
        <v>5</v>
      </c>
    </row>
    <row r="17" spans="1:84" ht="20" customHeight="1" x14ac:dyDescent="0.25">
      <c r="A17" s="122"/>
      <c r="B17" s="57"/>
      <c r="C17" s="46"/>
      <c r="D17" s="46"/>
      <c r="E17" s="66" t="s">
        <v>518</v>
      </c>
      <c r="F17" s="46" t="s">
        <v>720</v>
      </c>
      <c r="G17" s="46" t="s">
        <v>188</v>
      </c>
      <c r="H17" s="46" t="s">
        <v>266</v>
      </c>
      <c r="I17" s="46"/>
      <c r="J17" s="46" t="s">
        <v>266</v>
      </c>
      <c r="K17" s="66"/>
      <c r="L17" s="46"/>
      <c r="M17" s="46"/>
      <c r="N17" s="66" t="s">
        <v>2461</v>
      </c>
      <c r="O17" s="46" t="s">
        <v>171</v>
      </c>
      <c r="P17" s="46" t="s">
        <v>171</v>
      </c>
      <c r="Q17" s="46"/>
      <c r="R17" s="46" t="s">
        <v>171</v>
      </c>
      <c r="S17" s="46"/>
      <c r="T17" s="46" t="s">
        <v>183</v>
      </c>
      <c r="U17" s="46" t="s">
        <v>183</v>
      </c>
      <c r="V17" s="46"/>
      <c r="W17" s="46" t="s">
        <v>2462</v>
      </c>
      <c r="X17" s="46" t="s">
        <v>171</v>
      </c>
      <c r="Y17" s="46" t="s">
        <v>171</v>
      </c>
      <c r="Z17" s="66"/>
      <c r="AA17" s="46"/>
      <c r="AB17" s="46"/>
      <c r="AC17" s="46"/>
      <c r="AD17" s="46"/>
      <c r="AE17" s="46"/>
      <c r="AF17" s="66"/>
      <c r="AG17" s="46"/>
      <c r="AH17" s="66"/>
      <c r="AI17" s="46" t="s">
        <v>206</v>
      </c>
      <c r="AJ17" s="46"/>
      <c r="AK17" s="46" t="s">
        <v>206</v>
      </c>
      <c r="AL17" s="46" t="s">
        <v>206</v>
      </c>
      <c r="AM17" s="46"/>
      <c r="AN17" s="46"/>
      <c r="AO17" s="46" t="s">
        <v>610</v>
      </c>
      <c r="AP17" s="46"/>
      <c r="AQ17" s="66"/>
      <c r="AR17" s="46"/>
      <c r="AS17" s="66"/>
      <c r="AT17" s="46"/>
      <c r="AU17" s="46"/>
      <c r="AV17" s="66" t="s">
        <v>169</v>
      </c>
      <c r="AW17" s="46" t="s">
        <v>188</v>
      </c>
      <c r="AX17" s="66"/>
      <c r="AY17" s="46"/>
      <c r="AZ17" s="46"/>
      <c r="BA17" s="66" t="s">
        <v>169</v>
      </c>
      <c r="BB17" s="46" t="s">
        <v>188</v>
      </c>
      <c r="BC17" s="46"/>
      <c r="BD17" s="66" t="s">
        <v>259</v>
      </c>
      <c r="BE17" s="46" t="s">
        <v>188</v>
      </c>
      <c r="BF17" s="46" t="s">
        <v>188</v>
      </c>
      <c r="BG17" s="66" t="s">
        <v>182</v>
      </c>
      <c r="BH17" s="46" t="s">
        <v>183</v>
      </c>
      <c r="BI17" s="66"/>
      <c r="BJ17" s="46"/>
      <c r="BK17" s="66" t="s">
        <v>169</v>
      </c>
      <c r="BL17" s="46" t="s">
        <v>188</v>
      </c>
      <c r="BM17" s="46"/>
      <c r="BN17" s="66"/>
      <c r="BO17" s="46"/>
      <c r="BP17" s="46"/>
      <c r="BQ17" s="46"/>
      <c r="BR17" s="46"/>
      <c r="BS17" s="46" t="s">
        <v>260</v>
      </c>
      <c r="BT17" s="46" t="s">
        <v>260</v>
      </c>
      <c r="BU17" s="46"/>
      <c r="BV17" s="46"/>
      <c r="BW17" s="46" t="s">
        <v>836</v>
      </c>
      <c r="BX17" s="46"/>
      <c r="BY17" s="46"/>
      <c r="BZ17" s="46"/>
      <c r="CA17" s="46"/>
      <c r="CB17" s="46"/>
      <c r="CC17" s="46"/>
      <c r="CD17" s="66" t="s">
        <v>169</v>
      </c>
      <c r="CE17" s="46" t="s">
        <v>170</v>
      </c>
      <c r="CF17" s="57" t="s">
        <v>169</v>
      </c>
    </row>
    <row r="18" spans="1:84" ht="20" customHeight="1" x14ac:dyDescent="0.25">
      <c r="A18" s="123" t="s">
        <v>523</v>
      </c>
      <c r="B18" s="58">
        <v>8.0352155887327026E-2</v>
      </c>
      <c r="C18" s="47">
        <v>8.2947533573473606E-2</v>
      </c>
      <c r="D18" s="47">
        <v>7.8707188201164124E-2</v>
      </c>
      <c r="E18" s="67">
        <v>6.6756925485160254E-2</v>
      </c>
      <c r="F18" s="47">
        <v>6.209825207335725E-2</v>
      </c>
      <c r="G18" s="47">
        <v>8.107198044603954E-2</v>
      </c>
      <c r="H18" s="47">
        <v>4.1823664590319727E-2</v>
      </c>
      <c r="I18" s="47">
        <v>8.6240421780369197E-2</v>
      </c>
      <c r="J18" s="47">
        <v>0.11090489105066316</v>
      </c>
      <c r="K18" s="67">
        <v>5.4221365698279608E-2</v>
      </c>
      <c r="L18" s="47">
        <v>9.300324101428431E-2</v>
      </c>
      <c r="M18" s="47">
        <v>8.5800435825843333E-2</v>
      </c>
      <c r="N18" s="67">
        <v>7.4600363407153494E-2</v>
      </c>
      <c r="O18" s="47">
        <v>3.3708137776999283E-2</v>
      </c>
      <c r="P18" s="47">
        <v>6.7966318455045055E-2</v>
      </c>
      <c r="Q18" s="47">
        <v>0.10365409562597076</v>
      </c>
      <c r="R18" s="47">
        <v>7.3989463361402399E-2</v>
      </c>
      <c r="S18" s="47">
        <v>5.3901209957718167E-2</v>
      </c>
      <c r="T18" s="47">
        <v>9.8514793586849767E-2</v>
      </c>
      <c r="U18" s="47">
        <v>0.12190897838032172</v>
      </c>
      <c r="V18" s="47">
        <v>6.8556756047605083E-2</v>
      </c>
      <c r="W18" s="47">
        <v>5.5274138659103807E-2</v>
      </c>
      <c r="X18" s="47">
        <v>6.4250595014689132E-2</v>
      </c>
      <c r="Y18" s="47">
        <v>0.13563043011931539</v>
      </c>
      <c r="Z18" s="67">
        <v>7.9216747457006381E-2</v>
      </c>
      <c r="AA18" s="47">
        <v>0.10338483022726409</v>
      </c>
      <c r="AB18" s="47">
        <v>0</v>
      </c>
      <c r="AC18" s="47">
        <v>0.15021261877655451</v>
      </c>
      <c r="AD18" s="47">
        <v>0.11271759574227704</v>
      </c>
      <c r="AE18" s="47">
        <v>9.6106239428699516E-2</v>
      </c>
      <c r="AF18" s="67">
        <v>7.1646777548672824E-2</v>
      </c>
      <c r="AG18" s="47">
        <v>8.4309323373770922E-2</v>
      </c>
      <c r="AH18" s="67">
        <v>0.15791615356785127</v>
      </c>
      <c r="AI18" s="47">
        <v>8.0464988255372655E-2</v>
      </c>
      <c r="AJ18" s="47">
        <v>7.6700531373836076E-2</v>
      </c>
      <c r="AK18" s="47">
        <v>4.1989302622447058E-2</v>
      </c>
      <c r="AL18" s="47">
        <v>6.6598331635815994E-2</v>
      </c>
      <c r="AM18" s="47">
        <v>4.025381440131362E-2</v>
      </c>
      <c r="AN18" s="47">
        <v>1.4747347465176848E-2</v>
      </c>
      <c r="AO18" s="47">
        <v>9.044368712263702E-2</v>
      </c>
      <c r="AP18" s="47">
        <v>8.0532743079119451E-2</v>
      </c>
      <c r="AQ18" s="67">
        <v>6.5107295695433734E-2</v>
      </c>
      <c r="AR18" s="47">
        <v>0.10332286364834223</v>
      </c>
      <c r="AS18" s="67">
        <v>0.10291177668088176</v>
      </c>
      <c r="AT18" s="47">
        <v>8.5800445375899023E-2</v>
      </c>
      <c r="AU18" s="47">
        <v>3.170601656824365E-2</v>
      </c>
      <c r="AV18" s="67">
        <v>8.3771405043986016E-2</v>
      </c>
      <c r="AW18" s="47">
        <v>7.9043363268767694E-2</v>
      </c>
      <c r="AX18" s="67">
        <v>8.6637055511493657E-2</v>
      </c>
      <c r="AY18" s="47">
        <v>3.2964021910508776E-2</v>
      </c>
      <c r="AZ18" s="47">
        <v>0.14674361556625862</v>
      </c>
      <c r="BA18" s="67">
        <v>6.3510254389857745E-2</v>
      </c>
      <c r="BB18" s="47">
        <v>0.12346777729509144</v>
      </c>
      <c r="BC18" s="47">
        <v>6.4937697817993578E-2</v>
      </c>
      <c r="BD18" s="67">
        <v>6.2420328021585106E-2</v>
      </c>
      <c r="BE18" s="47">
        <v>7.8063466817716198E-2</v>
      </c>
      <c r="BF18" s="47">
        <v>0.12640426724561657</v>
      </c>
      <c r="BG18" s="67">
        <v>7.7082522097301057E-2</v>
      </c>
      <c r="BH18" s="47">
        <v>8.2933154175403215E-2</v>
      </c>
      <c r="BI18" s="67">
        <v>9.1129431772893843E-2</v>
      </c>
      <c r="BJ18" s="47">
        <v>7.4878538904535122E-2</v>
      </c>
      <c r="BK18" s="67">
        <v>5.059687887460964E-2</v>
      </c>
      <c r="BL18" s="47">
        <v>0.10816391042161352</v>
      </c>
      <c r="BM18" s="47">
        <v>0.16661588213676334</v>
      </c>
      <c r="BN18" s="67">
        <v>7.3537271336570995E-2</v>
      </c>
      <c r="BO18" s="47">
        <v>8.236250950666045E-2</v>
      </c>
      <c r="BP18" s="47">
        <v>7.6591485539451609E-2</v>
      </c>
      <c r="BQ18" s="47">
        <v>8.9276432795796015E-2</v>
      </c>
      <c r="BR18" s="47">
        <v>9.1129431772893843E-2</v>
      </c>
      <c r="BS18" s="47">
        <v>8.7542407168208922E-2</v>
      </c>
      <c r="BT18" s="47">
        <v>9.1261435431453736E-2</v>
      </c>
      <c r="BU18" s="47">
        <v>0.10662499879402834</v>
      </c>
      <c r="BV18" s="47">
        <v>0.10022153238287913</v>
      </c>
      <c r="BW18" s="47">
        <v>0.10967317409664801</v>
      </c>
      <c r="BX18" s="47">
        <v>0.12208568753325354</v>
      </c>
      <c r="BY18" s="47">
        <v>8.7351133860378724E-2</v>
      </c>
      <c r="BZ18" s="47">
        <v>8.0352155887327026E-2</v>
      </c>
      <c r="CA18" s="47">
        <v>8.0560863235281804E-2</v>
      </c>
      <c r="CB18" s="47">
        <v>8.0352155887327026E-2</v>
      </c>
      <c r="CC18" s="47">
        <v>0</v>
      </c>
      <c r="CD18" s="67">
        <v>8.1384648337319718E-2</v>
      </c>
      <c r="CE18" s="47">
        <v>7.4801409396002369E-2</v>
      </c>
      <c r="CF18" s="58">
        <v>9.5257251898292664E-2</v>
      </c>
    </row>
    <row r="19" spans="1:84" ht="20" customHeight="1" x14ac:dyDescent="0.25">
      <c r="A19" s="123"/>
      <c r="B19" s="59">
        <v>59</v>
      </c>
      <c r="C19" s="48">
        <v>28</v>
      </c>
      <c r="D19" s="48">
        <v>30</v>
      </c>
      <c r="E19" s="68">
        <v>5</v>
      </c>
      <c r="F19" s="48">
        <v>6</v>
      </c>
      <c r="G19" s="48">
        <v>7</v>
      </c>
      <c r="H19" s="48">
        <v>5</v>
      </c>
      <c r="I19" s="48">
        <v>13</v>
      </c>
      <c r="J19" s="48">
        <v>23</v>
      </c>
      <c r="K19" s="68">
        <v>12</v>
      </c>
      <c r="L19" s="48">
        <v>37</v>
      </c>
      <c r="M19" s="48">
        <v>11</v>
      </c>
      <c r="N19" s="68">
        <v>5</v>
      </c>
      <c r="O19" s="48">
        <v>1</v>
      </c>
      <c r="P19" s="48">
        <v>2</v>
      </c>
      <c r="Q19" s="48">
        <v>8</v>
      </c>
      <c r="R19" s="48">
        <v>4</v>
      </c>
      <c r="S19" s="48">
        <v>3</v>
      </c>
      <c r="T19" s="48">
        <v>6</v>
      </c>
      <c r="U19" s="48">
        <v>4</v>
      </c>
      <c r="V19" s="48">
        <v>6</v>
      </c>
      <c r="W19" s="48">
        <v>5</v>
      </c>
      <c r="X19" s="48">
        <v>7</v>
      </c>
      <c r="Y19" s="48">
        <v>10</v>
      </c>
      <c r="Z19" s="68">
        <v>53</v>
      </c>
      <c r="AA19" s="48">
        <v>1</v>
      </c>
      <c r="AB19" s="48">
        <v>0</v>
      </c>
      <c r="AC19" s="48">
        <v>2</v>
      </c>
      <c r="AD19" s="48">
        <v>2</v>
      </c>
      <c r="AE19" s="48">
        <v>6</v>
      </c>
      <c r="AF19" s="68">
        <v>26</v>
      </c>
      <c r="AG19" s="48">
        <v>31</v>
      </c>
      <c r="AH19" s="68">
        <v>1</v>
      </c>
      <c r="AI19" s="48">
        <v>4</v>
      </c>
      <c r="AJ19" s="48">
        <v>4</v>
      </c>
      <c r="AK19" s="48">
        <v>3</v>
      </c>
      <c r="AL19" s="48">
        <v>4</v>
      </c>
      <c r="AM19" s="48">
        <v>3</v>
      </c>
      <c r="AN19" s="48">
        <v>1</v>
      </c>
      <c r="AO19" s="48">
        <v>29</v>
      </c>
      <c r="AP19" s="48">
        <v>17</v>
      </c>
      <c r="AQ19" s="68">
        <v>29</v>
      </c>
      <c r="AR19" s="48">
        <v>30</v>
      </c>
      <c r="AS19" s="68">
        <v>30</v>
      </c>
      <c r="AT19" s="48">
        <v>21</v>
      </c>
      <c r="AU19" s="48">
        <v>5</v>
      </c>
      <c r="AV19" s="68">
        <v>17</v>
      </c>
      <c r="AW19" s="48">
        <v>42</v>
      </c>
      <c r="AX19" s="68">
        <v>45</v>
      </c>
      <c r="AY19" s="48">
        <v>5</v>
      </c>
      <c r="AZ19" s="48">
        <v>9</v>
      </c>
      <c r="BA19" s="68">
        <v>31</v>
      </c>
      <c r="BB19" s="48">
        <v>21</v>
      </c>
      <c r="BC19" s="48">
        <v>1</v>
      </c>
      <c r="BD19" s="68">
        <v>6</v>
      </c>
      <c r="BE19" s="48">
        <v>44</v>
      </c>
      <c r="BF19" s="48">
        <v>9</v>
      </c>
      <c r="BG19" s="68">
        <v>25</v>
      </c>
      <c r="BH19" s="48">
        <v>34</v>
      </c>
      <c r="BI19" s="68">
        <v>22</v>
      </c>
      <c r="BJ19" s="48">
        <v>36</v>
      </c>
      <c r="BK19" s="68">
        <v>4</v>
      </c>
      <c r="BL19" s="48">
        <v>11</v>
      </c>
      <c r="BM19" s="48">
        <v>7</v>
      </c>
      <c r="BN19" s="68">
        <v>18</v>
      </c>
      <c r="BO19" s="48">
        <v>11</v>
      </c>
      <c r="BP19" s="48">
        <v>28</v>
      </c>
      <c r="BQ19" s="48">
        <v>42</v>
      </c>
      <c r="BR19" s="48">
        <v>22</v>
      </c>
      <c r="BS19" s="48">
        <v>27</v>
      </c>
      <c r="BT19" s="48">
        <v>20</v>
      </c>
      <c r="BU19" s="48">
        <v>19</v>
      </c>
      <c r="BV19" s="48">
        <v>25</v>
      </c>
      <c r="BW19" s="48">
        <v>23</v>
      </c>
      <c r="BX19" s="48">
        <v>12</v>
      </c>
      <c r="BY19" s="48">
        <v>34</v>
      </c>
      <c r="BZ19" s="48">
        <v>59</v>
      </c>
      <c r="CA19" s="48">
        <v>14</v>
      </c>
      <c r="CB19" s="48">
        <v>59</v>
      </c>
      <c r="CC19" s="48">
        <v>0</v>
      </c>
      <c r="CD19" s="68">
        <v>38</v>
      </c>
      <c r="CE19" s="48">
        <v>16</v>
      </c>
      <c r="CF19" s="59">
        <v>3</v>
      </c>
    </row>
    <row r="20" spans="1:84" ht="20" customHeight="1" x14ac:dyDescent="0.25">
      <c r="A20" s="123"/>
      <c r="B20" s="60"/>
      <c r="C20" s="49"/>
      <c r="D20" s="49"/>
      <c r="E20" s="69"/>
      <c r="F20" s="49"/>
      <c r="G20" s="49"/>
      <c r="H20" s="49" t="s">
        <v>290</v>
      </c>
      <c r="I20" s="49"/>
      <c r="J20" s="49" t="s">
        <v>178</v>
      </c>
      <c r="K20" s="69"/>
      <c r="L20" s="49"/>
      <c r="M20" s="49"/>
      <c r="N20" s="69"/>
      <c r="O20" s="49"/>
      <c r="P20" s="49"/>
      <c r="Q20" s="49"/>
      <c r="R20" s="49"/>
      <c r="S20" s="49"/>
      <c r="T20" s="49"/>
      <c r="U20" s="49"/>
      <c r="V20" s="49"/>
      <c r="W20" s="49"/>
      <c r="X20" s="49"/>
      <c r="Y20" s="49"/>
      <c r="Z20" s="69"/>
      <c r="AA20" s="49"/>
      <c r="AB20" s="49"/>
      <c r="AC20" s="49"/>
      <c r="AD20" s="49"/>
      <c r="AE20" s="49"/>
      <c r="AF20" s="69"/>
      <c r="AG20" s="49"/>
      <c r="AH20" s="69"/>
      <c r="AI20" s="49"/>
      <c r="AJ20" s="49"/>
      <c r="AK20" s="49"/>
      <c r="AL20" s="49"/>
      <c r="AM20" s="49"/>
      <c r="AN20" s="49"/>
      <c r="AO20" s="49"/>
      <c r="AP20" s="49"/>
      <c r="AQ20" s="69"/>
      <c r="AR20" s="49"/>
      <c r="AS20" s="69" t="s">
        <v>192</v>
      </c>
      <c r="AT20" s="49" t="s">
        <v>192</v>
      </c>
      <c r="AU20" s="49" t="s">
        <v>191</v>
      </c>
      <c r="AV20" s="69"/>
      <c r="AW20" s="49"/>
      <c r="AX20" s="69" t="s">
        <v>182</v>
      </c>
      <c r="AY20" s="49" t="s">
        <v>316</v>
      </c>
      <c r="AZ20" s="49" t="s">
        <v>182</v>
      </c>
      <c r="BA20" s="69" t="s">
        <v>169</v>
      </c>
      <c r="BB20" s="49" t="s">
        <v>188</v>
      </c>
      <c r="BC20" s="49"/>
      <c r="BD20" s="69"/>
      <c r="BE20" s="49"/>
      <c r="BF20" s="49"/>
      <c r="BG20" s="69"/>
      <c r="BH20" s="49"/>
      <c r="BI20" s="69"/>
      <c r="BJ20" s="49"/>
      <c r="BK20" s="69" t="s">
        <v>207</v>
      </c>
      <c r="BL20" s="49"/>
      <c r="BM20" s="49" t="s">
        <v>188</v>
      </c>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530</v>
      </c>
      <c r="B21" s="55">
        <v>1.802919974476988E-2</v>
      </c>
      <c r="C21" s="44">
        <v>1.7161376561081944E-2</v>
      </c>
      <c r="D21" s="44">
        <v>1.894251637383566E-2</v>
      </c>
      <c r="E21" s="64">
        <v>8.9255508617270482E-3</v>
      </c>
      <c r="F21" s="44">
        <v>1.3055186771117576E-2</v>
      </c>
      <c r="G21" s="44">
        <v>2.0056099301974498E-2</v>
      </c>
      <c r="H21" s="44">
        <v>3.0160729803419436E-2</v>
      </c>
      <c r="I21" s="44">
        <v>6.221214912208368E-3</v>
      </c>
      <c r="J21" s="44">
        <v>2.4373076401154496E-2</v>
      </c>
      <c r="K21" s="64">
        <v>0</v>
      </c>
      <c r="L21" s="44">
        <v>2.7835559576042272E-2</v>
      </c>
      <c r="M21" s="44">
        <v>1.8343768170059897E-2</v>
      </c>
      <c r="N21" s="64">
        <v>0</v>
      </c>
      <c r="O21" s="44">
        <v>0</v>
      </c>
      <c r="P21" s="44">
        <v>3.8422309904124652E-2</v>
      </c>
      <c r="Q21" s="44">
        <v>0</v>
      </c>
      <c r="R21" s="44">
        <v>0</v>
      </c>
      <c r="S21" s="44">
        <v>2.240373382948874E-2</v>
      </c>
      <c r="T21" s="44">
        <v>6.2131470186390841E-2</v>
      </c>
      <c r="U21" s="44">
        <v>2.4321850599126421E-2</v>
      </c>
      <c r="V21" s="44">
        <v>3.6541570096487272E-2</v>
      </c>
      <c r="W21" s="44">
        <v>1.0282661065457135E-2</v>
      </c>
      <c r="X21" s="44">
        <v>2.0915071911231493E-2</v>
      </c>
      <c r="Y21" s="44">
        <v>0</v>
      </c>
      <c r="Z21" s="64">
        <v>1.6206925761225167E-2</v>
      </c>
      <c r="AA21" s="44">
        <v>0</v>
      </c>
      <c r="AB21" s="44">
        <v>0</v>
      </c>
      <c r="AC21" s="44">
        <v>0</v>
      </c>
      <c r="AD21" s="44">
        <v>5.3239948746367831E-2</v>
      </c>
      <c r="AE21" s="44">
        <v>1.6957252099789377E-2</v>
      </c>
      <c r="AF21" s="64">
        <v>1.3644645672673728E-2</v>
      </c>
      <c r="AG21" s="44">
        <v>1.9194272425075768E-2</v>
      </c>
      <c r="AH21" s="64">
        <v>0</v>
      </c>
      <c r="AI21" s="44">
        <v>0</v>
      </c>
      <c r="AJ21" s="44">
        <v>3.5231068727740518E-2</v>
      </c>
      <c r="AK21" s="44">
        <v>1.9781041450811089E-2</v>
      </c>
      <c r="AL21" s="44">
        <v>0</v>
      </c>
      <c r="AM21" s="44">
        <v>0</v>
      </c>
      <c r="AN21" s="44">
        <v>0</v>
      </c>
      <c r="AO21" s="44">
        <v>2.9288902313857997E-2</v>
      </c>
      <c r="AP21" s="44">
        <v>9.3583780785827415E-3</v>
      </c>
      <c r="AQ21" s="64">
        <v>8.9263977433353976E-3</v>
      </c>
      <c r="AR21" s="44">
        <v>3.1745153971265545E-2</v>
      </c>
      <c r="AS21" s="64">
        <v>2.7316367493398587E-2</v>
      </c>
      <c r="AT21" s="44">
        <v>1.8154104067932816E-2</v>
      </c>
      <c r="AU21" s="44">
        <v>0</v>
      </c>
      <c r="AV21" s="64">
        <v>1.189038478896934E-2</v>
      </c>
      <c r="AW21" s="44">
        <v>2.0378965828708843E-2</v>
      </c>
      <c r="AX21" s="64">
        <v>1.6579110125954321E-2</v>
      </c>
      <c r="AY21" s="44">
        <v>0</v>
      </c>
      <c r="AZ21" s="44">
        <v>7.7324564010444824E-2</v>
      </c>
      <c r="BA21" s="64">
        <v>1.4779494997450815E-2</v>
      </c>
      <c r="BB21" s="44">
        <v>1.3116502447313071E-2</v>
      </c>
      <c r="BC21" s="44">
        <v>5.8721943431295116E-2</v>
      </c>
      <c r="BD21" s="64">
        <v>2.5636253018016503E-2</v>
      </c>
      <c r="BE21" s="44">
        <v>1.1054259511455606E-2</v>
      </c>
      <c r="BF21" s="44">
        <v>6.4068069076252135E-2</v>
      </c>
      <c r="BG21" s="64">
        <v>2.0326211406678407E-2</v>
      </c>
      <c r="BH21" s="44">
        <v>1.6215974304917405E-2</v>
      </c>
      <c r="BI21" s="64">
        <v>1.3522000400288487E-2</v>
      </c>
      <c r="BJ21" s="44">
        <v>2.0318338775702768E-2</v>
      </c>
      <c r="BK21" s="64">
        <v>0</v>
      </c>
      <c r="BL21" s="44">
        <v>1.3345762604917417E-2</v>
      </c>
      <c r="BM21" s="44">
        <v>2.5123348202456795E-2</v>
      </c>
      <c r="BN21" s="64">
        <v>1.3140781040315632E-2</v>
      </c>
      <c r="BO21" s="44">
        <v>1.9256276445072492E-2</v>
      </c>
      <c r="BP21" s="44">
        <v>1.4894896260790092E-2</v>
      </c>
      <c r="BQ21" s="44">
        <v>1.6499636179728633E-2</v>
      </c>
      <c r="BR21" s="44">
        <v>1.3522000400288487E-2</v>
      </c>
      <c r="BS21" s="44">
        <v>1.0791945329456754E-2</v>
      </c>
      <c r="BT21" s="44">
        <v>1.2723353258220174E-2</v>
      </c>
      <c r="BU21" s="44">
        <v>2.609887522507974E-2</v>
      </c>
      <c r="BV21" s="44">
        <v>2.6913822472716009E-2</v>
      </c>
      <c r="BW21" s="44">
        <v>1.7067744888087634E-2</v>
      </c>
      <c r="BX21" s="44">
        <v>1.3774951115818954E-2</v>
      </c>
      <c r="BY21" s="44">
        <v>1.3816484928846785E-2</v>
      </c>
      <c r="BZ21" s="44">
        <v>1.802919974476988E-2</v>
      </c>
      <c r="CA21" s="44">
        <v>2.545342065818261E-2</v>
      </c>
      <c r="CB21" s="44">
        <v>1.802919974476988E-2</v>
      </c>
      <c r="CC21" s="44">
        <v>0</v>
      </c>
      <c r="CD21" s="64">
        <v>9.1777580964517158E-3</v>
      </c>
      <c r="CE21" s="44">
        <v>1.6027250618453486E-2</v>
      </c>
      <c r="CF21" s="55">
        <v>0.10050295079161137</v>
      </c>
    </row>
    <row r="22" spans="1:84" ht="20" customHeight="1" x14ac:dyDescent="0.25">
      <c r="A22" s="122"/>
      <c r="B22" s="56">
        <v>13</v>
      </c>
      <c r="C22" s="45">
        <v>6</v>
      </c>
      <c r="D22" s="45">
        <v>7</v>
      </c>
      <c r="E22" s="65">
        <v>1</v>
      </c>
      <c r="F22" s="45">
        <v>1</v>
      </c>
      <c r="G22" s="45">
        <v>2</v>
      </c>
      <c r="H22" s="45">
        <v>3</v>
      </c>
      <c r="I22" s="45">
        <v>1</v>
      </c>
      <c r="J22" s="45">
        <v>5</v>
      </c>
      <c r="K22" s="65">
        <v>0</v>
      </c>
      <c r="L22" s="45">
        <v>11</v>
      </c>
      <c r="M22" s="45">
        <v>2</v>
      </c>
      <c r="N22" s="65">
        <v>0</v>
      </c>
      <c r="O22" s="45">
        <v>0</v>
      </c>
      <c r="P22" s="45">
        <v>1</v>
      </c>
      <c r="Q22" s="45">
        <v>0</v>
      </c>
      <c r="R22" s="45">
        <v>0</v>
      </c>
      <c r="S22" s="45">
        <v>1</v>
      </c>
      <c r="T22" s="45">
        <v>4</v>
      </c>
      <c r="U22" s="45">
        <v>1</v>
      </c>
      <c r="V22" s="45">
        <v>3</v>
      </c>
      <c r="W22" s="45">
        <v>1</v>
      </c>
      <c r="X22" s="45">
        <v>2</v>
      </c>
      <c r="Y22" s="45">
        <v>0</v>
      </c>
      <c r="Z22" s="65">
        <v>11</v>
      </c>
      <c r="AA22" s="45">
        <v>0</v>
      </c>
      <c r="AB22" s="45">
        <v>0</v>
      </c>
      <c r="AC22" s="45">
        <v>0</v>
      </c>
      <c r="AD22" s="45">
        <v>1</v>
      </c>
      <c r="AE22" s="45">
        <v>1</v>
      </c>
      <c r="AF22" s="65">
        <v>5</v>
      </c>
      <c r="AG22" s="45">
        <v>7</v>
      </c>
      <c r="AH22" s="65">
        <v>0</v>
      </c>
      <c r="AI22" s="45">
        <v>0</v>
      </c>
      <c r="AJ22" s="45">
        <v>2</v>
      </c>
      <c r="AK22" s="45">
        <v>1</v>
      </c>
      <c r="AL22" s="45">
        <v>0</v>
      </c>
      <c r="AM22" s="45">
        <v>0</v>
      </c>
      <c r="AN22" s="45">
        <v>0</v>
      </c>
      <c r="AO22" s="45">
        <v>9</v>
      </c>
      <c r="AP22" s="45">
        <v>2</v>
      </c>
      <c r="AQ22" s="65">
        <v>4</v>
      </c>
      <c r="AR22" s="45">
        <v>9</v>
      </c>
      <c r="AS22" s="65">
        <v>8</v>
      </c>
      <c r="AT22" s="45">
        <v>5</v>
      </c>
      <c r="AU22" s="45">
        <v>0</v>
      </c>
      <c r="AV22" s="65">
        <v>2</v>
      </c>
      <c r="AW22" s="45">
        <v>11</v>
      </c>
      <c r="AX22" s="65">
        <v>9</v>
      </c>
      <c r="AY22" s="45">
        <v>0</v>
      </c>
      <c r="AZ22" s="45">
        <v>5</v>
      </c>
      <c r="BA22" s="65">
        <v>7</v>
      </c>
      <c r="BB22" s="45">
        <v>2</v>
      </c>
      <c r="BC22" s="45">
        <v>1</v>
      </c>
      <c r="BD22" s="65">
        <v>3</v>
      </c>
      <c r="BE22" s="45">
        <v>6</v>
      </c>
      <c r="BF22" s="45">
        <v>4</v>
      </c>
      <c r="BG22" s="65">
        <v>7</v>
      </c>
      <c r="BH22" s="45">
        <v>7</v>
      </c>
      <c r="BI22" s="65">
        <v>3</v>
      </c>
      <c r="BJ22" s="45">
        <v>10</v>
      </c>
      <c r="BK22" s="65">
        <v>0</v>
      </c>
      <c r="BL22" s="45">
        <v>1</v>
      </c>
      <c r="BM22" s="45">
        <v>1</v>
      </c>
      <c r="BN22" s="65">
        <v>3</v>
      </c>
      <c r="BO22" s="45">
        <v>3</v>
      </c>
      <c r="BP22" s="45">
        <v>5</v>
      </c>
      <c r="BQ22" s="45">
        <v>8</v>
      </c>
      <c r="BR22" s="45">
        <v>3</v>
      </c>
      <c r="BS22" s="45">
        <v>3</v>
      </c>
      <c r="BT22" s="45">
        <v>3</v>
      </c>
      <c r="BU22" s="45">
        <v>5</v>
      </c>
      <c r="BV22" s="45">
        <v>7</v>
      </c>
      <c r="BW22" s="45">
        <v>4</v>
      </c>
      <c r="BX22" s="45">
        <v>1</v>
      </c>
      <c r="BY22" s="45">
        <v>5</v>
      </c>
      <c r="BZ22" s="45">
        <v>13</v>
      </c>
      <c r="CA22" s="45">
        <v>5</v>
      </c>
      <c r="CB22" s="45">
        <v>13</v>
      </c>
      <c r="CC22" s="45">
        <v>0</v>
      </c>
      <c r="CD22" s="65">
        <v>4</v>
      </c>
      <c r="CE22" s="45">
        <v>3</v>
      </c>
      <c r="CF22" s="56">
        <v>4</v>
      </c>
    </row>
    <row r="23" spans="1:84" ht="20" customHeight="1" x14ac:dyDescent="0.25">
      <c r="A23" s="122"/>
      <c r="B23" s="57"/>
      <c r="C23" s="46"/>
      <c r="D23" s="46"/>
      <c r="E23" s="66"/>
      <c r="F23" s="46"/>
      <c r="G23" s="46"/>
      <c r="H23" s="46"/>
      <c r="I23" s="46"/>
      <c r="J23" s="46"/>
      <c r="K23" s="66" t="s">
        <v>259</v>
      </c>
      <c r="L23" s="46" t="s">
        <v>188</v>
      </c>
      <c r="M23" s="46" t="s">
        <v>188</v>
      </c>
      <c r="N23" s="66" t="s">
        <v>319</v>
      </c>
      <c r="O23" s="46"/>
      <c r="P23" s="46"/>
      <c r="Q23" s="46" t="s">
        <v>319</v>
      </c>
      <c r="R23" s="46"/>
      <c r="S23" s="46"/>
      <c r="T23" s="46" t="s">
        <v>2463</v>
      </c>
      <c r="U23" s="46"/>
      <c r="V23" s="46"/>
      <c r="W23" s="46"/>
      <c r="X23" s="46"/>
      <c r="Y23" s="46" t="s">
        <v>319</v>
      </c>
      <c r="Z23" s="66"/>
      <c r="AA23" s="46"/>
      <c r="AB23" s="46"/>
      <c r="AC23" s="46"/>
      <c r="AD23" s="46"/>
      <c r="AE23" s="46"/>
      <c r="AF23" s="66"/>
      <c r="AG23" s="46"/>
      <c r="AH23" s="66"/>
      <c r="AI23" s="46"/>
      <c r="AJ23" s="46"/>
      <c r="AK23" s="46"/>
      <c r="AL23" s="46"/>
      <c r="AM23" s="46"/>
      <c r="AN23" s="46"/>
      <c r="AO23" s="46"/>
      <c r="AP23" s="46"/>
      <c r="AQ23" s="66" t="s">
        <v>169</v>
      </c>
      <c r="AR23" s="46" t="s">
        <v>188</v>
      </c>
      <c r="AS23" s="66" t="s">
        <v>192</v>
      </c>
      <c r="AT23" s="46"/>
      <c r="AU23" s="46" t="s">
        <v>183</v>
      </c>
      <c r="AV23" s="66"/>
      <c r="AW23" s="46"/>
      <c r="AX23" s="66" t="s">
        <v>207</v>
      </c>
      <c r="AY23" s="46" t="s">
        <v>207</v>
      </c>
      <c r="AZ23" s="46" t="s">
        <v>266</v>
      </c>
      <c r="BA23" s="66"/>
      <c r="BB23" s="46"/>
      <c r="BC23" s="46"/>
      <c r="BD23" s="66"/>
      <c r="BE23" s="46" t="s">
        <v>207</v>
      </c>
      <c r="BF23" s="46" t="s">
        <v>182</v>
      </c>
      <c r="BG23" s="66"/>
      <c r="BH23" s="46"/>
      <c r="BI23" s="66"/>
      <c r="BJ23" s="46"/>
      <c r="BK23" s="66"/>
      <c r="BL23" s="46"/>
      <c r="BM23" s="46"/>
      <c r="BN23" s="66"/>
      <c r="BO23" s="46"/>
      <c r="BP23" s="46"/>
      <c r="BQ23" s="46"/>
      <c r="BR23" s="46"/>
      <c r="BS23" s="46"/>
      <c r="BT23" s="46"/>
      <c r="BU23" s="46"/>
      <c r="BV23" s="46"/>
      <c r="BW23" s="46"/>
      <c r="BX23" s="46"/>
      <c r="BY23" s="46"/>
      <c r="BZ23" s="46"/>
      <c r="CA23" s="46"/>
      <c r="CB23" s="46"/>
      <c r="CC23" s="46"/>
      <c r="CD23" s="66" t="s">
        <v>207</v>
      </c>
      <c r="CE23" s="46" t="s">
        <v>207</v>
      </c>
      <c r="CF23" s="57" t="s">
        <v>266</v>
      </c>
    </row>
    <row r="24" spans="1:84" ht="20" customHeight="1" x14ac:dyDescent="0.25">
      <c r="A24" s="123" t="s">
        <v>2230</v>
      </c>
      <c r="B24" s="58">
        <v>3.4376944025310351E-2</v>
      </c>
      <c r="C24" s="47">
        <v>2.3195964882712722E-2</v>
      </c>
      <c r="D24" s="47">
        <v>4.1463883399170072E-2</v>
      </c>
      <c r="E24" s="67">
        <v>8.9858351489771837E-2</v>
      </c>
      <c r="F24" s="47">
        <v>2.0273087877461828E-2</v>
      </c>
      <c r="G24" s="47">
        <v>2.3948757638608851E-2</v>
      </c>
      <c r="H24" s="47">
        <v>3.0122976502531738E-2</v>
      </c>
      <c r="I24" s="47">
        <v>3.4417642200110864E-2</v>
      </c>
      <c r="J24" s="47">
        <v>2.8977692525373876E-2</v>
      </c>
      <c r="K24" s="67">
        <v>2.9646161462916824E-2</v>
      </c>
      <c r="L24" s="47">
        <v>3.5964222949710467E-2</v>
      </c>
      <c r="M24" s="47">
        <v>3.7610737956571084E-2</v>
      </c>
      <c r="N24" s="67">
        <v>6.2294216489728882E-2</v>
      </c>
      <c r="O24" s="47">
        <v>3.8993440604286299E-2</v>
      </c>
      <c r="P24" s="47">
        <v>3.4248731219936969E-2</v>
      </c>
      <c r="Q24" s="47">
        <v>3.2004813626624863E-2</v>
      </c>
      <c r="R24" s="47">
        <v>1.9645341337695875E-2</v>
      </c>
      <c r="S24" s="47">
        <v>3.4076944300532659E-2</v>
      </c>
      <c r="T24" s="47">
        <v>1.4129974898141251E-2</v>
      </c>
      <c r="U24" s="47">
        <v>2.7456870837659991E-2</v>
      </c>
      <c r="V24" s="47">
        <v>6.9283718622601256E-2</v>
      </c>
      <c r="W24" s="47">
        <v>3.6326616359272264E-2</v>
      </c>
      <c r="X24" s="47">
        <v>3.4901236775664146E-2</v>
      </c>
      <c r="Y24" s="47">
        <v>0</v>
      </c>
      <c r="Z24" s="67">
        <v>3.4898122081526116E-2</v>
      </c>
      <c r="AA24" s="47">
        <v>0</v>
      </c>
      <c r="AB24" s="47">
        <v>0</v>
      </c>
      <c r="AC24" s="47">
        <v>0</v>
      </c>
      <c r="AD24" s="47">
        <v>0</v>
      </c>
      <c r="AE24" s="47">
        <v>3.055130488732621E-2</v>
      </c>
      <c r="AF24" s="67">
        <v>2.3600543892352995E-2</v>
      </c>
      <c r="AG24" s="47">
        <v>4.2929058698516383E-2</v>
      </c>
      <c r="AH24" s="67">
        <v>0</v>
      </c>
      <c r="AI24" s="47">
        <v>0</v>
      </c>
      <c r="AJ24" s="47">
        <v>2.3050945438192041E-2</v>
      </c>
      <c r="AK24" s="47">
        <v>0</v>
      </c>
      <c r="AL24" s="47">
        <v>4.4307092011602843E-2</v>
      </c>
      <c r="AM24" s="47">
        <v>2.9747720257659274E-2</v>
      </c>
      <c r="AN24" s="47">
        <v>2.2669312951283896E-2</v>
      </c>
      <c r="AO24" s="47">
        <v>2.4489484314372728E-2</v>
      </c>
      <c r="AP24" s="47">
        <v>5.8486802916733652E-2</v>
      </c>
      <c r="AQ24" s="67">
        <v>4.0853536229762497E-2</v>
      </c>
      <c r="AR24" s="47">
        <v>2.4618120071329578E-2</v>
      </c>
      <c r="AS24" s="67">
        <v>3.5212319764897644E-2</v>
      </c>
      <c r="AT24" s="47">
        <v>3.5248748879345794E-2</v>
      </c>
      <c r="AU24" s="47">
        <v>1.9709438292483904E-2</v>
      </c>
      <c r="AV24" s="67">
        <v>5.0783266693179473E-2</v>
      </c>
      <c r="AW24" s="47">
        <v>2.8097064138934157E-2</v>
      </c>
      <c r="AX24" s="67">
        <v>3.0684844857725012E-2</v>
      </c>
      <c r="AY24" s="47">
        <v>4.5761182032133953E-2</v>
      </c>
      <c r="AZ24" s="47">
        <v>3.7763866580438309E-2</v>
      </c>
      <c r="BA24" s="67">
        <v>3.3497941329864646E-2</v>
      </c>
      <c r="BB24" s="47">
        <v>1.9065448875939917E-2</v>
      </c>
      <c r="BC24" s="47">
        <v>3.9085442641247331E-2</v>
      </c>
      <c r="BD24" s="67">
        <v>3.2618598272000712E-2</v>
      </c>
      <c r="BE24" s="47">
        <v>3.7273327736543856E-2</v>
      </c>
      <c r="BF24" s="47">
        <v>1.3137445778961268E-2</v>
      </c>
      <c r="BG24" s="67">
        <v>4.6036593826751272E-2</v>
      </c>
      <c r="BH24" s="47">
        <v>2.5172997005651863E-2</v>
      </c>
      <c r="BI24" s="67">
        <v>5.9600458063421027E-2</v>
      </c>
      <c r="BJ24" s="47">
        <v>2.1566299083985867E-2</v>
      </c>
      <c r="BK24" s="67">
        <v>2.7648019173703388E-2</v>
      </c>
      <c r="BL24" s="47">
        <v>9.1318497913806418E-2</v>
      </c>
      <c r="BM24" s="47">
        <v>0</v>
      </c>
      <c r="BN24" s="67">
        <v>4.9428468523788627E-2</v>
      </c>
      <c r="BO24" s="47">
        <v>5.7757254456581454E-2</v>
      </c>
      <c r="BP24" s="47">
        <v>2.8299579637802153E-2</v>
      </c>
      <c r="BQ24" s="47">
        <v>4.016316958647298E-2</v>
      </c>
      <c r="BR24" s="47">
        <v>5.9600458063421027E-2</v>
      </c>
      <c r="BS24" s="47">
        <v>3.4383769378735086E-2</v>
      </c>
      <c r="BT24" s="47">
        <v>5.4685437105102749E-2</v>
      </c>
      <c r="BU24" s="47">
        <v>4.1285062921886995E-2</v>
      </c>
      <c r="BV24" s="47">
        <v>5.5675872381449602E-2</v>
      </c>
      <c r="BW24" s="47">
        <v>5.7846843356895709E-2</v>
      </c>
      <c r="BX24" s="47">
        <v>5.3727749470426148E-2</v>
      </c>
      <c r="BY24" s="47">
        <v>4.861332068126855E-2</v>
      </c>
      <c r="BZ24" s="47">
        <v>3.4376944025310351E-2</v>
      </c>
      <c r="CA24" s="47">
        <v>5.2943017764372803E-2</v>
      </c>
      <c r="CB24" s="47">
        <v>3.4376944025310351E-2</v>
      </c>
      <c r="CC24" s="47">
        <v>0</v>
      </c>
      <c r="CD24" s="67">
        <v>3.2863585638673219E-2</v>
      </c>
      <c r="CE24" s="47">
        <v>3.1323345582883813E-2</v>
      </c>
      <c r="CF24" s="58">
        <v>0</v>
      </c>
    </row>
    <row r="25" spans="1:84" ht="20" customHeight="1" x14ac:dyDescent="0.25">
      <c r="A25" s="123"/>
      <c r="B25" s="59">
        <v>25</v>
      </c>
      <c r="C25" s="48">
        <v>8</v>
      </c>
      <c r="D25" s="48">
        <v>16</v>
      </c>
      <c r="E25" s="68">
        <v>6</v>
      </c>
      <c r="F25" s="48">
        <v>2</v>
      </c>
      <c r="G25" s="48">
        <v>2</v>
      </c>
      <c r="H25" s="48">
        <v>3</v>
      </c>
      <c r="I25" s="48">
        <v>5</v>
      </c>
      <c r="J25" s="48">
        <v>6</v>
      </c>
      <c r="K25" s="68">
        <v>6</v>
      </c>
      <c r="L25" s="48">
        <v>14</v>
      </c>
      <c r="M25" s="48">
        <v>5</v>
      </c>
      <c r="N25" s="68">
        <v>4</v>
      </c>
      <c r="O25" s="48">
        <v>1</v>
      </c>
      <c r="P25" s="48">
        <v>1</v>
      </c>
      <c r="Q25" s="48">
        <v>2</v>
      </c>
      <c r="R25" s="48">
        <v>1</v>
      </c>
      <c r="S25" s="48">
        <v>2</v>
      </c>
      <c r="T25" s="48">
        <v>1</v>
      </c>
      <c r="U25" s="48">
        <v>1</v>
      </c>
      <c r="V25" s="48">
        <v>6</v>
      </c>
      <c r="W25" s="48">
        <v>3</v>
      </c>
      <c r="X25" s="48">
        <v>4</v>
      </c>
      <c r="Y25" s="48">
        <v>0</v>
      </c>
      <c r="Z25" s="68">
        <v>23</v>
      </c>
      <c r="AA25" s="48">
        <v>0</v>
      </c>
      <c r="AB25" s="48">
        <v>0</v>
      </c>
      <c r="AC25" s="48">
        <v>0</v>
      </c>
      <c r="AD25" s="48">
        <v>0</v>
      </c>
      <c r="AE25" s="48">
        <v>2</v>
      </c>
      <c r="AF25" s="68">
        <v>8</v>
      </c>
      <c r="AG25" s="48">
        <v>16</v>
      </c>
      <c r="AH25" s="68">
        <v>0</v>
      </c>
      <c r="AI25" s="48">
        <v>0</v>
      </c>
      <c r="AJ25" s="48">
        <v>1</v>
      </c>
      <c r="AK25" s="48">
        <v>0</v>
      </c>
      <c r="AL25" s="48">
        <v>3</v>
      </c>
      <c r="AM25" s="48">
        <v>2</v>
      </c>
      <c r="AN25" s="48">
        <v>1</v>
      </c>
      <c r="AO25" s="48">
        <v>8</v>
      </c>
      <c r="AP25" s="48">
        <v>12</v>
      </c>
      <c r="AQ25" s="68">
        <v>18</v>
      </c>
      <c r="AR25" s="48">
        <v>7</v>
      </c>
      <c r="AS25" s="68">
        <v>10</v>
      </c>
      <c r="AT25" s="48">
        <v>9</v>
      </c>
      <c r="AU25" s="48">
        <v>3</v>
      </c>
      <c r="AV25" s="68">
        <v>10</v>
      </c>
      <c r="AW25" s="48">
        <v>15</v>
      </c>
      <c r="AX25" s="68">
        <v>16</v>
      </c>
      <c r="AY25" s="48">
        <v>7</v>
      </c>
      <c r="AZ25" s="48">
        <v>2</v>
      </c>
      <c r="BA25" s="68">
        <v>17</v>
      </c>
      <c r="BB25" s="48">
        <v>3</v>
      </c>
      <c r="BC25" s="48">
        <v>1</v>
      </c>
      <c r="BD25" s="68">
        <v>3</v>
      </c>
      <c r="BE25" s="48">
        <v>21</v>
      </c>
      <c r="BF25" s="48">
        <v>1</v>
      </c>
      <c r="BG25" s="68">
        <v>15</v>
      </c>
      <c r="BH25" s="48">
        <v>10</v>
      </c>
      <c r="BI25" s="68">
        <v>15</v>
      </c>
      <c r="BJ25" s="48">
        <v>10</v>
      </c>
      <c r="BK25" s="68">
        <v>2</v>
      </c>
      <c r="BL25" s="48">
        <v>9</v>
      </c>
      <c r="BM25" s="48">
        <v>0</v>
      </c>
      <c r="BN25" s="68">
        <v>12</v>
      </c>
      <c r="BO25" s="48">
        <v>8</v>
      </c>
      <c r="BP25" s="48">
        <v>10</v>
      </c>
      <c r="BQ25" s="48">
        <v>19</v>
      </c>
      <c r="BR25" s="48">
        <v>15</v>
      </c>
      <c r="BS25" s="48">
        <v>11</v>
      </c>
      <c r="BT25" s="48">
        <v>12</v>
      </c>
      <c r="BU25" s="48">
        <v>8</v>
      </c>
      <c r="BV25" s="48">
        <v>14</v>
      </c>
      <c r="BW25" s="48">
        <v>12</v>
      </c>
      <c r="BX25" s="48">
        <v>5</v>
      </c>
      <c r="BY25" s="48">
        <v>19</v>
      </c>
      <c r="BZ25" s="48">
        <v>25</v>
      </c>
      <c r="CA25" s="48">
        <v>9</v>
      </c>
      <c r="CB25" s="48">
        <v>25</v>
      </c>
      <c r="CC25" s="48">
        <v>0</v>
      </c>
      <c r="CD25" s="68">
        <v>15</v>
      </c>
      <c r="CE25" s="48">
        <v>7</v>
      </c>
      <c r="CF25" s="59">
        <v>0</v>
      </c>
    </row>
    <row r="26" spans="1:84" ht="20" customHeight="1" x14ac:dyDescent="0.25">
      <c r="A26" s="123"/>
      <c r="B26" s="60"/>
      <c r="C26" s="49"/>
      <c r="D26" s="49"/>
      <c r="E26" s="69" t="s">
        <v>694</v>
      </c>
      <c r="F26" s="49" t="s">
        <v>183</v>
      </c>
      <c r="G26" s="49"/>
      <c r="H26" s="49"/>
      <c r="I26" s="49"/>
      <c r="J26" s="49" t="s">
        <v>183</v>
      </c>
      <c r="K26" s="69"/>
      <c r="L26" s="49"/>
      <c r="M26" s="49"/>
      <c r="N26" s="69" t="s">
        <v>289</v>
      </c>
      <c r="O26" s="49"/>
      <c r="P26" s="49"/>
      <c r="Q26" s="49"/>
      <c r="R26" s="49"/>
      <c r="S26" s="49"/>
      <c r="T26" s="49"/>
      <c r="U26" s="49"/>
      <c r="V26" s="49" t="s">
        <v>289</v>
      </c>
      <c r="W26" s="49"/>
      <c r="X26" s="49"/>
      <c r="Y26" s="49" t="s">
        <v>489</v>
      </c>
      <c r="Z26" s="69"/>
      <c r="AA26" s="49"/>
      <c r="AB26" s="49"/>
      <c r="AC26" s="49"/>
      <c r="AD26" s="49"/>
      <c r="AE26" s="49"/>
      <c r="AF26" s="69"/>
      <c r="AG26" s="49"/>
      <c r="AH26" s="69"/>
      <c r="AI26" s="49"/>
      <c r="AJ26" s="49"/>
      <c r="AK26" s="49" t="s">
        <v>295</v>
      </c>
      <c r="AL26" s="49"/>
      <c r="AM26" s="49"/>
      <c r="AN26" s="49"/>
      <c r="AO26" s="49" t="s">
        <v>295</v>
      </c>
      <c r="AP26" s="49" t="s">
        <v>465</v>
      </c>
      <c r="AQ26" s="69"/>
      <c r="AR26" s="49"/>
      <c r="AS26" s="69"/>
      <c r="AT26" s="49"/>
      <c r="AU26" s="49"/>
      <c r="AV26" s="69"/>
      <c r="AW26" s="49"/>
      <c r="AX26" s="69"/>
      <c r="AY26" s="49"/>
      <c r="AZ26" s="49"/>
      <c r="BA26" s="69"/>
      <c r="BB26" s="49"/>
      <c r="BC26" s="49"/>
      <c r="BD26" s="69"/>
      <c r="BE26" s="49"/>
      <c r="BF26" s="49"/>
      <c r="BG26" s="69"/>
      <c r="BH26" s="49"/>
      <c r="BI26" s="69" t="s">
        <v>182</v>
      </c>
      <c r="BJ26" s="49" t="s">
        <v>183</v>
      </c>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77</v>
      </c>
      <c r="B27" s="55">
        <v>0.5550059158602727</v>
      </c>
      <c r="C27" s="44">
        <v>0.58254843279708202</v>
      </c>
      <c r="D27" s="44">
        <v>0.53314734932701457</v>
      </c>
      <c r="E27" s="64">
        <v>0.64778304936718978</v>
      </c>
      <c r="F27" s="44">
        <v>0.68794569539310979</v>
      </c>
      <c r="G27" s="44">
        <v>0.54506724872626067</v>
      </c>
      <c r="H27" s="44">
        <v>0.53285007353438663</v>
      </c>
      <c r="I27" s="44">
        <v>0.58796789290688356</v>
      </c>
      <c r="J27" s="44">
        <v>0.45088300139065013</v>
      </c>
      <c r="K27" s="64">
        <v>0.63447152965583864</v>
      </c>
      <c r="L27" s="44">
        <v>0.51770556517550403</v>
      </c>
      <c r="M27" s="44">
        <v>0.53468946048822652</v>
      </c>
      <c r="N27" s="64">
        <v>0.41032998223579187</v>
      </c>
      <c r="O27" s="44">
        <v>0.50814377664304944</v>
      </c>
      <c r="P27" s="44">
        <v>0.45917595837705555</v>
      </c>
      <c r="Q27" s="44">
        <v>0.54638407956932444</v>
      </c>
      <c r="R27" s="44">
        <v>0.5692989794212544</v>
      </c>
      <c r="S27" s="44">
        <v>0.60458769633977816</v>
      </c>
      <c r="T27" s="44">
        <v>0.57260587372777583</v>
      </c>
      <c r="U27" s="44">
        <v>0.58481518014898615</v>
      </c>
      <c r="V27" s="44">
        <v>0.52058098764870542</v>
      </c>
      <c r="W27" s="44">
        <v>0.71211759011754683</v>
      </c>
      <c r="X27" s="44">
        <v>0.54124196089916154</v>
      </c>
      <c r="Y27" s="44">
        <v>0.5258842934063459</v>
      </c>
      <c r="Z27" s="64">
        <v>0.54820337552309606</v>
      </c>
      <c r="AA27" s="44">
        <v>0.68643157200784299</v>
      </c>
      <c r="AB27" s="44">
        <v>0.69111330452761732</v>
      </c>
      <c r="AC27" s="44">
        <v>0.72682544522620918</v>
      </c>
      <c r="AD27" s="44">
        <v>0.62788108662916964</v>
      </c>
      <c r="AE27" s="44">
        <v>0.62617055480270878</v>
      </c>
      <c r="AF27" s="64">
        <v>0.58727266730400396</v>
      </c>
      <c r="AG27" s="44">
        <v>0.53731959226701886</v>
      </c>
      <c r="AH27" s="64">
        <v>0.61762776011837273</v>
      </c>
      <c r="AI27" s="44">
        <v>0.72407365214631403</v>
      </c>
      <c r="AJ27" s="44">
        <v>0.59537631259551116</v>
      </c>
      <c r="AK27" s="44">
        <v>0.70107308177010508</v>
      </c>
      <c r="AL27" s="44">
        <v>0.65676067450849918</v>
      </c>
      <c r="AM27" s="44">
        <v>0.63944515261025348</v>
      </c>
      <c r="AN27" s="44">
        <v>0.62379006087238886</v>
      </c>
      <c r="AO27" s="44">
        <v>0.48786745203695103</v>
      </c>
      <c r="AP27" s="44">
        <v>0.55506025420111227</v>
      </c>
      <c r="AQ27" s="64">
        <v>0.54540939314862902</v>
      </c>
      <c r="AR27" s="44">
        <v>0.56946580043490258</v>
      </c>
      <c r="AS27" s="64">
        <v>0.49236190260529683</v>
      </c>
      <c r="AT27" s="44">
        <v>0.56955705151314395</v>
      </c>
      <c r="AU27" s="44">
        <v>0.66138948627069505</v>
      </c>
      <c r="AV27" s="64">
        <v>0.61677166388916538</v>
      </c>
      <c r="AW27" s="44">
        <v>0.53136372092324069</v>
      </c>
      <c r="AX27" s="64">
        <v>0.56540696478134822</v>
      </c>
      <c r="AY27" s="44">
        <v>0.58933315633399141</v>
      </c>
      <c r="AZ27" s="44">
        <v>0.37441161369882731</v>
      </c>
      <c r="BA27" s="64">
        <v>0.63613102953425671</v>
      </c>
      <c r="BB27" s="44">
        <v>0.34715584384430898</v>
      </c>
      <c r="BC27" s="44">
        <v>0.52604111992300928</v>
      </c>
      <c r="BD27" s="64">
        <v>0.69678399135831515</v>
      </c>
      <c r="BE27" s="44">
        <v>0.54299898709111905</v>
      </c>
      <c r="BF27" s="44">
        <v>0.43932283848941872</v>
      </c>
      <c r="BG27" s="64">
        <v>0.49756346595851203</v>
      </c>
      <c r="BH27" s="44">
        <v>0.60035009639559977</v>
      </c>
      <c r="BI27" s="64">
        <v>0.54265364108496716</v>
      </c>
      <c r="BJ27" s="44">
        <v>0.56127945118628075</v>
      </c>
      <c r="BK27" s="64">
        <v>0.71787394489077583</v>
      </c>
      <c r="BL27" s="44">
        <v>0.41304451988113022</v>
      </c>
      <c r="BM27" s="44">
        <v>0.54516551641675415</v>
      </c>
      <c r="BN27" s="64">
        <v>0.54011955511064358</v>
      </c>
      <c r="BO27" s="44">
        <v>0.52940792686938987</v>
      </c>
      <c r="BP27" s="44">
        <v>0.55940687241821896</v>
      </c>
      <c r="BQ27" s="44">
        <v>0.52933509310099813</v>
      </c>
      <c r="BR27" s="44">
        <v>0.54265364108496716</v>
      </c>
      <c r="BS27" s="44">
        <v>0.59430396401751395</v>
      </c>
      <c r="BT27" s="44">
        <v>0.56897449154195701</v>
      </c>
      <c r="BU27" s="44">
        <v>0.50928849858957204</v>
      </c>
      <c r="BV27" s="44">
        <v>0.51083156083631209</v>
      </c>
      <c r="BW27" s="44">
        <v>0.44509718619037902</v>
      </c>
      <c r="BX27" s="44">
        <v>0.52446946360295366</v>
      </c>
      <c r="BY27" s="44">
        <v>0.54874518242371595</v>
      </c>
      <c r="BZ27" s="44">
        <v>0.5550059158602727</v>
      </c>
      <c r="CA27" s="44">
        <v>0.56528158614513568</v>
      </c>
      <c r="CB27" s="44">
        <v>0.5550059158602727</v>
      </c>
      <c r="CC27" s="44">
        <v>0</v>
      </c>
      <c r="CD27" s="64">
        <v>0.58827060706303147</v>
      </c>
      <c r="CE27" s="44">
        <v>0.489024018345804</v>
      </c>
      <c r="CF27" s="55">
        <v>0.65392987102207767</v>
      </c>
    </row>
    <row r="28" spans="1:84" ht="20" customHeight="1" x14ac:dyDescent="0.25">
      <c r="A28" s="122"/>
      <c r="B28" s="56">
        <v>406</v>
      </c>
      <c r="C28" s="45">
        <v>199</v>
      </c>
      <c r="D28" s="45">
        <v>206</v>
      </c>
      <c r="E28" s="65">
        <v>46</v>
      </c>
      <c r="F28" s="45">
        <v>70</v>
      </c>
      <c r="G28" s="45">
        <v>48</v>
      </c>
      <c r="H28" s="45">
        <v>61</v>
      </c>
      <c r="I28" s="45">
        <v>86</v>
      </c>
      <c r="J28" s="45">
        <v>94</v>
      </c>
      <c r="K28" s="65">
        <v>137</v>
      </c>
      <c r="L28" s="45">
        <v>203</v>
      </c>
      <c r="M28" s="45">
        <v>66</v>
      </c>
      <c r="N28" s="65">
        <v>25</v>
      </c>
      <c r="O28" s="45">
        <v>10</v>
      </c>
      <c r="P28" s="45">
        <v>11</v>
      </c>
      <c r="Q28" s="45">
        <v>41</v>
      </c>
      <c r="R28" s="45">
        <v>27</v>
      </c>
      <c r="S28" s="45">
        <v>36</v>
      </c>
      <c r="T28" s="45">
        <v>36</v>
      </c>
      <c r="U28" s="45">
        <v>21</v>
      </c>
      <c r="V28" s="45">
        <v>42</v>
      </c>
      <c r="W28" s="45">
        <v>60</v>
      </c>
      <c r="X28" s="45">
        <v>60</v>
      </c>
      <c r="Y28" s="45">
        <v>37</v>
      </c>
      <c r="Z28" s="65">
        <v>365</v>
      </c>
      <c r="AA28" s="45">
        <v>5</v>
      </c>
      <c r="AB28" s="45">
        <v>6</v>
      </c>
      <c r="AC28" s="45">
        <v>8</v>
      </c>
      <c r="AD28" s="45">
        <v>13</v>
      </c>
      <c r="AE28" s="45">
        <v>40</v>
      </c>
      <c r="AF28" s="65">
        <v>210</v>
      </c>
      <c r="AG28" s="45">
        <v>195</v>
      </c>
      <c r="AH28" s="65">
        <v>3</v>
      </c>
      <c r="AI28" s="45">
        <v>36</v>
      </c>
      <c r="AJ28" s="45">
        <v>29</v>
      </c>
      <c r="AK28" s="45">
        <v>47</v>
      </c>
      <c r="AL28" s="45">
        <v>40</v>
      </c>
      <c r="AM28" s="45">
        <v>41</v>
      </c>
      <c r="AN28" s="45">
        <v>30</v>
      </c>
      <c r="AO28" s="45">
        <v>157</v>
      </c>
      <c r="AP28" s="45">
        <v>117</v>
      </c>
      <c r="AQ28" s="65">
        <v>240</v>
      </c>
      <c r="AR28" s="45">
        <v>166</v>
      </c>
      <c r="AS28" s="65">
        <v>145</v>
      </c>
      <c r="AT28" s="45">
        <v>141</v>
      </c>
      <c r="AU28" s="45">
        <v>102</v>
      </c>
      <c r="AV28" s="65">
        <v>125</v>
      </c>
      <c r="AW28" s="45">
        <v>281</v>
      </c>
      <c r="AX28" s="65">
        <v>295</v>
      </c>
      <c r="AY28" s="45">
        <v>89</v>
      </c>
      <c r="AZ28" s="45">
        <v>22</v>
      </c>
      <c r="BA28" s="65">
        <v>315</v>
      </c>
      <c r="BB28" s="45">
        <v>58</v>
      </c>
      <c r="BC28" s="45">
        <v>11</v>
      </c>
      <c r="BD28" s="65">
        <v>72</v>
      </c>
      <c r="BE28" s="45">
        <v>305</v>
      </c>
      <c r="BF28" s="45">
        <v>30</v>
      </c>
      <c r="BG28" s="65">
        <v>161</v>
      </c>
      <c r="BH28" s="45">
        <v>246</v>
      </c>
      <c r="BI28" s="65">
        <v>134</v>
      </c>
      <c r="BJ28" s="45">
        <v>272</v>
      </c>
      <c r="BK28" s="65">
        <v>64</v>
      </c>
      <c r="BL28" s="45">
        <v>40</v>
      </c>
      <c r="BM28" s="45">
        <v>22</v>
      </c>
      <c r="BN28" s="65">
        <v>132</v>
      </c>
      <c r="BO28" s="45">
        <v>72</v>
      </c>
      <c r="BP28" s="45">
        <v>202</v>
      </c>
      <c r="BQ28" s="45">
        <v>248</v>
      </c>
      <c r="BR28" s="45">
        <v>134</v>
      </c>
      <c r="BS28" s="45">
        <v>184</v>
      </c>
      <c r="BT28" s="45">
        <v>123</v>
      </c>
      <c r="BU28" s="45">
        <v>93</v>
      </c>
      <c r="BV28" s="45">
        <v>127</v>
      </c>
      <c r="BW28" s="45">
        <v>95</v>
      </c>
      <c r="BX28" s="45">
        <v>50</v>
      </c>
      <c r="BY28" s="45">
        <v>216</v>
      </c>
      <c r="BZ28" s="45">
        <v>406</v>
      </c>
      <c r="CA28" s="45">
        <v>101</v>
      </c>
      <c r="CB28" s="45">
        <v>406</v>
      </c>
      <c r="CC28" s="45">
        <v>0</v>
      </c>
      <c r="CD28" s="65">
        <v>272</v>
      </c>
      <c r="CE28" s="45">
        <v>105</v>
      </c>
      <c r="CF28" s="56">
        <v>23</v>
      </c>
    </row>
    <row r="29" spans="1:84" ht="20" customHeight="1" x14ac:dyDescent="0.25">
      <c r="A29" s="122"/>
      <c r="B29" s="57"/>
      <c r="C29" s="46"/>
      <c r="D29" s="46"/>
      <c r="E29" s="66" t="s">
        <v>204</v>
      </c>
      <c r="F29" s="46" t="s">
        <v>177</v>
      </c>
      <c r="G29" s="46" t="s">
        <v>169</v>
      </c>
      <c r="H29" s="46" t="s">
        <v>169</v>
      </c>
      <c r="I29" s="46" t="s">
        <v>204</v>
      </c>
      <c r="J29" s="46" t="s">
        <v>525</v>
      </c>
      <c r="K29" s="66" t="s">
        <v>182</v>
      </c>
      <c r="L29" s="46" t="s">
        <v>183</v>
      </c>
      <c r="M29" s="46"/>
      <c r="N29" s="66" t="s">
        <v>659</v>
      </c>
      <c r="O29" s="46"/>
      <c r="P29" s="46" t="s">
        <v>260</v>
      </c>
      <c r="Q29" s="46" t="s">
        <v>260</v>
      </c>
      <c r="R29" s="46"/>
      <c r="S29" s="46" t="s">
        <v>188</v>
      </c>
      <c r="T29" s="46"/>
      <c r="U29" s="46"/>
      <c r="V29" s="46" t="s">
        <v>260</v>
      </c>
      <c r="W29" s="46" t="s">
        <v>2464</v>
      </c>
      <c r="X29" s="46" t="s">
        <v>260</v>
      </c>
      <c r="Y29" s="46" t="s">
        <v>260</v>
      </c>
      <c r="Z29" s="66"/>
      <c r="AA29" s="46"/>
      <c r="AB29" s="46"/>
      <c r="AC29" s="46"/>
      <c r="AD29" s="46"/>
      <c r="AE29" s="46"/>
      <c r="AF29" s="66"/>
      <c r="AG29" s="46"/>
      <c r="AH29" s="66"/>
      <c r="AI29" s="46" t="s">
        <v>262</v>
      </c>
      <c r="AJ29" s="46"/>
      <c r="AK29" s="46" t="s">
        <v>262</v>
      </c>
      <c r="AL29" s="46" t="s">
        <v>263</v>
      </c>
      <c r="AM29" s="46" t="s">
        <v>263</v>
      </c>
      <c r="AN29" s="46"/>
      <c r="AO29" s="46" t="s">
        <v>870</v>
      </c>
      <c r="AP29" s="46" t="s">
        <v>400</v>
      </c>
      <c r="AQ29" s="66"/>
      <c r="AR29" s="46"/>
      <c r="AS29" s="66" t="s">
        <v>207</v>
      </c>
      <c r="AT29" s="46"/>
      <c r="AU29" s="46" t="s">
        <v>188</v>
      </c>
      <c r="AV29" s="66" t="s">
        <v>182</v>
      </c>
      <c r="AW29" s="46" t="s">
        <v>183</v>
      </c>
      <c r="AX29" s="66" t="s">
        <v>192</v>
      </c>
      <c r="AY29" s="46" t="s">
        <v>192</v>
      </c>
      <c r="AZ29" s="46" t="s">
        <v>191</v>
      </c>
      <c r="BA29" s="66" t="s">
        <v>182</v>
      </c>
      <c r="BB29" s="46" t="s">
        <v>183</v>
      </c>
      <c r="BC29" s="46"/>
      <c r="BD29" s="66" t="s">
        <v>189</v>
      </c>
      <c r="BE29" s="46" t="s">
        <v>183</v>
      </c>
      <c r="BF29" s="46" t="s">
        <v>183</v>
      </c>
      <c r="BG29" s="66" t="s">
        <v>169</v>
      </c>
      <c r="BH29" s="46" t="s">
        <v>188</v>
      </c>
      <c r="BI29" s="66"/>
      <c r="BJ29" s="46"/>
      <c r="BK29" s="66" t="s">
        <v>189</v>
      </c>
      <c r="BL29" s="46" t="s">
        <v>183</v>
      </c>
      <c r="BM29" s="46" t="s">
        <v>183</v>
      </c>
      <c r="BN29" s="66" t="s">
        <v>171</v>
      </c>
      <c r="BO29" s="46"/>
      <c r="BP29" s="46" t="s">
        <v>171</v>
      </c>
      <c r="BQ29" s="46" t="s">
        <v>171</v>
      </c>
      <c r="BR29" s="46" t="s">
        <v>171</v>
      </c>
      <c r="BS29" s="46" t="s">
        <v>171</v>
      </c>
      <c r="BT29" s="46" t="s">
        <v>171</v>
      </c>
      <c r="BU29" s="46"/>
      <c r="BV29" s="46"/>
      <c r="BW29" s="46" t="s">
        <v>2465</v>
      </c>
      <c r="BX29" s="46"/>
      <c r="BY29" s="46" t="s">
        <v>171</v>
      </c>
      <c r="BZ29" s="46" t="s">
        <v>171</v>
      </c>
      <c r="CA29" s="46" t="s">
        <v>171</v>
      </c>
      <c r="CB29" s="46" t="s">
        <v>171</v>
      </c>
      <c r="CC29" s="46"/>
      <c r="CD29" s="66" t="s">
        <v>182</v>
      </c>
      <c r="CE29" s="46" t="s">
        <v>183</v>
      </c>
      <c r="CF29" s="57"/>
    </row>
    <row r="30" spans="1:84" ht="20" customHeight="1" x14ac:dyDescent="0.25">
      <c r="A30" s="123" t="s">
        <v>2239</v>
      </c>
      <c r="B30" s="58">
        <v>9.838135563209692E-2</v>
      </c>
      <c r="C30" s="47">
        <v>0.10010891013455554</v>
      </c>
      <c r="D30" s="47">
        <v>9.7649704574999829E-2</v>
      </c>
      <c r="E30" s="67">
        <v>7.5682476346887309E-2</v>
      </c>
      <c r="F30" s="47">
        <v>7.5153438844474826E-2</v>
      </c>
      <c r="G30" s="47">
        <v>0.10112807974801406</v>
      </c>
      <c r="H30" s="47">
        <v>7.1984394393739146E-2</v>
      </c>
      <c r="I30" s="47">
        <v>9.2461636692577578E-2</v>
      </c>
      <c r="J30" s="47">
        <v>0.13527796745181767</v>
      </c>
      <c r="K30" s="67">
        <v>5.4221365698279608E-2</v>
      </c>
      <c r="L30" s="47">
        <v>0.12083880059032656</v>
      </c>
      <c r="M30" s="47">
        <v>0.10414420399590324</v>
      </c>
      <c r="N30" s="67">
        <v>7.4600363407153494E-2</v>
      </c>
      <c r="O30" s="47">
        <v>3.3708137776999283E-2</v>
      </c>
      <c r="P30" s="47">
        <v>0.10638862835916971</v>
      </c>
      <c r="Q30" s="47">
        <v>0.10365409562597076</v>
      </c>
      <c r="R30" s="47">
        <v>7.3989463361402399E-2</v>
      </c>
      <c r="S30" s="47">
        <v>7.6304943787206911E-2</v>
      </c>
      <c r="T30" s="47">
        <v>0.16064626377324065</v>
      </c>
      <c r="U30" s="47">
        <v>0.14623082897944814</v>
      </c>
      <c r="V30" s="47">
        <v>0.10509832614409235</v>
      </c>
      <c r="W30" s="47">
        <v>6.5556799724560952E-2</v>
      </c>
      <c r="X30" s="47">
        <v>8.5165666925920633E-2</v>
      </c>
      <c r="Y30" s="47">
        <v>0.13563043011931539</v>
      </c>
      <c r="Z30" s="67">
        <v>9.5423673218231572E-2</v>
      </c>
      <c r="AA30" s="47">
        <v>0.10338483022726409</v>
      </c>
      <c r="AB30" s="47">
        <v>0</v>
      </c>
      <c r="AC30" s="47">
        <v>0.15021261877655451</v>
      </c>
      <c r="AD30" s="47">
        <v>0.16595754448864486</v>
      </c>
      <c r="AE30" s="47">
        <v>0.11306349152848888</v>
      </c>
      <c r="AF30" s="67">
        <v>8.5291423221346557E-2</v>
      </c>
      <c r="AG30" s="47">
        <v>0.10350359579884667</v>
      </c>
      <c r="AH30" s="67">
        <v>0.15791615356785127</v>
      </c>
      <c r="AI30" s="47">
        <v>8.0464988255372655E-2</v>
      </c>
      <c r="AJ30" s="47">
        <v>0.11193160010157659</v>
      </c>
      <c r="AK30" s="47">
        <v>6.177034407325814E-2</v>
      </c>
      <c r="AL30" s="47">
        <v>6.6598331635815994E-2</v>
      </c>
      <c r="AM30" s="47">
        <v>4.025381440131362E-2</v>
      </c>
      <c r="AN30" s="47">
        <v>1.4747347465176848E-2</v>
      </c>
      <c r="AO30" s="47">
        <v>0.11973258943649503</v>
      </c>
      <c r="AP30" s="47">
        <v>8.9891121157702189E-2</v>
      </c>
      <c r="AQ30" s="67">
        <v>7.403369343876913E-2</v>
      </c>
      <c r="AR30" s="47">
        <v>0.13506801761960774</v>
      </c>
      <c r="AS30" s="67">
        <v>0.1302281441742803</v>
      </c>
      <c r="AT30" s="47">
        <v>0.10395454944383184</v>
      </c>
      <c r="AU30" s="47">
        <v>3.170601656824365E-2</v>
      </c>
      <c r="AV30" s="67">
        <v>9.5661789832955382E-2</v>
      </c>
      <c r="AW30" s="47">
        <v>9.9422329097476517E-2</v>
      </c>
      <c r="AX30" s="67">
        <v>0.10321616563744801</v>
      </c>
      <c r="AY30" s="47">
        <v>3.2964021910508776E-2</v>
      </c>
      <c r="AZ30" s="47">
        <v>0.22406817957670344</v>
      </c>
      <c r="BA30" s="67">
        <v>7.8289749387308538E-2</v>
      </c>
      <c r="BB30" s="47">
        <v>0.1365842797424045</v>
      </c>
      <c r="BC30" s="47">
        <v>0.12365964124928869</v>
      </c>
      <c r="BD30" s="67">
        <v>8.8056581039601609E-2</v>
      </c>
      <c r="BE30" s="47">
        <v>8.9117726329171809E-2</v>
      </c>
      <c r="BF30" s="47">
        <v>0.19047233632186869</v>
      </c>
      <c r="BG30" s="67">
        <v>9.740873350397948E-2</v>
      </c>
      <c r="BH30" s="47">
        <v>9.914912848032062E-2</v>
      </c>
      <c r="BI30" s="67">
        <v>0.10465143217318232</v>
      </c>
      <c r="BJ30" s="47">
        <v>9.5196877680237865E-2</v>
      </c>
      <c r="BK30" s="67">
        <v>5.059687887460964E-2</v>
      </c>
      <c r="BL30" s="47">
        <v>0.12150967302653097</v>
      </c>
      <c r="BM30" s="47">
        <v>0.19173923033922013</v>
      </c>
      <c r="BN30" s="67">
        <v>8.6678052376886625E-2</v>
      </c>
      <c r="BO30" s="47">
        <v>0.10161878595173292</v>
      </c>
      <c r="BP30" s="47">
        <v>9.1486381800241712E-2</v>
      </c>
      <c r="BQ30" s="47">
        <v>0.10577606897552468</v>
      </c>
      <c r="BR30" s="47">
        <v>0.10465143217318232</v>
      </c>
      <c r="BS30" s="47">
        <v>9.83343524976657E-2</v>
      </c>
      <c r="BT30" s="47">
        <v>0.10398478868967391</v>
      </c>
      <c r="BU30" s="47">
        <v>0.13272387401910804</v>
      </c>
      <c r="BV30" s="47">
        <v>0.12713535485559516</v>
      </c>
      <c r="BW30" s="47">
        <v>0.12674091898473563</v>
      </c>
      <c r="BX30" s="47">
        <v>0.13586063864907247</v>
      </c>
      <c r="BY30" s="47">
        <v>0.10116761878922551</v>
      </c>
      <c r="BZ30" s="47">
        <v>9.838135563209692E-2</v>
      </c>
      <c r="CA30" s="47">
        <v>0.10601428389346441</v>
      </c>
      <c r="CB30" s="47">
        <v>9.838135563209692E-2</v>
      </c>
      <c r="CC30" s="47">
        <v>0</v>
      </c>
      <c r="CD30" s="67">
        <v>9.056240643377142E-2</v>
      </c>
      <c r="CE30" s="47">
        <v>9.0828660014455859E-2</v>
      </c>
      <c r="CF30" s="58">
        <v>0.19576020268990399</v>
      </c>
    </row>
    <row r="31" spans="1:84" ht="20" customHeight="1" x14ac:dyDescent="0.25">
      <c r="A31" s="123"/>
      <c r="B31" s="59">
        <v>72</v>
      </c>
      <c r="C31" s="48">
        <v>34</v>
      </c>
      <c r="D31" s="48">
        <v>38</v>
      </c>
      <c r="E31" s="68">
        <v>5</v>
      </c>
      <c r="F31" s="48">
        <v>8</v>
      </c>
      <c r="G31" s="48">
        <v>9</v>
      </c>
      <c r="H31" s="48">
        <v>8</v>
      </c>
      <c r="I31" s="48">
        <v>14</v>
      </c>
      <c r="J31" s="48">
        <v>28</v>
      </c>
      <c r="K31" s="68">
        <v>12</v>
      </c>
      <c r="L31" s="48">
        <v>47</v>
      </c>
      <c r="M31" s="48">
        <v>13</v>
      </c>
      <c r="N31" s="68">
        <v>5</v>
      </c>
      <c r="O31" s="48">
        <v>1</v>
      </c>
      <c r="P31" s="48">
        <v>3</v>
      </c>
      <c r="Q31" s="48">
        <v>8</v>
      </c>
      <c r="R31" s="48">
        <v>4</v>
      </c>
      <c r="S31" s="48">
        <v>5</v>
      </c>
      <c r="T31" s="48">
        <v>10</v>
      </c>
      <c r="U31" s="48">
        <v>5</v>
      </c>
      <c r="V31" s="48">
        <v>9</v>
      </c>
      <c r="W31" s="48">
        <v>5</v>
      </c>
      <c r="X31" s="48">
        <v>9</v>
      </c>
      <c r="Y31" s="48">
        <v>10</v>
      </c>
      <c r="Z31" s="68">
        <v>64</v>
      </c>
      <c r="AA31" s="48">
        <v>1</v>
      </c>
      <c r="AB31" s="48">
        <v>0</v>
      </c>
      <c r="AC31" s="48">
        <v>2</v>
      </c>
      <c r="AD31" s="48">
        <v>3</v>
      </c>
      <c r="AE31" s="48">
        <v>7</v>
      </c>
      <c r="AF31" s="68">
        <v>30</v>
      </c>
      <c r="AG31" s="48">
        <v>38</v>
      </c>
      <c r="AH31" s="68">
        <v>1</v>
      </c>
      <c r="AI31" s="48">
        <v>4</v>
      </c>
      <c r="AJ31" s="48">
        <v>6</v>
      </c>
      <c r="AK31" s="48">
        <v>4</v>
      </c>
      <c r="AL31" s="48">
        <v>4</v>
      </c>
      <c r="AM31" s="48">
        <v>3</v>
      </c>
      <c r="AN31" s="48">
        <v>1</v>
      </c>
      <c r="AO31" s="48">
        <v>39</v>
      </c>
      <c r="AP31" s="48">
        <v>19</v>
      </c>
      <c r="AQ31" s="68">
        <v>33</v>
      </c>
      <c r="AR31" s="48">
        <v>39</v>
      </c>
      <c r="AS31" s="68">
        <v>38</v>
      </c>
      <c r="AT31" s="48">
        <v>26</v>
      </c>
      <c r="AU31" s="48">
        <v>5</v>
      </c>
      <c r="AV31" s="68">
        <v>19</v>
      </c>
      <c r="AW31" s="48">
        <v>53</v>
      </c>
      <c r="AX31" s="68">
        <v>54</v>
      </c>
      <c r="AY31" s="48">
        <v>5</v>
      </c>
      <c r="AZ31" s="48">
        <v>13</v>
      </c>
      <c r="BA31" s="68">
        <v>39</v>
      </c>
      <c r="BB31" s="48">
        <v>23</v>
      </c>
      <c r="BC31" s="48">
        <v>3</v>
      </c>
      <c r="BD31" s="68">
        <v>9</v>
      </c>
      <c r="BE31" s="48">
        <v>50</v>
      </c>
      <c r="BF31" s="48">
        <v>13</v>
      </c>
      <c r="BG31" s="68">
        <v>31</v>
      </c>
      <c r="BH31" s="48">
        <v>41</v>
      </c>
      <c r="BI31" s="68">
        <v>26</v>
      </c>
      <c r="BJ31" s="48">
        <v>46</v>
      </c>
      <c r="BK31" s="68">
        <v>4</v>
      </c>
      <c r="BL31" s="48">
        <v>12</v>
      </c>
      <c r="BM31" s="48">
        <v>8</v>
      </c>
      <c r="BN31" s="68">
        <v>21</v>
      </c>
      <c r="BO31" s="48">
        <v>14</v>
      </c>
      <c r="BP31" s="48">
        <v>33</v>
      </c>
      <c r="BQ31" s="48">
        <v>49</v>
      </c>
      <c r="BR31" s="48">
        <v>26</v>
      </c>
      <c r="BS31" s="48">
        <v>30</v>
      </c>
      <c r="BT31" s="48">
        <v>23</v>
      </c>
      <c r="BU31" s="48">
        <v>24</v>
      </c>
      <c r="BV31" s="48">
        <v>32</v>
      </c>
      <c r="BW31" s="48">
        <v>27</v>
      </c>
      <c r="BX31" s="48">
        <v>13</v>
      </c>
      <c r="BY31" s="48">
        <v>40</v>
      </c>
      <c r="BZ31" s="48">
        <v>72</v>
      </c>
      <c r="CA31" s="48">
        <v>19</v>
      </c>
      <c r="CB31" s="48">
        <v>72</v>
      </c>
      <c r="CC31" s="48">
        <v>0</v>
      </c>
      <c r="CD31" s="68">
        <v>42</v>
      </c>
      <c r="CE31" s="48">
        <v>20</v>
      </c>
      <c r="CF31" s="59">
        <v>7</v>
      </c>
    </row>
    <row r="32" spans="1:84" ht="20" customHeight="1" x14ac:dyDescent="0.25">
      <c r="A32" s="125"/>
      <c r="B32" s="75"/>
      <c r="C32" s="74"/>
      <c r="D32" s="74"/>
      <c r="E32" s="76"/>
      <c r="F32" s="74"/>
      <c r="G32" s="74"/>
      <c r="H32" s="74"/>
      <c r="I32" s="74"/>
      <c r="J32" s="74"/>
      <c r="K32" s="76" t="s">
        <v>169</v>
      </c>
      <c r="L32" s="74" t="s">
        <v>188</v>
      </c>
      <c r="M32" s="74"/>
      <c r="N32" s="76"/>
      <c r="O32" s="74"/>
      <c r="P32" s="74"/>
      <c r="Q32" s="74"/>
      <c r="R32" s="74"/>
      <c r="S32" s="74"/>
      <c r="T32" s="74"/>
      <c r="U32" s="74"/>
      <c r="V32" s="74"/>
      <c r="W32" s="74"/>
      <c r="X32" s="74"/>
      <c r="Y32" s="74"/>
      <c r="Z32" s="76"/>
      <c r="AA32" s="74"/>
      <c r="AB32" s="74"/>
      <c r="AC32" s="74"/>
      <c r="AD32" s="74"/>
      <c r="AE32" s="74"/>
      <c r="AF32" s="76"/>
      <c r="AG32" s="74"/>
      <c r="AH32" s="76"/>
      <c r="AI32" s="74"/>
      <c r="AJ32" s="74" t="s">
        <v>270</v>
      </c>
      <c r="AK32" s="74"/>
      <c r="AL32" s="74"/>
      <c r="AM32" s="74"/>
      <c r="AN32" s="74" t="s">
        <v>501</v>
      </c>
      <c r="AO32" s="74" t="s">
        <v>270</v>
      </c>
      <c r="AP32" s="74"/>
      <c r="AQ32" s="76" t="s">
        <v>169</v>
      </c>
      <c r="AR32" s="74" t="s">
        <v>188</v>
      </c>
      <c r="AS32" s="76" t="s">
        <v>192</v>
      </c>
      <c r="AT32" s="74" t="s">
        <v>192</v>
      </c>
      <c r="AU32" s="74" t="s">
        <v>191</v>
      </c>
      <c r="AV32" s="76"/>
      <c r="AW32" s="74"/>
      <c r="AX32" s="76" t="s">
        <v>999</v>
      </c>
      <c r="AY32" s="74" t="s">
        <v>316</v>
      </c>
      <c r="AZ32" s="74" t="s">
        <v>266</v>
      </c>
      <c r="BA32" s="76" t="s">
        <v>169</v>
      </c>
      <c r="BB32" s="74" t="s">
        <v>188</v>
      </c>
      <c r="BC32" s="74"/>
      <c r="BD32" s="76" t="s">
        <v>207</v>
      </c>
      <c r="BE32" s="74" t="s">
        <v>207</v>
      </c>
      <c r="BF32" s="74" t="s">
        <v>266</v>
      </c>
      <c r="BG32" s="76"/>
      <c r="BH32" s="74"/>
      <c r="BI32" s="76"/>
      <c r="BJ32" s="74"/>
      <c r="BK32" s="76" t="s">
        <v>207</v>
      </c>
      <c r="BL32" s="74"/>
      <c r="BM32" s="74" t="s">
        <v>188</v>
      </c>
      <c r="BN32" s="76"/>
      <c r="BO32" s="74"/>
      <c r="BP32" s="74"/>
      <c r="BQ32" s="74"/>
      <c r="BR32" s="74"/>
      <c r="BS32" s="74"/>
      <c r="BT32" s="74"/>
      <c r="BU32" s="74"/>
      <c r="BV32" s="74"/>
      <c r="BW32" s="74"/>
      <c r="BX32" s="74"/>
      <c r="BY32" s="74"/>
      <c r="BZ32" s="74"/>
      <c r="CA32" s="74"/>
      <c r="CB32" s="74"/>
      <c r="CC32" s="74"/>
      <c r="CD32" s="76" t="s">
        <v>207</v>
      </c>
      <c r="CE32" s="74"/>
      <c r="CF32" s="75" t="s">
        <v>188</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61" display="Return to index" xr:uid="{30286097-180D-4436-B80C-8F4FBB200048}"/>
  </hyperlinks>
  <pageMargins left="0.7" right="0.7" top="0.75" bottom="0.75" header="0.3" footer="0.3"/>
  <headerFooter alignWithMargins="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2466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438</v>
      </c>
      <c r="C5" s="41">
        <v>184</v>
      </c>
      <c r="D5" s="36">
        <v>253</v>
      </c>
      <c r="E5" s="41">
        <v>65</v>
      </c>
      <c r="F5" s="36">
        <v>69</v>
      </c>
      <c r="G5" s="36">
        <v>71</v>
      </c>
      <c r="H5" s="36">
        <v>88</v>
      </c>
      <c r="I5" s="36">
        <v>79</v>
      </c>
      <c r="J5" s="36">
        <v>66</v>
      </c>
      <c r="K5" s="41">
        <v>166</v>
      </c>
      <c r="L5" s="36">
        <v>200</v>
      </c>
      <c r="M5" s="36">
        <v>72</v>
      </c>
      <c r="N5" s="41">
        <v>39</v>
      </c>
      <c r="O5" s="36">
        <v>23</v>
      </c>
      <c r="P5" s="36">
        <v>18</v>
      </c>
      <c r="Q5" s="36">
        <v>59</v>
      </c>
      <c r="R5" s="36">
        <v>36</v>
      </c>
      <c r="S5" s="36">
        <v>30</v>
      </c>
      <c r="T5" s="36">
        <v>34</v>
      </c>
      <c r="U5" s="36">
        <v>23</v>
      </c>
      <c r="V5" s="36">
        <v>34</v>
      </c>
      <c r="W5" s="36">
        <v>68</v>
      </c>
      <c r="X5" s="36">
        <v>42</v>
      </c>
      <c r="Y5" s="36">
        <v>32</v>
      </c>
      <c r="Z5" s="41">
        <v>361</v>
      </c>
      <c r="AA5" s="36">
        <v>11</v>
      </c>
      <c r="AB5" s="36">
        <v>9</v>
      </c>
      <c r="AC5" s="36">
        <v>9</v>
      </c>
      <c r="AD5" s="36">
        <v>35</v>
      </c>
      <c r="AE5" s="36">
        <v>74</v>
      </c>
      <c r="AF5" s="41">
        <v>223</v>
      </c>
      <c r="AG5" s="36">
        <v>205</v>
      </c>
      <c r="AH5" s="41">
        <v>5</v>
      </c>
      <c r="AI5" s="36">
        <v>44</v>
      </c>
      <c r="AJ5" s="36">
        <v>53</v>
      </c>
      <c r="AK5" s="36">
        <v>56</v>
      </c>
      <c r="AL5" s="36">
        <v>38</v>
      </c>
      <c r="AM5" s="36">
        <v>39</v>
      </c>
      <c r="AN5" s="36">
        <v>37</v>
      </c>
      <c r="AO5" s="36">
        <v>143</v>
      </c>
      <c r="AP5" s="36">
        <v>138</v>
      </c>
      <c r="AQ5" s="41">
        <v>266</v>
      </c>
      <c r="AR5" s="36">
        <v>172</v>
      </c>
      <c r="AS5" s="41">
        <v>171</v>
      </c>
      <c r="AT5" s="36">
        <v>148</v>
      </c>
      <c r="AU5" s="36">
        <v>101</v>
      </c>
      <c r="AV5" s="41">
        <v>153</v>
      </c>
      <c r="AW5" s="36">
        <v>285</v>
      </c>
      <c r="AX5" s="41">
        <v>329</v>
      </c>
      <c r="AY5" s="36">
        <v>81</v>
      </c>
      <c r="AZ5" s="36">
        <v>28</v>
      </c>
      <c r="BA5" s="41">
        <v>295</v>
      </c>
      <c r="BB5" s="36">
        <v>96</v>
      </c>
      <c r="BC5" s="36">
        <v>19</v>
      </c>
      <c r="BD5" s="41">
        <v>62</v>
      </c>
      <c r="BE5" s="36">
        <v>342</v>
      </c>
      <c r="BF5" s="36">
        <v>34</v>
      </c>
      <c r="BG5" s="41">
        <v>173</v>
      </c>
      <c r="BH5" s="36">
        <v>265</v>
      </c>
      <c r="BI5" s="41">
        <v>169</v>
      </c>
      <c r="BJ5" s="36">
        <v>269</v>
      </c>
      <c r="BK5" s="41">
        <v>75</v>
      </c>
      <c r="BL5" s="36">
        <v>57</v>
      </c>
      <c r="BM5" s="36">
        <v>24</v>
      </c>
      <c r="BN5" s="41">
        <v>172</v>
      </c>
      <c r="BO5" s="36">
        <v>106</v>
      </c>
      <c r="BP5" s="36">
        <v>218</v>
      </c>
      <c r="BQ5" s="36">
        <v>270</v>
      </c>
      <c r="BR5" s="36">
        <v>169</v>
      </c>
      <c r="BS5" s="36">
        <v>204</v>
      </c>
      <c r="BT5" s="36">
        <v>141</v>
      </c>
      <c r="BU5" s="36">
        <v>122</v>
      </c>
      <c r="BV5" s="36">
        <v>144</v>
      </c>
      <c r="BW5" s="36">
        <v>122</v>
      </c>
      <c r="BX5" s="36">
        <v>64</v>
      </c>
      <c r="BY5" s="36">
        <v>190</v>
      </c>
      <c r="BZ5" s="36">
        <v>181</v>
      </c>
      <c r="CA5" s="36">
        <v>421</v>
      </c>
      <c r="CB5" s="36">
        <v>438</v>
      </c>
      <c r="CC5" s="36">
        <v>0</v>
      </c>
      <c r="CD5" s="41">
        <v>275</v>
      </c>
      <c r="CE5" s="36">
        <v>129</v>
      </c>
      <c r="CF5" s="37">
        <v>22</v>
      </c>
    </row>
    <row r="6" spans="1:84" s="25" customFormat="1" ht="24" customHeight="1" x14ac:dyDescent="0.25">
      <c r="A6" s="33" t="s">
        <v>3199</v>
      </c>
      <c r="B6" s="32">
        <v>440</v>
      </c>
      <c r="C6" s="70">
        <v>189</v>
      </c>
      <c r="D6" s="73">
        <v>249</v>
      </c>
      <c r="E6" s="70">
        <v>66</v>
      </c>
      <c r="F6" s="73">
        <v>66</v>
      </c>
      <c r="G6" s="73">
        <v>67</v>
      </c>
      <c r="H6" s="73">
        <v>82</v>
      </c>
      <c r="I6" s="73">
        <v>80</v>
      </c>
      <c r="J6" s="73">
        <v>79</v>
      </c>
      <c r="K6" s="70">
        <v>163</v>
      </c>
      <c r="L6" s="73">
        <v>205</v>
      </c>
      <c r="M6" s="73">
        <v>72</v>
      </c>
      <c r="N6" s="70">
        <v>35</v>
      </c>
      <c r="O6" s="73">
        <v>18</v>
      </c>
      <c r="P6" s="73">
        <v>18</v>
      </c>
      <c r="Q6" s="73">
        <v>58</v>
      </c>
      <c r="R6" s="73">
        <v>37</v>
      </c>
      <c r="S6" s="73">
        <v>29</v>
      </c>
      <c r="T6" s="73">
        <v>32</v>
      </c>
      <c r="U6" s="73">
        <v>21</v>
      </c>
      <c r="V6" s="73">
        <v>37</v>
      </c>
      <c r="W6" s="73">
        <v>68</v>
      </c>
      <c r="X6" s="73">
        <v>46</v>
      </c>
      <c r="Y6" s="73">
        <v>40</v>
      </c>
      <c r="Z6" s="70">
        <v>378</v>
      </c>
      <c r="AA6" s="73">
        <v>5</v>
      </c>
      <c r="AB6" s="73">
        <v>11</v>
      </c>
      <c r="AC6" s="73">
        <v>8</v>
      </c>
      <c r="AD6" s="73">
        <v>18</v>
      </c>
      <c r="AE6" s="73">
        <v>59</v>
      </c>
      <c r="AF6" s="70">
        <v>214</v>
      </c>
      <c r="AG6" s="73">
        <v>216</v>
      </c>
      <c r="AH6" s="70">
        <v>4</v>
      </c>
      <c r="AI6" s="73">
        <v>44</v>
      </c>
      <c r="AJ6" s="73">
        <v>49</v>
      </c>
      <c r="AK6" s="73">
        <v>53</v>
      </c>
      <c r="AL6" s="73">
        <v>36</v>
      </c>
      <c r="AM6" s="73">
        <v>38</v>
      </c>
      <c r="AN6" s="73">
        <v>35</v>
      </c>
      <c r="AO6" s="73">
        <v>147</v>
      </c>
      <c r="AP6" s="73">
        <v>144</v>
      </c>
      <c r="AQ6" s="70">
        <v>284</v>
      </c>
      <c r="AR6" s="73">
        <v>155</v>
      </c>
      <c r="AS6" s="70">
        <v>171</v>
      </c>
      <c r="AT6" s="73">
        <v>149</v>
      </c>
      <c r="AU6" s="73">
        <v>101</v>
      </c>
      <c r="AV6" s="70">
        <v>151</v>
      </c>
      <c r="AW6" s="73">
        <v>289</v>
      </c>
      <c r="AX6" s="70">
        <v>329</v>
      </c>
      <c r="AY6" s="73">
        <v>84</v>
      </c>
      <c r="AZ6" s="73">
        <v>27</v>
      </c>
      <c r="BA6" s="70">
        <v>294</v>
      </c>
      <c r="BB6" s="73">
        <v>96</v>
      </c>
      <c r="BC6" s="73">
        <v>18</v>
      </c>
      <c r="BD6" s="70">
        <v>60</v>
      </c>
      <c r="BE6" s="73">
        <v>345</v>
      </c>
      <c r="BF6" s="73">
        <v>34</v>
      </c>
      <c r="BG6" s="70">
        <v>175</v>
      </c>
      <c r="BH6" s="73">
        <v>264</v>
      </c>
      <c r="BI6" s="70">
        <v>171</v>
      </c>
      <c r="BJ6" s="73">
        <v>269</v>
      </c>
      <c r="BK6" s="70">
        <v>69</v>
      </c>
      <c r="BL6" s="73">
        <v>61</v>
      </c>
      <c r="BM6" s="73">
        <v>27</v>
      </c>
      <c r="BN6" s="70">
        <v>168</v>
      </c>
      <c r="BO6" s="73">
        <v>108</v>
      </c>
      <c r="BP6" s="73">
        <v>221</v>
      </c>
      <c r="BQ6" s="73">
        <v>275</v>
      </c>
      <c r="BR6" s="73">
        <v>171</v>
      </c>
      <c r="BS6" s="73">
        <v>209</v>
      </c>
      <c r="BT6" s="73">
        <v>140</v>
      </c>
      <c r="BU6" s="73">
        <v>121</v>
      </c>
      <c r="BV6" s="73">
        <v>143</v>
      </c>
      <c r="BW6" s="73">
        <v>122</v>
      </c>
      <c r="BX6" s="73">
        <v>63</v>
      </c>
      <c r="BY6" s="73">
        <v>195</v>
      </c>
      <c r="BZ6" s="73">
        <v>184</v>
      </c>
      <c r="CA6" s="73">
        <v>423</v>
      </c>
      <c r="CB6" s="73">
        <v>440</v>
      </c>
      <c r="CC6" s="73">
        <v>0</v>
      </c>
      <c r="CD6" s="70">
        <v>279</v>
      </c>
      <c r="CE6" s="73">
        <v>128</v>
      </c>
      <c r="CF6" s="71">
        <v>21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509</v>
      </c>
      <c r="B9" s="55">
        <v>0.28892346223790188</v>
      </c>
      <c r="C9" s="44">
        <v>0.27370621628310421</v>
      </c>
      <c r="D9" s="44">
        <v>0.30181453274635855</v>
      </c>
      <c r="E9" s="64">
        <v>0.34127301769161311</v>
      </c>
      <c r="F9" s="44">
        <v>0.33079102846793135</v>
      </c>
      <c r="G9" s="44">
        <v>0.39592251447476345</v>
      </c>
      <c r="H9" s="44">
        <v>0.24264624801699644</v>
      </c>
      <c r="I9" s="44">
        <v>0.27102868398042046</v>
      </c>
      <c r="J9" s="44">
        <v>0.18566422190118015</v>
      </c>
      <c r="K9" s="64">
        <v>0.36485963610338773</v>
      </c>
      <c r="L9" s="44">
        <v>0.24116931123829466</v>
      </c>
      <c r="M9" s="44">
        <v>0.25203357334099097</v>
      </c>
      <c r="N9" s="64">
        <v>0.24332548563636511</v>
      </c>
      <c r="O9" s="44">
        <v>0.55119358325563672</v>
      </c>
      <c r="P9" s="44">
        <v>0.16250645090545884</v>
      </c>
      <c r="Q9" s="44">
        <v>0.23371372693612294</v>
      </c>
      <c r="R9" s="44">
        <v>0.24256914137357591</v>
      </c>
      <c r="S9" s="44">
        <v>0.16953071566718644</v>
      </c>
      <c r="T9" s="44">
        <v>0.31865832661259635</v>
      </c>
      <c r="U9" s="44">
        <v>0.35017589507732572</v>
      </c>
      <c r="V9" s="44">
        <v>0.26724753127912648</v>
      </c>
      <c r="W9" s="44">
        <v>0.39237882007110669</v>
      </c>
      <c r="X9" s="44">
        <v>0.30025461757320288</v>
      </c>
      <c r="Y9" s="44">
        <v>0.25306810137729724</v>
      </c>
      <c r="Z9" s="64">
        <v>0.28387973156521551</v>
      </c>
      <c r="AA9" s="44">
        <v>0.38352824292694537</v>
      </c>
      <c r="AB9" s="44">
        <v>0.32534043106743371</v>
      </c>
      <c r="AC9" s="44">
        <v>0.27144034330906519</v>
      </c>
      <c r="AD9" s="44">
        <v>0.3815114734577274</v>
      </c>
      <c r="AE9" s="44">
        <v>0.33539656173878057</v>
      </c>
      <c r="AF9" s="64">
        <v>0.32393507054892068</v>
      </c>
      <c r="AG9" s="44">
        <v>0.26310650877375025</v>
      </c>
      <c r="AH9" s="64">
        <v>0.15339216485482449</v>
      </c>
      <c r="AI9" s="44">
        <v>0.31228444419545603</v>
      </c>
      <c r="AJ9" s="44">
        <v>0.32848588788772359</v>
      </c>
      <c r="AK9" s="44">
        <v>0.41858073916576288</v>
      </c>
      <c r="AL9" s="44">
        <v>0.33795828058933108</v>
      </c>
      <c r="AM9" s="44">
        <v>0.36182290906110171</v>
      </c>
      <c r="AN9" s="44">
        <v>0.33226805892061406</v>
      </c>
      <c r="AO9" s="44">
        <v>0.27761774336244627</v>
      </c>
      <c r="AP9" s="44">
        <v>0.27705977320899883</v>
      </c>
      <c r="AQ9" s="64">
        <v>0.28993458902783414</v>
      </c>
      <c r="AR9" s="44">
        <v>0.28707498205932747</v>
      </c>
      <c r="AS9" s="64">
        <v>0.24118176132114796</v>
      </c>
      <c r="AT9" s="44">
        <v>0.32675262582739512</v>
      </c>
      <c r="AU9" s="44">
        <v>0.31403223509626321</v>
      </c>
      <c r="AV9" s="64">
        <v>0.3049964277441774</v>
      </c>
      <c r="AW9" s="44">
        <v>0.28055121662376903</v>
      </c>
      <c r="AX9" s="64">
        <v>0.32234213658069272</v>
      </c>
      <c r="AY9" s="44">
        <v>0.2112195288159544</v>
      </c>
      <c r="AZ9" s="44">
        <v>0.12232555723003047</v>
      </c>
      <c r="BA9" s="64">
        <v>0.3740900825543933</v>
      </c>
      <c r="BB9" s="44">
        <v>0.1076330280245516</v>
      </c>
      <c r="BC9" s="44">
        <v>0.18717852392617884</v>
      </c>
      <c r="BD9" s="64">
        <v>0.42054593495983938</v>
      </c>
      <c r="BE9" s="44">
        <v>0.27612651448403347</v>
      </c>
      <c r="BF9" s="44">
        <v>0.18616843957436624</v>
      </c>
      <c r="BG9" s="64">
        <v>0.26540509034870952</v>
      </c>
      <c r="BH9" s="44">
        <v>0.30453946834775442</v>
      </c>
      <c r="BI9" s="64">
        <v>0.32931456952242882</v>
      </c>
      <c r="BJ9" s="44">
        <v>0.26328662763515437</v>
      </c>
      <c r="BK9" s="64">
        <v>0.37575478322406375</v>
      </c>
      <c r="BL9" s="44">
        <v>0.27296033320506058</v>
      </c>
      <c r="BM9" s="44">
        <v>0.31815704427483671</v>
      </c>
      <c r="BN9" s="64">
        <v>0.31878140611076422</v>
      </c>
      <c r="BO9" s="44">
        <v>0.29653425622861557</v>
      </c>
      <c r="BP9" s="44">
        <v>0.29413316933011663</v>
      </c>
      <c r="BQ9" s="44">
        <v>0.29615200613641846</v>
      </c>
      <c r="BR9" s="44">
        <v>0.32931456952242882</v>
      </c>
      <c r="BS9" s="44">
        <v>0.36376960840373385</v>
      </c>
      <c r="BT9" s="44">
        <v>0.25861103542561509</v>
      </c>
      <c r="BU9" s="44">
        <v>0.25528777426355365</v>
      </c>
      <c r="BV9" s="44">
        <v>0.2338329730886877</v>
      </c>
      <c r="BW9" s="44">
        <v>0.27741505527625832</v>
      </c>
      <c r="BX9" s="44">
        <v>0.32996966170096742</v>
      </c>
      <c r="BY9" s="44">
        <v>0.28498382498096331</v>
      </c>
      <c r="BZ9" s="44">
        <v>0.30213911562632711</v>
      </c>
      <c r="CA9" s="44">
        <v>0.29245983836752543</v>
      </c>
      <c r="CB9" s="44">
        <v>0.28892346223790188</v>
      </c>
      <c r="CC9" s="44">
        <v>0</v>
      </c>
      <c r="CD9" s="64">
        <v>0.31227555866803464</v>
      </c>
      <c r="CE9" s="44">
        <v>0.27392042227026653</v>
      </c>
      <c r="CF9" s="55">
        <v>0.2146082366631252</v>
      </c>
    </row>
    <row r="10" spans="1:84" ht="20" customHeight="1" x14ac:dyDescent="0.25">
      <c r="A10" s="122"/>
      <c r="B10" s="56">
        <v>127</v>
      </c>
      <c r="C10" s="45">
        <v>52</v>
      </c>
      <c r="D10" s="45">
        <v>75</v>
      </c>
      <c r="E10" s="65">
        <v>22</v>
      </c>
      <c r="F10" s="45">
        <v>22</v>
      </c>
      <c r="G10" s="45">
        <v>27</v>
      </c>
      <c r="H10" s="45">
        <v>20</v>
      </c>
      <c r="I10" s="45">
        <v>22</v>
      </c>
      <c r="J10" s="45">
        <v>15</v>
      </c>
      <c r="K10" s="65">
        <v>60</v>
      </c>
      <c r="L10" s="45">
        <v>49</v>
      </c>
      <c r="M10" s="45">
        <v>18</v>
      </c>
      <c r="N10" s="65">
        <v>8</v>
      </c>
      <c r="O10" s="45">
        <v>10</v>
      </c>
      <c r="P10" s="45">
        <v>3</v>
      </c>
      <c r="Q10" s="45">
        <v>14</v>
      </c>
      <c r="R10" s="45">
        <v>9</v>
      </c>
      <c r="S10" s="45">
        <v>5</v>
      </c>
      <c r="T10" s="45">
        <v>10</v>
      </c>
      <c r="U10" s="45">
        <v>7</v>
      </c>
      <c r="V10" s="45">
        <v>10</v>
      </c>
      <c r="W10" s="45">
        <v>27</v>
      </c>
      <c r="X10" s="45">
        <v>14</v>
      </c>
      <c r="Y10" s="45">
        <v>10</v>
      </c>
      <c r="Z10" s="65">
        <v>107</v>
      </c>
      <c r="AA10" s="45">
        <v>2</v>
      </c>
      <c r="AB10" s="45">
        <v>4</v>
      </c>
      <c r="AC10" s="45">
        <v>2</v>
      </c>
      <c r="AD10" s="45">
        <v>7</v>
      </c>
      <c r="AE10" s="45">
        <v>20</v>
      </c>
      <c r="AF10" s="65">
        <v>69</v>
      </c>
      <c r="AG10" s="45">
        <v>57</v>
      </c>
      <c r="AH10" s="65">
        <v>1</v>
      </c>
      <c r="AI10" s="45">
        <v>14</v>
      </c>
      <c r="AJ10" s="45">
        <v>16</v>
      </c>
      <c r="AK10" s="45">
        <v>22</v>
      </c>
      <c r="AL10" s="45">
        <v>12</v>
      </c>
      <c r="AM10" s="45">
        <v>14</v>
      </c>
      <c r="AN10" s="45">
        <v>12</v>
      </c>
      <c r="AO10" s="45">
        <v>41</v>
      </c>
      <c r="AP10" s="45">
        <v>40</v>
      </c>
      <c r="AQ10" s="65">
        <v>82</v>
      </c>
      <c r="AR10" s="45">
        <v>45</v>
      </c>
      <c r="AS10" s="65">
        <v>41</v>
      </c>
      <c r="AT10" s="45">
        <v>49</v>
      </c>
      <c r="AU10" s="45">
        <v>32</v>
      </c>
      <c r="AV10" s="65">
        <v>46</v>
      </c>
      <c r="AW10" s="45">
        <v>81</v>
      </c>
      <c r="AX10" s="65">
        <v>106</v>
      </c>
      <c r="AY10" s="45">
        <v>18</v>
      </c>
      <c r="AZ10" s="45">
        <v>3</v>
      </c>
      <c r="BA10" s="65">
        <v>110</v>
      </c>
      <c r="BB10" s="45">
        <v>10</v>
      </c>
      <c r="BC10" s="45">
        <v>3</v>
      </c>
      <c r="BD10" s="65">
        <v>25</v>
      </c>
      <c r="BE10" s="45">
        <v>95</v>
      </c>
      <c r="BF10" s="45">
        <v>6</v>
      </c>
      <c r="BG10" s="65">
        <v>47</v>
      </c>
      <c r="BH10" s="45">
        <v>80</v>
      </c>
      <c r="BI10" s="65">
        <v>56</v>
      </c>
      <c r="BJ10" s="45">
        <v>71</v>
      </c>
      <c r="BK10" s="65">
        <v>26</v>
      </c>
      <c r="BL10" s="45">
        <v>17</v>
      </c>
      <c r="BM10" s="45">
        <v>9</v>
      </c>
      <c r="BN10" s="65">
        <v>54</v>
      </c>
      <c r="BO10" s="45">
        <v>32</v>
      </c>
      <c r="BP10" s="45">
        <v>65</v>
      </c>
      <c r="BQ10" s="45">
        <v>81</v>
      </c>
      <c r="BR10" s="45">
        <v>56</v>
      </c>
      <c r="BS10" s="45">
        <v>76</v>
      </c>
      <c r="BT10" s="45">
        <v>36</v>
      </c>
      <c r="BU10" s="45">
        <v>31</v>
      </c>
      <c r="BV10" s="45">
        <v>33</v>
      </c>
      <c r="BW10" s="45">
        <v>34</v>
      </c>
      <c r="BX10" s="45">
        <v>21</v>
      </c>
      <c r="BY10" s="45">
        <v>56</v>
      </c>
      <c r="BZ10" s="45">
        <v>56</v>
      </c>
      <c r="CA10" s="45">
        <v>124</v>
      </c>
      <c r="CB10" s="45">
        <v>127</v>
      </c>
      <c r="CC10" s="45">
        <v>0</v>
      </c>
      <c r="CD10" s="65">
        <v>87</v>
      </c>
      <c r="CE10" s="45">
        <v>35</v>
      </c>
      <c r="CF10" s="56">
        <v>4</v>
      </c>
    </row>
    <row r="11" spans="1:84" ht="20" customHeight="1" x14ac:dyDescent="0.25">
      <c r="A11" s="122"/>
      <c r="B11" s="57"/>
      <c r="C11" s="46"/>
      <c r="D11" s="46"/>
      <c r="E11" s="66" t="s">
        <v>204</v>
      </c>
      <c r="F11" s="46"/>
      <c r="G11" s="46" t="s">
        <v>248</v>
      </c>
      <c r="H11" s="46" t="s">
        <v>207</v>
      </c>
      <c r="I11" s="46"/>
      <c r="J11" s="46" t="s">
        <v>316</v>
      </c>
      <c r="K11" s="66" t="s">
        <v>182</v>
      </c>
      <c r="L11" s="46" t="s">
        <v>183</v>
      </c>
      <c r="M11" s="46"/>
      <c r="N11" s="66" t="s">
        <v>169</v>
      </c>
      <c r="O11" s="46" t="s">
        <v>2467</v>
      </c>
      <c r="P11" s="46" t="s">
        <v>169</v>
      </c>
      <c r="Q11" s="46" t="s">
        <v>169</v>
      </c>
      <c r="R11" s="46" t="s">
        <v>169</v>
      </c>
      <c r="S11" s="46" t="s">
        <v>684</v>
      </c>
      <c r="T11" s="46"/>
      <c r="U11" s="46"/>
      <c r="V11" s="46" t="s">
        <v>169</v>
      </c>
      <c r="W11" s="46" t="s">
        <v>204</v>
      </c>
      <c r="X11" s="46"/>
      <c r="Y11" s="46" t="s">
        <v>169</v>
      </c>
      <c r="Z11" s="66"/>
      <c r="AA11" s="46"/>
      <c r="AB11" s="46"/>
      <c r="AC11" s="46"/>
      <c r="AD11" s="46"/>
      <c r="AE11" s="46"/>
      <c r="AF11" s="66"/>
      <c r="AG11" s="46"/>
      <c r="AH11" s="66"/>
      <c r="AI11" s="46"/>
      <c r="AJ11" s="46"/>
      <c r="AK11" s="46"/>
      <c r="AL11" s="46"/>
      <c r="AM11" s="46"/>
      <c r="AN11" s="46"/>
      <c r="AO11" s="46"/>
      <c r="AP11" s="46"/>
      <c r="AQ11" s="66"/>
      <c r="AR11" s="46"/>
      <c r="AS11" s="66"/>
      <c r="AT11" s="46"/>
      <c r="AU11" s="46"/>
      <c r="AV11" s="66"/>
      <c r="AW11" s="46"/>
      <c r="AX11" s="66" t="s">
        <v>189</v>
      </c>
      <c r="AY11" s="46" t="s">
        <v>183</v>
      </c>
      <c r="AZ11" s="46" t="s">
        <v>183</v>
      </c>
      <c r="BA11" s="66" t="s">
        <v>182</v>
      </c>
      <c r="BB11" s="46" t="s">
        <v>183</v>
      </c>
      <c r="BC11" s="46"/>
      <c r="BD11" s="66" t="s">
        <v>189</v>
      </c>
      <c r="BE11" s="46" t="s">
        <v>183</v>
      </c>
      <c r="BF11" s="46" t="s">
        <v>183</v>
      </c>
      <c r="BG11" s="66"/>
      <c r="BH11" s="46"/>
      <c r="BI11" s="66"/>
      <c r="BJ11" s="46"/>
      <c r="BK11" s="66"/>
      <c r="BL11" s="46"/>
      <c r="BM11" s="46"/>
      <c r="BN11" s="66"/>
      <c r="BO11" s="46"/>
      <c r="BP11" s="46"/>
      <c r="BQ11" s="46"/>
      <c r="BR11" s="46"/>
      <c r="BS11" s="46" t="s">
        <v>935</v>
      </c>
      <c r="BT11" s="46" t="s">
        <v>290</v>
      </c>
      <c r="BU11" s="46" t="s">
        <v>290</v>
      </c>
      <c r="BV11" s="46" t="s">
        <v>290</v>
      </c>
      <c r="BW11" s="46"/>
      <c r="BX11" s="46"/>
      <c r="BY11" s="46"/>
      <c r="BZ11" s="46"/>
      <c r="CA11" s="46"/>
      <c r="CB11" s="46"/>
      <c r="CC11" s="46"/>
      <c r="CD11" s="66"/>
      <c r="CE11" s="46"/>
      <c r="CF11" s="57"/>
    </row>
    <row r="12" spans="1:84" ht="20" customHeight="1" x14ac:dyDescent="0.25">
      <c r="A12" s="123" t="s">
        <v>513</v>
      </c>
      <c r="B12" s="58">
        <v>0.32313583904237225</v>
      </c>
      <c r="C12" s="47">
        <v>0.31070018505971692</v>
      </c>
      <c r="D12" s="47">
        <v>0.32939330300061842</v>
      </c>
      <c r="E12" s="67">
        <v>0.23439719622724062</v>
      </c>
      <c r="F12" s="47">
        <v>0.32397245709066153</v>
      </c>
      <c r="G12" s="47">
        <v>0.30262762976091723</v>
      </c>
      <c r="H12" s="47">
        <v>0.43816778566850628</v>
      </c>
      <c r="I12" s="47">
        <v>0.34799273204084336</v>
      </c>
      <c r="J12" s="47">
        <v>0.26934934124836851</v>
      </c>
      <c r="K12" s="67">
        <v>0.27729830136067579</v>
      </c>
      <c r="L12" s="47">
        <v>0.34515807022632322</v>
      </c>
      <c r="M12" s="47">
        <v>0.36483620142089362</v>
      </c>
      <c r="N12" s="67">
        <v>0.4365009745198869</v>
      </c>
      <c r="O12" s="47">
        <v>0.27929574764715226</v>
      </c>
      <c r="P12" s="47">
        <v>0.60033461631023033</v>
      </c>
      <c r="Q12" s="47">
        <v>0.25575780934075992</v>
      </c>
      <c r="R12" s="47">
        <v>0.35407125285276403</v>
      </c>
      <c r="S12" s="47">
        <v>0.38446379570805717</v>
      </c>
      <c r="T12" s="47">
        <v>0.1637682276255075</v>
      </c>
      <c r="U12" s="47">
        <v>0.36375819781080265</v>
      </c>
      <c r="V12" s="47">
        <v>0.31494127396529792</v>
      </c>
      <c r="W12" s="47">
        <v>0.24954033257511746</v>
      </c>
      <c r="X12" s="47">
        <v>0.32684061054831254</v>
      </c>
      <c r="Y12" s="47">
        <v>0.37946030430564248</v>
      </c>
      <c r="Z12" s="67">
        <v>0.33779159851645202</v>
      </c>
      <c r="AA12" s="47">
        <v>0.18978975098062281</v>
      </c>
      <c r="AB12" s="47">
        <v>0.42672931574189127</v>
      </c>
      <c r="AC12" s="47">
        <v>0.12207605088412658</v>
      </c>
      <c r="AD12" s="47">
        <v>0.27255972308514831</v>
      </c>
      <c r="AE12" s="47">
        <v>0.24503264627564952</v>
      </c>
      <c r="AF12" s="67">
        <v>0.30187823622369087</v>
      </c>
      <c r="AG12" s="47">
        <v>0.33706016333413458</v>
      </c>
      <c r="AH12" s="67">
        <v>0.66399260406232175</v>
      </c>
      <c r="AI12" s="47">
        <v>0.25237110360577536</v>
      </c>
      <c r="AJ12" s="47">
        <v>0.39885002609368203</v>
      </c>
      <c r="AK12" s="47">
        <v>0.32795604367516445</v>
      </c>
      <c r="AL12" s="47">
        <v>0.35188350105794003</v>
      </c>
      <c r="AM12" s="47">
        <v>0.40880523609256864</v>
      </c>
      <c r="AN12" s="47">
        <v>0.39494361535302125</v>
      </c>
      <c r="AO12" s="47">
        <v>0.3202267478763553</v>
      </c>
      <c r="AP12" s="47">
        <v>0.28857680960006876</v>
      </c>
      <c r="AQ12" s="67">
        <v>0.3370918361441253</v>
      </c>
      <c r="AR12" s="47">
        <v>0.29762233838973917</v>
      </c>
      <c r="AS12" s="67">
        <v>0.34463919582869479</v>
      </c>
      <c r="AT12" s="47">
        <v>0.29709257179130938</v>
      </c>
      <c r="AU12" s="47">
        <v>0.36883064451199138</v>
      </c>
      <c r="AV12" s="67">
        <v>0.31899755154452292</v>
      </c>
      <c r="AW12" s="47">
        <v>0.32529143125964927</v>
      </c>
      <c r="AX12" s="67">
        <v>0.34390173155191833</v>
      </c>
      <c r="AY12" s="47">
        <v>0.27088533655984559</v>
      </c>
      <c r="AZ12" s="47">
        <v>0.23222226060146528</v>
      </c>
      <c r="BA12" s="67">
        <v>0.33136128437914608</v>
      </c>
      <c r="BB12" s="47">
        <v>0.34455313516105768</v>
      </c>
      <c r="BC12" s="47">
        <v>0.34316168979319689</v>
      </c>
      <c r="BD12" s="67">
        <v>0.35765094704938344</v>
      </c>
      <c r="BE12" s="47">
        <v>0.33056326447248557</v>
      </c>
      <c r="BF12" s="47">
        <v>0.18787921504131261</v>
      </c>
      <c r="BG12" s="67">
        <v>0.24764362438535678</v>
      </c>
      <c r="BH12" s="47">
        <v>0.37326205062217971</v>
      </c>
      <c r="BI12" s="67">
        <v>0.31330343106176328</v>
      </c>
      <c r="BJ12" s="47">
        <v>0.32937661415581337</v>
      </c>
      <c r="BK12" s="67">
        <v>0.37277425171418033</v>
      </c>
      <c r="BL12" s="47">
        <v>0.35277503100765856</v>
      </c>
      <c r="BM12" s="47">
        <v>0.17170283895514363</v>
      </c>
      <c r="BN12" s="67">
        <v>0.30673268167699597</v>
      </c>
      <c r="BO12" s="47">
        <v>0.27649340568194158</v>
      </c>
      <c r="BP12" s="47">
        <v>0.32648542381695939</v>
      </c>
      <c r="BQ12" s="47">
        <v>0.33443771105220976</v>
      </c>
      <c r="BR12" s="47">
        <v>0.31330343106176328</v>
      </c>
      <c r="BS12" s="47">
        <v>0.28378050066114624</v>
      </c>
      <c r="BT12" s="47">
        <v>0.32040491211878519</v>
      </c>
      <c r="BU12" s="47">
        <v>0.38126013589575874</v>
      </c>
      <c r="BV12" s="47">
        <v>0.34054403678360856</v>
      </c>
      <c r="BW12" s="47">
        <v>0.29842286887430097</v>
      </c>
      <c r="BX12" s="47">
        <v>0.29476234048227495</v>
      </c>
      <c r="BY12" s="47">
        <v>0.28409427767278023</v>
      </c>
      <c r="BZ12" s="47">
        <v>0.29703833697676407</v>
      </c>
      <c r="CA12" s="47">
        <v>0.31987526135834754</v>
      </c>
      <c r="CB12" s="47">
        <v>0.32313583904237225</v>
      </c>
      <c r="CC12" s="47">
        <v>0</v>
      </c>
      <c r="CD12" s="67">
        <v>0.34719569190862409</v>
      </c>
      <c r="CE12" s="47">
        <v>0.24509556678110198</v>
      </c>
      <c r="CF12" s="58">
        <v>0.32484003084894092</v>
      </c>
    </row>
    <row r="13" spans="1:84" ht="20" customHeight="1" x14ac:dyDescent="0.25">
      <c r="A13" s="123"/>
      <c r="B13" s="59">
        <v>142</v>
      </c>
      <c r="C13" s="48">
        <v>59</v>
      </c>
      <c r="D13" s="48">
        <v>82</v>
      </c>
      <c r="E13" s="68">
        <v>15</v>
      </c>
      <c r="F13" s="48">
        <v>21</v>
      </c>
      <c r="G13" s="48">
        <v>20</v>
      </c>
      <c r="H13" s="48">
        <v>36</v>
      </c>
      <c r="I13" s="48">
        <v>28</v>
      </c>
      <c r="J13" s="48">
        <v>21</v>
      </c>
      <c r="K13" s="68">
        <v>45</v>
      </c>
      <c r="L13" s="48">
        <v>71</v>
      </c>
      <c r="M13" s="48">
        <v>26</v>
      </c>
      <c r="N13" s="68">
        <v>15</v>
      </c>
      <c r="O13" s="48">
        <v>5</v>
      </c>
      <c r="P13" s="48">
        <v>11</v>
      </c>
      <c r="Q13" s="48">
        <v>15</v>
      </c>
      <c r="R13" s="48">
        <v>13</v>
      </c>
      <c r="S13" s="48">
        <v>11</v>
      </c>
      <c r="T13" s="48">
        <v>5</v>
      </c>
      <c r="U13" s="48">
        <v>8</v>
      </c>
      <c r="V13" s="48">
        <v>12</v>
      </c>
      <c r="W13" s="48">
        <v>17</v>
      </c>
      <c r="X13" s="48">
        <v>15</v>
      </c>
      <c r="Y13" s="48">
        <v>15</v>
      </c>
      <c r="Z13" s="68">
        <v>128</v>
      </c>
      <c r="AA13" s="48">
        <v>1</v>
      </c>
      <c r="AB13" s="48">
        <v>5</v>
      </c>
      <c r="AC13" s="48">
        <v>1</v>
      </c>
      <c r="AD13" s="48">
        <v>5</v>
      </c>
      <c r="AE13" s="48">
        <v>14</v>
      </c>
      <c r="AF13" s="68">
        <v>65</v>
      </c>
      <c r="AG13" s="48">
        <v>73</v>
      </c>
      <c r="AH13" s="68">
        <v>3</v>
      </c>
      <c r="AI13" s="48">
        <v>11</v>
      </c>
      <c r="AJ13" s="48">
        <v>20</v>
      </c>
      <c r="AK13" s="48">
        <v>17</v>
      </c>
      <c r="AL13" s="48">
        <v>13</v>
      </c>
      <c r="AM13" s="48">
        <v>15</v>
      </c>
      <c r="AN13" s="48">
        <v>14</v>
      </c>
      <c r="AO13" s="48">
        <v>47</v>
      </c>
      <c r="AP13" s="48">
        <v>41</v>
      </c>
      <c r="AQ13" s="68">
        <v>96</v>
      </c>
      <c r="AR13" s="48">
        <v>46</v>
      </c>
      <c r="AS13" s="68">
        <v>59</v>
      </c>
      <c r="AT13" s="48">
        <v>44</v>
      </c>
      <c r="AU13" s="48">
        <v>37</v>
      </c>
      <c r="AV13" s="68">
        <v>48</v>
      </c>
      <c r="AW13" s="48">
        <v>94</v>
      </c>
      <c r="AX13" s="68">
        <v>113</v>
      </c>
      <c r="AY13" s="48">
        <v>23</v>
      </c>
      <c r="AZ13" s="48">
        <v>6</v>
      </c>
      <c r="BA13" s="68">
        <v>97</v>
      </c>
      <c r="BB13" s="48">
        <v>33</v>
      </c>
      <c r="BC13" s="48">
        <v>6</v>
      </c>
      <c r="BD13" s="68">
        <v>22</v>
      </c>
      <c r="BE13" s="48">
        <v>114</v>
      </c>
      <c r="BF13" s="48">
        <v>6</v>
      </c>
      <c r="BG13" s="68">
        <v>43</v>
      </c>
      <c r="BH13" s="48">
        <v>99</v>
      </c>
      <c r="BI13" s="68">
        <v>53</v>
      </c>
      <c r="BJ13" s="48">
        <v>89</v>
      </c>
      <c r="BK13" s="68">
        <v>26</v>
      </c>
      <c r="BL13" s="48">
        <v>22</v>
      </c>
      <c r="BM13" s="48">
        <v>5</v>
      </c>
      <c r="BN13" s="68">
        <v>52</v>
      </c>
      <c r="BO13" s="48">
        <v>30</v>
      </c>
      <c r="BP13" s="48">
        <v>72</v>
      </c>
      <c r="BQ13" s="48">
        <v>92</v>
      </c>
      <c r="BR13" s="48">
        <v>53</v>
      </c>
      <c r="BS13" s="48">
        <v>59</v>
      </c>
      <c r="BT13" s="48">
        <v>45</v>
      </c>
      <c r="BU13" s="48">
        <v>46</v>
      </c>
      <c r="BV13" s="48">
        <v>49</v>
      </c>
      <c r="BW13" s="48">
        <v>37</v>
      </c>
      <c r="BX13" s="48">
        <v>19</v>
      </c>
      <c r="BY13" s="48">
        <v>55</v>
      </c>
      <c r="BZ13" s="48">
        <v>55</v>
      </c>
      <c r="CA13" s="48">
        <v>135</v>
      </c>
      <c r="CB13" s="48">
        <v>142</v>
      </c>
      <c r="CC13" s="48">
        <v>0</v>
      </c>
      <c r="CD13" s="68">
        <v>97</v>
      </c>
      <c r="CE13" s="48">
        <v>31</v>
      </c>
      <c r="CF13" s="59">
        <v>7</v>
      </c>
    </row>
    <row r="14" spans="1:84" ht="20" customHeight="1" x14ac:dyDescent="0.25">
      <c r="A14" s="123"/>
      <c r="B14" s="60"/>
      <c r="C14" s="49"/>
      <c r="D14" s="49"/>
      <c r="E14" s="69" t="s">
        <v>551</v>
      </c>
      <c r="F14" s="49"/>
      <c r="G14" s="49"/>
      <c r="H14" s="49" t="s">
        <v>288</v>
      </c>
      <c r="I14" s="49"/>
      <c r="J14" s="49" t="s">
        <v>551</v>
      </c>
      <c r="K14" s="69"/>
      <c r="L14" s="49"/>
      <c r="M14" s="49"/>
      <c r="N14" s="69" t="s">
        <v>483</v>
      </c>
      <c r="O14" s="49" t="s">
        <v>207</v>
      </c>
      <c r="P14" s="49" t="s">
        <v>2468</v>
      </c>
      <c r="Q14" s="49" t="s">
        <v>207</v>
      </c>
      <c r="R14" s="49"/>
      <c r="S14" s="49" t="s">
        <v>270</v>
      </c>
      <c r="T14" s="49" t="s">
        <v>1375</v>
      </c>
      <c r="U14" s="49"/>
      <c r="V14" s="49" t="s">
        <v>207</v>
      </c>
      <c r="W14" s="49" t="s">
        <v>316</v>
      </c>
      <c r="X14" s="49" t="s">
        <v>207</v>
      </c>
      <c r="Y14" s="49"/>
      <c r="Z14" s="69"/>
      <c r="AA14" s="49"/>
      <c r="AB14" s="49"/>
      <c r="AC14" s="49"/>
      <c r="AD14" s="49"/>
      <c r="AE14" s="49"/>
      <c r="AF14" s="69"/>
      <c r="AG14" s="49"/>
      <c r="AH14" s="69"/>
      <c r="AI14" s="49"/>
      <c r="AJ14" s="49"/>
      <c r="AK14" s="49"/>
      <c r="AL14" s="49"/>
      <c r="AM14" s="49"/>
      <c r="AN14" s="49"/>
      <c r="AO14" s="49"/>
      <c r="AP14" s="49"/>
      <c r="AQ14" s="69"/>
      <c r="AR14" s="49"/>
      <c r="AS14" s="69"/>
      <c r="AT14" s="49"/>
      <c r="AU14" s="49"/>
      <c r="AV14" s="69"/>
      <c r="AW14" s="49"/>
      <c r="AX14" s="69"/>
      <c r="AY14" s="49"/>
      <c r="AZ14" s="49"/>
      <c r="BA14" s="69"/>
      <c r="BB14" s="49"/>
      <c r="BC14" s="49"/>
      <c r="BD14" s="69"/>
      <c r="BE14" s="49"/>
      <c r="BF14" s="49"/>
      <c r="BG14" s="69" t="s">
        <v>169</v>
      </c>
      <c r="BH14" s="49" t="s">
        <v>188</v>
      </c>
      <c r="BI14" s="69"/>
      <c r="BJ14" s="49"/>
      <c r="BK14" s="69"/>
      <c r="BL14" s="49"/>
      <c r="BM14" s="49"/>
      <c r="BN14" s="69"/>
      <c r="BO14" s="49"/>
      <c r="BP14" s="49"/>
      <c r="BQ14" s="49"/>
      <c r="BR14" s="49"/>
      <c r="BS14" s="49"/>
      <c r="BT14" s="49"/>
      <c r="BU14" s="49"/>
      <c r="BV14" s="49"/>
      <c r="BW14" s="49"/>
      <c r="BX14" s="49"/>
      <c r="BY14" s="49"/>
      <c r="BZ14" s="49"/>
      <c r="CA14" s="49"/>
      <c r="CB14" s="49"/>
      <c r="CC14" s="49"/>
      <c r="CD14" s="69" t="s">
        <v>182</v>
      </c>
      <c r="CE14" s="49" t="s">
        <v>183</v>
      </c>
      <c r="CF14" s="60"/>
    </row>
    <row r="15" spans="1:84" ht="20" customHeight="1" x14ac:dyDescent="0.25">
      <c r="A15" s="122" t="s">
        <v>2197</v>
      </c>
      <c r="B15" s="55">
        <v>0.23570734749432479</v>
      </c>
      <c r="C15" s="44">
        <v>0.26975342586892681</v>
      </c>
      <c r="D15" s="44">
        <v>0.21099839988426561</v>
      </c>
      <c r="E15" s="64">
        <v>0.26709262709458131</v>
      </c>
      <c r="F15" s="44">
        <v>0.20139322923405983</v>
      </c>
      <c r="G15" s="44">
        <v>0.18718981767777002</v>
      </c>
      <c r="H15" s="44">
        <v>0.23105526794677231</v>
      </c>
      <c r="I15" s="44">
        <v>0.28904739405931629</v>
      </c>
      <c r="J15" s="44">
        <v>0.23038811771794418</v>
      </c>
      <c r="K15" s="64">
        <v>0.21891902845650091</v>
      </c>
      <c r="L15" s="44">
        <v>0.23040619113813032</v>
      </c>
      <c r="M15" s="44">
        <v>0.28915836868282091</v>
      </c>
      <c r="N15" s="64">
        <v>0.26898323198108082</v>
      </c>
      <c r="O15" s="44">
        <v>0.11753278954762397</v>
      </c>
      <c r="P15" s="44">
        <v>0.18956312388508523</v>
      </c>
      <c r="Q15" s="44">
        <v>0.32686983846310369</v>
      </c>
      <c r="R15" s="44">
        <v>0.22375833661676187</v>
      </c>
      <c r="S15" s="44">
        <v>0.18217195022023769</v>
      </c>
      <c r="T15" s="44">
        <v>0.34011471897257367</v>
      </c>
      <c r="U15" s="44">
        <v>0.1238731506812538</v>
      </c>
      <c r="V15" s="44">
        <v>0.30800579607853612</v>
      </c>
      <c r="W15" s="44">
        <v>0.19999205192673009</v>
      </c>
      <c r="X15" s="44">
        <v>0.20344108482260176</v>
      </c>
      <c r="Y15" s="44">
        <v>0.2034342128318152</v>
      </c>
      <c r="Z15" s="64">
        <v>0.23074978209318198</v>
      </c>
      <c r="AA15" s="44">
        <v>0.42668200609243184</v>
      </c>
      <c r="AB15" s="44">
        <v>0.12512395685324942</v>
      </c>
      <c r="AC15" s="44">
        <v>0.43563573387104249</v>
      </c>
      <c r="AD15" s="44">
        <v>0.2895320331925752</v>
      </c>
      <c r="AE15" s="44">
        <v>0.26471744286367693</v>
      </c>
      <c r="AF15" s="64">
        <v>0.22630788151451814</v>
      </c>
      <c r="AG15" s="44">
        <v>0.24511349606831082</v>
      </c>
      <c r="AH15" s="64">
        <v>0.18261523108285399</v>
      </c>
      <c r="AI15" s="44">
        <v>0.24253010845313139</v>
      </c>
      <c r="AJ15" s="44">
        <v>0.18726467328688012</v>
      </c>
      <c r="AK15" s="44">
        <v>0.15906268578347418</v>
      </c>
      <c r="AL15" s="44">
        <v>0.17383910028614571</v>
      </c>
      <c r="AM15" s="44">
        <v>0.15357973373556236</v>
      </c>
      <c r="AN15" s="44">
        <v>0.13231491511900725</v>
      </c>
      <c r="AO15" s="44">
        <v>0.2217255172964239</v>
      </c>
      <c r="AP15" s="44">
        <v>0.29237430528665659</v>
      </c>
      <c r="AQ15" s="64">
        <v>0.22468270305727495</v>
      </c>
      <c r="AR15" s="44">
        <v>0.25586192842386596</v>
      </c>
      <c r="AS15" s="64">
        <v>0.24451259795844918</v>
      </c>
      <c r="AT15" s="44">
        <v>0.24244684515967144</v>
      </c>
      <c r="AU15" s="44">
        <v>0.20483213005159392</v>
      </c>
      <c r="AV15" s="64">
        <v>0.20683679813047082</v>
      </c>
      <c r="AW15" s="44">
        <v>0.25074572545853774</v>
      </c>
      <c r="AX15" s="64">
        <v>0.20586579444196582</v>
      </c>
      <c r="AY15" s="44">
        <v>0.28809065737255796</v>
      </c>
      <c r="AZ15" s="44">
        <v>0.43852122812963118</v>
      </c>
      <c r="BA15" s="64">
        <v>0.1682309563256689</v>
      </c>
      <c r="BB15" s="44">
        <v>0.36124451244430028</v>
      </c>
      <c r="BC15" s="44">
        <v>0.235319629614164</v>
      </c>
      <c r="BD15" s="64">
        <v>0.15900007630274135</v>
      </c>
      <c r="BE15" s="44">
        <v>0.23413443794002656</v>
      </c>
      <c r="BF15" s="44">
        <v>0.38630057287292097</v>
      </c>
      <c r="BG15" s="64">
        <v>0.30169962437922054</v>
      </c>
      <c r="BH15" s="44">
        <v>0.19188901670624881</v>
      </c>
      <c r="BI15" s="64">
        <v>0.18264551433137513</v>
      </c>
      <c r="BJ15" s="44">
        <v>0.26938647965909807</v>
      </c>
      <c r="BK15" s="64">
        <v>0.19341863307782425</v>
      </c>
      <c r="BL15" s="44">
        <v>0.18934287255000373</v>
      </c>
      <c r="BM15" s="44">
        <v>0.10545121055520325</v>
      </c>
      <c r="BN15" s="64">
        <v>0.1941827837633619</v>
      </c>
      <c r="BO15" s="44">
        <v>0.24322844608196612</v>
      </c>
      <c r="BP15" s="44">
        <v>0.22803197756998986</v>
      </c>
      <c r="BQ15" s="44">
        <v>0.2011549719656002</v>
      </c>
      <c r="BR15" s="44">
        <v>0.18264551433137513</v>
      </c>
      <c r="BS15" s="44">
        <v>0.20562127427644977</v>
      </c>
      <c r="BT15" s="44">
        <v>0.22836310985829961</v>
      </c>
      <c r="BU15" s="44">
        <v>0.21016725756119811</v>
      </c>
      <c r="BV15" s="44">
        <v>0.2386161647895188</v>
      </c>
      <c r="BW15" s="44">
        <v>0.20877415881747419</v>
      </c>
      <c r="BX15" s="44">
        <v>0.17871952658160023</v>
      </c>
      <c r="BY15" s="44">
        <v>0.25562397046299429</v>
      </c>
      <c r="BZ15" s="44">
        <v>0.22247474450283883</v>
      </c>
      <c r="CA15" s="44">
        <v>0.23814123535041964</v>
      </c>
      <c r="CB15" s="44">
        <v>0.23570734749432479</v>
      </c>
      <c r="CC15" s="44">
        <v>0</v>
      </c>
      <c r="CD15" s="64">
        <v>0.21296657098122038</v>
      </c>
      <c r="CE15" s="44">
        <v>0.29395221426505036</v>
      </c>
      <c r="CF15" s="55">
        <v>0.23126731061756048</v>
      </c>
    </row>
    <row r="16" spans="1:84" ht="20" customHeight="1" x14ac:dyDescent="0.25">
      <c r="A16" s="122"/>
      <c r="B16" s="56">
        <v>104</v>
      </c>
      <c r="C16" s="45">
        <v>51</v>
      </c>
      <c r="D16" s="45">
        <v>53</v>
      </c>
      <c r="E16" s="65">
        <v>18</v>
      </c>
      <c r="F16" s="45">
        <v>13</v>
      </c>
      <c r="G16" s="45">
        <v>13</v>
      </c>
      <c r="H16" s="45">
        <v>19</v>
      </c>
      <c r="I16" s="45">
        <v>23</v>
      </c>
      <c r="J16" s="45">
        <v>18</v>
      </c>
      <c r="K16" s="65">
        <v>36</v>
      </c>
      <c r="L16" s="45">
        <v>47</v>
      </c>
      <c r="M16" s="45">
        <v>21</v>
      </c>
      <c r="N16" s="65">
        <v>9</v>
      </c>
      <c r="O16" s="45">
        <v>2</v>
      </c>
      <c r="P16" s="45">
        <v>3</v>
      </c>
      <c r="Q16" s="45">
        <v>19</v>
      </c>
      <c r="R16" s="45">
        <v>8</v>
      </c>
      <c r="S16" s="45">
        <v>5</v>
      </c>
      <c r="T16" s="45">
        <v>11</v>
      </c>
      <c r="U16" s="45">
        <v>3</v>
      </c>
      <c r="V16" s="45">
        <v>11</v>
      </c>
      <c r="W16" s="45">
        <v>14</v>
      </c>
      <c r="X16" s="45">
        <v>9</v>
      </c>
      <c r="Y16" s="45">
        <v>8</v>
      </c>
      <c r="Z16" s="65">
        <v>87</v>
      </c>
      <c r="AA16" s="45">
        <v>2</v>
      </c>
      <c r="AB16" s="45">
        <v>1</v>
      </c>
      <c r="AC16" s="45">
        <v>3</v>
      </c>
      <c r="AD16" s="45">
        <v>5</v>
      </c>
      <c r="AE16" s="45">
        <v>16</v>
      </c>
      <c r="AF16" s="65">
        <v>48</v>
      </c>
      <c r="AG16" s="45">
        <v>53</v>
      </c>
      <c r="AH16" s="65">
        <v>1</v>
      </c>
      <c r="AI16" s="45">
        <v>11</v>
      </c>
      <c r="AJ16" s="45">
        <v>9</v>
      </c>
      <c r="AK16" s="45">
        <v>8</v>
      </c>
      <c r="AL16" s="45">
        <v>6</v>
      </c>
      <c r="AM16" s="45">
        <v>6</v>
      </c>
      <c r="AN16" s="45">
        <v>5</v>
      </c>
      <c r="AO16" s="45">
        <v>33</v>
      </c>
      <c r="AP16" s="45">
        <v>42</v>
      </c>
      <c r="AQ16" s="65">
        <v>64</v>
      </c>
      <c r="AR16" s="45">
        <v>40</v>
      </c>
      <c r="AS16" s="65">
        <v>42</v>
      </c>
      <c r="AT16" s="45">
        <v>36</v>
      </c>
      <c r="AU16" s="45">
        <v>21</v>
      </c>
      <c r="AV16" s="65">
        <v>31</v>
      </c>
      <c r="AW16" s="45">
        <v>72</v>
      </c>
      <c r="AX16" s="65">
        <v>68</v>
      </c>
      <c r="AY16" s="45">
        <v>24</v>
      </c>
      <c r="AZ16" s="45">
        <v>12</v>
      </c>
      <c r="BA16" s="65">
        <v>49</v>
      </c>
      <c r="BB16" s="45">
        <v>35</v>
      </c>
      <c r="BC16" s="45">
        <v>4</v>
      </c>
      <c r="BD16" s="65">
        <v>10</v>
      </c>
      <c r="BE16" s="45">
        <v>81</v>
      </c>
      <c r="BF16" s="45">
        <v>13</v>
      </c>
      <c r="BG16" s="65">
        <v>53</v>
      </c>
      <c r="BH16" s="45">
        <v>51</v>
      </c>
      <c r="BI16" s="65">
        <v>31</v>
      </c>
      <c r="BJ16" s="45">
        <v>72</v>
      </c>
      <c r="BK16" s="65">
        <v>13</v>
      </c>
      <c r="BL16" s="45">
        <v>12</v>
      </c>
      <c r="BM16" s="45">
        <v>3</v>
      </c>
      <c r="BN16" s="65">
        <v>33</v>
      </c>
      <c r="BO16" s="45">
        <v>26</v>
      </c>
      <c r="BP16" s="45">
        <v>50</v>
      </c>
      <c r="BQ16" s="45">
        <v>55</v>
      </c>
      <c r="BR16" s="45">
        <v>31</v>
      </c>
      <c r="BS16" s="45">
        <v>43</v>
      </c>
      <c r="BT16" s="45">
        <v>32</v>
      </c>
      <c r="BU16" s="45">
        <v>25</v>
      </c>
      <c r="BV16" s="45">
        <v>34</v>
      </c>
      <c r="BW16" s="45">
        <v>26</v>
      </c>
      <c r="BX16" s="45">
        <v>11</v>
      </c>
      <c r="BY16" s="45">
        <v>50</v>
      </c>
      <c r="BZ16" s="45">
        <v>41</v>
      </c>
      <c r="CA16" s="45">
        <v>101</v>
      </c>
      <c r="CB16" s="45">
        <v>104</v>
      </c>
      <c r="CC16" s="45">
        <v>0</v>
      </c>
      <c r="CD16" s="65">
        <v>59</v>
      </c>
      <c r="CE16" s="45">
        <v>38</v>
      </c>
      <c r="CF16" s="56">
        <v>5</v>
      </c>
    </row>
    <row r="17" spans="1:84" ht="20" customHeight="1" x14ac:dyDescent="0.25">
      <c r="A17" s="122"/>
      <c r="B17" s="57"/>
      <c r="C17" s="46"/>
      <c r="D17" s="46"/>
      <c r="E17" s="66"/>
      <c r="F17" s="46"/>
      <c r="G17" s="46"/>
      <c r="H17" s="46"/>
      <c r="I17" s="46"/>
      <c r="J17" s="46"/>
      <c r="K17" s="66"/>
      <c r="L17" s="46"/>
      <c r="M17" s="46"/>
      <c r="N17" s="66"/>
      <c r="O17" s="46"/>
      <c r="P17" s="46"/>
      <c r="Q17" s="46"/>
      <c r="R17" s="46"/>
      <c r="S17" s="46"/>
      <c r="T17" s="46"/>
      <c r="U17" s="46"/>
      <c r="V17" s="46"/>
      <c r="W17" s="46"/>
      <c r="X17" s="46"/>
      <c r="Y17" s="46"/>
      <c r="Z17" s="66"/>
      <c r="AA17" s="46"/>
      <c r="AB17" s="46"/>
      <c r="AC17" s="46"/>
      <c r="AD17" s="46"/>
      <c r="AE17" s="46"/>
      <c r="AF17" s="66"/>
      <c r="AG17" s="46"/>
      <c r="AH17" s="66"/>
      <c r="AI17" s="46"/>
      <c r="AJ17" s="46"/>
      <c r="AK17" s="46"/>
      <c r="AL17" s="46"/>
      <c r="AM17" s="46"/>
      <c r="AN17" s="46"/>
      <c r="AO17" s="46"/>
      <c r="AP17" s="46"/>
      <c r="AQ17" s="66"/>
      <c r="AR17" s="46"/>
      <c r="AS17" s="66"/>
      <c r="AT17" s="46"/>
      <c r="AU17" s="46"/>
      <c r="AV17" s="66"/>
      <c r="AW17" s="46"/>
      <c r="AX17" s="66" t="s">
        <v>207</v>
      </c>
      <c r="AY17" s="46"/>
      <c r="AZ17" s="46" t="s">
        <v>188</v>
      </c>
      <c r="BA17" s="66" t="s">
        <v>169</v>
      </c>
      <c r="BB17" s="46" t="s">
        <v>188</v>
      </c>
      <c r="BC17" s="46"/>
      <c r="BD17" s="66" t="s">
        <v>207</v>
      </c>
      <c r="BE17" s="46" t="s">
        <v>207</v>
      </c>
      <c r="BF17" s="46" t="s">
        <v>266</v>
      </c>
      <c r="BG17" s="66" t="s">
        <v>182</v>
      </c>
      <c r="BH17" s="46" t="s">
        <v>183</v>
      </c>
      <c r="BI17" s="66" t="s">
        <v>169</v>
      </c>
      <c r="BJ17" s="46" t="s">
        <v>188</v>
      </c>
      <c r="BK17" s="66"/>
      <c r="BL17" s="46"/>
      <c r="BM17" s="46"/>
      <c r="BN17" s="66"/>
      <c r="BO17" s="46"/>
      <c r="BP17" s="46"/>
      <c r="BQ17" s="46"/>
      <c r="BR17" s="46"/>
      <c r="BS17" s="46"/>
      <c r="BT17" s="46"/>
      <c r="BU17" s="46"/>
      <c r="BV17" s="46"/>
      <c r="BW17" s="46"/>
      <c r="BX17" s="46"/>
      <c r="BY17" s="46"/>
      <c r="BZ17" s="46"/>
      <c r="CA17" s="46"/>
      <c r="CB17" s="46"/>
      <c r="CC17" s="46"/>
      <c r="CD17" s="66"/>
      <c r="CE17" s="46"/>
      <c r="CF17" s="57"/>
    </row>
    <row r="18" spans="1:84" ht="20" customHeight="1" x14ac:dyDescent="0.25">
      <c r="A18" s="123" t="s">
        <v>523</v>
      </c>
      <c r="B18" s="58">
        <v>9.3131624733459387E-2</v>
      </c>
      <c r="C18" s="47">
        <v>0.10313430258449176</v>
      </c>
      <c r="D18" s="47">
        <v>8.5984061261826963E-2</v>
      </c>
      <c r="E18" s="67">
        <v>5.7941975387379233E-2</v>
      </c>
      <c r="F18" s="47">
        <v>0.12123412881137187</v>
      </c>
      <c r="G18" s="47">
        <v>9.7050692151397555E-2</v>
      </c>
      <c r="H18" s="47">
        <v>6.7214475755157571E-2</v>
      </c>
      <c r="I18" s="47">
        <v>4.598427723654501E-2</v>
      </c>
      <c r="J18" s="47">
        <v>0.17003739374270008</v>
      </c>
      <c r="K18" s="67">
        <v>7.622067768608666E-2</v>
      </c>
      <c r="L18" s="47">
        <v>0.11344716730347844</v>
      </c>
      <c r="M18" s="47">
        <v>7.3697439023489339E-2</v>
      </c>
      <c r="N18" s="67">
        <v>5.1190307862667206E-2</v>
      </c>
      <c r="O18" s="47">
        <v>0</v>
      </c>
      <c r="P18" s="47">
        <v>4.7595808899225739E-2</v>
      </c>
      <c r="Q18" s="47">
        <v>0.13624980275684506</v>
      </c>
      <c r="R18" s="47">
        <v>9.4907192143597052E-2</v>
      </c>
      <c r="S18" s="47">
        <v>0.19696825940295226</v>
      </c>
      <c r="T18" s="47">
        <v>0.11440563434056283</v>
      </c>
      <c r="U18" s="47">
        <v>4.9127582294242529E-2</v>
      </c>
      <c r="V18" s="47">
        <v>5.5075845862619731E-2</v>
      </c>
      <c r="W18" s="47">
        <v>3.7602696306392173E-2</v>
      </c>
      <c r="X18" s="47">
        <v>0.11427261301367819</v>
      </c>
      <c r="Y18" s="47">
        <v>0.16403738148524508</v>
      </c>
      <c r="Z18" s="67">
        <v>9.4030265404566493E-2</v>
      </c>
      <c r="AA18" s="47">
        <v>0</v>
      </c>
      <c r="AB18" s="47">
        <v>0.12280629633742567</v>
      </c>
      <c r="AC18" s="47">
        <v>0.1091918805523486</v>
      </c>
      <c r="AD18" s="47">
        <v>0</v>
      </c>
      <c r="AE18" s="47">
        <v>6.9272968005348559E-2</v>
      </c>
      <c r="AF18" s="67">
        <v>9.6589980082416801E-2</v>
      </c>
      <c r="AG18" s="47">
        <v>8.7525051944110158E-2</v>
      </c>
      <c r="AH18" s="67">
        <v>0</v>
      </c>
      <c r="AI18" s="47">
        <v>0.17671356877115973</v>
      </c>
      <c r="AJ18" s="47">
        <v>7.1101057644479757E-2</v>
      </c>
      <c r="AK18" s="47">
        <v>6.705512148222155E-2</v>
      </c>
      <c r="AL18" s="47">
        <v>0.13631911806658295</v>
      </c>
      <c r="AM18" s="47">
        <v>7.5792121110767038E-2</v>
      </c>
      <c r="AN18" s="47">
        <v>0.14047341060735732</v>
      </c>
      <c r="AO18" s="47">
        <v>9.9918172065181873E-2</v>
      </c>
      <c r="AP18" s="47">
        <v>5.8791560170443444E-2</v>
      </c>
      <c r="AQ18" s="67">
        <v>9.3717924616797982E-2</v>
      </c>
      <c r="AR18" s="47">
        <v>9.2059787132237933E-2</v>
      </c>
      <c r="AS18" s="67">
        <v>9.6577983271411746E-2</v>
      </c>
      <c r="AT18" s="47">
        <v>9.5608584123996879E-2</v>
      </c>
      <c r="AU18" s="47">
        <v>7.7495988498448604E-2</v>
      </c>
      <c r="AV18" s="67">
        <v>9.7148905157064008E-2</v>
      </c>
      <c r="AW18" s="47">
        <v>9.1039063880632765E-2</v>
      </c>
      <c r="AX18" s="67">
        <v>8.420269038015199E-2</v>
      </c>
      <c r="AY18" s="47">
        <v>0.1194775908604236</v>
      </c>
      <c r="AZ18" s="47">
        <v>0.11989163708061147</v>
      </c>
      <c r="BA18" s="67">
        <v>8.1042515771040421E-2</v>
      </c>
      <c r="BB18" s="47">
        <v>0.12364020714212774</v>
      </c>
      <c r="BC18" s="47">
        <v>0.16903439175240234</v>
      </c>
      <c r="BD18" s="67">
        <v>0</v>
      </c>
      <c r="BE18" s="47">
        <v>0.1055876496986366</v>
      </c>
      <c r="BF18" s="47">
        <v>0.13167286981780268</v>
      </c>
      <c r="BG18" s="67">
        <v>0.10014376971453755</v>
      </c>
      <c r="BH18" s="47">
        <v>8.8475617957836872E-2</v>
      </c>
      <c r="BI18" s="67">
        <v>0.11132342689227405</v>
      </c>
      <c r="BJ18" s="47">
        <v>8.1585018204796717E-2</v>
      </c>
      <c r="BK18" s="67">
        <v>4.4670792048206474E-2</v>
      </c>
      <c r="BL18" s="47">
        <v>0.13846770147099555</v>
      </c>
      <c r="BM18" s="47">
        <v>0.23412522740632269</v>
      </c>
      <c r="BN18" s="67">
        <v>9.205024080826231E-2</v>
      </c>
      <c r="BO18" s="47">
        <v>0.11127360114630303</v>
      </c>
      <c r="BP18" s="47">
        <v>8.6260569558981731E-2</v>
      </c>
      <c r="BQ18" s="47">
        <v>9.5485461768741273E-2</v>
      </c>
      <c r="BR18" s="47">
        <v>0.11132342689227405</v>
      </c>
      <c r="BS18" s="47">
        <v>7.6390892891439244E-2</v>
      </c>
      <c r="BT18" s="47">
        <v>0.10114383832550422</v>
      </c>
      <c r="BU18" s="47">
        <v>7.008096022181011E-2</v>
      </c>
      <c r="BV18" s="47">
        <v>9.4341939305546449E-2</v>
      </c>
      <c r="BW18" s="47">
        <v>0.11360805461037202</v>
      </c>
      <c r="BX18" s="47">
        <v>0.13165003646803358</v>
      </c>
      <c r="BY18" s="47">
        <v>0.10192734842563969</v>
      </c>
      <c r="BZ18" s="47">
        <v>9.4920511622801435E-2</v>
      </c>
      <c r="CA18" s="47">
        <v>9.1159075464256195E-2</v>
      </c>
      <c r="CB18" s="47">
        <v>9.3131624733459387E-2</v>
      </c>
      <c r="CC18" s="47">
        <v>0</v>
      </c>
      <c r="CD18" s="67">
        <v>8.7424471838294077E-2</v>
      </c>
      <c r="CE18" s="47">
        <v>0.10288048041845457</v>
      </c>
      <c r="CF18" s="58">
        <v>5.8202074333028875E-2</v>
      </c>
    </row>
    <row r="19" spans="1:84" ht="20" customHeight="1" x14ac:dyDescent="0.25">
      <c r="A19" s="123"/>
      <c r="B19" s="59">
        <v>41</v>
      </c>
      <c r="C19" s="48">
        <v>19</v>
      </c>
      <c r="D19" s="48">
        <v>21</v>
      </c>
      <c r="E19" s="68">
        <v>4</v>
      </c>
      <c r="F19" s="48">
        <v>8</v>
      </c>
      <c r="G19" s="48">
        <v>7</v>
      </c>
      <c r="H19" s="48">
        <v>5</v>
      </c>
      <c r="I19" s="48">
        <v>4</v>
      </c>
      <c r="J19" s="48">
        <v>13</v>
      </c>
      <c r="K19" s="68">
        <v>12</v>
      </c>
      <c r="L19" s="48">
        <v>23</v>
      </c>
      <c r="M19" s="48">
        <v>5</v>
      </c>
      <c r="N19" s="68">
        <v>2</v>
      </c>
      <c r="O19" s="48">
        <v>0</v>
      </c>
      <c r="P19" s="48">
        <v>1</v>
      </c>
      <c r="Q19" s="48">
        <v>8</v>
      </c>
      <c r="R19" s="48">
        <v>3</v>
      </c>
      <c r="S19" s="48">
        <v>6</v>
      </c>
      <c r="T19" s="48">
        <v>4</v>
      </c>
      <c r="U19" s="48">
        <v>1</v>
      </c>
      <c r="V19" s="48">
        <v>2</v>
      </c>
      <c r="W19" s="48">
        <v>3</v>
      </c>
      <c r="X19" s="48">
        <v>5</v>
      </c>
      <c r="Y19" s="48">
        <v>7</v>
      </c>
      <c r="Z19" s="68">
        <v>36</v>
      </c>
      <c r="AA19" s="48">
        <v>0</v>
      </c>
      <c r="AB19" s="48">
        <v>1</v>
      </c>
      <c r="AC19" s="48">
        <v>1</v>
      </c>
      <c r="AD19" s="48">
        <v>0</v>
      </c>
      <c r="AE19" s="48">
        <v>4</v>
      </c>
      <c r="AF19" s="68">
        <v>21</v>
      </c>
      <c r="AG19" s="48">
        <v>19</v>
      </c>
      <c r="AH19" s="68">
        <v>0</v>
      </c>
      <c r="AI19" s="48">
        <v>8</v>
      </c>
      <c r="AJ19" s="48">
        <v>4</v>
      </c>
      <c r="AK19" s="48">
        <v>4</v>
      </c>
      <c r="AL19" s="48">
        <v>5</v>
      </c>
      <c r="AM19" s="48">
        <v>3</v>
      </c>
      <c r="AN19" s="48">
        <v>5</v>
      </c>
      <c r="AO19" s="48">
        <v>15</v>
      </c>
      <c r="AP19" s="48">
        <v>8</v>
      </c>
      <c r="AQ19" s="68">
        <v>27</v>
      </c>
      <c r="AR19" s="48">
        <v>14</v>
      </c>
      <c r="AS19" s="68">
        <v>16</v>
      </c>
      <c r="AT19" s="48">
        <v>14</v>
      </c>
      <c r="AU19" s="48">
        <v>8</v>
      </c>
      <c r="AV19" s="68">
        <v>15</v>
      </c>
      <c r="AW19" s="48">
        <v>26</v>
      </c>
      <c r="AX19" s="68">
        <v>28</v>
      </c>
      <c r="AY19" s="48">
        <v>10</v>
      </c>
      <c r="AZ19" s="48">
        <v>3</v>
      </c>
      <c r="BA19" s="68">
        <v>24</v>
      </c>
      <c r="BB19" s="48">
        <v>12</v>
      </c>
      <c r="BC19" s="48">
        <v>3</v>
      </c>
      <c r="BD19" s="68">
        <v>0</v>
      </c>
      <c r="BE19" s="48">
        <v>36</v>
      </c>
      <c r="BF19" s="48">
        <v>5</v>
      </c>
      <c r="BG19" s="68">
        <v>18</v>
      </c>
      <c r="BH19" s="48">
        <v>23</v>
      </c>
      <c r="BI19" s="68">
        <v>19</v>
      </c>
      <c r="BJ19" s="48">
        <v>22</v>
      </c>
      <c r="BK19" s="68">
        <v>3</v>
      </c>
      <c r="BL19" s="48">
        <v>9</v>
      </c>
      <c r="BM19" s="48">
        <v>6</v>
      </c>
      <c r="BN19" s="68">
        <v>15</v>
      </c>
      <c r="BO19" s="48">
        <v>12</v>
      </c>
      <c r="BP19" s="48">
        <v>19</v>
      </c>
      <c r="BQ19" s="48">
        <v>26</v>
      </c>
      <c r="BR19" s="48">
        <v>19</v>
      </c>
      <c r="BS19" s="48">
        <v>16</v>
      </c>
      <c r="BT19" s="48">
        <v>14</v>
      </c>
      <c r="BU19" s="48">
        <v>8</v>
      </c>
      <c r="BV19" s="48">
        <v>13</v>
      </c>
      <c r="BW19" s="48">
        <v>14</v>
      </c>
      <c r="BX19" s="48">
        <v>8</v>
      </c>
      <c r="BY19" s="48">
        <v>20</v>
      </c>
      <c r="BZ19" s="48">
        <v>17</v>
      </c>
      <c r="CA19" s="48">
        <v>39</v>
      </c>
      <c r="CB19" s="48">
        <v>41</v>
      </c>
      <c r="CC19" s="48">
        <v>0</v>
      </c>
      <c r="CD19" s="68">
        <v>24</v>
      </c>
      <c r="CE19" s="48">
        <v>13</v>
      </c>
      <c r="CF19" s="59">
        <v>1</v>
      </c>
    </row>
    <row r="20" spans="1:84" ht="20" customHeight="1" x14ac:dyDescent="0.25">
      <c r="A20" s="123"/>
      <c r="B20" s="60"/>
      <c r="C20" s="49"/>
      <c r="D20" s="49"/>
      <c r="E20" s="69" t="s">
        <v>290</v>
      </c>
      <c r="F20" s="49"/>
      <c r="G20" s="49"/>
      <c r="H20" s="49" t="s">
        <v>290</v>
      </c>
      <c r="I20" s="49" t="s">
        <v>290</v>
      </c>
      <c r="J20" s="49" t="s">
        <v>2469</v>
      </c>
      <c r="K20" s="69"/>
      <c r="L20" s="49"/>
      <c r="M20" s="49"/>
      <c r="N20" s="69"/>
      <c r="O20" s="49" t="s">
        <v>290</v>
      </c>
      <c r="P20" s="49"/>
      <c r="Q20" s="49" t="s">
        <v>171</v>
      </c>
      <c r="R20" s="49"/>
      <c r="S20" s="49" t="s">
        <v>954</v>
      </c>
      <c r="T20" s="49"/>
      <c r="U20" s="49"/>
      <c r="V20" s="49"/>
      <c r="W20" s="49" t="s">
        <v>2470</v>
      </c>
      <c r="X20" s="49"/>
      <c r="Y20" s="49" t="s">
        <v>171</v>
      </c>
      <c r="Z20" s="69"/>
      <c r="AA20" s="49"/>
      <c r="AB20" s="49"/>
      <c r="AC20" s="49"/>
      <c r="AD20" s="49"/>
      <c r="AE20" s="49"/>
      <c r="AF20" s="69"/>
      <c r="AG20" s="49"/>
      <c r="AH20" s="69"/>
      <c r="AI20" s="49" t="s">
        <v>205</v>
      </c>
      <c r="AJ20" s="49"/>
      <c r="AK20" s="49"/>
      <c r="AL20" s="49"/>
      <c r="AM20" s="49"/>
      <c r="AN20" s="49"/>
      <c r="AO20" s="49"/>
      <c r="AP20" s="49" t="s">
        <v>169</v>
      </c>
      <c r="AQ20" s="69"/>
      <c r="AR20" s="49"/>
      <c r="AS20" s="69"/>
      <c r="AT20" s="49"/>
      <c r="AU20" s="49"/>
      <c r="AV20" s="69"/>
      <c r="AW20" s="49"/>
      <c r="AX20" s="69"/>
      <c r="AY20" s="49"/>
      <c r="AZ20" s="49"/>
      <c r="BA20" s="69"/>
      <c r="BB20" s="49"/>
      <c r="BC20" s="49"/>
      <c r="BD20" s="69" t="s">
        <v>259</v>
      </c>
      <c r="BE20" s="49" t="s">
        <v>188</v>
      </c>
      <c r="BF20" s="49" t="s">
        <v>188</v>
      </c>
      <c r="BG20" s="69"/>
      <c r="BH20" s="49"/>
      <c r="BI20" s="69"/>
      <c r="BJ20" s="49"/>
      <c r="BK20" s="69" t="s">
        <v>207</v>
      </c>
      <c r="BL20" s="49"/>
      <c r="BM20" s="49" t="s">
        <v>188</v>
      </c>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530</v>
      </c>
      <c r="B21" s="55">
        <v>3.5784232330809213E-2</v>
      </c>
      <c r="C21" s="44">
        <v>2.549939022480709E-2</v>
      </c>
      <c r="D21" s="44">
        <v>4.3749690001344231E-2</v>
      </c>
      <c r="E21" s="64">
        <v>0</v>
      </c>
      <c r="F21" s="44">
        <v>2.2609156395975966E-2</v>
      </c>
      <c r="G21" s="44">
        <v>1.7209345935151575E-2</v>
      </c>
      <c r="H21" s="44">
        <v>1.2265565473311701E-2</v>
      </c>
      <c r="I21" s="44">
        <v>1.9502600199030565E-2</v>
      </c>
      <c r="J21" s="44">
        <v>0.13296075864471427</v>
      </c>
      <c r="K21" s="64">
        <v>1.6040197912242867E-2</v>
      </c>
      <c r="L21" s="44">
        <v>5.6989294958493142E-2</v>
      </c>
      <c r="M21" s="44">
        <v>2.0274417531805276E-2</v>
      </c>
      <c r="N21" s="64">
        <v>0</v>
      </c>
      <c r="O21" s="44">
        <v>5.1977879549586908E-2</v>
      </c>
      <c r="P21" s="44">
        <v>0</v>
      </c>
      <c r="Q21" s="44">
        <v>4.7408822503167601E-2</v>
      </c>
      <c r="R21" s="44">
        <v>8.4694077013300936E-2</v>
      </c>
      <c r="S21" s="44">
        <v>6.6865279001566344E-2</v>
      </c>
      <c r="T21" s="44">
        <v>4.8580378639938193E-2</v>
      </c>
      <c r="U21" s="44">
        <v>6.9509143748117577E-2</v>
      </c>
      <c r="V21" s="44">
        <v>0</v>
      </c>
      <c r="W21" s="44">
        <v>5.812866660265701E-2</v>
      </c>
      <c r="X21" s="44">
        <v>0</v>
      </c>
      <c r="Y21" s="44">
        <v>0</v>
      </c>
      <c r="Z21" s="64">
        <v>3.8943061319823565E-2</v>
      </c>
      <c r="AA21" s="44">
        <v>0</v>
      </c>
      <c r="AB21" s="44">
        <v>0</v>
      </c>
      <c r="AC21" s="44">
        <v>0</v>
      </c>
      <c r="AD21" s="44">
        <v>5.6396770264549055E-2</v>
      </c>
      <c r="AE21" s="44">
        <v>1.7292014551319859E-2</v>
      </c>
      <c r="AF21" s="64">
        <v>4.1187684353652013E-2</v>
      </c>
      <c r="AG21" s="44">
        <v>3.1976826176213453E-2</v>
      </c>
      <c r="AH21" s="64">
        <v>0</v>
      </c>
      <c r="AI21" s="44">
        <v>0</v>
      </c>
      <c r="AJ21" s="44">
        <v>0</v>
      </c>
      <c r="AK21" s="44">
        <v>2.7345409893376523E-2</v>
      </c>
      <c r="AL21" s="44">
        <v>0</v>
      </c>
      <c r="AM21" s="44">
        <v>0</v>
      </c>
      <c r="AN21" s="44">
        <v>0</v>
      </c>
      <c r="AO21" s="44">
        <v>5.9918375776063168E-2</v>
      </c>
      <c r="AP21" s="44">
        <v>3.7923074023119036E-2</v>
      </c>
      <c r="AQ21" s="64">
        <v>3.7414296526035257E-2</v>
      </c>
      <c r="AR21" s="44">
        <v>3.2804248628784109E-2</v>
      </c>
      <c r="AS21" s="64">
        <v>4.4386598610125089E-2</v>
      </c>
      <c r="AT21" s="44">
        <v>2.455595559905038E-2</v>
      </c>
      <c r="AU21" s="44">
        <v>3.4809001841702922E-2</v>
      </c>
      <c r="AV21" s="64">
        <v>3.4935442886292328E-2</v>
      </c>
      <c r="AW21" s="44">
        <v>3.6226358191242598E-2</v>
      </c>
      <c r="AX21" s="64">
        <v>3.054255691442171E-2</v>
      </c>
      <c r="AY21" s="44">
        <v>4.8451319730559168E-2</v>
      </c>
      <c r="AZ21" s="44">
        <v>6.0391248478417571E-2</v>
      </c>
      <c r="BA21" s="64">
        <v>2.1720668004768445E-2</v>
      </c>
      <c r="BB21" s="44">
        <v>6.2929117227962586E-2</v>
      </c>
      <c r="BC21" s="44">
        <v>6.5305764914057804E-2</v>
      </c>
      <c r="BD21" s="64">
        <v>2.2642662541654618E-2</v>
      </c>
      <c r="BE21" s="44">
        <v>3.2947363876786658E-2</v>
      </c>
      <c r="BF21" s="44">
        <v>8.7372247999422822E-2</v>
      </c>
      <c r="BG21" s="64">
        <v>3.0707165769481168E-2</v>
      </c>
      <c r="BH21" s="44">
        <v>3.9155362901214914E-2</v>
      </c>
      <c r="BI21" s="64">
        <v>3.2127362745855363E-2</v>
      </c>
      <c r="BJ21" s="44">
        <v>3.8105301670475267E-2</v>
      </c>
      <c r="BK21" s="64">
        <v>1.3381539935725448E-2</v>
      </c>
      <c r="BL21" s="44">
        <v>0</v>
      </c>
      <c r="BM21" s="44">
        <v>0.17056367880849346</v>
      </c>
      <c r="BN21" s="64">
        <v>5.2293130439796082E-2</v>
      </c>
      <c r="BO21" s="44">
        <v>5.3486531202090404E-2</v>
      </c>
      <c r="BP21" s="44">
        <v>4.961484589299249E-2</v>
      </c>
      <c r="BQ21" s="44">
        <v>4.099116338698354E-2</v>
      </c>
      <c r="BR21" s="44">
        <v>3.2127362745855363E-2</v>
      </c>
      <c r="BS21" s="44">
        <v>3.7187353466257102E-2</v>
      </c>
      <c r="BT21" s="44">
        <v>6.72448118510965E-2</v>
      </c>
      <c r="BU21" s="44">
        <v>3.5875801308490066E-2</v>
      </c>
      <c r="BV21" s="44">
        <v>6.1703730795430269E-2</v>
      </c>
      <c r="BW21" s="44">
        <v>5.4948875826144356E-2</v>
      </c>
      <c r="BX21" s="44">
        <v>4.5258589849720178E-2</v>
      </c>
      <c r="BY21" s="44">
        <v>4.1570308488539875E-2</v>
      </c>
      <c r="BZ21" s="44">
        <v>4.7896150953067887E-2</v>
      </c>
      <c r="CA21" s="44">
        <v>3.7221858429827399E-2</v>
      </c>
      <c r="CB21" s="44">
        <v>3.5784232330809213E-2</v>
      </c>
      <c r="CC21" s="44">
        <v>0</v>
      </c>
      <c r="CD21" s="64">
        <v>2.1206194821272728E-2</v>
      </c>
      <c r="CE21" s="44">
        <v>4.9016759930206669E-2</v>
      </c>
      <c r="CF21" s="55">
        <v>0.17108234753734464</v>
      </c>
    </row>
    <row r="22" spans="1:84" ht="20" customHeight="1" x14ac:dyDescent="0.25">
      <c r="A22" s="122"/>
      <c r="B22" s="56">
        <v>16</v>
      </c>
      <c r="C22" s="45">
        <v>5</v>
      </c>
      <c r="D22" s="45">
        <v>11</v>
      </c>
      <c r="E22" s="65">
        <v>0</v>
      </c>
      <c r="F22" s="45">
        <v>1</v>
      </c>
      <c r="G22" s="45">
        <v>1</v>
      </c>
      <c r="H22" s="45">
        <v>1</v>
      </c>
      <c r="I22" s="45">
        <v>2</v>
      </c>
      <c r="J22" s="45">
        <v>11</v>
      </c>
      <c r="K22" s="65">
        <v>3</v>
      </c>
      <c r="L22" s="45">
        <v>12</v>
      </c>
      <c r="M22" s="45">
        <v>1</v>
      </c>
      <c r="N22" s="65">
        <v>0</v>
      </c>
      <c r="O22" s="45">
        <v>1</v>
      </c>
      <c r="P22" s="45">
        <v>0</v>
      </c>
      <c r="Q22" s="45">
        <v>3</v>
      </c>
      <c r="R22" s="45">
        <v>3</v>
      </c>
      <c r="S22" s="45">
        <v>2</v>
      </c>
      <c r="T22" s="45">
        <v>2</v>
      </c>
      <c r="U22" s="45">
        <v>1</v>
      </c>
      <c r="V22" s="45">
        <v>0</v>
      </c>
      <c r="W22" s="45">
        <v>4</v>
      </c>
      <c r="X22" s="45">
        <v>0</v>
      </c>
      <c r="Y22" s="45">
        <v>0</v>
      </c>
      <c r="Z22" s="65">
        <v>15</v>
      </c>
      <c r="AA22" s="45">
        <v>0</v>
      </c>
      <c r="AB22" s="45">
        <v>0</v>
      </c>
      <c r="AC22" s="45">
        <v>0</v>
      </c>
      <c r="AD22" s="45">
        <v>1</v>
      </c>
      <c r="AE22" s="45">
        <v>1</v>
      </c>
      <c r="AF22" s="65">
        <v>9</v>
      </c>
      <c r="AG22" s="45">
        <v>7</v>
      </c>
      <c r="AH22" s="65">
        <v>0</v>
      </c>
      <c r="AI22" s="45">
        <v>0</v>
      </c>
      <c r="AJ22" s="45">
        <v>0</v>
      </c>
      <c r="AK22" s="45">
        <v>1</v>
      </c>
      <c r="AL22" s="45">
        <v>0</v>
      </c>
      <c r="AM22" s="45">
        <v>0</v>
      </c>
      <c r="AN22" s="45">
        <v>0</v>
      </c>
      <c r="AO22" s="45">
        <v>9</v>
      </c>
      <c r="AP22" s="45">
        <v>5</v>
      </c>
      <c r="AQ22" s="65">
        <v>11</v>
      </c>
      <c r="AR22" s="45">
        <v>5</v>
      </c>
      <c r="AS22" s="65">
        <v>8</v>
      </c>
      <c r="AT22" s="45">
        <v>4</v>
      </c>
      <c r="AU22" s="45">
        <v>4</v>
      </c>
      <c r="AV22" s="65">
        <v>5</v>
      </c>
      <c r="AW22" s="45">
        <v>10</v>
      </c>
      <c r="AX22" s="65">
        <v>10</v>
      </c>
      <c r="AY22" s="45">
        <v>4</v>
      </c>
      <c r="AZ22" s="45">
        <v>2</v>
      </c>
      <c r="BA22" s="65">
        <v>6</v>
      </c>
      <c r="BB22" s="45">
        <v>6</v>
      </c>
      <c r="BC22" s="45">
        <v>1</v>
      </c>
      <c r="BD22" s="65">
        <v>1</v>
      </c>
      <c r="BE22" s="45">
        <v>11</v>
      </c>
      <c r="BF22" s="45">
        <v>3</v>
      </c>
      <c r="BG22" s="65">
        <v>5</v>
      </c>
      <c r="BH22" s="45">
        <v>10</v>
      </c>
      <c r="BI22" s="65">
        <v>5</v>
      </c>
      <c r="BJ22" s="45">
        <v>10</v>
      </c>
      <c r="BK22" s="65">
        <v>1</v>
      </c>
      <c r="BL22" s="45">
        <v>0</v>
      </c>
      <c r="BM22" s="45">
        <v>5</v>
      </c>
      <c r="BN22" s="65">
        <v>9</v>
      </c>
      <c r="BO22" s="45">
        <v>6</v>
      </c>
      <c r="BP22" s="45">
        <v>11</v>
      </c>
      <c r="BQ22" s="45">
        <v>11</v>
      </c>
      <c r="BR22" s="45">
        <v>5</v>
      </c>
      <c r="BS22" s="45">
        <v>8</v>
      </c>
      <c r="BT22" s="45">
        <v>9</v>
      </c>
      <c r="BU22" s="45">
        <v>4</v>
      </c>
      <c r="BV22" s="45">
        <v>9</v>
      </c>
      <c r="BW22" s="45">
        <v>7</v>
      </c>
      <c r="BX22" s="45">
        <v>3</v>
      </c>
      <c r="BY22" s="45">
        <v>8</v>
      </c>
      <c r="BZ22" s="45">
        <v>9</v>
      </c>
      <c r="CA22" s="45">
        <v>16</v>
      </c>
      <c r="CB22" s="45">
        <v>16</v>
      </c>
      <c r="CC22" s="45">
        <v>0</v>
      </c>
      <c r="CD22" s="65">
        <v>6</v>
      </c>
      <c r="CE22" s="45">
        <v>6</v>
      </c>
      <c r="CF22" s="56">
        <v>4</v>
      </c>
    </row>
    <row r="23" spans="1:84" ht="20" customHeight="1" x14ac:dyDescent="0.25">
      <c r="A23" s="122"/>
      <c r="B23" s="57"/>
      <c r="C23" s="46"/>
      <c r="D23" s="46"/>
      <c r="E23" s="66" t="s">
        <v>290</v>
      </c>
      <c r="F23" s="46" t="s">
        <v>290</v>
      </c>
      <c r="G23" s="46" t="s">
        <v>290</v>
      </c>
      <c r="H23" s="46" t="s">
        <v>290</v>
      </c>
      <c r="I23" s="46" t="s">
        <v>290</v>
      </c>
      <c r="J23" s="46" t="s">
        <v>168</v>
      </c>
      <c r="K23" s="66" t="s">
        <v>169</v>
      </c>
      <c r="L23" s="46" t="s">
        <v>188</v>
      </c>
      <c r="M23" s="46"/>
      <c r="N23" s="66"/>
      <c r="O23" s="46"/>
      <c r="P23" s="46"/>
      <c r="Q23" s="46"/>
      <c r="R23" s="46" t="s">
        <v>282</v>
      </c>
      <c r="S23" s="46"/>
      <c r="T23" s="46"/>
      <c r="U23" s="46"/>
      <c r="V23" s="46"/>
      <c r="W23" s="46"/>
      <c r="X23" s="46" t="s">
        <v>237</v>
      </c>
      <c r="Y23" s="46"/>
      <c r="Z23" s="66"/>
      <c r="AA23" s="46"/>
      <c r="AB23" s="46"/>
      <c r="AC23" s="46"/>
      <c r="AD23" s="46"/>
      <c r="AE23" s="46"/>
      <c r="AF23" s="66"/>
      <c r="AG23" s="46"/>
      <c r="AH23" s="66"/>
      <c r="AI23" s="46"/>
      <c r="AJ23" s="46"/>
      <c r="AK23" s="46"/>
      <c r="AL23" s="46"/>
      <c r="AM23" s="46"/>
      <c r="AN23" s="46"/>
      <c r="AO23" s="46"/>
      <c r="AP23" s="46"/>
      <c r="AQ23" s="66"/>
      <c r="AR23" s="46"/>
      <c r="AS23" s="66"/>
      <c r="AT23" s="46"/>
      <c r="AU23" s="46"/>
      <c r="AV23" s="66"/>
      <c r="AW23" s="46"/>
      <c r="AX23" s="66"/>
      <c r="AY23" s="46"/>
      <c r="AZ23" s="46"/>
      <c r="BA23" s="66" t="s">
        <v>169</v>
      </c>
      <c r="BB23" s="46" t="s">
        <v>188</v>
      </c>
      <c r="BC23" s="46"/>
      <c r="BD23" s="66"/>
      <c r="BE23" s="46"/>
      <c r="BF23" s="46"/>
      <c r="BG23" s="66"/>
      <c r="BH23" s="46"/>
      <c r="BI23" s="66"/>
      <c r="BJ23" s="46"/>
      <c r="BK23" s="66" t="s">
        <v>207</v>
      </c>
      <c r="BL23" s="46" t="s">
        <v>207</v>
      </c>
      <c r="BM23" s="46" t="s">
        <v>266</v>
      </c>
      <c r="BN23" s="66"/>
      <c r="BO23" s="46"/>
      <c r="BP23" s="46"/>
      <c r="BQ23" s="46"/>
      <c r="BR23" s="46"/>
      <c r="BS23" s="46"/>
      <c r="BT23" s="46"/>
      <c r="BU23" s="46"/>
      <c r="BV23" s="46"/>
      <c r="BW23" s="46"/>
      <c r="BX23" s="46"/>
      <c r="BY23" s="46"/>
      <c r="BZ23" s="46"/>
      <c r="CA23" s="46"/>
      <c r="CB23" s="46"/>
      <c r="CC23" s="46"/>
      <c r="CD23" s="66" t="s">
        <v>207</v>
      </c>
      <c r="CE23" s="46" t="s">
        <v>207</v>
      </c>
      <c r="CF23" s="57" t="s">
        <v>266</v>
      </c>
    </row>
    <row r="24" spans="1:84" ht="20" customHeight="1" x14ac:dyDescent="0.25">
      <c r="A24" s="123" t="s">
        <v>2230</v>
      </c>
      <c r="B24" s="58">
        <v>2.3317494161132858E-2</v>
      </c>
      <c r="C24" s="47">
        <v>1.7206479978953793E-2</v>
      </c>
      <c r="D24" s="47">
        <v>2.8060013105586111E-2</v>
      </c>
      <c r="E24" s="67">
        <v>9.9295183599185516E-2</v>
      </c>
      <c r="F24" s="47">
        <v>0</v>
      </c>
      <c r="G24" s="47">
        <v>0</v>
      </c>
      <c r="H24" s="47">
        <v>8.6506571392556825E-3</v>
      </c>
      <c r="I24" s="47">
        <v>2.6444312483844278E-2</v>
      </c>
      <c r="J24" s="47">
        <v>1.1600166745092648E-2</v>
      </c>
      <c r="K24" s="67">
        <v>4.6662158481105741E-2</v>
      </c>
      <c r="L24" s="47">
        <v>1.2829965135280492E-2</v>
      </c>
      <c r="M24" s="47">
        <v>0</v>
      </c>
      <c r="N24" s="67">
        <v>0</v>
      </c>
      <c r="O24" s="47">
        <v>0</v>
      </c>
      <c r="P24" s="47">
        <v>0</v>
      </c>
      <c r="Q24" s="47">
        <v>0</v>
      </c>
      <c r="R24" s="47">
        <v>0</v>
      </c>
      <c r="S24" s="47">
        <v>0</v>
      </c>
      <c r="T24" s="47">
        <v>1.4472713808821718E-2</v>
      </c>
      <c r="U24" s="47">
        <v>4.3556030388257713E-2</v>
      </c>
      <c r="V24" s="47">
        <v>5.4729552814419637E-2</v>
      </c>
      <c r="W24" s="47">
        <v>6.2357432517996927E-2</v>
      </c>
      <c r="X24" s="47">
        <v>5.5191074042204774E-2</v>
      </c>
      <c r="Y24" s="47">
        <v>0</v>
      </c>
      <c r="Z24" s="67">
        <v>1.4605561100760642E-2</v>
      </c>
      <c r="AA24" s="47">
        <v>0</v>
      </c>
      <c r="AB24" s="47">
        <v>0</v>
      </c>
      <c r="AC24" s="47">
        <v>6.1655991383417097E-2</v>
      </c>
      <c r="AD24" s="47">
        <v>0</v>
      </c>
      <c r="AE24" s="47">
        <v>6.8288366565224842E-2</v>
      </c>
      <c r="AF24" s="67">
        <v>1.010114727680091E-2</v>
      </c>
      <c r="AG24" s="47">
        <v>3.5217953703481145E-2</v>
      </c>
      <c r="AH24" s="67">
        <v>0</v>
      </c>
      <c r="AI24" s="47">
        <v>1.6100774974477445E-2</v>
      </c>
      <c r="AJ24" s="47">
        <v>1.4298355087234545E-2</v>
      </c>
      <c r="AK24" s="47">
        <v>0</v>
      </c>
      <c r="AL24" s="47">
        <v>0</v>
      </c>
      <c r="AM24" s="47">
        <v>0</v>
      </c>
      <c r="AN24" s="47">
        <v>0</v>
      </c>
      <c r="AO24" s="47">
        <v>2.059344362352996E-2</v>
      </c>
      <c r="AP24" s="47">
        <v>4.5274477710713711E-2</v>
      </c>
      <c r="AQ24" s="67">
        <v>1.7158650627932454E-2</v>
      </c>
      <c r="AR24" s="47">
        <v>3.4576715366046652E-2</v>
      </c>
      <c r="AS24" s="67">
        <v>2.8701863010171736E-2</v>
      </c>
      <c r="AT24" s="47">
        <v>1.354341749857701E-2</v>
      </c>
      <c r="AU24" s="47">
        <v>0</v>
      </c>
      <c r="AV24" s="67">
        <v>3.7084874537472806E-2</v>
      </c>
      <c r="AW24" s="47">
        <v>1.6146204586168916E-2</v>
      </c>
      <c r="AX24" s="67">
        <v>1.3145090130849751E-2</v>
      </c>
      <c r="AY24" s="47">
        <v>6.187556666065902E-2</v>
      </c>
      <c r="AZ24" s="47">
        <v>2.6648068479843974E-2</v>
      </c>
      <c r="BA24" s="67">
        <v>2.3554492964983003E-2</v>
      </c>
      <c r="BB24" s="47">
        <v>0</v>
      </c>
      <c r="BC24" s="47">
        <v>0</v>
      </c>
      <c r="BD24" s="67">
        <v>4.0160379146381125E-2</v>
      </c>
      <c r="BE24" s="47">
        <v>2.064076952803142E-2</v>
      </c>
      <c r="BF24" s="47">
        <v>2.0606654694174456E-2</v>
      </c>
      <c r="BG24" s="67">
        <v>5.4400725402695187E-2</v>
      </c>
      <c r="BH24" s="47">
        <v>2.6784834647649207E-3</v>
      </c>
      <c r="BI24" s="67">
        <v>3.1285695446303691E-2</v>
      </c>
      <c r="BJ24" s="47">
        <v>1.8259958674662569E-2</v>
      </c>
      <c r="BK24" s="67">
        <v>0</v>
      </c>
      <c r="BL24" s="47">
        <v>4.645406176628164E-2</v>
      </c>
      <c r="BM24" s="47">
        <v>0</v>
      </c>
      <c r="BN24" s="67">
        <v>3.5959757200819731E-2</v>
      </c>
      <c r="BO24" s="47">
        <v>1.8983759659083509E-2</v>
      </c>
      <c r="BP24" s="47">
        <v>1.5474013830960023E-2</v>
      </c>
      <c r="BQ24" s="47">
        <v>3.1778685690047132E-2</v>
      </c>
      <c r="BR24" s="47">
        <v>3.1285695446303691E-2</v>
      </c>
      <c r="BS24" s="47">
        <v>3.3250370300973976E-2</v>
      </c>
      <c r="BT24" s="47">
        <v>2.4232292420699544E-2</v>
      </c>
      <c r="BU24" s="47">
        <v>4.7328070749189266E-2</v>
      </c>
      <c r="BV24" s="47">
        <v>3.0961155237208389E-2</v>
      </c>
      <c r="BW24" s="47">
        <v>4.6830986595450631E-2</v>
      </c>
      <c r="BX24" s="47">
        <v>1.9639844917403559E-2</v>
      </c>
      <c r="BY24" s="47">
        <v>3.1800269969083014E-2</v>
      </c>
      <c r="BZ24" s="47">
        <v>3.5531140318201218E-2</v>
      </c>
      <c r="CA24" s="47">
        <v>2.1142731029624464E-2</v>
      </c>
      <c r="CB24" s="47">
        <v>2.3317494161132858E-2</v>
      </c>
      <c r="CC24" s="47">
        <v>0</v>
      </c>
      <c r="CD24" s="67">
        <v>1.8931511782553929E-2</v>
      </c>
      <c r="CE24" s="47">
        <v>3.5134556334920707E-2</v>
      </c>
      <c r="CF24" s="58">
        <v>0</v>
      </c>
    </row>
    <row r="25" spans="1:84" ht="20" customHeight="1" x14ac:dyDescent="0.25">
      <c r="A25" s="123"/>
      <c r="B25" s="59">
        <v>10</v>
      </c>
      <c r="C25" s="48">
        <v>3</v>
      </c>
      <c r="D25" s="48">
        <v>7</v>
      </c>
      <c r="E25" s="68">
        <v>7</v>
      </c>
      <c r="F25" s="48">
        <v>0</v>
      </c>
      <c r="G25" s="48">
        <v>0</v>
      </c>
      <c r="H25" s="48">
        <v>1</v>
      </c>
      <c r="I25" s="48">
        <v>2</v>
      </c>
      <c r="J25" s="48">
        <v>1</v>
      </c>
      <c r="K25" s="68">
        <v>8</v>
      </c>
      <c r="L25" s="48">
        <v>3</v>
      </c>
      <c r="M25" s="48">
        <v>0</v>
      </c>
      <c r="N25" s="68">
        <v>0</v>
      </c>
      <c r="O25" s="48">
        <v>0</v>
      </c>
      <c r="P25" s="48">
        <v>0</v>
      </c>
      <c r="Q25" s="48">
        <v>0</v>
      </c>
      <c r="R25" s="48">
        <v>0</v>
      </c>
      <c r="S25" s="48">
        <v>0</v>
      </c>
      <c r="T25" s="48">
        <v>0</v>
      </c>
      <c r="U25" s="48">
        <v>1</v>
      </c>
      <c r="V25" s="48">
        <v>2</v>
      </c>
      <c r="W25" s="48">
        <v>4</v>
      </c>
      <c r="X25" s="48">
        <v>3</v>
      </c>
      <c r="Y25" s="48">
        <v>0</v>
      </c>
      <c r="Z25" s="68">
        <v>6</v>
      </c>
      <c r="AA25" s="48">
        <v>0</v>
      </c>
      <c r="AB25" s="48">
        <v>0</v>
      </c>
      <c r="AC25" s="48">
        <v>0</v>
      </c>
      <c r="AD25" s="48">
        <v>0</v>
      </c>
      <c r="AE25" s="48">
        <v>4</v>
      </c>
      <c r="AF25" s="68">
        <v>2</v>
      </c>
      <c r="AG25" s="48">
        <v>8</v>
      </c>
      <c r="AH25" s="68">
        <v>0</v>
      </c>
      <c r="AI25" s="48">
        <v>1</v>
      </c>
      <c r="AJ25" s="48">
        <v>1</v>
      </c>
      <c r="AK25" s="48">
        <v>0</v>
      </c>
      <c r="AL25" s="48">
        <v>0</v>
      </c>
      <c r="AM25" s="48">
        <v>0</v>
      </c>
      <c r="AN25" s="48">
        <v>0</v>
      </c>
      <c r="AO25" s="48">
        <v>3</v>
      </c>
      <c r="AP25" s="48">
        <v>7</v>
      </c>
      <c r="AQ25" s="68">
        <v>5</v>
      </c>
      <c r="AR25" s="48">
        <v>5</v>
      </c>
      <c r="AS25" s="68">
        <v>5</v>
      </c>
      <c r="AT25" s="48">
        <v>2</v>
      </c>
      <c r="AU25" s="48">
        <v>0</v>
      </c>
      <c r="AV25" s="68">
        <v>6</v>
      </c>
      <c r="AW25" s="48">
        <v>5</v>
      </c>
      <c r="AX25" s="68">
        <v>4</v>
      </c>
      <c r="AY25" s="48">
        <v>5</v>
      </c>
      <c r="AZ25" s="48">
        <v>1</v>
      </c>
      <c r="BA25" s="68">
        <v>7</v>
      </c>
      <c r="BB25" s="48">
        <v>0</v>
      </c>
      <c r="BC25" s="48">
        <v>0</v>
      </c>
      <c r="BD25" s="68">
        <v>2</v>
      </c>
      <c r="BE25" s="48">
        <v>7</v>
      </c>
      <c r="BF25" s="48">
        <v>1</v>
      </c>
      <c r="BG25" s="68">
        <v>10</v>
      </c>
      <c r="BH25" s="48">
        <v>1</v>
      </c>
      <c r="BI25" s="68">
        <v>5</v>
      </c>
      <c r="BJ25" s="48">
        <v>5</v>
      </c>
      <c r="BK25" s="68">
        <v>0</v>
      </c>
      <c r="BL25" s="48">
        <v>3</v>
      </c>
      <c r="BM25" s="48">
        <v>0</v>
      </c>
      <c r="BN25" s="68">
        <v>6</v>
      </c>
      <c r="BO25" s="48">
        <v>2</v>
      </c>
      <c r="BP25" s="48">
        <v>3</v>
      </c>
      <c r="BQ25" s="48">
        <v>9</v>
      </c>
      <c r="BR25" s="48">
        <v>5</v>
      </c>
      <c r="BS25" s="48">
        <v>7</v>
      </c>
      <c r="BT25" s="48">
        <v>3</v>
      </c>
      <c r="BU25" s="48">
        <v>6</v>
      </c>
      <c r="BV25" s="48">
        <v>4</v>
      </c>
      <c r="BW25" s="48">
        <v>6</v>
      </c>
      <c r="BX25" s="48">
        <v>1</v>
      </c>
      <c r="BY25" s="48">
        <v>6</v>
      </c>
      <c r="BZ25" s="48">
        <v>7</v>
      </c>
      <c r="CA25" s="48">
        <v>9</v>
      </c>
      <c r="CB25" s="48">
        <v>10</v>
      </c>
      <c r="CC25" s="48">
        <v>0</v>
      </c>
      <c r="CD25" s="68">
        <v>5</v>
      </c>
      <c r="CE25" s="48">
        <v>5</v>
      </c>
      <c r="CF25" s="59">
        <v>0</v>
      </c>
    </row>
    <row r="26" spans="1:84" ht="20" customHeight="1" x14ac:dyDescent="0.25">
      <c r="A26" s="123"/>
      <c r="B26" s="60"/>
      <c r="C26" s="49"/>
      <c r="D26" s="49"/>
      <c r="E26" s="69" t="s">
        <v>575</v>
      </c>
      <c r="F26" s="49" t="s">
        <v>183</v>
      </c>
      <c r="G26" s="49" t="s">
        <v>183</v>
      </c>
      <c r="H26" s="49" t="s">
        <v>183</v>
      </c>
      <c r="I26" s="49"/>
      <c r="J26" s="49" t="s">
        <v>183</v>
      </c>
      <c r="K26" s="69"/>
      <c r="L26" s="49"/>
      <c r="M26" s="49"/>
      <c r="N26" s="69"/>
      <c r="O26" s="49"/>
      <c r="P26" s="49"/>
      <c r="Q26" s="49"/>
      <c r="R26" s="49"/>
      <c r="S26" s="49"/>
      <c r="T26" s="49"/>
      <c r="U26" s="49"/>
      <c r="V26" s="49"/>
      <c r="W26" s="49"/>
      <c r="X26" s="49"/>
      <c r="Y26" s="49"/>
      <c r="Z26" s="69" t="s">
        <v>290</v>
      </c>
      <c r="AA26" s="49"/>
      <c r="AB26" s="49"/>
      <c r="AC26" s="49"/>
      <c r="AD26" s="49"/>
      <c r="AE26" s="49" t="s">
        <v>188</v>
      </c>
      <c r="AF26" s="69"/>
      <c r="AG26" s="49"/>
      <c r="AH26" s="69"/>
      <c r="AI26" s="49"/>
      <c r="AJ26" s="49"/>
      <c r="AK26" s="49"/>
      <c r="AL26" s="49"/>
      <c r="AM26" s="49"/>
      <c r="AN26" s="49"/>
      <c r="AO26" s="49"/>
      <c r="AP26" s="49"/>
      <c r="AQ26" s="69"/>
      <c r="AR26" s="49"/>
      <c r="AS26" s="69"/>
      <c r="AT26" s="49"/>
      <c r="AU26" s="49"/>
      <c r="AV26" s="69"/>
      <c r="AW26" s="49"/>
      <c r="AX26" s="69" t="s">
        <v>169</v>
      </c>
      <c r="AY26" s="49" t="s">
        <v>188</v>
      </c>
      <c r="AZ26" s="49"/>
      <c r="BA26" s="69"/>
      <c r="BB26" s="49"/>
      <c r="BC26" s="49"/>
      <c r="BD26" s="69"/>
      <c r="BE26" s="49"/>
      <c r="BF26" s="49"/>
      <c r="BG26" s="69" t="s">
        <v>182</v>
      </c>
      <c r="BH26" s="49" t="s">
        <v>183</v>
      </c>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77</v>
      </c>
      <c r="B27" s="55">
        <v>0.6120593012802743</v>
      </c>
      <c r="C27" s="44">
        <v>0.58440640134282096</v>
      </c>
      <c r="D27" s="44">
        <v>0.63120783574697714</v>
      </c>
      <c r="E27" s="64">
        <v>0.57567021391885365</v>
      </c>
      <c r="F27" s="44">
        <v>0.65476348555859276</v>
      </c>
      <c r="G27" s="44">
        <v>0.69855014423568063</v>
      </c>
      <c r="H27" s="44">
        <v>0.68081403368550253</v>
      </c>
      <c r="I27" s="44">
        <v>0.61902141602126415</v>
      </c>
      <c r="J27" s="44">
        <v>0.45501356314954877</v>
      </c>
      <c r="K27" s="64">
        <v>0.64215793746406358</v>
      </c>
      <c r="L27" s="44">
        <v>0.58632738146461738</v>
      </c>
      <c r="M27" s="44">
        <v>0.61686977476188465</v>
      </c>
      <c r="N27" s="64">
        <v>0.67982646015625203</v>
      </c>
      <c r="O27" s="44">
        <v>0.83048933090278909</v>
      </c>
      <c r="P27" s="44">
        <v>0.76284106721568923</v>
      </c>
      <c r="Q27" s="44">
        <v>0.48947153627688278</v>
      </c>
      <c r="R27" s="44">
        <v>0.59664039422633997</v>
      </c>
      <c r="S27" s="44">
        <v>0.55399451137524369</v>
      </c>
      <c r="T27" s="44">
        <v>0.48242655423810377</v>
      </c>
      <c r="U27" s="44">
        <v>0.71393409288812837</v>
      </c>
      <c r="V27" s="44">
        <v>0.58218880524442451</v>
      </c>
      <c r="W27" s="44">
        <v>0.64191915264622412</v>
      </c>
      <c r="X27" s="44">
        <v>0.62709522812151541</v>
      </c>
      <c r="Y27" s="44">
        <v>0.63252840568293978</v>
      </c>
      <c r="Z27" s="64">
        <v>0.62167133008166775</v>
      </c>
      <c r="AA27" s="44">
        <v>0.57331799390756821</v>
      </c>
      <c r="AB27" s="44">
        <v>0.75206974680932503</v>
      </c>
      <c r="AC27" s="44">
        <v>0.39351639419319179</v>
      </c>
      <c r="AD27" s="44">
        <v>0.6540711965428756</v>
      </c>
      <c r="AE27" s="44">
        <v>0.58042920801443021</v>
      </c>
      <c r="AF27" s="64">
        <v>0.6258133067726116</v>
      </c>
      <c r="AG27" s="44">
        <v>0.60016667210788444</v>
      </c>
      <c r="AH27" s="64">
        <v>0.81738476891714595</v>
      </c>
      <c r="AI27" s="44">
        <v>0.56465554780123117</v>
      </c>
      <c r="AJ27" s="44">
        <v>0.72733591398140574</v>
      </c>
      <c r="AK27" s="44">
        <v>0.74653678284092762</v>
      </c>
      <c r="AL27" s="44">
        <v>0.68984178164727117</v>
      </c>
      <c r="AM27" s="44">
        <v>0.7706281451536704</v>
      </c>
      <c r="AN27" s="44">
        <v>0.72721167427363542</v>
      </c>
      <c r="AO27" s="44">
        <v>0.59784449123880135</v>
      </c>
      <c r="AP27" s="44">
        <v>0.5656365828090677</v>
      </c>
      <c r="AQ27" s="64">
        <v>0.62702642517195961</v>
      </c>
      <c r="AR27" s="44">
        <v>0.58469732044906664</v>
      </c>
      <c r="AS27" s="64">
        <v>0.58582095714984272</v>
      </c>
      <c r="AT27" s="44">
        <v>0.62384519761870416</v>
      </c>
      <c r="AU27" s="44">
        <v>0.68286287960825431</v>
      </c>
      <c r="AV27" s="64">
        <v>0.62399397928869993</v>
      </c>
      <c r="AW27" s="44">
        <v>0.60584264788341824</v>
      </c>
      <c r="AX27" s="64">
        <v>0.66624386813261138</v>
      </c>
      <c r="AY27" s="44">
        <v>0.48210486537579994</v>
      </c>
      <c r="AZ27" s="44">
        <v>0.35454781783149569</v>
      </c>
      <c r="BA27" s="64">
        <v>0.70545136693353971</v>
      </c>
      <c r="BB27" s="44">
        <v>0.45218616318560934</v>
      </c>
      <c r="BC27" s="44">
        <v>0.53034021371937579</v>
      </c>
      <c r="BD27" s="64">
        <v>0.77819688200922299</v>
      </c>
      <c r="BE27" s="44">
        <v>0.60668977895651921</v>
      </c>
      <c r="BF27" s="44">
        <v>0.3740476546156789</v>
      </c>
      <c r="BG27" s="64">
        <v>0.51304871473406621</v>
      </c>
      <c r="BH27" s="44">
        <v>0.67780151896993412</v>
      </c>
      <c r="BI27" s="64">
        <v>0.64261800058419183</v>
      </c>
      <c r="BJ27" s="44">
        <v>0.59266324179096774</v>
      </c>
      <c r="BK27" s="64">
        <v>0.74852903493824396</v>
      </c>
      <c r="BL27" s="44">
        <v>0.62573536421271903</v>
      </c>
      <c r="BM27" s="44">
        <v>0.48985988322998031</v>
      </c>
      <c r="BN27" s="64">
        <v>0.62551408778775985</v>
      </c>
      <c r="BO27" s="44">
        <v>0.5730276619105571</v>
      </c>
      <c r="BP27" s="44">
        <v>0.6206185931470759</v>
      </c>
      <c r="BQ27" s="44">
        <v>0.63058971718862789</v>
      </c>
      <c r="BR27" s="44">
        <v>0.64261800058419183</v>
      </c>
      <c r="BS27" s="44">
        <v>0.64755010906487986</v>
      </c>
      <c r="BT27" s="44">
        <v>0.57901594754440011</v>
      </c>
      <c r="BU27" s="44">
        <v>0.63654791015931211</v>
      </c>
      <c r="BV27" s="44">
        <v>0.57437700987229623</v>
      </c>
      <c r="BW27" s="44">
        <v>0.57583792415055934</v>
      </c>
      <c r="BX27" s="44">
        <v>0.62473200218324243</v>
      </c>
      <c r="BY27" s="44">
        <v>0.56907810265374303</v>
      </c>
      <c r="BZ27" s="44">
        <v>0.59917745260309085</v>
      </c>
      <c r="CA27" s="44">
        <v>0.61233509972587286</v>
      </c>
      <c r="CB27" s="44">
        <v>0.6120593012802743</v>
      </c>
      <c r="CC27" s="44">
        <v>0</v>
      </c>
      <c r="CD27" s="64">
        <v>0.65947125057665856</v>
      </c>
      <c r="CE27" s="44">
        <v>0.51901598905136836</v>
      </c>
      <c r="CF27" s="55">
        <v>0.53944826751206609</v>
      </c>
    </row>
    <row r="28" spans="1:84" ht="20" customHeight="1" x14ac:dyDescent="0.25">
      <c r="A28" s="122"/>
      <c r="B28" s="56">
        <v>269</v>
      </c>
      <c r="C28" s="45">
        <v>110</v>
      </c>
      <c r="D28" s="45">
        <v>157</v>
      </c>
      <c r="E28" s="65">
        <v>38</v>
      </c>
      <c r="F28" s="45">
        <v>43</v>
      </c>
      <c r="G28" s="45">
        <v>47</v>
      </c>
      <c r="H28" s="45">
        <v>56</v>
      </c>
      <c r="I28" s="45">
        <v>50</v>
      </c>
      <c r="J28" s="45">
        <v>36</v>
      </c>
      <c r="K28" s="65">
        <v>105</v>
      </c>
      <c r="L28" s="45">
        <v>120</v>
      </c>
      <c r="M28" s="45">
        <v>44</v>
      </c>
      <c r="N28" s="65">
        <v>24</v>
      </c>
      <c r="O28" s="45">
        <v>15</v>
      </c>
      <c r="P28" s="45">
        <v>14</v>
      </c>
      <c r="Q28" s="45">
        <v>28</v>
      </c>
      <c r="R28" s="45">
        <v>22</v>
      </c>
      <c r="S28" s="45">
        <v>16</v>
      </c>
      <c r="T28" s="45">
        <v>15</v>
      </c>
      <c r="U28" s="45">
        <v>15</v>
      </c>
      <c r="V28" s="45">
        <v>22</v>
      </c>
      <c r="W28" s="45">
        <v>44</v>
      </c>
      <c r="X28" s="45">
        <v>29</v>
      </c>
      <c r="Y28" s="45">
        <v>25</v>
      </c>
      <c r="Z28" s="65">
        <v>235</v>
      </c>
      <c r="AA28" s="45">
        <v>3</v>
      </c>
      <c r="AB28" s="45">
        <v>8</v>
      </c>
      <c r="AC28" s="45">
        <v>3</v>
      </c>
      <c r="AD28" s="45">
        <v>12</v>
      </c>
      <c r="AE28" s="45">
        <v>34</v>
      </c>
      <c r="AF28" s="65">
        <v>134</v>
      </c>
      <c r="AG28" s="45">
        <v>130</v>
      </c>
      <c r="AH28" s="65">
        <v>3</v>
      </c>
      <c r="AI28" s="45">
        <v>25</v>
      </c>
      <c r="AJ28" s="45">
        <v>36</v>
      </c>
      <c r="AK28" s="45">
        <v>40</v>
      </c>
      <c r="AL28" s="45">
        <v>25</v>
      </c>
      <c r="AM28" s="45">
        <v>29</v>
      </c>
      <c r="AN28" s="45">
        <v>26</v>
      </c>
      <c r="AO28" s="45">
        <v>88</v>
      </c>
      <c r="AP28" s="45">
        <v>81</v>
      </c>
      <c r="AQ28" s="65">
        <v>178</v>
      </c>
      <c r="AR28" s="45">
        <v>91</v>
      </c>
      <c r="AS28" s="65">
        <v>100</v>
      </c>
      <c r="AT28" s="45">
        <v>93</v>
      </c>
      <c r="AU28" s="45">
        <v>69</v>
      </c>
      <c r="AV28" s="65">
        <v>94</v>
      </c>
      <c r="AW28" s="45">
        <v>175</v>
      </c>
      <c r="AX28" s="65">
        <v>219</v>
      </c>
      <c r="AY28" s="45">
        <v>41</v>
      </c>
      <c r="AZ28" s="45">
        <v>9</v>
      </c>
      <c r="BA28" s="65">
        <v>207</v>
      </c>
      <c r="BB28" s="45">
        <v>44</v>
      </c>
      <c r="BC28" s="45">
        <v>9</v>
      </c>
      <c r="BD28" s="65">
        <v>47</v>
      </c>
      <c r="BE28" s="45">
        <v>209</v>
      </c>
      <c r="BF28" s="45">
        <v>13</v>
      </c>
      <c r="BG28" s="65">
        <v>90</v>
      </c>
      <c r="BH28" s="45">
        <v>179</v>
      </c>
      <c r="BI28" s="65">
        <v>110</v>
      </c>
      <c r="BJ28" s="45">
        <v>159</v>
      </c>
      <c r="BK28" s="65">
        <v>51</v>
      </c>
      <c r="BL28" s="45">
        <v>38</v>
      </c>
      <c r="BM28" s="45">
        <v>13</v>
      </c>
      <c r="BN28" s="65">
        <v>105</v>
      </c>
      <c r="BO28" s="45">
        <v>62</v>
      </c>
      <c r="BP28" s="45">
        <v>137</v>
      </c>
      <c r="BQ28" s="45">
        <v>173</v>
      </c>
      <c r="BR28" s="45">
        <v>110</v>
      </c>
      <c r="BS28" s="45">
        <v>136</v>
      </c>
      <c r="BT28" s="45">
        <v>81</v>
      </c>
      <c r="BU28" s="45">
        <v>77</v>
      </c>
      <c r="BV28" s="45">
        <v>82</v>
      </c>
      <c r="BW28" s="45">
        <v>71</v>
      </c>
      <c r="BX28" s="45">
        <v>39</v>
      </c>
      <c r="BY28" s="45">
        <v>111</v>
      </c>
      <c r="BZ28" s="45">
        <v>110</v>
      </c>
      <c r="CA28" s="45">
        <v>259</v>
      </c>
      <c r="CB28" s="45">
        <v>269</v>
      </c>
      <c r="CC28" s="45">
        <v>0</v>
      </c>
      <c r="CD28" s="65">
        <v>184</v>
      </c>
      <c r="CE28" s="45">
        <v>67</v>
      </c>
      <c r="CF28" s="56">
        <v>11</v>
      </c>
    </row>
    <row r="29" spans="1:84" ht="20" customHeight="1" x14ac:dyDescent="0.25">
      <c r="A29" s="122"/>
      <c r="B29" s="57"/>
      <c r="C29" s="46"/>
      <c r="D29" s="46"/>
      <c r="E29" s="66"/>
      <c r="F29" s="46" t="s">
        <v>204</v>
      </c>
      <c r="G29" s="46" t="s">
        <v>204</v>
      </c>
      <c r="H29" s="46" t="s">
        <v>204</v>
      </c>
      <c r="I29" s="46" t="s">
        <v>204</v>
      </c>
      <c r="J29" s="46" t="s">
        <v>422</v>
      </c>
      <c r="K29" s="66"/>
      <c r="L29" s="46"/>
      <c r="M29" s="46"/>
      <c r="N29" s="66"/>
      <c r="O29" s="46" t="s">
        <v>2471</v>
      </c>
      <c r="P29" s="46" t="s">
        <v>272</v>
      </c>
      <c r="Q29" s="46" t="s">
        <v>259</v>
      </c>
      <c r="R29" s="46"/>
      <c r="S29" s="46" t="s">
        <v>169</v>
      </c>
      <c r="T29" s="46" t="s">
        <v>259</v>
      </c>
      <c r="U29" s="46"/>
      <c r="V29" s="46"/>
      <c r="W29" s="46"/>
      <c r="X29" s="46"/>
      <c r="Y29" s="46"/>
      <c r="Z29" s="66"/>
      <c r="AA29" s="46"/>
      <c r="AB29" s="46"/>
      <c r="AC29" s="46"/>
      <c r="AD29" s="46"/>
      <c r="AE29" s="46"/>
      <c r="AF29" s="66"/>
      <c r="AG29" s="46"/>
      <c r="AH29" s="66"/>
      <c r="AI29" s="46" t="s">
        <v>290</v>
      </c>
      <c r="AJ29" s="46" t="s">
        <v>205</v>
      </c>
      <c r="AK29" s="46" t="s">
        <v>205</v>
      </c>
      <c r="AL29" s="46"/>
      <c r="AM29" s="46" t="s">
        <v>450</v>
      </c>
      <c r="AN29" s="46"/>
      <c r="AO29" s="46"/>
      <c r="AP29" s="46" t="s">
        <v>518</v>
      </c>
      <c r="AQ29" s="66"/>
      <c r="AR29" s="46"/>
      <c r="AS29" s="66"/>
      <c r="AT29" s="46"/>
      <c r="AU29" s="46"/>
      <c r="AV29" s="66"/>
      <c r="AW29" s="46"/>
      <c r="AX29" s="66" t="s">
        <v>189</v>
      </c>
      <c r="AY29" s="46" t="s">
        <v>183</v>
      </c>
      <c r="AZ29" s="46" t="s">
        <v>183</v>
      </c>
      <c r="BA29" s="66" t="s">
        <v>182</v>
      </c>
      <c r="BB29" s="46" t="s">
        <v>183</v>
      </c>
      <c r="BC29" s="46"/>
      <c r="BD29" s="66" t="s">
        <v>189</v>
      </c>
      <c r="BE29" s="46" t="s">
        <v>190</v>
      </c>
      <c r="BF29" s="46" t="s">
        <v>191</v>
      </c>
      <c r="BG29" s="66" t="s">
        <v>169</v>
      </c>
      <c r="BH29" s="46" t="s">
        <v>188</v>
      </c>
      <c r="BI29" s="66"/>
      <c r="BJ29" s="46"/>
      <c r="BK29" s="66" t="s">
        <v>192</v>
      </c>
      <c r="BL29" s="46"/>
      <c r="BM29" s="46" t="s">
        <v>183</v>
      </c>
      <c r="BN29" s="66"/>
      <c r="BO29" s="46"/>
      <c r="BP29" s="46"/>
      <c r="BQ29" s="46"/>
      <c r="BR29" s="46"/>
      <c r="BS29" s="46"/>
      <c r="BT29" s="46"/>
      <c r="BU29" s="46"/>
      <c r="BV29" s="46"/>
      <c r="BW29" s="46"/>
      <c r="BX29" s="46"/>
      <c r="BY29" s="46"/>
      <c r="BZ29" s="46"/>
      <c r="CA29" s="46"/>
      <c r="CB29" s="46"/>
      <c r="CC29" s="46"/>
      <c r="CD29" s="66" t="s">
        <v>182</v>
      </c>
      <c r="CE29" s="46" t="s">
        <v>183</v>
      </c>
      <c r="CF29" s="57"/>
    </row>
    <row r="30" spans="1:84" ht="20" customHeight="1" x14ac:dyDescent="0.25">
      <c r="A30" s="123" t="s">
        <v>2239</v>
      </c>
      <c r="B30" s="58">
        <v>0.12891585706426859</v>
      </c>
      <c r="C30" s="47">
        <v>0.12863369280929882</v>
      </c>
      <c r="D30" s="47">
        <v>0.12973375126317124</v>
      </c>
      <c r="E30" s="67">
        <v>5.7941975387379233E-2</v>
      </c>
      <c r="F30" s="47">
        <v>0.14384328520734782</v>
      </c>
      <c r="G30" s="47">
        <v>0.11426003808654911</v>
      </c>
      <c r="H30" s="47">
        <v>7.9480041228469286E-2</v>
      </c>
      <c r="I30" s="47">
        <v>6.5486877435575575E-2</v>
      </c>
      <c r="J30" s="47">
        <v>0.3029981523874144</v>
      </c>
      <c r="K30" s="67">
        <v>9.2260875598329517E-2</v>
      </c>
      <c r="L30" s="47">
        <v>0.17043646226197157</v>
      </c>
      <c r="M30" s="47">
        <v>9.3971856555294622E-2</v>
      </c>
      <c r="N30" s="67">
        <v>5.1190307862667206E-2</v>
      </c>
      <c r="O30" s="47">
        <v>5.1977879549586908E-2</v>
      </c>
      <c r="P30" s="47">
        <v>4.7595808899225739E-2</v>
      </c>
      <c r="Q30" s="47">
        <v>0.18365862526001264</v>
      </c>
      <c r="R30" s="47">
        <v>0.17960126915689797</v>
      </c>
      <c r="S30" s="47">
        <v>0.26383353840451862</v>
      </c>
      <c r="T30" s="47">
        <v>0.16298601298050103</v>
      </c>
      <c r="U30" s="47">
        <v>0.11863672604236011</v>
      </c>
      <c r="V30" s="47">
        <v>5.5075845862619731E-2</v>
      </c>
      <c r="W30" s="47">
        <v>9.5731362909049197E-2</v>
      </c>
      <c r="X30" s="47">
        <v>0.11427261301367819</v>
      </c>
      <c r="Y30" s="47">
        <v>0.16403738148524508</v>
      </c>
      <c r="Z30" s="67">
        <v>0.13297332672439002</v>
      </c>
      <c r="AA30" s="47">
        <v>0</v>
      </c>
      <c r="AB30" s="47">
        <v>0.12280629633742567</v>
      </c>
      <c r="AC30" s="47">
        <v>0.1091918805523486</v>
      </c>
      <c r="AD30" s="47">
        <v>5.6396770264549055E-2</v>
      </c>
      <c r="AE30" s="47">
        <v>8.6564982556668432E-2</v>
      </c>
      <c r="AF30" s="67">
        <v>0.13777766443606881</v>
      </c>
      <c r="AG30" s="47">
        <v>0.11950187812032363</v>
      </c>
      <c r="AH30" s="67">
        <v>0</v>
      </c>
      <c r="AI30" s="47">
        <v>0.17671356877115973</v>
      </c>
      <c r="AJ30" s="47">
        <v>7.1101057644479757E-2</v>
      </c>
      <c r="AK30" s="47">
        <v>9.4400531375598076E-2</v>
      </c>
      <c r="AL30" s="47">
        <v>0.13631911806658295</v>
      </c>
      <c r="AM30" s="47">
        <v>7.5792121110767038E-2</v>
      </c>
      <c r="AN30" s="47">
        <v>0.14047341060735732</v>
      </c>
      <c r="AO30" s="47">
        <v>0.15983654784124504</v>
      </c>
      <c r="AP30" s="47">
        <v>9.6714634193562507E-2</v>
      </c>
      <c r="AQ30" s="67">
        <v>0.13113222114283318</v>
      </c>
      <c r="AR30" s="47">
        <v>0.12486403576102205</v>
      </c>
      <c r="AS30" s="67">
        <v>0.14096458188153688</v>
      </c>
      <c r="AT30" s="47">
        <v>0.12016453972304726</v>
      </c>
      <c r="AU30" s="47">
        <v>0.11230499034015154</v>
      </c>
      <c r="AV30" s="67">
        <v>0.13208434804335634</v>
      </c>
      <c r="AW30" s="47">
        <v>0.12726542207187536</v>
      </c>
      <c r="AX30" s="67">
        <v>0.11474524729457372</v>
      </c>
      <c r="AY30" s="47">
        <v>0.16792891059098275</v>
      </c>
      <c r="AZ30" s="47">
        <v>0.18028288555902908</v>
      </c>
      <c r="BA30" s="67">
        <v>0.10276318377580886</v>
      </c>
      <c r="BB30" s="47">
        <v>0.18656932437009036</v>
      </c>
      <c r="BC30" s="47">
        <v>0.23434015666646013</v>
      </c>
      <c r="BD30" s="67">
        <v>2.2642662541654618E-2</v>
      </c>
      <c r="BE30" s="47">
        <v>0.13853501357542325</v>
      </c>
      <c r="BF30" s="47">
        <v>0.21904511781722552</v>
      </c>
      <c r="BG30" s="67">
        <v>0.13085093548401872</v>
      </c>
      <c r="BH30" s="47">
        <v>0.12763098085905181</v>
      </c>
      <c r="BI30" s="67">
        <v>0.14345078963812946</v>
      </c>
      <c r="BJ30" s="47">
        <v>0.11969031987527202</v>
      </c>
      <c r="BK30" s="67">
        <v>5.8052331983931914E-2</v>
      </c>
      <c r="BL30" s="47">
        <v>0.13846770147099555</v>
      </c>
      <c r="BM30" s="47">
        <v>0.40468890621481607</v>
      </c>
      <c r="BN30" s="67">
        <v>0.14434337124805841</v>
      </c>
      <c r="BO30" s="47">
        <v>0.16476013234839346</v>
      </c>
      <c r="BP30" s="47">
        <v>0.13587541545197426</v>
      </c>
      <c r="BQ30" s="47">
        <v>0.13647662515572481</v>
      </c>
      <c r="BR30" s="47">
        <v>0.14345078963812946</v>
      </c>
      <c r="BS30" s="47">
        <v>0.11357824635769635</v>
      </c>
      <c r="BT30" s="47">
        <v>0.16838865017660076</v>
      </c>
      <c r="BU30" s="47">
        <v>0.1059567615303002</v>
      </c>
      <c r="BV30" s="47">
        <v>0.15604567010097678</v>
      </c>
      <c r="BW30" s="47">
        <v>0.16855693043651646</v>
      </c>
      <c r="BX30" s="47">
        <v>0.17690862631775375</v>
      </c>
      <c r="BY30" s="47">
        <v>0.14349765691417957</v>
      </c>
      <c r="BZ30" s="47">
        <v>0.14281666257586934</v>
      </c>
      <c r="CA30" s="47">
        <v>0.12838093389408353</v>
      </c>
      <c r="CB30" s="47">
        <v>0.12891585706426859</v>
      </c>
      <c r="CC30" s="47">
        <v>0</v>
      </c>
      <c r="CD30" s="67">
        <v>0.10863066665956682</v>
      </c>
      <c r="CE30" s="47">
        <v>0.15189724034866126</v>
      </c>
      <c r="CF30" s="58">
        <v>0.22928442187037354</v>
      </c>
    </row>
    <row r="31" spans="1:84" ht="20" customHeight="1" x14ac:dyDescent="0.25">
      <c r="A31" s="123"/>
      <c r="B31" s="59">
        <v>57</v>
      </c>
      <c r="C31" s="48">
        <v>24</v>
      </c>
      <c r="D31" s="48">
        <v>32</v>
      </c>
      <c r="E31" s="68">
        <v>4</v>
      </c>
      <c r="F31" s="48">
        <v>9</v>
      </c>
      <c r="G31" s="48">
        <v>8</v>
      </c>
      <c r="H31" s="48">
        <v>6</v>
      </c>
      <c r="I31" s="48">
        <v>5</v>
      </c>
      <c r="J31" s="48">
        <v>24</v>
      </c>
      <c r="K31" s="68">
        <v>15</v>
      </c>
      <c r="L31" s="48">
        <v>35</v>
      </c>
      <c r="M31" s="48">
        <v>7</v>
      </c>
      <c r="N31" s="68">
        <v>2</v>
      </c>
      <c r="O31" s="48">
        <v>1</v>
      </c>
      <c r="P31" s="48">
        <v>1</v>
      </c>
      <c r="Q31" s="48">
        <v>11</v>
      </c>
      <c r="R31" s="48">
        <v>7</v>
      </c>
      <c r="S31" s="48">
        <v>8</v>
      </c>
      <c r="T31" s="48">
        <v>5</v>
      </c>
      <c r="U31" s="48">
        <v>2</v>
      </c>
      <c r="V31" s="48">
        <v>2</v>
      </c>
      <c r="W31" s="48">
        <v>7</v>
      </c>
      <c r="X31" s="48">
        <v>5</v>
      </c>
      <c r="Y31" s="48">
        <v>7</v>
      </c>
      <c r="Z31" s="68">
        <v>50</v>
      </c>
      <c r="AA31" s="48">
        <v>0</v>
      </c>
      <c r="AB31" s="48">
        <v>1</v>
      </c>
      <c r="AC31" s="48">
        <v>1</v>
      </c>
      <c r="AD31" s="48">
        <v>1</v>
      </c>
      <c r="AE31" s="48">
        <v>5</v>
      </c>
      <c r="AF31" s="68">
        <v>29</v>
      </c>
      <c r="AG31" s="48">
        <v>26</v>
      </c>
      <c r="AH31" s="68">
        <v>0</v>
      </c>
      <c r="AI31" s="48">
        <v>8</v>
      </c>
      <c r="AJ31" s="48">
        <v>4</v>
      </c>
      <c r="AK31" s="48">
        <v>5</v>
      </c>
      <c r="AL31" s="48">
        <v>5</v>
      </c>
      <c r="AM31" s="48">
        <v>3</v>
      </c>
      <c r="AN31" s="48">
        <v>5</v>
      </c>
      <c r="AO31" s="48">
        <v>24</v>
      </c>
      <c r="AP31" s="48">
        <v>14</v>
      </c>
      <c r="AQ31" s="68">
        <v>37</v>
      </c>
      <c r="AR31" s="48">
        <v>19</v>
      </c>
      <c r="AS31" s="68">
        <v>24</v>
      </c>
      <c r="AT31" s="48">
        <v>18</v>
      </c>
      <c r="AU31" s="48">
        <v>11</v>
      </c>
      <c r="AV31" s="68">
        <v>20</v>
      </c>
      <c r="AW31" s="48">
        <v>37</v>
      </c>
      <c r="AX31" s="68">
        <v>38</v>
      </c>
      <c r="AY31" s="48">
        <v>14</v>
      </c>
      <c r="AZ31" s="48">
        <v>5</v>
      </c>
      <c r="BA31" s="68">
        <v>30</v>
      </c>
      <c r="BB31" s="48">
        <v>18</v>
      </c>
      <c r="BC31" s="48">
        <v>4</v>
      </c>
      <c r="BD31" s="68">
        <v>1</v>
      </c>
      <c r="BE31" s="48">
        <v>48</v>
      </c>
      <c r="BF31" s="48">
        <v>8</v>
      </c>
      <c r="BG31" s="68">
        <v>23</v>
      </c>
      <c r="BH31" s="48">
        <v>34</v>
      </c>
      <c r="BI31" s="68">
        <v>24</v>
      </c>
      <c r="BJ31" s="48">
        <v>32</v>
      </c>
      <c r="BK31" s="68">
        <v>4</v>
      </c>
      <c r="BL31" s="48">
        <v>9</v>
      </c>
      <c r="BM31" s="48">
        <v>11</v>
      </c>
      <c r="BN31" s="68">
        <v>24</v>
      </c>
      <c r="BO31" s="48">
        <v>18</v>
      </c>
      <c r="BP31" s="48">
        <v>30</v>
      </c>
      <c r="BQ31" s="48">
        <v>38</v>
      </c>
      <c r="BR31" s="48">
        <v>24</v>
      </c>
      <c r="BS31" s="48">
        <v>24</v>
      </c>
      <c r="BT31" s="48">
        <v>24</v>
      </c>
      <c r="BU31" s="48">
        <v>13</v>
      </c>
      <c r="BV31" s="48">
        <v>22</v>
      </c>
      <c r="BW31" s="48">
        <v>21</v>
      </c>
      <c r="BX31" s="48">
        <v>11</v>
      </c>
      <c r="BY31" s="48">
        <v>28</v>
      </c>
      <c r="BZ31" s="48">
        <v>26</v>
      </c>
      <c r="CA31" s="48">
        <v>54</v>
      </c>
      <c r="CB31" s="48">
        <v>57</v>
      </c>
      <c r="CC31" s="48">
        <v>0</v>
      </c>
      <c r="CD31" s="68">
        <v>30</v>
      </c>
      <c r="CE31" s="48">
        <v>19</v>
      </c>
      <c r="CF31" s="59">
        <v>5</v>
      </c>
    </row>
    <row r="32" spans="1:84" ht="20" customHeight="1" x14ac:dyDescent="0.25">
      <c r="A32" s="125"/>
      <c r="B32" s="75"/>
      <c r="C32" s="74"/>
      <c r="D32" s="74"/>
      <c r="E32" s="76" t="s">
        <v>290</v>
      </c>
      <c r="F32" s="74" t="s">
        <v>290</v>
      </c>
      <c r="G32" s="74" t="s">
        <v>290</v>
      </c>
      <c r="H32" s="74" t="s">
        <v>290</v>
      </c>
      <c r="I32" s="74" t="s">
        <v>290</v>
      </c>
      <c r="J32" s="74" t="s">
        <v>168</v>
      </c>
      <c r="K32" s="76" t="s">
        <v>169</v>
      </c>
      <c r="L32" s="74" t="s">
        <v>188</v>
      </c>
      <c r="M32" s="74"/>
      <c r="N32" s="76" t="s">
        <v>290</v>
      </c>
      <c r="O32" s="74" t="s">
        <v>290</v>
      </c>
      <c r="P32" s="74"/>
      <c r="Q32" s="74"/>
      <c r="R32" s="74"/>
      <c r="S32" s="74" t="s">
        <v>2472</v>
      </c>
      <c r="T32" s="74"/>
      <c r="U32" s="74"/>
      <c r="V32" s="74" t="s">
        <v>290</v>
      </c>
      <c r="W32" s="74" t="s">
        <v>290</v>
      </c>
      <c r="X32" s="74"/>
      <c r="Y32" s="74"/>
      <c r="Z32" s="76"/>
      <c r="AA32" s="74"/>
      <c r="AB32" s="74"/>
      <c r="AC32" s="74"/>
      <c r="AD32" s="74"/>
      <c r="AE32" s="74"/>
      <c r="AF32" s="76"/>
      <c r="AG32" s="74"/>
      <c r="AH32" s="76"/>
      <c r="AI32" s="74"/>
      <c r="AJ32" s="74"/>
      <c r="AK32" s="74"/>
      <c r="AL32" s="74"/>
      <c r="AM32" s="74"/>
      <c r="AN32" s="74"/>
      <c r="AO32" s="74"/>
      <c r="AP32" s="74"/>
      <c r="AQ32" s="76"/>
      <c r="AR32" s="74"/>
      <c r="AS32" s="76"/>
      <c r="AT32" s="74"/>
      <c r="AU32" s="74"/>
      <c r="AV32" s="76"/>
      <c r="AW32" s="74"/>
      <c r="AX32" s="76"/>
      <c r="AY32" s="74"/>
      <c r="AZ32" s="74"/>
      <c r="BA32" s="76" t="s">
        <v>169</v>
      </c>
      <c r="BB32" s="74" t="s">
        <v>188</v>
      </c>
      <c r="BC32" s="74"/>
      <c r="BD32" s="76" t="s">
        <v>259</v>
      </c>
      <c r="BE32" s="74" t="s">
        <v>188</v>
      </c>
      <c r="BF32" s="74" t="s">
        <v>188</v>
      </c>
      <c r="BG32" s="76"/>
      <c r="BH32" s="74"/>
      <c r="BI32" s="76"/>
      <c r="BJ32" s="74"/>
      <c r="BK32" s="76" t="s">
        <v>207</v>
      </c>
      <c r="BL32" s="74" t="s">
        <v>207</v>
      </c>
      <c r="BM32" s="74" t="s">
        <v>266</v>
      </c>
      <c r="BN32" s="76"/>
      <c r="BO32" s="74"/>
      <c r="BP32" s="74"/>
      <c r="BQ32" s="74"/>
      <c r="BR32" s="74"/>
      <c r="BS32" s="74"/>
      <c r="BT32" s="74"/>
      <c r="BU32" s="74"/>
      <c r="BV32" s="74"/>
      <c r="BW32" s="74"/>
      <c r="BX32" s="74"/>
      <c r="BY32" s="74"/>
      <c r="BZ32" s="74"/>
      <c r="CA32" s="74"/>
      <c r="CB32" s="74"/>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62" display="Return to index" xr:uid="{2B0A9735-036C-4ACF-BB57-88BD26402306}"/>
  </hyperlinks>
  <pageMargins left="0.7" right="0.7" top="0.75" bottom="0.75" header="0.3" footer="0.3"/>
  <headerFooter alignWithMargins="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O31"/>
  <sheetViews>
    <sheetView showGridLines="0" workbookViewId="0">
      <pane xSplit="1" ySplit="5" topLeftCell="B6" activePane="bottomRight" state="frozen"/>
      <selection pane="topRight" activeCell="B1" sqref="B1"/>
      <selection pane="bottomLeft" activeCell="A6" sqref="A6"/>
      <selection pane="bottomRight" activeCell="A2" sqref="A2"/>
    </sheetView>
  </sheetViews>
  <sheetFormatPr defaultRowHeight="12.5" x14ac:dyDescent="0.25"/>
  <cols>
    <col min="1" max="1" width="35.6328125" customWidth="1"/>
    <col min="2" max="2" width="10.6328125" customWidth="1"/>
    <col min="3" max="15" width="14.7265625" customWidth="1"/>
  </cols>
  <sheetData>
    <row r="1" spans="1:15" ht="45" customHeight="1" x14ac:dyDescent="0.25">
      <c r="A1" s="102" t="s">
        <v>2473</v>
      </c>
      <c r="B1" s="102"/>
      <c r="C1" s="102"/>
      <c r="D1" s="102"/>
      <c r="E1" s="102"/>
      <c r="F1" s="102"/>
      <c r="G1" s="102"/>
      <c r="H1" s="102"/>
      <c r="I1" s="102"/>
      <c r="J1" s="102"/>
      <c r="K1" s="102"/>
      <c r="L1" s="102"/>
      <c r="M1" s="102"/>
      <c r="N1" s="102"/>
      <c r="O1" s="102"/>
    </row>
    <row r="2" spans="1:15" ht="375" x14ac:dyDescent="0.25">
      <c r="A2" s="1"/>
      <c r="B2" s="38" t="s">
        <v>1180</v>
      </c>
      <c r="C2" s="38" t="s">
        <v>1181</v>
      </c>
      <c r="D2" s="38" t="s">
        <v>1182</v>
      </c>
      <c r="E2" s="38" t="s">
        <v>1183</v>
      </c>
      <c r="F2" s="38" t="s">
        <v>1184</v>
      </c>
      <c r="G2" s="38" t="s">
        <v>1185</v>
      </c>
      <c r="H2" s="38" t="s">
        <v>1186</v>
      </c>
      <c r="I2" s="38" t="s">
        <v>1187</v>
      </c>
      <c r="J2" s="38" t="s">
        <v>1188</v>
      </c>
      <c r="K2" s="38" t="s">
        <v>1189</v>
      </c>
      <c r="L2" s="38" t="s">
        <v>1190</v>
      </c>
      <c r="M2" s="38" t="s">
        <v>1191</v>
      </c>
      <c r="N2" s="38" t="s">
        <v>1192</v>
      </c>
      <c r="O2" s="84" t="s">
        <v>1193</v>
      </c>
    </row>
    <row r="3" spans="1:15" s="26" customFormat="1" x14ac:dyDescent="0.25">
      <c r="A3" s="83" t="s">
        <v>97</v>
      </c>
      <c r="B3" s="96" t="s">
        <v>98</v>
      </c>
      <c r="C3" s="96" t="s">
        <v>99</v>
      </c>
      <c r="D3" s="96" t="s">
        <v>100</v>
      </c>
      <c r="E3" s="96" t="s">
        <v>101</v>
      </c>
      <c r="F3" s="96" t="s">
        <v>102</v>
      </c>
      <c r="G3" s="96" t="s">
        <v>103</v>
      </c>
      <c r="H3" s="96" t="s">
        <v>104</v>
      </c>
      <c r="I3" s="96" t="s">
        <v>105</v>
      </c>
      <c r="J3" s="96" t="s">
        <v>106</v>
      </c>
      <c r="K3" s="96" t="s">
        <v>107</v>
      </c>
      <c r="L3" s="96" t="s">
        <v>108</v>
      </c>
      <c r="M3" s="96" t="s">
        <v>109</v>
      </c>
      <c r="N3" s="96" t="s">
        <v>110</v>
      </c>
      <c r="O3" s="85" t="s">
        <v>111</v>
      </c>
    </row>
    <row r="4" spans="1:15" ht="24" customHeight="1" x14ac:dyDescent="0.25">
      <c r="A4" s="35" t="s">
        <v>3198</v>
      </c>
      <c r="B4" s="41">
        <v>605</v>
      </c>
      <c r="C4" s="41">
        <v>359</v>
      </c>
      <c r="D4" s="41">
        <v>1021</v>
      </c>
      <c r="E4" s="41">
        <v>1287</v>
      </c>
      <c r="F4" s="41">
        <v>547</v>
      </c>
      <c r="G4" s="41">
        <v>701</v>
      </c>
      <c r="H4" s="41">
        <v>463</v>
      </c>
      <c r="I4" s="41">
        <v>469</v>
      </c>
      <c r="J4" s="41">
        <v>513</v>
      </c>
      <c r="K4" s="41">
        <v>398</v>
      </c>
      <c r="L4" s="41">
        <v>233</v>
      </c>
      <c r="M4" s="41">
        <v>755</v>
      </c>
      <c r="N4" s="41">
        <v>713</v>
      </c>
      <c r="O4" s="86">
        <v>438</v>
      </c>
    </row>
    <row r="5" spans="1:15" s="25" customFormat="1" ht="24" customHeight="1" x14ac:dyDescent="0.25">
      <c r="A5" s="33" t="s">
        <v>3199</v>
      </c>
      <c r="B5" s="97">
        <v>602</v>
      </c>
      <c r="C5" s="97">
        <v>379</v>
      </c>
      <c r="D5" s="97">
        <v>1041</v>
      </c>
      <c r="E5" s="97">
        <v>1324</v>
      </c>
      <c r="F5" s="97">
        <v>547</v>
      </c>
      <c r="G5" s="97">
        <v>720</v>
      </c>
      <c r="H5" s="97">
        <v>463</v>
      </c>
      <c r="I5" s="97">
        <v>478</v>
      </c>
      <c r="J5" s="97">
        <v>527</v>
      </c>
      <c r="K5" s="97">
        <v>416</v>
      </c>
      <c r="L5" s="97">
        <v>231</v>
      </c>
      <c r="M5" s="97">
        <v>788</v>
      </c>
      <c r="N5" s="97">
        <v>732</v>
      </c>
      <c r="O5" s="87">
        <v>440</v>
      </c>
    </row>
    <row r="6" spans="1:15" ht="20" customHeight="1" x14ac:dyDescent="0.25">
      <c r="A6" s="103" t="s">
        <v>2474</v>
      </c>
      <c r="B6" s="77">
        <v>0.10415084297838645</v>
      </c>
      <c r="C6" s="81">
        <v>7.1929874602557675E-2</v>
      </c>
      <c r="D6" s="81">
        <v>0.20672717256467402</v>
      </c>
      <c r="E6" s="81">
        <v>0.29875409423533145</v>
      </c>
      <c r="F6" s="81">
        <v>0.13451899692061714</v>
      </c>
      <c r="G6" s="81">
        <v>0.17625598441841364</v>
      </c>
      <c r="H6" s="81">
        <v>8.8648350372635326E-2</v>
      </c>
      <c r="I6" s="81">
        <v>0.11865481428998124</v>
      </c>
      <c r="J6" s="81">
        <v>0.10085925027144342</v>
      </c>
      <c r="K6" s="81">
        <v>9.3707936206954792E-2</v>
      </c>
      <c r="L6" s="81">
        <v>0.11344185232327582</v>
      </c>
      <c r="M6" s="81">
        <v>0.12775968629976142</v>
      </c>
      <c r="N6" s="81">
        <v>0.1355737732341398</v>
      </c>
      <c r="O6" s="88">
        <v>0.15955999533646423</v>
      </c>
    </row>
    <row r="7" spans="1:15" ht="20" customHeight="1" x14ac:dyDescent="0.25">
      <c r="A7" s="104"/>
      <c r="B7" s="45">
        <v>63</v>
      </c>
      <c r="C7" s="65">
        <v>27</v>
      </c>
      <c r="D7" s="65">
        <v>215</v>
      </c>
      <c r="E7" s="65">
        <v>395</v>
      </c>
      <c r="F7" s="65">
        <v>74</v>
      </c>
      <c r="G7" s="65">
        <v>127</v>
      </c>
      <c r="H7" s="65">
        <v>41</v>
      </c>
      <c r="I7" s="65">
        <v>57</v>
      </c>
      <c r="J7" s="65">
        <v>53</v>
      </c>
      <c r="K7" s="65">
        <v>39</v>
      </c>
      <c r="L7" s="65">
        <v>26</v>
      </c>
      <c r="M7" s="65">
        <v>101</v>
      </c>
      <c r="N7" s="65">
        <v>99</v>
      </c>
      <c r="O7" s="89">
        <v>70</v>
      </c>
    </row>
    <row r="8" spans="1:15" ht="20" customHeight="1" x14ac:dyDescent="0.25">
      <c r="A8" s="104"/>
      <c r="B8" s="46" t="s">
        <v>2475</v>
      </c>
      <c r="C8" s="66" t="s">
        <v>2476</v>
      </c>
      <c r="D8" s="66" t="s">
        <v>1197</v>
      </c>
      <c r="E8" s="66" t="s">
        <v>1198</v>
      </c>
      <c r="F8" s="66" t="s">
        <v>2477</v>
      </c>
      <c r="G8" s="66" t="s">
        <v>2478</v>
      </c>
      <c r="H8" s="66" t="s">
        <v>2479</v>
      </c>
      <c r="I8" s="66" t="s">
        <v>2480</v>
      </c>
      <c r="J8" s="66" t="s">
        <v>2475</v>
      </c>
      <c r="K8" s="66" t="s">
        <v>2481</v>
      </c>
      <c r="L8" s="66" t="s">
        <v>518</v>
      </c>
      <c r="M8" s="66" t="s">
        <v>2477</v>
      </c>
      <c r="N8" s="66" t="s">
        <v>2482</v>
      </c>
      <c r="O8" s="90" t="s">
        <v>2483</v>
      </c>
    </row>
    <row r="9" spans="1:15" ht="20" customHeight="1" x14ac:dyDescent="0.25">
      <c r="A9" s="105" t="s">
        <v>2484</v>
      </c>
      <c r="B9" s="47">
        <v>0.20900621827517427</v>
      </c>
      <c r="C9" s="67">
        <v>0.13263622188968471</v>
      </c>
      <c r="D9" s="67">
        <v>0.29130265464212529</v>
      </c>
      <c r="E9" s="67">
        <v>0.32432711200254011</v>
      </c>
      <c r="F9" s="67">
        <v>0.26224425683824332</v>
      </c>
      <c r="G9" s="67">
        <v>0.35517568741617944</v>
      </c>
      <c r="H9" s="67">
        <v>0.17455437406259874</v>
      </c>
      <c r="I9" s="67">
        <v>0.22938958829359254</v>
      </c>
      <c r="J9" s="67">
        <v>0.22541603492599493</v>
      </c>
      <c r="K9" s="67">
        <v>0.19834286832744533</v>
      </c>
      <c r="L9" s="67">
        <v>0.1205168458762958</v>
      </c>
      <c r="M9" s="67">
        <v>0.26393129401464688</v>
      </c>
      <c r="N9" s="67">
        <v>0.28763480872261715</v>
      </c>
      <c r="O9" s="91">
        <v>0.28271758375227896</v>
      </c>
    </row>
    <row r="10" spans="1:15" ht="20" customHeight="1" x14ac:dyDescent="0.25">
      <c r="A10" s="105"/>
      <c r="B10" s="48">
        <v>126</v>
      </c>
      <c r="C10" s="68">
        <v>50</v>
      </c>
      <c r="D10" s="68">
        <v>303</v>
      </c>
      <c r="E10" s="68">
        <v>429</v>
      </c>
      <c r="F10" s="68">
        <v>143</v>
      </c>
      <c r="G10" s="68">
        <v>256</v>
      </c>
      <c r="H10" s="68">
        <v>81</v>
      </c>
      <c r="I10" s="68">
        <v>110</v>
      </c>
      <c r="J10" s="68">
        <v>119</v>
      </c>
      <c r="K10" s="68">
        <v>83</v>
      </c>
      <c r="L10" s="68">
        <v>28</v>
      </c>
      <c r="M10" s="68">
        <v>208</v>
      </c>
      <c r="N10" s="68">
        <v>211</v>
      </c>
      <c r="O10" s="92">
        <v>124</v>
      </c>
    </row>
    <row r="11" spans="1:15" ht="20" customHeight="1" x14ac:dyDescent="0.25">
      <c r="A11" s="105"/>
      <c r="B11" s="49" t="s">
        <v>2485</v>
      </c>
      <c r="C11" s="69" t="s">
        <v>1196</v>
      </c>
      <c r="D11" s="69" t="s">
        <v>2486</v>
      </c>
      <c r="E11" s="69" t="s">
        <v>2487</v>
      </c>
      <c r="F11" s="69" t="s">
        <v>2488</v>
      </c>
      <c r="G11" s="69" t="s">
        <v>2489</v>
      </c>
      <c r="H11" s="69" t="s">
        <v>2490</v>
      </c>
      <c r="I11" s="69" t="s">
        <v>2491</v>
      </c>
      <c r="J11" s="69" t="s">
        <v>2492</v>
      </c>
      <c r="K11" s="69" t="s">
        <v>2485</v>
      </c>
      <c r="L11" s="69" t="s">
        <v>1196</v>
      </c>
      <c r="M11" s="69" t="s">
        <v>2488</v>
      </c>
      <c r="N11" s="69" t="s">
        <v>2486</v>
      </c>
      <c r="O11" s="93" t="s">
        <v>2493</v>
      </c>
    </row>
    <row r="12" spans="1:15" ht="20" customHeight="1" x14ac:dyDescent="0.25">
      <c r="A12" s="104" t="s">
        <v>2494</v>
      </c>
      <c r="B12" s="44">
        <v>0.33675916627653024</v>
      </c>
      <c r="C12" s="64">
        <v>0.23727984342471331</v>
      </c>
      <c r="D12" s="64">
        <v>0.35595445241736962</v>
      </c>
      <c r="E12" s="64">
        <v>0.31084879334302612</v>
      </c>
      <c r="F12" s="64">
        <v>0.39291139482919002</v>
      </c>
      <c r="G12" s="64">
        <v>0.37641325721248825</v>
      </c>
      <c r="H12" s="64">
        <v>0.37963821190567143</v>
      </c>
      <c r="I12" s="64">
        <v>0.37161151560887562</v>
      </c>
      <c r="J12" s="64">
        <v>0.40194059479315625</v>
      </c>
      <c r="K12" s="64">
        <v>0.40054479216932798</v>
      </c>
      <c r="L12" s="64">
        <v>0.25746425782439908</v>
      </c>
      <c r="M12" s="64">
        <v>0.4687495278137972</v>
      </c>
      <c r="N12" s="64">
        <v>0.43025520580742083</v>
      </c>
      <c r="O12" s="94">
        <v>0.36090288262623921</v>
      </c>
    </row>
    <row r="13" spans="1:15" ht="20" customHeight="1" x14ac:dyDescent="0.25">
      <c r="A13" s="104"/>
      <c r="B13" s="45">
        <v>203</v>
      </c>
      <c r="C13" s="65">
        <v>90</v>
      </c>
      <c r="D13" s="65">
        <v>370</v>
      </c>
      <c r="E13" s="65">
        <v>411</v>
      </c>
      <c r="F13" s="65">
        <v>215</v>
      </c>
      <c r="G13" s="65">
        <v>271</v>
      </c>
      <c r="H13" s="65">
        <v>176</v>
      </c>
      <c r="I13" s="65">
        <v>178</v>
      </c>
      <c r="J13" s="65">
        <v>212</v>
      </c>
      <c r="K13" s="65">
        <v>167</v>
      </c>
      <c r="L13" s="65">
        <v>60</v>
      </c>
      <c r="M13" s="65">
        <v>369</v>
      </c>
      <c r="N13" s="65">
        <v>315</v>
      </c>
      <c r="O13" s="89">
        <v>159</v>
      </c>
    </row>
    <row r="14" spans="1:15" ht="20" customHeight="1" x14ac:dyDescent="0.25">
      <c r="A14" s="104"/>
      <c r="B14" s="46" t="s">
        <v>2495</v>
      </c>
      <c r="C14" s="66" t="s">
        <v>1203</v>
      </c>
      <c r="D14" s="66" t="s">
        <v>2496</v>
      </c>
      <c r="E14" s="66" t="s">
        <v>2497</v>
      </c>
      <c r="F14" s="66" t="s">
        <v>2498</v>
      </c>
      <c r="G14" s="66" t="s">
        <v>2496</v>
      </c>
      <c r="H14" s="66" t="s">
        <v>2499</v>
      </c>
      <c r="I14" s="66" t="s">
        <v>2496</v>
      </c>
      <c r="J14" s="66" t="s">
        <v>2498</v>
      </c>
      <c r="K14" s="66" t="s">
        <v>2498</v>
      </c>
      <c r="L14" s="66" t="s">
        <v>2500</v>
      </c>
      <c r="M14" s="66" t="s">
        <v>2501</v>
      </c>
      <c r="N14" s="66" t="s">
        <v>2502</v>
      </c>
      <c r="O14" s="90" t="s">
        <v>2503</v>
      </c>
    </row>
    <row r="15" spans="1:15" ht="20" customHeight="1" x14ac:dyDescent="0.25">
      <c r="A15" s="105" t="s">
        <v>2504</v>
      </c>
      <c r="B15" s="47">
        <v>0.16446849905372773</v>
      </c>
      <c r="C15" s="67">
        <v>0.22373070754841096</v>
      </c>
      <c r="D15" s="67">
        <v>5.7782252343654993E-2</v>
      </c>
      <c r="E15" s="67">
        <v>2.8784627874276443E-2</v>
      </c>
      <c r="F15" s="67">
        <v>0.13520965350397607</v>
      </c>
      <c r="G15" s="67">
        <v>4.8747505010969548E-2</v>
      </c>
      <c r="H15" s="67">
        <v>0.16187329561718455</v>
      </c>
      <c r="I15" s="67">
        <v>0.14402752205168581</v>
      </c>
      <c r="J15" s="67">
        <v>0.13777446820834649</v>
      </c>
      <c r="K15" s="67">
        <v>0.16616545203896901</v>
      </c>
      <c r="L15" s="67">
        <v>0.27496019140698552</v>
      </c>
      <c r="M15" s="67">
        <v>7.2408586926065596E-2</v>
      </c>
      <c r="N15" s="67">
        <v>7.8654957937661821E-2</v>
      </c>
      <c r="O15" s="91">
        <v>0.10993067267091966</v>
      </c>
    </row>
    <row r="16" spans="1:15" ht="20" customHeight="1" x14ac:dyDescent="0.25">
      <c r="A16" s="105"/>
      <c r="B16" s="48">
        <v>99</v>
      </c>
      <c r="C16" s="68">
        <v>85</v>
      </c>
      <c r="D16" s="68">
        <v>60</v>
      </c>
      <c r="E16" s="68">
        <v>38</v>
      </c>
      <c r="F16" s="68">
        <v>74</v>
      </c>
      <c r="G16" s="68">
        <v>35</v>
      </c>
      <c r="H16" s="68">
        <v>75</v>
      </c>
      <c r="I16" s="68">
        <v>69</v>
      </c>
      <c r="J16" s="68">
        <v>73</v>
      </c>
      <c r="K16" s="68">
        <v>69</v>
      </c>
      <c r="L16" s="68">
        <v>64</v>
      </c>
      <c r="M16" s="68">
        <v>57</v>
      </c>
      <c r="N16" s="68">
        <v>58</v>
      </c>
      <c r="O16" s="92">
        <v>48</v>
      </c>
    </row>
    <row r="17" spans="1:15" ht="20" customHeight="1" x14ac:dyDescent="0.25">
      <c r="A17" s="105"/>
      <c r="B17" s="49" t="s">
        <v>2505</v>
      </c>
      <c r="C17" s="69" t="s">
        <v>1221</v>
      </c>
      <c r="D17" s="69" t="s">
        <v>1217</v>
      </c>
      <c r="E17" s="69" t="s">
        <v>1213</v>
      </c>
      <c r="F17" s="69" t="s">
        <v>2506</v>
      </c>
      <c r="G17" s="69" t="s">
        <v>1212</v>
      </c>
      <c r="H17" s="69" t="s">
        <v>2505</v>
      </c>
      <c r="I17" s="69" t="s">
        <v>2506</v>
      </c>
      <c r="J17" s="69" t="s">
        <v>2506</v>
      </c>
      <c r="K17" s="69" t="s">
        <v>2505</v>
      </c>
      <c r="L17" s="69" t="s">
        <v>1221</v>
      </c>
      <c r="M17" s="69" t="s">
        <v>1217</v>
      </c>
      <c r="N17" s="69" t="s">
        <v>2242</v>
      </c>
      <c r="O17" s="93" t="s">
        <v>2507</v>
      </c>
    </row>
    <row r="18" spans="1:15" ht="20" customHeight="1" x14ac:dyDescent="0.25">
      <c r="A18" s="104" t="s">
        <v>2508</v>
      </c>
      <c r="B18" s="44">
        <v>0.17177334097904834</v>
      </c>
      <c r="C18" s="64">
        <v>0.31682460278792518</v>
      </c>
      <c r="D18" s="64">
        <v>6.7683543292005321E-2</v>
      </c>
      <c r="E18" s="64">
        <v>2.6382316338925231E-2</v>
      </c>
      <c r="F18" s="64">
        <v>5.9267861573467091E-2</v>
      </c>
      <c r="G18" s="64">
        <v>3.325698465660968E-2</v>
      </c>
      <c r="H18" s="64">
        <v>0.17838282483959136</v>
      </c>
      <c r="I18" s="64">
        <v>0.1183721362703298</v>
      </c>
      <c r="J18" s="64">
        <v>0.11960793337481265</v>
      </c>
      <c r="K18" s="64">
        <v>0.12471938442458864</v>
      </c>
      <c r="L18" s="64">
        <v>0.19919169917886814</v>
      </c>
      <c r="M18" s="64">
        <v>4.9186714562562406E-2</v>
      </c>
      <c r="N18" s="64">
        <v>5.8263057879088323E-2</v>
      </c>
      <c r="O18" s="94">
        <v>5.965260823030772E-2</v>
      </c>
    </row>
    <row r="19" spans="1:15" ht="20" customHeight="1" x14ac:dyDescent="0.25">
      <c r="A19" s="104"/>
      <c r="B19" s="45">
        <v>103</v>
      </c>
      <c r="C19" s="65">
        <v>120</v>
      </c>
      <c r="D19" s="65">
        <v>70</v>
      </c>
      <c r="E19" s="65">
        <v>35</v>
      </c>
      <c r="F19" s="65">
        <v>32</v>
      </c>
      <c r="G19" s="65">
        <v>24</v>
      </c>
      <c r="H19" s="65">
        <v>83</v>
      </c>
      <c r="I19" s="65">
        <v>57</v>
      </c>
      <c r="J19" s="65">
        <v>63</v>
      </c>
      <c r="K19" s="65">
        <v>52</v>
      </c>
      <c r="L19" s="65">
        <v>46</v>
      </c>
      <c r="M19" s="65">
        <v>39</v>
      </c>
      <c r="N19" s="65">
        <v>43</v>
      </c>
      <c r="O19" s="89">
        <v>26</v>
      </c>
    </row>
    <row r="20" spans="1:15" ht="20" customHeight="1" x14ac:dyDescent="0.25">
      <c r="A20" s="104"/>
      <c r="B20" s="46" t="s">
        <v>2220</v>
      </c>
      <c r="C20" s="66" t="s">
        <v>2221</v>
      </c>
      <c r="D20" s="66" t="s">
        <v>2212</v>
      </c>
      <c r="E20" s="66" t="s">
        <v>2213</v>
      </c>
      <c r="F20" s="66" t="s">
        <v>2212</v>
      </c>
      <c r="G20" s="66" t="s">
        <v>2509</v>
      </c>
      <c r="H20" s="66" t="s">
        <v>2220</v>
      </c>
      <c r="I20" s="66" t="s">
        <v>2226</v>
      </c>
      <c r="J20" s="66" t="s">
        <v>2226</v>
      </c>
      <c r="K20" s="66" t="s">
        <v>2226</v>
      </c>
      <c r="L20" s="66" t="s">
        <v>2220</v>
      </c>
      <c r="M20" s="66" t="s">
        <v>2229</v>
      </c>
      <c r="N20" s="66" t="s">
        <v>2212</v>
      </c>
      <c r="O20" s="90" t="s">
        <v>2212</v>
      </c>
    </row>
    <row r="21" spans="1:15" ht="20" customHeight="1" x14ac:dyDescent="0.25">
      <c r="A21" s="105" t="s">
        <v>1229</v>
      </c>
      <c r="B21" s="47">
        <v>1.3841932437132607E-2</v>
      </c>
      <c r="C21" s="67">
        <v>1.7598749746709563E-2</v>
      </c>
      <c r="D21" s="67">
        <v>2.0549924740168691E-2</v>
      </c>
      <c r="E21" s="67">
        <v>1.0903056205899488E-2</v>
      </c>
      <c r="F21" s="67">
        <v>1.5847836334506725E-2</v>
      </c>
      <c r="G21" s="67">
        <v>1.0150581285337905E-2</v>
      </c>
      <c r="H21" s="67">
        <v>1.6902943202318683E-2</v>
      </c>
      <c r="I21" s="67">
        <v>1.7944423485536466E-2</v>
      </c>
      <c r="J21" s="67">
        <v>1.4401718426247408E-2</v>
      </c>
      <c r="K21" s="67">
        <v>1.6519566832714813E-2</v>
      </c>
      <c r="L21" s="67">
        <v>3.4425153390175781E-2</v>
      </c>
      <c r="M21" s="67">
        <v>1.7964190383165303E-2</v>
      </c>
      <c r="N21" s="67">
        <v>9.6181964190710494E-3</v>
      </c>
      <c r="O21" s="91">
        <v>2.7236257383790451E-2</v>
      </c>
    </row>
    <row r="22" spans="1:15" ht="20" customHeight="1" x14ac:dyDescent="0.25">
      <c r="A22" s="105"/>
      <c r="B22" s="48">
        <v>8</v>
      </c>
      <c r="C22" s="68">
        <v>7</v>
      </c>
      <c r="D22" s="68">
        <v>21</v>
      </c>
      <c r="E22" s="68">
        <v>14</v>
      </c>
      <c r="F22" s="68">
        <v>9</v>
      </c>
      <c r="G22" s="68">
        <v>7</v>
      </c>
      <c r="H22" s="68">
        <v>8</v>
      </c>
      <c r="I22" s="68">
        <v>9</v>
      </c>
      <c r="J22" s="68">
        <v>8</v>
      </c>
      <c r="K22" s="68">
        <v>7</v>
      </c>
      <c r="L22" s="68">
        <v>8</v>
      </c>
      <c r="M22" s="68">
        <v>14</v>
      </c>
      <c r="N22" s="68">
        <v>7</v>
      </c>
      <c r="O22" s="92">
        <v>12</v>
      </c>
    </row>
    <row r="23" spans="1:15" ht="20" customHeight="1" x14ac:dyDescent="0.25">
      <c r="A23" s="105"/>
      <c r="B23" s="49"/>
      <c r="C23" s="69"/>
      <c r="D23" s="69"/>
      <c r="E23" s="69" t="s">
        <v>402</v>
      </c>
      <c r="F23" s="69"/>
      <c r="G23" s="69" t="s">
        <v>402</v>
      </c>
      <c r="H23" s="69"/>
      <c r="I23" s="69"/>
      <c r="J23" s="69"/>
      <c r="K23" s="69"/>
      <c r="L23" s="69" t="s">
        <v>566</v>
      </c>
      <c r="M23" s="69"/>
      <c r="N23" s="69" t="s">
        <v>402</v>
      </c>
      <c r="O23" s="93" t="s">
        <v>566</v>
      </c>
    </row>
    <row r="24" spans="1:15" ht="20" customHeight="1" x14ac:dyDescent="0.25">
      <c r="A24" s="104" t="s">
        <v>2510</v>
      </c>
      <c r="B24" s="44">
        <v>0.3131570612535608</v>
      </c>
      <c r="C24" s="64">
        <v>0.20456609649224242</v>
      </c>
      <c r="D24" s="64">
        <v>0.49802982720679961</v>
      </c>
      <c r="E24" s="64">
        <v>0.62308120623787189</v>
      </c>
      <c r="F24" s="64">
        <v>0.39676325375886073</v>
      </c>
      <c r="G24" s="64">
        <v>0.53143167183459294</v>
      </c>
      <c r="H24" s="64">
        <v>0.26320272443523413</v>
      </c>
      <c r="I24" s="64">
        <v>0.34804440258357383</v>
      </c>
      <c r="J24" s="64">
        <v>0.32627528519743826</v>
      </c>
      <c r="K24" s="64">
        <v>0.29205080453440002</v>
      </c>
      <c r="L24" s="64">
        <v>0.2339586981995716</v>
      </c>
      <c r="M24" s="64">
        <v>0.39169098031440802</v>
      </c>
      <c r="N24" s="64">
        <v>0.42320858195675681</v>
      </c>
      <c r="O24" s="94">
        <v>0.44227757908874354</v>
      </c>
    </row>
    <row r="25" spans="1:15" ht="20" customHeight="1" x14ac:dyDescent="0.25">
      <c r="A25" s="104"/>
      <c r="B25" s="45">
        <v>189</v>
      </c>
      <c r="C25" s="65">
        <v>78</v>
      </c>
      <c r="D25" s="65">
        <v>518</v>
      </c>
      <c r="E25" s="65">
        <v>825</v>
      </c>
      <c r="F25" s="65">
        <v>217</v>
      </c>
      <c r="G25" s="65">
        <v>382</v>
      </c>
      <c r="H25" s="65">
        <v>122</v>
      </c>
      <c r="I25" s="65">
        <v>167</v>
      </c>
      <c r="J25" s="65">
        <v>172</v>
      </c>
      <c r="K25" s="65">
        <v>122</v>
      </c>
      <c r="L25" s="65">
        <v>54</v>
      </c>
      <c r="M25" s="65">
        <v>308</v>
      </c>
      <c r="N25" s="65">
        <v>310</v>
      </c>
      <c r="O25" s="89">
        <v>194</v>
      </c>
    </row>
    <row r="26" spans="1:15" ht="20" customHeight="1" x14ac:dyDescent="0.25">
      <c r="A26" s="104"/>
      <c r="B26" s="46" t="s">
        <v>2485</v>
      </c>
      <c r="C26" s="66" t="s">
        <v>1203</v>
      </c>
      <c r="D26" s="66" t="s">
        <v>2478</v>
      </c>
      <c r="E26" s="66" t="s">
        <v>1198</v>
      </c>
      <c r="F26" s="66" t="s">
        <v>2511</v>
      </c>
      <c r="G26" s="66" t="s">
        <v>1197</v>
      </c>
      <c r="H26" s="66" t="s">
        <v>2186</v>
      </c>
      <c r="I26" s="66" t="s">
        <v>2492</v>
      </c>
      <c r="J26" s="66" t="s">
        <v>1195</v>
      </c>
      <c r="K26" s="66" t="s">
        <v>2179</v>
      </c>
      <c r="L26" s="66" t="s">
        <v>2181</v>
      </c>
      <c r="M26" s="66" t="s">
        <v>2511</v>
      </c>
      <c r="N26" s="66" t="s">
        <v>2234</v>
      </c>
      <c r="O26" s="90" t="s">
        <v>2512</v>
      </c>
    </row>
    <row r="27" spans="1:15" ht="20" customHeight="1" x14ac:dyDescent="0.25">
      <c r="A27" s="105" t="s">
        <v>2513</v>
      </c>
      <c r="B27" s="47">
        <v>0.33624184003277607</v>
      </c>
      <c r="C27" s="67">
        <v>0.54055531033633553</v>
      </c>
      <c r="D27" s="67">
        <v>0.12546579563566032</v>
      </c>
      <c r="E27" s="67">
        <v>5.5166944213201639E-2</v>
      </c>
      <c r="F27" s="67">
        <v>0.1944775150774431</v>
      </c>
      <c r="G27" s="67">
        <v>8.2004489667579228E-2</v>
      </c>
      <c r="H27" s="67">
        <v>0.34025612045677589</v>
      </c>
      <c r="I27" s="67">
        <v>0.26239965832201567</v>
      </c>
      <c r="J27" s="67">
        <v>0.25738240158315917</v>
      </c>
      <c r="K27" s="67">
        <v>0.29088483646355784</v>
      </c>
      <c r="L27" s="67">
        <v>0.47415189058585377</v>
      </c>
      <c r="M27" s="67">
        <v>0.12159530148862802</v>
      </c>
      <c r="N27" s="67">
        <v>0.13691801581675012</v>
      </c>
      <c r="O27" s="91">
        <v>0.16958328090122735</v>
      </c>
    </row>
    <row r="28" spans="1:15" ht="20" customHeight="1" x14ac:dyDescent="0.25">
      <c r="A28" s="105"/>
      <c r="B28" s="48">
        <v>203</v>
      </c>
      <c r="C28" s="68">
        <v>205</v>
      </c>
      <c r="D28" s="68">
        <v>131</v>
      </c>
      <c r="E28" s="68">
        <v>73</v>
      </c>
      <c r="F28" s="68">
        <v>106</v>
      </c>
      <c r="G28" s="68">
        <v>59</v>
      </c>
      <c r="H28" s="68">
        <v>157</v>
      </c>
      <c r="I28" s="68">
        <v>126</v>
      </c>
      <c r="J28" s="68">
        <v>136</v>
      </c>
      <c r="K28" s="68">
        <v>121</v>
      </c>
      <c r="L28" s="68">
        <v>110</v>
      </c>
      <c r="M28" s="68">
        <v>96</v>
      </c>
      <c r="N28" s="68">
        <v>100</v>
      </c>
      <c r="O28" s="92">
        <v>75</v>
      </c>
    </row>
    <row r="29" spans="1:15" ht="20" customHeight="1" x14ac:dyDescent="0.25">
      <c r="A29" s="106"/>
      <c r="B29" s="74" t="s">
        <v>2514</v>
      </c>
      <c r="C29" s="76" t="s">
        <v>1221</v>
      </c>
      <c r="D29" s="76" t="s">
        <v>1222</v>
      </c>
      <c r="E29" s="76" t="s">
        <v>1213</v>
      </c>
      <c r="F29" s="76" t="s">
        <v>1244</v>
      </c>
      <c r="G29" s="76" t="s">
        <v>1224</v>
      </c>
      <c r="H29" s="76" t="s">
        <v>2514</v>
      </c>
      <c r="I29" s="76" t="s">
        <v>2226</v>
      </c>
      <c r="J29" s="76" t="s">
        <v>2226</v>
      </c>
      <c r="K29" s="76" t="s">
        <v>2515</v>
      </c>
      <c r="L29" s="76" t="s">
        <v>1221</v>
      </c>
      <c r="M29" s="76" t="s">
        <v>1222</v>
      </c>
      <c r="N29" s="76" t="s">
        <v>2242</v>
      </c>
      <c r="O29" s="98" t="s">
        <v>2516</v>
      </c>
    </row>
    <row r="31" spans="1:15" x14ac:dyDescent="0.25">
      <c r="A31" s="27" t="s">
        <v>3185</v>
      </c>
    </row>
  </sheetData>
  <mergeCells count="9">
    <mergeCell ref="A18:A20"/>
    <mergeCell ref="A21:A23"/>
    <mergeCell ref="A24:A26"/>
    <mergeCell ref="A27:A29"/>
    <mergeCell ref="A1:O1"/>
    <mergeCell ref="A6:A8"/>
    <mergeCell ref="A9:A11"/>
    <mergeCell ref="A12:A14"/>
    <mergeCell ref="A15:A17"/>
  </mergeCells>
  <hyperlinks>
    <hyperlink ref="A31" location="'Index'!B63" display="Return to index" xr:uid="{546A3BF7-67CE-4C5D-9D9E-5372B4E6E133}"/>
  </hyperlinks>
  <pageMargins left="0.7" right="0.7" top="0.75" bottom="0.75" header="0.3" footer="0.3"/>
  <headerFooter alignWithMargins="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2517</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605</v>
      </c>
      <c r="C5" s="41">
        <v>282</v>
      </c>
      <c r="D5" s="36">
        <v>321</v>
      </c>
      <c r="E5" s="41">
        <v>89</v>
      </c>
      <c r="F5" s="36">
        <v>89</v>
      </c>
      <c r="G5" s="36">
        <v>99</v>
      </c>
      <c r="H5" s="36">
        <v>103</v>
      </c>
      <c r="I5" s="36">
        <v>105</v>
      </c>
      <c r="J5" s="36">
        <v>120</v>
      </c>
      <c r="K5" s="41">
        <v>218</v>
      </c>
      <c r="L5" s="36">
        <v>289</v>
      </c>
      <c r="M5" s="36">
        <v>98</v>
      </c>
      <c r="N5" s="41">
        <v>65</v>
      </c>
      <c r="O5" s="36">
        <v>28</v>
      </c>
      <c r="P5" s="36">
        <v>26</v>
      </c>
      <c r="Q5" s="36">
        <v>60</v>
      </c>
      <c r="R5" s="36">
        <v>51</v>
      </c>
      <c r="S5" s="36">
        <v>53</v>
      </c>
      <c r="T5" s="36">
        <v>49</v>
      </c>
      <c r="U5" s="36">
        <v>30</v>
      </c>
      <c r="V5" s="36">
        <v>54</v>
      </c>
      <c r="W5" s="36">
        <v>80</v>
      </c>
      <c r="X5" s="36">
        <v>62</v>
      </c>
      <c r="Y5" s="36">
        <v>47</v>
      </c>
      <c r="Z5" s="41">
        <v>488</v>
      </c>
      <c r="AA5" s="36">
        <v>18</v>
      </c>
      <c r="AB5" s="36">
        <v>13</v>
      </c>
      <c r="AC5" s="36">
        <v>15</v>
      </c>
      <c r="AD5" s="36">
        <v>51</v>
      </c>
      <c r="AE5" s="36">
        <v>113</v>
      </c>
      <c r="AF5" s="41">
        <v>289</v>
      </c>
      <c r="AG5" s="36">
        <v>303</v>
      </c>
      <c r="AH5" s="41">
        <v>6</v>
      </c>
      <c r="AI5" s="36">
        <v>50</v>
      </c>
      <c r="AJ5" s="36">
        <v>56</v>
      </c>
      <c r="AK5" s="36">
        <v>62</v>
      </c>
      <c r="AL5" s="36">
        <v>57</v>
      </c>
      <c r="AM5" s="36">
        <v>59</v>
      </c>
      <c r="AN5" s="36">
        <v>38</v>
      </c>
      <c r="AO5" s="36">
        <v>210</v>
      </c>
      <c r="AP5" s="36">
        <v>185</v>
      </c>
      <c r="AQ5" s="41">
        <v>341</v>
      </c>
      <c r="AR5" s="36">
        <v>264</v>
      </c>
      <c r="AS5" s="41">
        <v>263</v>
      </c>
      <c r="AT5" s="36">
        <v>184</v>
      </c>
      <c r="AU5" s="36">
        <v>128</v>
      </c>
      <c r="AV5" s="41">
        <v>191</v>
      </c>
      <c r="AW5" s="36">
        <v>414</v>
      </c>
      <c r="AX5" s="41">
        <v>429</v>
      </c>
      <c r="AY5" s="36">
        <v>124</v>
      </c>
      <c r="AZ5" s="36">
        <v>52</v>
      </c>
      <c r="BA5" s="41">
        <v>417</v>
      </c>
      <c r="BB5" s="36">
        <v>124</v>
      </c>
      <c r="BC5" s="36">
        <v>26</v>
      </c>
      <c r="BD5" s="41">
        <v>98</v>
      </c>
      <c r="BE5" s="36">
        <v>454</v>
      </c>
      <c r="BF5" s="36">
        <v>53</v>
      </c>
      <c r="BG5" s="41">
        <v>267</v>
      </c>
      <c r="BH5" s="36">
        <v>338</v>
      </c>
      <c r="BI5" s="41">
        <v>196</v>
      </c>
      <c r="BJ5" s="36">
        <v>409</v>
      </c>
      <c r="BK5" s="41">
        <v>72</v>
      </c>
      <c r="BL5" s="36">
        <v>71</v>
      </c>
      <c r="BM5" s="36">
        <v>37</v>
      </c>
      <c r="BN5" s="41">
        <v>605</v>
      </c>
      <c r="BO5" s="36">
        <v>141</v>
      </c>
      <c r="BP5" s="36">
        <v>290</v>
      </c>
      <c r="BQ5" s="36">
        <v>357</v>
      </c>
      <c r="BR5" s="36">
        <v>196</v>
      </c>
      <c r="BS5" s="36">
        <v>236</v>
      </c>
      <c r="BT5" s="36">
        <v>177</v>
      </c>
      <c r="BU5" s="36">
        <v>149</v>
      </c>
      <c r="BV5" s="36">
        <v>185</v>
      </c>
      <c r="BW5" s="36">
        <v>178</v>
      </c>
      <c r="BX5" s="36">
        <v>79</v>
      </c>
      <c r="BY5" s="36">
        <v>248</v>
      </c>
      <c r="BZ5" s="36">
        <v>242</v>
      </c>
      <c r="CA5" s="36">
        <v>167</v>
      </c>
      <c r="CB5" s="36">
        <v>605</v>
      </c>
      <c r="CC5" s="36">
        <v>0</v>
      </c>
      <c r="CD5" s="41">
        <v>370</v>
      </c>
      <c r="CE5" s="36">
        <v>181</v>
      </c>
      <c r="CF5" s="37">
        <v>38</v>
      </c>
    </row>
    <row r="6" spans="1:84" s="25" customFormat="1" ht="24" customHeight="1" x14ac:dyDescent="0.25">
      <c r="A6" s="33" t="s">
        <v>3199</v>
      </c>
      <c r="B6" s="32">
        <v>602</v>
      </c>
      <c r="C6" s="70">
        <v>287</v>
      </c>
      <c r="D6" s="73">
        <v>314</v>
      </c>
      <c r="E6" s="70">
        <v>80</v>
      </c>
      <c r="F6" s="73">
        <v>89</v>
      </c>
      <c r="G6" s="73">
        <v>90</v>
      </c>
      <c r="H6" s="73">
        <v>100</v>
      </c>
      <c r="I6" s="73">
        <v>106</v>
      </c>
      <c r="J6" s="73">
        <v>138</v>
      </c>
      <c r="K6" s="70">
        <v>209</v>
      </c>
      <c r="L6" s="73">
        <v>299</v>
      </c>
      <c r="M6" s="73">
        <v>94</v>
      </c>
      <c r="N6" s="70">
        <v>61</v>
      </c>
      <c r="O6" s="73">
        <v>22</v>
      </c>
      <c r="P6" s="73">
        <v>21</v>
      </c>
      <c r="Q6" s="73">
        <v>55</v>
      </c>
      <c r="R6" s="73">
        <v>51</v>
      </c>
      <c r="S6" s="73">
        <v>51</v>
      </c>
      <c r="T6" s="73">
        <v>42</v>
      </c>
      <c r="U6" s="73">
        <v>30</v>
      </c>
      <c r="V6" s="73">
        <v>58</v>
      </c>
      <c r="W6" s="73">
        <v>82</v>
      </c>
      <c r="X6" s="73">
        <v>70</v>
      </c>
      <c r="Y6" s="73">
        <v>58</v>
      </c>
      <c r="Z6" s="70">
        <v>503</v>
      </c>
      <c r="AA6" s="73">
        <v>8</v>
      </c>
      <c r="AB6" s="73">
        <v>19</v>
      </c>
      <c r="AC6" s="73">
        <v>12</v>
      </c>
      <c r="AD6" s="73">
        <v>25</v>
      </c>
      <c r="AE6" s="73">
        <v>95</v>
      </c>
      <c r="AF6" s="70">
        <v>277</v>
      </c>
      <c r="AG6" s="73">
        <v>314</v>
      </c>
      <c r="AH6" s="70">
        <v>4</v>
      </c>
      <c r="AI6" s="73">
        <v>45</v>
      </c>
      <c r="AJ6" s="73">
        <v>52</v>
      </c>
      <c r="AK6" s="73">
        <v>55</v>
      </c>
      <c r="AL6" s="73">
        <v>52</v>
      </c>
      <c r="AM6" s="73">
        <v>58</v>
      </c>
      <c r="AN6" s="73">
        <v>36</v>
      </c>
      <c r="AO6" s="73">
        <v>219</v>
      </c>
      <c r="AP6" s="73">
        <v>189</v>
      </c>
      <c r="AQ6" s="70">
        <v>372</v>
      </c>
      <c r="AR6" s="73">
        <v>231</v>
      </c>
      <c r="AS6" s="70">
        <v>251</v>
      </c>
      <c r="AT6" s="73">
        <v>190</v>
      </c>
      <c r="AU6" s="73">
        <v>129</v>
      </c>
      <c r="AV6" s="70">
        <v>188</v>
      </c>
      <c r="AW6" s="73">
        <v>414</v>
      </c>
      <c r="AX6" s="70">
        <v>422</v>
      </c>
      <c r="AY6" s="73">
        <v>128</v>
      </c>
      <c r="AZ6" s="73">
        <v>52</v>
      </c>
      <c r="BA6" s="70">
        <v>418</v>
      </c>
      <c r="BB6" s="73">
        <v>122</v>
      </c>
      <c r="BC6" s="73">
        <v>23</v>
      </c>
      <c r="BD6" s="70">
        <v>102</v>
      </c>
      <c r="BE6" s="73">
        <v>446</v>
      </c>
      <c r="BF6" s="73">
        <v>54</v>
      </c>
      <c r="BG6" s="70">
        <v>270</v>
      </c>
      <c r="BH6" s="73">
        <v>332</v>
      </c>
      <c r="BI6" s="70">
        <v>196</v>
      </c>
      <c r="BJ6" s="73">
        <v>407</v>
      </c>
      <c r="BK6" s="70">
        <v>68</v>
      </c>
      <c r="BL6" s="73">
        <v>75</v>
      </c>
      <c r="BM6" s="73">
        <v>37</v>
      </c>
      <c r="BN6" s="70">
        <v>602</v>
      </c>
      <c r="BO6" s="73">
        <v>146</v>
      </c>
      <c r="BP6" s="73">
        <v>294</v>
      </c>
      <c r="BQ6" s="73">
        <v>364</v>
      </c>
      <c r="BR6" s="73">
        <v>196</v>
      </c>
      <c r="BS6" s="73">
        <v>241</v>
      </c>
      <c r="BT6" s="73">
        <v>176</v>
      </c>
      <c r="BU6" s="73">
        <v>147</v>
      </c>
      <c r="BV6" s="73">
        <v>184</v>
      </c>
      <c r="BW6" s="73">
        <v>179</v>
      </c>
      <c r="BX6" s="73">
        <v>80</v>
      </c>
      <c r="BY6" s="73">
        <v>254</v>
      </c>
      <c r="BZ6" s="73">
        <v>245</v>
      </c>
      <c r="CA6" s="73">
        <v>163</v>
      </c>
      <c r="CB6" s="73">
        <v>602</v>
      </c>
      <c r="CC6" s="73">
        <v>0</v>
      </c>
      <c r="CD6" s="70">
        <v>373</v>
      </c>
      <c r="CE6" s="73">
        <v>182</v>
      </c>
      <c r="CF6" s="71">
        <v>33</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0.10415084297838645</v>
      </c>
      <c r="C9" s="44">
        <v>0.10184432415711879</v>
      </c>
      <c r="D9" s="44">
        <v>0.10681859665357525</v>
      </c>
      <c r="E9" s="64">
        <v>0.10772100073963628</v>
      </c>
      <c r="F9" s="44">
        <v>0.22965921990397756</v>
      </c>
      <c r="G9" s="44">
        <v>9.9914155957822881E-2</v>
      </c>
      <c r="H9" s="44">
        <v>0.10923787430721649</v>
      </c>
      <c r="I9" s="44">
        <v>6.9454221493286755E-2</v>
      </c>
      <c r="J9" s="44">
        <v>4.6923557314055869E-2</v>
      </c>
      <c r="K9" s="64">
        <v>0.1305598387588581</v>
      </c>
      <c r="L9" s="44">
        <v>7.9666503621878645E-2</v>
      </c>
      <c r="M9" s="44">
        <v>0.1233269280663105</v>
      </c>
      <c r="N9" s="64">
        <v>9.0718616237825109E-2</v>
      </c>
      <c r="O9" s="44">
        <v>7.6738534255303803E-2</v>
      </c>
      <c r="P9" s="44">
        <v>6.7260591998060573E-2</v>
      </c>
      <c r="Q9" s="44">
        <v>0.14111560835631656</v>
      </c>
      <c r="R9" s="44">
        <v>0.12979186332187581</v>
      </c>
      <c r="S9" s="44">
        <v>0.11764080595603879</v>
      </c>
      <c r="T9" s="44">
        <v>7.5344828113275447E-2</v>
      </c>
      <c r="U9" s="44">
        <v>0.17300406527093959</v>
      </c>
      <c r="V9" s="44">
        <v>9.5263299240396171E-2</v>
      </c>
      <c r="W9" s="44">
        <v>0.15570724742724917</v>
      </c>
      <c r="X9" s="44">
        <v>9.8303317415793678E-2</v>
      </c>
      <c r="Y9" s="44">
        <v>0</v>
      </c>
      <c r="Z9" s="64">
        <v>9.651565966641959E-2</v>
      </c>
      <c r="AA9" s="44">
        <v>0.11216512187969191</v>
      </c>
      <c r="AB9" s="44">
        <v>0.16284121528661963</v>
      </c>
      <c r="AC9" s="44">
        <v>0</v>
      </c>
      <c r="AD9" s="44">
        <v>0.2916910738570298</v>
      </c>
      <c r="AE9" s="44">
        <v>0.14910137950062469</v>
      </c>
      <c r="AF9" s="64">
        <v>0.11563032542440473</v>
      </c>
      <c r="AG9" s="44">
        <v>9.3070316624397117E-2</v>
      </c>
      <c r="AH9" s="64">
        <v>0</v>
      </c>
      <c r="AI9" s="44">
        <v>0.21136698636329729</v>
      </c>
      <c r="AJ9" s="44">
        <v>0.12407129694793217</v>
      </c>
      <c r="AK9" s="44">
        <v>7.678884407902524E-2</v>
      </c>
      <c r="AL9" s="44">
        <v>6.5399294010301423E-2</v>
      </c>
      <c r="AM9" s="44">
        <v>8.9094022683519722E-2</v>
      </c>
      <c r="AN9" s="44">
        <v>0.14437909079124533</v>
      </c>
      <c r="AO9" s="44">
        <v>5.6020143490957769E-2</v>
      </c>
      <c r="AP9" s="44">
        <v>0.13286447201114049</v>
      </c>
      <c r="AQ9" s="64">
        <v>0.10438371059581797</v>
      </c>
      <c r="AR9" s="44">
        <v>0.10377597497271734</v>
      </c>
      <c r="AS9" s="64">
        <v>9.7013056827735616E-2</v>
      </c>
      <c r="AT9" s="44">
        <v>0.10558637731399441</v>
      </c>
      <c r="AU9" s="44">
        <v>9.6236010604920819E-2</v>
      </c>
      <c r="AV9" s="64">
        <v>0.14349935775687966</v>
      </c>
      <c r="AW9" s="44">
        <v>8.6243728523341445E-2</v>
      </c>
      <c r="AX9" s="64">
        <v>0.11164067458489262</v>
      </c>
      <c r="AY9" s="44">
        <v>5.9260464832768152E-2</v>
      </c>
      <c r="AZ9" s="44">
        <v>0.15347097941032461</v>
      </c>
      <c r="BA9" s="64">
        <v>0.11966783536273294</v>
      </c>
      <c r="BB9" s="44">
        <v>7.9030383363351303E-2</v>
      </c>
      <c r="BC9" s="44">
        <v>4.998193050167319E-2</v>
      </c>
      <c r="BD9" s="64">
        <v>0.22704435067488959</v>
      </c>
      <c r="BE9" s="44">
        <v>7.4604491621077421E-2</v>
      </c>
      <c r="BF9" s="44">
        <v>0.11587994384840203</v>
      </c>
      <c r="BG9" s="64">
        <v>6.7200840379674553E-2</v>
      </c>
      <c r="BH9" s="44">
        <v>0.13424263091973387</v>
      </c>
      <c r="BI9" s="64">
        <v>8.5706562717172877E-2</v>
      </c>
      <c r="BJ9" s="44">
        <v>0.11303308927084675</v>
      </c>
      <c r="BK9" s="64">
        <v>0.15594391959534534</v>
      </c>
      <c r="BL9" s="44">
        <v>5.6465645155116109E-2</v>
      </c>
      <c r="BM9" s="44">
        <v>1.9253791355106041E-2</v>
      </c>
      <c r="BN9" s="64">
        <v>0.10415084297838645</v>
      </c>
      <c r="BO9" s="44">
        <v>8.0959939403792022E-2</v>
      </c>
      <c r="BP9" s="44">
        <v>0.10981728988342405</v>
      </c>
      <c r="BQ9" s="44">
        <v>9.2579741744110933E-2</v>
      </c>
      <c r="BR9" s="44">
        <v>8.5706562717172877E-2</v>
      </c>
      <c r="BS9" s="44">
        <v>9.3472831786282851E-2</v>
      </c>
      <c r="BT9" s="44">
        <v>5.5807484041129903E-2</v>
      </c>
      <c r="BU9" s="44">
        <v>0.11984613674424581</v>
      </c>
      <c r="BV9" s="44">
        <v>8.8025313352800214E-2</v>
      </c>
      <c r="BW9" s="44">
        <v>7.5413402648817018E-2</v>
      </c>
      <c r="BX9" s="44">
        <v>9.8155058154396041E-2</v>
      </c>
      <c r="BY9" s="44">
        <v>9.9836576337904492E-2</v>
      </c>
      <c r="BZ9" s="44">
        <v>9.3399036143968328E-2</v>
      </c>
      <c r="CA9" s="44">
        <v>8.1822384106003399E-2</v>
      </c>
      <c r="CB9" s="44">
        <v>0.10415084297838645</v>
      </c>
      <c r="CC9" s="44">
        <v>0</v>
      </c>
      <c r="CD9" s="64">
        <v>0.10560323483952896</v>
      </c>
      <c r="CE9" s="44">
        <v>8.6883163020736301E-2</v>
      </c>
      <c r="CF9" s="55">
        <v>0.16364494119714668</v>
      </c>
    </row>
    <row r="10" spans="1:84" ht="20" customHeight="1" x14ac:dyDescent="0.25">
      <c r="A10" s="122"/>
      <c r="B10" s="56">
        <v>63</v>
      </c>
      <c r="C10" s="45">
        <v>29</v>
      </c>
      <c r="D10" s="45">
        <v>34</v>
      </c>
      <c r="E10" s="65">
        <v>9</v>
      </c>
      <c r="F10" s="45">
        <v>20</v>
      </c>
      <c r="G10" s="45">
        <v>9</v>
      </c>
      <c r="H10" s="45">
        <v>11</v>
      </c>
      <c r="I10" s="45">
        <v>7</v>
      </c>
      <c r="J10" s="45">
        <v>6</v>
      </c>
      <c r="K10" s="65">
        <v>27</v>
      </c>
      <c r="L10" s="45">
        <v>24</v>
      </c>
      <c r="M10" s="45">
        <v>12</v>
      </c>
      <c r="N10" s="65">
        <v>6</v>
      </c>
      <c r="O10" s="45">
        <v>2</v>
      </c>
      <c r="P10" s="45">
        <v>1</v>
      </c>
      <c r="Q10" s="45">
        <v>8</v>
      </c>
      <c r="R10" s="45">
        <v>7</v>
      </c>
      <c r="S10" s="45">
        <v>6</v>
      </c>
      <c r="T10" s="45">
        <v>3</v>
      </c>
      <c r="U10" s="45">
        <v>5</v>
      </c>
      <c r="V10" s="45">
        <v>6</v>
      </c>
      <c r="W10" s="45">
        <v>13</v>
      </c>
      <c r="X10" s="45">
        <v>7</v>
      </c>
      <c r="Y10" s="45">
        <v>0</v>
      </c>
      <c r="Z10" s="65">
        <v>49</v>
      </c>
      <c r="AA10" s="45">
        <v>1</v>
      </c>
      <c r="AB10" s="45">
        <v>3</v>
      </c>
      <c r="AC10" s="45">
        <v>0</v>
      </c>
      <c r="AD10" s="45">
        <v>7</v>
      </c>
      <c r="AE10" s="45">
        <v>14</v>
      </c>
      <c r="AF10" s="65">
        <v>32</v>
      </c>
      <c r="AG10" s="45">
        <v>29</v>
      </c>
      <c r="AH10" s="65">
        <v>0</v>
      </c>
      <c r="AI10" s="45">
        <v>10</v>
      </c>
      <c r="AJ10" s="45">
        <v>6</v>
      </c>
      <c r="AK10" s="45">
        <v>4</v>
      </c>
      <c r="AL10" s="45">
        <v>3</v>
      </c>
      <c r="AM10" s="45">
        <v>5</v>
      </c>
      <c r="AN10" s="45">
        <v>5</v>
      </c>
      <c r="AO10" s="45">
        <v>12</v>
      </c>
      <c r="AP10" s="45">
        <v>25</v>
      </c>
      <c r="AQ10" s="65">
        <v>39</v>
      </c>
      <c r="AR10" s="45">
        <v>24</v>
      </c>
      <c r="AS10" s="65">
        <v>24</v>
      </c>
      <c r="AT10" s="45">
        <v>20</v>
      </c>
      <c r="AU10" s="45">
        <v>12</v>
      </c>
      <c r="AV10" s="65">
        <v>27</v>
      </c>
      <c r="AW10" s="45">
        <v>36</v>
      </c>
      <c r="AX10" s="65">
        <v>47</v>
      </c>
      <c r="AY10" s="45">
        <v>8</v>
      </c>
      <c r="AZ10" s="45">
        <v>8</v>
      </c>
      <c r="BA10" s="65">
        <v>50</v>
      </c>
      <c r="BB10" s="45">
        <v>10</v>
      </c>
      <c r="BC10" s="45">
        <v>1</v>
      </c>
      <c r="BD10" s="65">
        <v>23</v>
      </c>
      <c r="BE10" s="45">
        <v>33</v>
      </c>
      <c r="BF10" s="45">
        <v>6</v>
      </c>
      <c r="BG10" s="65">
        <v>18</v>
      </c>
      <c r="BH10" s="45">
        <v>45</v>
      </c>
      <c r="BI10" s="65">
        <v>17</v>
      </c>
      <c r="BJ10" s="45">
        <v>46</v>
      </c>
      <c r="BK10" s="65">
        <v>11</v>
      </c>
      <c r="BL10" s="45">
        <v>4</v>
      </c>
      <c r="BM10" s="45">
        <v>1</v>
      </c>
      <c r="BN10" s="65">
        <v>63</v>
      </c>
      <c r="BO10" s="45">
        <v>12</v>
      </c>
      <c r="BP10" s="45">
        <v>32</v>
      </c>
      <c r="BQ10" s="45">
        <v>34</v>
      </c>
      <c r="BR10" s="45">
        <v>17</v>
      </c>
      <c r="BS10" s="45">
        <v>22</v>
      </c>
      <c r="BT10" s="45">
        <v>10</v>
      </c>
      <c r="BU10" s="45">
        <v>18</v>
      </c>
      <c r="BV10" s="45">
        <v>16</v>
      </c>
      <c r="BW10" s="45">
        <v>13</v>
      </c>
      <c r="BX10" s="45">
        <v>8</v>
      </c>
      <c r="BY10" s="45">
        <v>25</v>
      </c>
      <c r="BZ10" s="45">
        <v>23</v>
      </c>
      <c r="CA10" s="45">
        <v>13</v>
      </c>
      <c r="CB10" s="45">
        <v>63</v>
      </c>
      <c r="CC10" s="45">
        <v>0</v>
      </c>
      <c r="CD10" s="65">
        <v>39</v>
      </c>
      <c r="CE10" s="45">
        <v>16</v>
      </c>
      <c r="CF10" s="56">
        <v>5</v>
      </c>
    </row>
    <row r="11" spans="1:84" ht="20" customHeight="1" x14ac:dyDescent="0.25">
      <c r="A11" s="122"/>
      <c r="B11" s="57"/>
      <c r="C11" s="46"/>
      <c r="D11" s="46"/>
      <c r="E11" s="66" t="s">
        <v>169</v>
      </c>
      <c r="F11" s="46" t="s">
        <v>1247</v>
      </c>
      <c r="G11" s="46" t="s">
        <v>169</v>
      </c>
      <c r="H11" s="46" t="s">
        <v>169</v>
      </c>
      <c r="I11" s="46" t="s">
        <v>169</v>
      </c>
      <c r="J11" s="46" t="s">
        <v>169</v>
      </c>
      <c r="K11" s="66"/>
      <c r="L11" s="46"/>
      <c r="M11" s="46"/>
      <c r="N11" s="66" t="s">
        <v>289</v>
      </c>
      <c r="O11" s="46" t="s">
        <v>289</v>
      </c>
      <c r="P11" s="46"/>
      <c r="Q11" s="46" t="s">
        <v>289</v>
      </c>
      <c r="R11" s="46" t="s">
        <v>289</v>
      </c>
      <c r="S11" s="46" t="s">
        <v>289</v>
      </c>
      <c r="T11" s="46" t="s">
        <v>289</v>
      </c>
      <c r="U11" s="46" t="s">
        <v>289</v>
      </c>
      <c r="V11" s="46" t="s">
        <v>289</v>
      </c>
      <c r="W11" s="46" t="s">
        <v>289</v>
      </c>
      <c r="X11" s="46" t="s">
        <v>289</v>
      </c>
      <c r="Y11" s="46" t="s">
        <v>2518</v>
      </c>
      <c r="Z11" s="66" t="s">
        <v>237</v>
      </c>
      <c r="AA11" s="46"/>
      <c r="AB11" s="46"/>
      <c r="AC11" s="46" t="s">
        <v>237</v>
      </c>
      <c r="AD11" s="46" t="s">
        <v>274</v>
      </c>
      <c r="AE11" s="46"/>
      <c r="AF11" s="66"/>
      <c r="AG11" s="46"/>
      <c r="AH11" s="66"/>
      <c r="AI11" s="46" t="s">
        <v>2519</v>
      </c>
      <c r="AJ11" s="46"/>
      <c r="AK11" s="46" t="s">
        <v>169</v>
      </c>
      <c r="AL11" s="46" t="s">
        <v>169</v>
      </c>
      <c r="AM11" s="46"/>
      <c r="AN11" s="46"/>
      <c r="AO11" s="46" t="s">
        <v>2255</v>
      </c>
      <c r="AP11" s="46" t="s">
        <v>263</v>
      </c>
      <c r="AQ11" s="66"/>
      <c r="AR11" s="46"/>
      <c r="AS11" s="66"/>
      <c r="AT11" s="46"/>
      <c r="AU11" s="46"/>
      <c r="AV11" s="66" t="s">
        <v>182</v>
      </c>
      <c r="AW11" s="46" t="s">
        <v>183</v>
      </c>
      <c r="AX11" s="66"/>
      <c r="AY11" s="46" t="s">
        <v>207</v>
      </c>
      <c r="AZ11" s="46" t="s">
        <v>182</v>
      </c>
      <c r="BA11" s="66"/>
      <c r="BB11" s="46"/>
      <c r="BC11" s="46"/>
      <c r="BD11" s="66" t="s">
        <v>182</v>
      </c>
      <c r="BE11" s="46" t="s">
        <v>183</v>
      </c>
      <c r="BF11" s="46"/>
      <c r="BG11" s="66" t="s">
        <v>169</v>
      </c>
      <c r="BH11" s="46" t="s">
        <v>188</v>
      </c>
      <c r="BI11" s="66"/>
      <c r="BJ11" s="46"/>
      <c r="BK11" s="66" t="s">
        <v>189</v>
      </c>
      <c r="BL11" s="46" t="s">
        <v>183</v>
      </c>
      <c r="BM11" s="46" t="s">
        <v>183</v>
      </c>
      <c r="BN11" s="66"/>
      <c r="BO11" s="46"/>
      <c r="BP11" s="46" t="s">
        <v>270</v>
      </c>
      <c r="BQ11" s="46"/>
      <c r="BR11" s="46"/>
      <c r="BS11" s="46"/>
      <c r="BT11" s="46" t="s">
        <v>501</v>
      </c>
      <c r="BU11" s="46" t="s">
        <v>270</v>
      </c>
      <c r="BV11" s="46"/>
      <c r="BW11" s="46"/>
      <c r="BX11" s="46"/>
      <c r="BY11" s="46"/>
      <c r="BZ11" s="46"/>
      <c r="CA11" s="46"/>
      <c r="CB11" s="46"/>
      <c r="CC11" s="46"/>
      <c r="CD11" s="66"/>
      <c r="CE11" s="46"/>
      <c r="CF11" s="57"/>
    </row>
    <row r="12" spans="1:84" ht="20" customHeight="1" x14ac:dyDescent="0.25">
      <c r="A12" s="123" t="s">
        <v>2484</v>
      </c>
      <c r="B12" s="58">
        <v>0.20900621827517427</v>
      </c>
      <c r="C12" s="47">
        <v>0.21857299796004073</v>
      </c>
      <c r="D12" s="47">
        <v>0.20137515998909628</v>
      </c>
      <c r="E12" s="67">
        <v>0.27229106185084606</v>
      </c>
      <c r="F12" s="47">
        <v>0.32415109843764234</v>
      </c>
      <c r="G12" s="47">
        <v>0.25454519921004687</v>
      </c>
      <c r="H12" s="47">
        <v>0.24911720623931921</v>
      </c>
      <c r="I12" s="47">
        <v>0.12273139039098714</v>
      </c>
      <c r="J12" s="47">
        <v>0.10563570424733532</v>
      </c>
      <c r="K12" s="67">
        <v>0.23116703251148654</v>
      </c>
      <c r="L12" s="47">
        <v>0.2053242595081744</v>
      </c>
      <c r="M12" s="47">
        <v>0.17145246327946609</v>
      </c>
      <c r="N12" s="67">
        <v>0.18253995326878347</v>
      </c>
      <c r="O12" s="47">
        <v>0.19681183528127694</v>
      </c>
      <c r="P12" s="47">
        <v>0.1012675732940702</v>
      </c>
      <c r="Q12" s="47">
        <v>0.15934368847713798</v>
      </c>
      <c r="R12" s="47">
        <v>0.28675442934371226</v>
      </c>
      <c r="S12" s="47">
        <v>0.12410387902199675</v>
      </c>
      <c r="T12" s="47">
        <v>0.24159812218758756</v>
      </c>
      <c r="U12" s="47">
        <v>0.18852539150705674</v>
      </c>
      <c r="V12" s="47">
        <v>0.27734288163773307</v>
      </c>
      <c r="W12" s="47">
        <v>0.25779020665157065</v>
      </c>
      <c r="X12" s="47">
        <v>0.15595100818202876</v>
      </c>
      <c r="Y12" s="47">
        <v>0.24830022455685716</v>
      </c>
      <c r="Z12" s="67">
        <v>0.18714729217181972</v>
      </c>
      <c r="AA12" s="47">
        <v>0.37622010124719091</v>
      </c>
      <c r="AB12" s="47">
        <v>0.24558089684976914</v>
      </c>
      <c r="AC12" s="47">
        <v>0.26544042494874437</v>
      </c>
      <c r="AD12" s="47">
        <v>0.26361573930814958</v>
      </c>
      <c r="AE12" s="47">
        <v>0.32599490087416599</v>
      </c>
      <c r="AF12" s="67">
        <v>0.193859821209729</v>
      </c>
      <c r="AG12" s="47">
        <v>0.21684031442131818</v>
      </c>
      <c r="AH12" s="67">
        <v>0</v>
      </c>
      <c r="AI12" s="47">
        <v>0.28787883319832924</v>
      </c>
      <c r="AJ12" s="47">
        <v>0.322870315270608</v>
      </c>
      <c r="AK12" s="47">
        <v>0.3276660807585941</v>
      </c>
      <c r="AL12" s="47">
        <v>0.31897395986566723</v>
      </c>
      <c r="AM12" s="47">
        <v>0.18150038699033844</v>
      </c>
      <c r="AN12" s="47">
        <v>0.27644123464702525</v>
      </c>
      <c r="AO12" s="47">
        <v>9.584156421643128E-2</v>
      </c>
      <c r="AP12" s="47">
        <v>0.24510814654753849</v>
      </c>
      <c r="AQ12" s="67">
        <v>0.22756089054756232</v>
      </c>
      <c r="AR12" s="47">
        <v>0.17913708890752236</v>
      </c>
      <c r="AS12" s="67">
        <v>0.21763172399942562</v>
      </c>
      <c r="AT12" s="47">
        <v>0.15054097585319293</v>
      </c>
      <c r="AU12" s="47">
        <v>0.28386627615392918</v>
      </c>
      <c r="AV12" s="67">
        <v>0.3372430796826662</v>
      </c>
      <c r="AW12" s="47">
        <v>0.15064690871783276</v>
      </c>
      <c r="AX12" s="67">
        <v>0.22307944785467779</v>
      </c>
      <c r="AY12" s="47">
        <v>0.17459433459527446</v>
      </c>
      <c r="AZ12" s="47">
        <v>0.1795437274039017</v>
      </c>
      <c r="BA12" s="67">
        <v>0.23061592753809568</v>
      </c>
      <c r="BB12" s="47">
        <v>0.17304336072215132</v>
      </c>
      <c r="BC12" s="47">
        <v>0.17420791157455695</v>
      </c>
      <c r="BD12" s="67">
        <v>0.26590903732630822</v>
      </c>
      <c r="BE12" s="47">
        <v>0.21476880801878259</v>
      </c>
      <c r="BF12" s="47">
        <v>5.3796960280678235E-2</v>
      </c>
      <c r="BG12" s="67">
        <v>0.1780976276522408</v>
      </c>
      <c r="BH12" s="47">
        <v>0.23417792840175658</v>
      </c>
      <c r="BI12" s="67">
        <v>0.17533484784298334</v>
      </c>
      <c r="BJ12" s="47">
        <v>0.22522140265470855</v>
      </c>
      <c r="BK12" s="67">
        <v>0.23532311811706361</v>
      </c>
      <c r="BL12" s="47">
        <v>0.13521036831658567</v>
      </c>
      <c r="BM12" s="47">
        <v>0.15332513215073196</v>
      </c>
      <c r="BN12" s="67">
        <v>0.20900621827517427</v>
      </c>
      <c r="BO12" s="47">
        <v>0.15564127973828917</v>
      </c>
      <c r="BP12" s="47">
        <v>0.18881973641360048</v>
      </c>
      <c r="BQ12" s="47">
        <v>0.16257879641468834</v>
      </c>
      <c r="BR12" s="47">
        <v>0.17533484784298334</v>
      </c>
      <c r="BS12" s="47">
        <v>0.18787661413580362</v>
      </c>
      <c r="BT12" s="47">
        <v>0.15484396772567033</v>
      </c>
      <c r="BU12" s="47">
        <v>0.13938332638754555</v>
      </c>
      <c r="BV12" s="47">
        <v>0.14653933596943047</v>
      </c>
      <c r="BW12" s="47">
        <v>0.16131649694984559</v>
      </c>
      <c r="BX12" s="47">
        <v>0.22181113986259088</v>
      </c>
      <c r="BY12" s="47">
        <v>0.13152430262817555</v>
      </c>
      <c r="BZ12" s="47">
        <v>0.17451131798040032</v>
      </c>
      <c r="CA12" s="47">
        <v>0.17431425744074203</v>
      </c>
      <c r="CB12" s="47">
        <v>0.20900621827517427</v>
      </c>
      <c r="CC12" s="47">
        <v>0</v>
      </c>
      <c r="CD12" s="67">
        <v>0.23702204204237848</v>
      </c>
      <c r="CE12" s="47">
        <v>0.13471913245421185</v>
      </c>
      <c r="CF12" s="58">
        <v>0.26809035425632816</v>
      </c>
    </row>
    <row r="13" spans="1:84" ht="20" customHeight="1" x14ac:dyDescent="0.25">
      <c r="A13" s="123"/>
      <c r="B13" s="59">
        <v>126</v>
      </c>
      <c r="C13" s="48">
        <v>63</v>
      </c>
      <c r="D13" s="48">
        <v>63</v>
      </c>
      <c r="E13" s="68">
        <v>22</v>
      </c>
      <c r="F13" s="48">
        <v>29</v>
      </c>
      <c r="G13" s="48">
        <v>23</v>
      </c>
      <c r="H13" s="48">
        <v>25</v>
      </c>
      <c r="I13" s="48">
        <v>13</v>
      </c>
      <c r="J13" s="48">
        <v>15</v>
      </c>
      <c r="K13" s="68">
        <v>48</v>
      </c>
      <c r="L13" s="48">
        <v>61</v>
      </c>
      <c r="M13" s="48">
        <v>16</v>
      </c>
      <c r="N13" s="68">
        <v>11</v>
      </c>
      <c r="O13" s="48">
        <v>4</v>
      </c>
      <c r="P13" s="48">
        <v>2</v>
      </c>
      <c r="Q13" s="48">
        <v>9</v>
      </c>
      <c r="R13" s="48">
        <v>15</v>
      </c>
      <c r="S13" s="48">
        <v>6</v>
      </c>
      <c r="T13" s="48">
        <v>10</v>
      </c>
      <c r="U13" s="48">
        <v>6</v>
      </c>
      <c r="V13" s="48">
        <v>16</v>
      </c>
      <c r="W13" s="48">
        <v>21</v>
      </c>
      <c r="X13" s="48">
        <v>11</v>
      </c>
      <c r="Y13" s="48">
        <v>14</v>
      </c>
      <c r="Z13" s="68">
        <v>94</v>
      </c>
      <c r="AA13" s="48">
        <v>3</v>
      </c>
      <c r="AB13" s="48">
        <v>5</v>
      </c>
      <c r="AC13" s="48">
        <v>3</v>
      </c>
      <c r="AD13" s="48">
        <v>7</v>
      </c>
      <c r="AE13" s="48">
        <v>31</v>
      </c>
      <c r="AF13" s="68">
        <v>54</v>
      </c>
      <c r="AG13" s="48">
        <v>68</v>
      </c>
      <c r="AH13" s="68">
        <v>0</v>
      </c>
      <c r="AI13" s="48">
        <v>13</v>
      </c>
      <c r="AJ13" s="48">
        <v>17</v>
      </c>
      <c r="AK13" s="48">
        <v>18</v>
      </c>
      <c r="AL13" s="48">
        <v>17</v>
      </c>
      <c r="AM13" s="48">
        <v>11</v>
      </c>
      <c r="AN13" s="48">
        <v>10</v>
      </c>
      <c r="AO13" s="48">
        <v>21</v>
      </c>
      <c r="AP13" s="48">
        <v>46</v>
      </c>
      <c r="AQ13" s="68">
        <v>85</v>
      </c>
      <c r="AR13" s="48">
        <v>41</v>
      </c>
      <c r="AS13" s="68">
        <v>55</v>
      </c>
      <c r="AT13" s="48">
        <v>29</v>
      </c>
      <c r="AU13" s="48">
        <v>37</v>
      </c>
      <c r="AV13" s="68">
        <v>64</v>
      </c>
      <c r="AW13" s="48">
        <v>62</v>
      </c>
      <c r="AX13" s="68">
        <v>94</v>
      </c>
      <c r="AY13" s="48">
        <v>22</v>
      </c>
      <c r="AZ13" s="48">
        <v>9</v>
      </c>
      <c r="BA13" s="68">
        <v>96</v>
      </c>
      <c r="BB13" s="48">
        <v>21</v>
      </c>
      <c r="BC13" s="48">
        <v>4</v>
      </c>
      <c r="BD13" s="68">
        <v>27</v>
      </c>
      <c r="BE13" s="48">
        <v>96</v>
      </c>
      <c r="BF13" s="48">
        <v>3</v>
      </c>
      <c r="BG13" s="68">
        <v>48</v>
      </c>
      <c r="BH13" s="48">
        <v>78</v>
      </c>
      <c r="BI13" s="68">
        <v>34</v>
      </c>
      <c r="BJ13" s="48">
        <v>92</v>
      </c>
      <c r="BK13" s="68">
        <v>16</v>
      </c>
      <c r="BL13" s="48">
        <v>10</v>
      </c>
      <c r="BM13" s="48">
        <v>6</v>
      </c>
      <c r="BN13" s="68">
        <v>126</v>
      </c>
      <c r="BO13" s="48">
        <v>23</v>
      </c>
      <c r="BP13" s="48">
        <v>55</v>
      </c>
      <c r="BQ13" s="48">
        <v>59</v>
      </c>
      <c r="BR13" s="48">
        <v>34</v>
      </c>
      <c r="BS13" s="48">
        <v>45</v>
      </c>
      <c r="BT13" s="48">
        <v>27</v>
      </c>
      <c r="BU13" s="48">
        <v>21</v>
      </c>
      <c r="BV13" s="48">
        <v>27</v>
      </c>
      <c r="BW13" s="48">
        <v>29</v>
      </c>
      <c r="BX13" s="48">
        <v>18</v>
      </c>
      <c r="BY13" s="48">
        <v>33</v>
      </c>
      <c r="BZ13" s="48">
        <v>43</v>
      </c>
      <c r="CA13" s="48">
        <v>28</v>
      </c>
      <c r="CB13" s="48">
        <v>126</v>
      </c>
      <c r="CC13" s="48">
        <v>0</v>
      </c>
      <c r="CD13" s="68">
        <v>88</v>
      </c>
      <c r="CE13" s="48">
        <v>25</v>
      </c>
      <c r="CF13" s="59">
        <v>9</v>
      </c>
    </row>
    <row r="14" spans="1:84" ht="20" customHeight="1" x14ac:dyDescent="0.25">
      <c r="A14" s="123"/>
      <c r="B14" s="60"/>
      <c r="C14" s="49"/>
      <c r="D14" s="49"/>
      <c r="E14" s="69" t="s">
        <v>305</v>
      </c>
      <c r="F14" s="49" t="s">
        <v>305</v>
      </c>
      <c r="G14" s="49" t="s">
        <v>305</v>
      </c>
      <c r="H14" s="49" t="s">
        <v>305</v>
      </c>
      <c r="I14" s="49" t="s">
        <v>408</v>
      </c>
      <c r="J14" s="49" t="s">
        <v>408</v>
      </c>
      <c r="K14" s="69"/>
      <c r="L14" s="49"/>
      <c r="M14" s="49"/>
      <c r="N14" s="69"/>
      <c r="O14" s="49"/>
      <c r="P14" s="49"/>
      <c r="Q14" s="49"/>
      <c r="R14" s="49" t="s">
        <v>204</v>
      </c>
      <c r="S14" s="49" t="s">
        <v>865</v>
      </c>
      <c r="T14" s="49"/>
      <c r="U14" s="49"/>
      <c r="V14" s="49" t="s">
        <v>204</v>
      </c>
      <c r="W14" s="49"/>
      <c r="X14" s="49"/>
      <c r="Y14" s="49"/>
      <c r="Z14" s="69" t="s">
        <v>290</v>
      </c>
      <c r="AA14" s="49"/>
      <c r="AB14" s="49"/>
      <c r="AC14" s="49"/>
      <c r="AD14" s="49"/>
      <c r="AE14" s="49" t="s">
        <v>188</v>
      </c>
      <c r="AF14" s="69"/>
      <c r="AG14" s="49"/>
      <c r="AH14" s="69"/>
      <c r="AI14" s="49" t="s">
        <v>263</v>
      </c>
      <c r="AJ14" s="49" t="s">
        <v>263</v>
      </c>
      <c r="AK14" s="49" t="s">
        <v>263</v>
      </c>
      <c r="AL14" s="49" t="s">
        <v>263</v>
      </c>
      <c r="AM14" s="49"/>
      <c r="AN14" s="49" t="s">
        <v>263</v>
      </c>
      <c r="AO14" s="49" t="s">
        <v>852</v>
      </c>
      <c r="AP14" s="49" t="s">
        <v>263</v>
      </c>
      <c r="AQ14" s="69"/>
      <c r="AR14" s="49"/>
      <c r="AS14" s="69"/>
      <c r="AT14" s="49" t="s">
        <v>207</v>
      </c>
      <c r="AU14" s="49" t="s">
        <v>182</v>
      </c>
      <c r="AV14" s="69" t="s">
        <v>182</v>
      </c>
      <c r="AW14" s="49" t="s">
        <v>183</v>
      </c>
      <c r="AX14" s="69"/>
      <c r="AY14" s="49"/>
      <c r="AZ14" s="49"/>
      <c r="BA14" s="69"/>
      <c r="BB14" s="49"/>
      <c r="BC14" s="49"/>
      <c r="BD14" s="69" t="s">
        <v>192</v>
      </c>
      <c r="BE14" s="49" t="s">
        <v>192</v>
      </c>
      <c r="BF14" s="49" t="s">
        <v>191</v>
      </c>
      <c r="BG14" s="69"/>
      <c r="BH14" s="49"/>
      <c r="BI14" s="69"/>
      <c r="BJ14" s="49"/>
      <c r="BK14" s="69"/>
      <c r="BL14" s="49"/>
      <c r="BM14" s="49"/>
      <c r="BN14" s="69" t="s">
        <v>289</v>
      </c>
      <c r="BO14" s="49"/>
      <c r="BP14" s="49"/>
      <c r="BQ14" s="49"/>
      <c r="BR14" s="49"/>
      <c r="BS14" s="49"/>
      <c r="BT14" s="49"/>
      <c r="BU14" s="49"/>
      <c r="BV14" s="49"/>
      <c r="BW14" s="49"/>
      <c r="BX14" s="49"/>
      <c r="BY14" s="49" t="s">
        <v>1433</v>
      </c>
      <c r="BZ14" s="49"/>
      <c r="CA14" s="49"/>
      <c r="CB14" s="49" t="s">
        <v>289</v>
      </c>
      <c r="CC14" s="49"/>
      <c r="CD14" s="69" t="s">
        <v>182</v>
      </c>
      <c r="CE14" s="49" t="s">
        <v>316</v>
      </c>
      <c r="CF14" s="60" t="s">
        <v>182</v>
      </c>
    </row>
    <row r="15" spans="1:84" ht="20" customHeight="1" x14ac:dyDescent="0.25">
      <c r="A15" s="122" t="s">
        <v>2494</v>
      </c>
      <c r="B15" s="55">
        <v>0.33675916627653024</v>
      </c>
      <c r="C15" s="44">
        <v>0.33310676512034543</v>
      </c>
      <c r="D15" s="44">
        <v>0.33818138710343348</v>
      </c>
      <c r="E15" s="64">
        <v>0.3182443813523228</v>
      </c>
      <c r="F15" s="44">
        <v>0.23890407154195134</v>
      </c>
      <c r="G15" s="44">
        <v>0.35022738415726778</v>
      </c>
      <c r="H15" s="44">
        <v>0.25344553451844393</v>
      </c>
      <c r="I15" s="44">
        <v>0.35258599998904849</v>
      </c>
      <c r="J15" s="44">
        <v>0.45015313347587949</v>
      </c>
      <c r="K15" s="64">
        <v>0.33210527623711</v>
      </c>
      <c r="L15" s="44">
        <v>0.34678551051908607</v>
      </c>
      <c r="M15" s="44">
        <v>0.31521073536937272</v>
      </c>
      <c r="N15" s="64">
        <v>0.40129583442144073</v>
      </c>
      <c r="O15" s="44">
        <v>0.43469027414704448</v>
      </c>
      <c r="P15" s="44">
        <v>0.53932736868110354</v>
      </c>
      <c r="Q15" s="44">
        <v>0.26545412686689962</v>
      </c>
      <c r="R15" s="44">
        <v>0.31756867931992461</v>
      </c>
      <c r="S15" s="44">
        <v>0.2471909949493977</v>
      </c>
      <c r="T15" s="44">
        <v>0.42949049711782861</v>
      </c>
      <c r="U15" s="44">
        <v>0.35779259649375939</v>
      </c>
      <c r="V15" s="44">
        <v>0.2624363180367616</v>
      </c>
      <c r="W15" s="44">
        <v>0.22159946854325935</v>
      </c>
      <c r="X15" s="44">
        <v>0.38735317136705705</v>
      </c>
      <c r="Y15" s="44">
        <v>0.42118977833095761</v>
      </c>
      <c r="Z15" s="64">
        <v>0.35825222903049597</v>
      </c>
      <c r="AA15" s="44">
        <v>0.34588293312345253</v>
      </c>
      <c r="AB15" s="44">
        <v>6.4444988649585228E-2</v>
      </c>
      <c r="AC15" s="44">
        <v>0.50324065890109182</v>
      </c>
      <c r="AD15" s="44">
        <v>0.23428231774689423</v>
      </c>
      <c r="AE15" s="44">
        <v>0.22642968615819703</v>
      </c>
      <c r="AF15" s="64">
        <v>0.36243550875489494</v>
      </c>
      <c r="AG15" s="44">
        <v>0.31788469805592245</v>
      </c>
      <c r="AH15" s="64">
        <v>0.90692080326952407</v>
      </c>
      <c r="AI15" s="44">
        <v>0.21846976875866622</v>
      </c>
      <c r="AJ15" s="44">
        <v>0.12466364216492468</v>
      </c>
      <c r="AK15" s="44">
        <v>0.32184294940494929</v>
      </c>
      <c r="AL15" s="44">
        <v>0.38172933244606122</v>
      </c>
      <c r="AM15" s="44">
        <v>0.46688525402624265</v>
      </c>
      <c r="AN15" s="44">
        <v>0.24098237444841075</v>
      </c>
      <c r="AO15" s="44">
        <v>0.42082806180293508</v>
      </c>
      <c r="AP15" s="44">
        <v>0.26725166134917056</v>
      </c>
      <c r="AQ15" s="64">
        <v>0.32295934695373757</v>
      </c>
      <c r="AR15" s="44">
        <v>0.35897398002002839</v>
      </c>
      <c r="AS15" s="64">
        <v>0.32692569479747335</v>
      </c>
      <c r="AT15" s="44">
        <v>0.37134092471892588</v>
      </c>
      <c r="AU15" s="44">
        <v>0.31258992291970328</v>
      </c>
      <c r="AV15" s="64">
        <v>0.26939973633495728</v>
      </c>
      <c r="AW15" s="44">
        <v>0.36741376730481734</v>
      </c>
      <c r="AX15" s="64">
        <v>0.35642868343370487</v>
      </c>
      <c r="AY15" s="44">
        <v>0.30652700471397482</v>
      </c>
      <c r="AZ15" s="44">
        <v>0.25188952005837772</v>
      </c>
      <c r="BA15" s="64">
        <v>0.334508497898938</v>
      </c>
      <c r="BB15" s="44">
        <v>0.32596270980144171</v>
      </c>
      <c r="BC15" s="44">
        <v>0.38461880984702967</v>
      </c>
      <c r="BD15" s="64">
        <v>0.30721649612355367</v>
      </c>
      <c r="BE15" s="44">
        <v>0.35149526012119103</v>
      </c>
      <c r="BF15" s="44">
        <v>0.27087280861863122</v>
      </c>
      <c r="BG15" s="64">
        <v>0.36022792008670734</v>
      </c>
      <c r="BH15" s="44">
        <v>0.31764640001848088</v>
      </c>
      <c r="BI15" s="64">
        <v>0.30705404805688141</v>
      </c>
      <c r="BJ15" s="44">
        <v>0.35106431521359238</v>
      </c>
      <c r="BK15" s="64">
        <v>0.33177911424718098</v>
      </c>
      <c r="BL15" s="44">
        <v>0.31585416044884057</v>
      </c>
      <c r="BM15" s="44">
        <v>0.27352411946901412</v>
      </c>
      <c r="BN15" s="64">
        <v>0.33675916627653024</v>
      </c>
      <c r="BO15" s="44">
        <v>0.25263260987336589</v>
      </c>
      <c r="BP15" s="44">
        <v>0.32883850255649583</v>
      </c>
      <c r="BQ15" s="44">
        <v>0.35949418528025462</v>
      </c>
      <c r="BR15" s="44">
        <v>0.30705404805688141</v>
      </c>
      <c r="BS15" s="44">
        <v>0.34555242204405795</v>
      </c>
      <c r="BT15" s="44">
        <v>0.3156660241417234</v>
      </c>
      <c r="BU15" s="44">
        <v>0.30977721750716136</v>
      </c>
      <c r="BV15" s="44">
        <v>0.34229117337445936</v>
      </c>
      <c r="BW15" s="44">
        <v>0.31240524943463299</v>
      </c>
      <c r="BX15" s="44">
        <v>0.28535300538643493</v>
      </c>
      <c r="BY15" s="44">
        <v>0.39743056555142581</v>
      </c>
      <c r="BZ15" s="44">
        <v>0.33595337348755533</v>
      </c>
      <c r="CA15" s="44">
        <v>0.34143026278602417</v>
      </c>
      <c r="CB15" s="44">
        <v>0.33675916627653024</v>
      </c>
      <c r="CC15" s="44">
        <v>0</v>
      </c>
      <c r="CD15" s="64">
        <v>0.31735677501512854</v>
      </c>
      <c r="CE15" s="44">
        <v>0.40481404426768186</v>
      </c>
      <c r="CF15" s="55">
        <v>0.23836816321515641</v>
      </c>
    </row>
    <row r="16" spans="1:84" ht="20" customHeight="1" x14ac:dyDescent="0.25">
      <c r="A16" s="122"/>
      <c r="B16" s="56">
        <v>203</v>
      </c>
      <c r="C16" s="45">
        <v>96</v>
      </c>
      <c r="D16" s="45">
        <v>106</v>
      </c>
      <c r="E16" s="65">
        <v>25</v>
      </c>
      <c r="F16" s="45">
        <v>21</v>
      </c>
      <c r="G16" s="45">
        <v>31</v>
      </c>
      <c r="H16" s="45">
        <v>25</v>
      </c>
      <c r="I16" s="45">
        <v>37</v>
      </c>
      <c r="J16" s="45">
        <v>62</v>
      </c>
      <c r="K16" s="65">
        <v>69</v>
      </c>
      <c r="L16" s="45">
        <v>104</v>
      </c>
      <c r="M16" s="45">
        <v>30</v>
      </c>
      <c r="N16" s="65">
        <v>25</v>
      </c>
      <c r="O16" s="45">
        <v>9</v>
      </c>
      <c r="P16" s="45">
        <v>11</v>
      </c>
      <c r="Q16" s="45">
        <v>15</v>
      </c>
      <c r="R16" s="45">
        <v>16</v>
      </c>
      <c r="S16" s="45">
        <v>13</v>
      </c>
      <c r="T16" s="45">
        <v>18</v>
      </c>
      <c r="U16" s="45">
        <v>11</v>
      </c>
      <c r="V16" s="45">
        <v>15</v>
      </c>
      <c r="W16" s="45">
        <v>18</v>
      </c>
      <c r="X16" s="45">
        <v>27</v>
      </c>
      <c r="Y16" s="45">
        <v>24</v>
      </c>
      <c r="Z16" s="65">
        <v>180</v>
      </c>
      <c r="AA16" s="45">
        <v>3</v>
      </c>
      <c r="AB16" s="45">
        <v>1</v>
      </c>
      <c r="AC16" s="45">
        <v>6</v>
      </c>
      <c r="AD16" s="45">
        <v>6</v>
      </c>
      <c r="AE16" s="45">
        <v>22</v>
      </c>
      <c r="AF16" s="65">
        <v>101</v>
      </c>
      <c r="AG16" s="45">
        <v>100</v>
      </c>
      <c r="AH16" s="65">
        <v>4</v>
      </c>
      <c r="AI16" s="45">
        <v>10</v>
      </c>
      <c r="AJ16" s="45">
        <v>6</v>
      </c>
      <c r="AK16" s="45">
        <v>18</v>
      </c>
      <c r="AL16" s="45">
        <v>20</v>
      </c>
      <c r="AM16" s="45">
        <v>27</v>
      </c>
      <c r="AN16" s="45">
        <v>9</v>
      </c>
      <c r="AO16" s="45">
        <v>92</v>
      </c>
      <c r="AP16" s="45">
        <v>50</v>
      </c>
      <c r="AQ16" s="65">
        <v>120</v>
      </c>
      <c r="AR16" s="45">
        <v>83</v>
      </c>
      <c r="AS16" s="65">
        <v>82</v>
      </c>
      <c r="AT16" s="45">
        <v>71</v>
      </c>
      <c r="AU16" s="45">
        <v>40</v>
      </c>
      <c r="AV16" s="65">
        <v>51</v>
      </c>
      <c r="AW16" s="45">
        <v>152</v>
      </c>
      <c r="AX16" s="65">
        <v>150</v>
      </c>
      <c r="AY16" s="45">
        <v>39</v>
      </c>
      <c r="AZ16" s="45">
        <v>13</v>
      </c>
      <c r="BA16" s="65">
        <v>140</v>
      </c>
      <c r="BB16" s="45">
        <v>40</v>
      </c>
      <c r="BC16" s="45">
        <v>9</v>
      </c>
      <c r="BD16" s="65">
        <v>31</v>
      </c>
      <c r="BE16" s="45">
        <v>157</v>
      </c>
      <c r="BF16" s="45">
        <v>15</v>
      </c>
      <c r="BG16" s="65">
        <v>97</v>
      </c>
      <c r="BH16" s="45">
        <v>105</v>
      </c>
      <c r="BI16" s="65">
        <v>60</v>
      </c>
      <c r="BJ16" s="45">
        <v>143</v>
      </c>
      <c r="BK16" s="65">
        <v>23</v>
      </c>
      <c r="BL16" s="45">
        <v>24</v>
      </c>
      <c r="BM16" s="45">
        <v>10</v>
      </c>
      <c r="BN16" s="65">
        <v>203</v>
      </c>
      <c r="BO16" s="45">
        <v>37</v>
      </c>
      <c r="BP16" s="45">
        <v>97</v>
      </c>
      <c r="BQ16" s="45">
        <v>131</v>
      </c>
      <c r="BR16" s="45">
        <v>60</v>
      </c>
      <c r="BS16" s="45">
        <v>83</v>
      </c>
      <c r="BT16" s="45">
        <v>55</v>
      </c>
      <c r="BU16" s="45">
        <v>46</v>
      </c>
      <c r="BV16" s="45">
        <v>63</v>
      </c>
      <c r="BW16" s="45">
        <v>56</v>
      </c>
      <c r="BX16" s="45">
        <v>23</v>
      </c>
      <c r="BY16" s="45">
        <v>101</v>
      </c>
      <c r="BZ16" s="45">
        <v>82</v>
      </c>
      <c r="CA16" s="45">
        <v>55</v>
      </c>
      <c r="CB16" s="45">
        <v>203</v>
      </c>
      <c r="CC16" s="45">
        <v>0</v>
      </c>
      <c r="CD16" s="65">
        <v>118</v>
      </c>
      <c r="CE16" s="45">
        <v>74</v>
      </c>
      <c r="CF16" s="56">
        <v>8</v>
      </c>
    </row>
    <row r="17" spans="1:84" ht="20" customHeight="1" x14ac:dyDescent="0.25">
      <c r="A17" s="122"/>
      <c r="B17" s="57"/>
      <c r="C17" s="46"/>
      <c r="D17" s="46"/>
      <c r="E17" s="66"/>
      <c r="F17" s="46" t="s">
        <v>290</v>
      </c>
      <c r="G17" s="46"/>
      <c r="H17" s="46" t="s">
        <v>290</v>
      </c>
      <c r="I17" s="46"/>
      <c r="J17" s="46" t="s">
        <v>378</v>
      </c>
      <c r="K17" s="66"/>
      <c r="L17" s="46"/>
      <c r="M17" s="46"/>
      <c r="N17" s="66" t="s">
        <v>171</v>
      </c>
      <c r="O17" s="46" t="s">
        <v>171</v>
      </c>
      <c r="P17" s="46" t="s">
        <v>2520</v>
      </c>
      <c r="Q17" s="46" t="s">
        <v>207</v>
      </c>
      <c r="R17" s="46"/>
      <c r="S17" s="46" t="s">
        <v>1353</v>
      </c>
      <c r="T17" s="46" t="s">
        <v>221</v>
      </c>
      <c r="U17" s="46"/>
      <c r="V17" s="46" t="s">
        <v>207</v>
      </c>
      <c r="W17" s="46" t="s">
        <v>2521</v>
      </c>
      <c r="X17" s="46" t="s">
        <v>171</v>
      </c>
      <c r="Y17" s="46" t="s">
        <v>171</v>
      </c>
      <c r="Z17" s="66" t="s">
        <v>497</v>
      </c>
      <c r="AA17" s="46" t="s">
        <v>192</v>
      </c>
      <c r="AB17" s="46" t="s">
        <v>561</v>
      </c>
      <c r="AC17" s="46" t="s">
        <v>392</v>
      </c>
      <c r="AD17" s="46" t="s">
        <v>551</v>
      </c>
      <c r="AE17" s="46" t="s">
        <v>1834</v>
      </c>
      <c r="AF17" s="66"/>
      <c r="AG17" s="46"/>
      <c r="AH17" s="66" t="s">
        <v>2522</v>
      </c>
      <c r="AI17" s="46" t="s">
        <v>2523</v>
      </c>
      <c r="AJ17" s="46" t="s">
        <v>2524</v>
      </c>
      <c r="AK17" s="46" t="s">
        <v>190</v>
      </c>
      <c r="AL17" s="46" t="s">
        <v>190</v>
      </c>
      <c r="AM17" s="46" t="s">
        <v>2525</v>
      </c>
      <c r="AN17" s="46" t="s">
        <v>2523</v>
      </c>
      <c r="AO17" s="46" t="s">
        <v>2526</v>
      </c>
      <c r="AP17" s="46" t="s">
        <v>2527</v>
      </c>
      <c r="AQ17" s="66"/>
      <c r="AR17" s="46"/>
      <c r="AS17" s="66"/>
      <c r="AT17" s="46"/>
      <c r="AU17" s="46"/>
      <c r="AV17" s="66" t="s">
        <v>169</v>
      </c>
      <c r="AW17" s="46" t="s">
        <v>188</v>
      </c>
      <c r="AX17" s="66"/>
      <c r="AY17" s="46"/>
      <c r="AZ17" s="46"/>
      <c r="BA17" s="66"/>
      <c r="BB17" s="46"/>
      <c r="BC17" s="46"/>
      <c r="BD17" s="66"/>
      <c r="BE17" s="46"/>
      <c r="BF17" s="46"/>
      <c r="BG17" s="66"/>
      <c r="BH17" s="46"/>
      <c r="BI17" s="66"/>
      <c r="BJ17" s="46"/>
      <c r="BK17" s="66"/>
      <c r="BL17" s="46"/>
      <c r="BM17" s="46"/>
      <c r="BN17" s="66"/>
      <c r="BO17" s="46" t="s">
        <v>2419</v>
      </c>
      <c r="BP17" s="46"/>
      <c r="BQ17" s="46" t="s">
        <v>182</v>
      </c>
      <c r="BR17" s="46" t="s">
        <v>172</v>
      </c>
      <c r="BS17" s="46"/>
      <c r="BT17" s="46"/>
      <c r="BU17" s="46"/>
      <c r="BV17" s="46"/>
      <c r="BW17" s="46"/>
      <c r="BX17" s="46"/>
      <c r="BY17" s="46" t="s">
        <v>383</v>
      </c>
      <c r="BZ17" s="46"/>
      <c r="CA17" s="46"/>
      <c r="CB17" s="46"/>
      <c r="CC17" s="46"/>
      <c r="CD17" s="66" t="s">
        <v>169</v>
      </c>
      <c r="CE17" s="46" t="s">
        <v>188</v>
      </c>
      <c r="CF17" s="57"/>
    </row>
    <row r="18" spans="1:84" ht="20" customHeight="1" x14ac:dyDescent="0.25">
      <c r="A18" s="123" t="s">
        <v>2504</v>
      </c>
      <c r="B18" s="58">
        <v>0.16446849905372773</v>
      </c>
      <c r="C18" s="47">
        <v>0.1456861702465134</v>
      </c>
      <c r="D18" s="47">
        <v>0.180895331940993</v>
      </c>
      <c r="E18" s="67">
        <v>0.1936401258320696</v>
      </c>
      <c r="F18" s="47">
        <v>9.3635865580173672E-2</v>
      </c>
      <c r="G18" s="47">
        <v>0.16180455317284548</v>
      </c>
      <c r="H18" s="47">
        <v>0.18153601246282233</v>
      </c>
      <c r="I18" s="47">
        <v>0.19413750994002449</v>
      </c>
      <c r="J18" s="47">
        <v>0.15965364925134515</v>
      </c>
      <c r="K18" s="67">
        <v>0.15136300428701102</v>
      </c>
      <c r="L18" s="47">
        <v>0.15747519976085689</v>
      </c>
      <c r="M18" s="47">
        <v>0.21584998376118614</v>
      </c>
      <c r="N18" s="67">
        <v>0.19862859340631414</v>
      </c>
      <c r="O18" s="47">
        <v>0.14826035828397588</v>
      </c>
      <c r="P18" s="47">
        <v>0.18772047069832035</v>
      </c>
      <c r="Q18" s="47">
        <v>0.17580030556823462</v>
      </c>
      <c r="R18" s="47">
        <v>0.14591712347727984</v>
      </c>
      <c r="S18" s="47">
        <v>0.21473325635830726</v>
      </c>
      <c r="T18" s="47">
        <v>0.20242838062394169</v>
      </c>
      <c r="U18" s="47">
        <v>0.11888184032048796</v>
      </c>
      <c r="V18" s="47">
        <v>0.13103458121541892</v>
      </c>
      <c r="W18" s="47">
        <v>0.17670650863509429</v>
      </c>
      <c r="X18" s="47">
        <v>0.16067843411795565</v>
      </c>
      <c r="Y18" s="47">
        <v>0.10400547515712125</v>
      </c>
      <c r="Z18" s="67">
        <v>0.15879799795355201</v>
      </c>
      <c r="AA18" s="47">
        <v>0.12236118816119733</v>
      </c>
      <c r="AB18" s="47">
        <v>0.44901196593513193</v>
      </c>
      <c r="AC18" s="47">
        <v>6.9367747444935221E-2</v>
      </c>
      <c r="AD18" s="47">
        <v>9.0900728377344336E-2</v>
      </c>
      <c r="AE18" s="47">
        <v>0.18701484879432498</v>
      </c>
      <c r="AF18" s="67">
        <v>0.16752799806383545</v>
      </c>
      <c r="AG18" s="47">
        <v>0.16759948474070574</v>
      </c>
      <c r="AH18" s="67">
        <v>9.3079196730475933E-2</v>
      </c>
      <c r="AI18" s="47">
        <v>0.13160913438551369</v>
      </c>
      <c r="AJ18" s="47">
        <v>0.19586938695131825</v>
      </c>
      <c r="AK18" s="47">
        <v>0.14106135279166437</v>
      </c>
      <c r="AL18" s="47">
        <v>7.7001029522851719E-2</v>
      </c>
      <c r="AM18" s="47">
        <v>0.1401055241745103</v>
      </c>
      <c r="AN18" s="47">
        <v>6.3761957080673504E-2</v>
      </c>
      <c r="AO18" s="47">
        <v>0.17602969602656052</v>
      </c>
      <c r="AP18" s="47">
        <v>0.21095351145976771</v>
      </c>
      <c r="AQ18" s="67">
        <v>0.14528271418119387</v>
      </c>
      <c r="AR18" s="47">
        <v>0.19535358729268673</v>
      </c>
      <c r="AS18" s="67">
        <v>0.18120199093077599</v>
      </c>
      <c r="AT18" s="47">
        <v>0.13630063674183471</v>
      </c>
      <c r="AU18" s="47">
        <v>0.18790399386686041</v>
      </c>
      <c r="AV18" s="67">
        <v>8.8264735234579048E-2</v>
      </c>
      <c r="AW18" s="47">
        <v>0.19914806773113519</v>
      </c>
      <c r="AX18" s="67">
        <v>0.141187200890072</v>
      </c>
      <c r="AY18" s="47">
        <v>0.241102402783578</v>
      </c>
      <c r="AZ18" s="47">
        <v>0.16501016119475395</v>
      </c>
      <c r="BA18" s="67">
        <v>0.1506353619317316</v>
      </c>
      <c r="BB18" s="47">
        <v>0.18413760247170946</v>
      </c>
      <c r="BC18" s="47">
        <v>0.24039605163141917</v>
      </c>
      <c r="BD18" s="67">
        <v>0.12056958238690725</v>
      </c>
      <c r="BE18" s="47">
        <v>0.18120380678094347</v>
      </c>
      <c r="BF18" s="47">
        <v>0.10921124202621281</v>
      </c>
      <c r="BG18" s="67">
        <v>0.18787431993887821</v>
      </c>
      <c r="BH18" s="47">
        <v>0.14540698486878301</v>
      </c>
      <c r="BI18" s="67">
        <v>0.19473681939817689</v>
      </c>
      <c r="BJ18" s="47">
        <v>0.14989212782368078</v>
      </c>
      <c r="BK18" s="67">
        <v>0.12020184042357972</v>
      </c>
      <c r="BL18" s="47">
        <v>0.23262969932929964</v>
      </c>
      <c r="BM18" s="47">
        <v>0.21844525000026638</v>
      </c>
      <c r="BN18" s="67">
        <v>0.16446849905372773</v>
      </c>
      <c r="BO18" s="47">
        <v>0.21520250480269243</v>
      </c>
      <c r="BP18" s="47">
        <v>0.14908966016468814</v>
      </c>
      <c r="BQ18" s="47">
        <v>0.15825156126513801</v>
      </c>
      <c r="BR18" s="47">
        <v>0.19473681939817689</v>
      </c>
      <c r="BS18" s="47">
        <v>0.15804625124285909</v>
      </c>
      <c r="BT18" s="47">
        <v>0.20152672069749528</v>
      </c>
      <c r="BU18" s="47">
        <v>0.22266012131983037</v>
      </c>
      <c r="BV18" s="47">
        <v>0.12848667438073594</v>
      </c>
      <c r="BW18" s="47">
        <v>0.19236469445747997</v>
      </c>
      <c r="BX18" s="47">
        <v>0.19411765141024662</v>
      </c>
      <c r="BY18" s="47">
        <v>0.18085000837471604</v>
      </c>
      <c r="BZ18" s="47">
        <v>0.20426838363381175</v>
      </c>
      <c r="CA18" s="47">
        <v>0.17035891171372447</v>
      </c>
      <c r="CB18" s="47">
        <v>0.16446849905372773</v>
      </c>
      <c r="CC18" s="47">
        <v>0</v>
      </c>
      <c r="CD18" s="67">
        <v>0.18501861295926625</v>
      </c>
      <c r="CE18" s="47">
        <v>0.12291235104538439</v>
      </c>
      <c r="CF18" s="58">
        <v>0.18942967025397237</v>
      </c>
    </row>
    <row r="19" spans="1:84" ht="20" customHeight="1" x14ac:dyDescent="0.25">
      <c r="A19" s="123"/>
      <c r="B19" s="59">
        <v>99</v>
      </c>
      <c r="C19" s="48">
        <v>42</v>
      </c>
      <c r="D19" s="48">
        <v>57</v>
      </c>
      <c r="E19" s="68">
        <v>16</v>
      </c>
      <c r="F19" s="48">
        <v>8</v>
      </c>
      <c r="G19" s="48">
        <v>15</v>
      </c>
      <c r="H19" s="48">
        <v>18</v>
      </c>
      <c r="I19" s="48">
        <v>21</v>
      </c>
      <c r="J19" s="48">
        <v>22</v>
      </c>
      <c r="K19" s="68">
        <v>32</v>
      </c>
      <c r="L19" s="48">
        <v>47</v>
      </c>
      <c r="M19" s="48">
        <v>20</v>
      </c>
      <c r="N19" s="68">
        <v>12</v>
      </c>
      <c r="O19" s="48">
        <v>3</v>
      </c>
      <c r="P19" s="48">
        <v>4</v>
      </c>
      <c r="Q19" s="48">
        <v>10</v>
      </c>
      <c r="R19" s="48">
        <v>7</v>
      </c>
      <c r="S19" s="48">
        <v>11</v>
      </c>
      <c r="T19" s="48">
        <v>8</v>
      </c>
      <c r="U19" s="48">
        <v>4</v>
      </c>
      <c r="V19" s="48">
        <v>8</v>
      </c>
      <c r="W19" s="48">
        <v>14</v>
      </c>
      <c r="X19" s="48">
        <v>11</v>
      </c>
      <c r="Y19" s="48">
        <v>6</v>
      </c>
      <c r="Z19" s="68">
        <v>80</v>
      </c>
      <c r="AA19" s="48">
        <v>1</v>
      </c>
      <c r="AB19" s="48">
        <v>9</v>
      </c>
      <c r="AC19" s="48">
        <v>1</v>
      </c>
      <c r="AD19" s="48">
        <v>2</v>
      </c>
      <c r="AE19" s="48">
        <v>18</v>
      </c>
      <c r="AF19" s="68">
        <v>46</v>
      </c>
      <c r="AG19" s="48">
        <v>53</v>
      </c>
      <c r="AH19" s="68">
        <v>0</v>
      </c>
      <c r="AI19" s="48">
        <v>6</v>
      </c>
      <c r="AJ19" s="48">
        <v>10</v>
      </c>
      <c r="AK19" s="48">
        <v>8</v>
      </c>
      <c r="AL19" s="48">
        <v>4</v>
      </c>
      <c r="AM19" s="48">
        <v>8</v>
      </c>
      <c r="AN19" s="48">
        <v>2</v>
      </c>
      <c r="AO19" s="48">
        <v>39</v>
      </c>
      <c r="AP19" s="48">
        <v>40</v>
      </c>
      <c r="AQ19" s="68">
        <v>54</v>
      </c>
      <c r="AR19" s="48">
        <v>45</v>
      </c>
      <c r="AS19" s="68">
        <v>45</v>
      </c>
      <c r="AT19" s="48">
        <v>26</v>
      </c>
      <c r="AU19" s="48">
        <v>24</v>
      </c>
      <c r="AV19" s="68">
        <v>17</v>
      </c>
      <c r="AW19" s="48">
        <v>82</v>
      </c>
      <c r="AX19" s="68">
        <v>60</v>
      </c>
      <c r="AY19" s="48">
        <v>31</v>
      </c>
      <c r="AZ19" s="48">
        <v>9</v>
      </c>
      <c r="BA19" s="68">
        <v>63</v>
      </c>
      <c r="BB19" s="48">
        <v>22</v>
      </c>
      <c r="BC19" s="48">
        <v>5</v>
      </c>
      <c r="BD19" s="68">
        <v>12</v>
      </c>
      <c r="BE19" s="48">
        <v>81</v>
      </c>
      <c r="BF19" s="48">
        <v>6</v>
      </c>
      <c r="BG19" s="68">
        <v>51</v>
      </c>
      <c r="BH19" s="48">
        <v>48</v>
      </c>
      <c r="BI19" s="68">
        <v>38</v>
      </c>
      <c r="BJ19" s="48">
        <v>61</v>
      </c>
      <c r="BK19" s="68">
        <v>8</v>
      </c>
      <c r="BL19" s="48">
        <v>18</v>
      </c>
      <c r="BM19" s="48">
        <v>8</v>
      </c>
      <c r="BN19" s="68">
        <v>99</v>
      </c>
      <c r="BO19" s="48">
        <v>31</v>
      </c>
      <c r="BP19" s="48">
        <v>44</v>
      </c>
      <c r="BQ19" s="48">
        <v>58</v>
      </c>
      <c r="BR19" s="48">
        <v>38</v>
      </c>
      <c r="BS19" s="48">
        <v>38</v>
      </c>
      <c r="BT19" s="48">
        <v>35</v>
      </c>
      <c r="BU19" s="48">
        <v>33</v>
      </c>
      <c r="BV19" s="48">
        <v>24</v>
      </c>
      <c r="BW19" s="48">
        <v>34</v>
      </c>
      <c r="BX19" s="48">
        <v>15</v>
      </c>
      <c r="BY19" s="48">
        <v>46</v>
      </c>
      <c r="BZ19" s="48">
        <v>50</v>
      </c>
      <c r="CA19" s="48">
        <v>28</v>
      </c>
      <c r="CB19" s="48">
        <v>99</v>
      </c>
      <c r="CC19" s="48">
        <v>0</v>
      </c>
      <c r="CD19" s="68">
        <v>69</v>
      </c>
      <c r="CE19" s="48">
        <v>22</v>
      </c>
      <c r="CF19" s="59">
        <v>6</v>
      </c>
    </row>
    <row r="20" spans="1:84" ht="20" customHeight="1" x14ac:dyDescent="0.25">
      <c r="A20" s="123"/>
      <c r="B20" s="60"/>
      <c r="C20" s="49"/>
      <c r="D20" s="49"/>
      <c r="E20" s="69"/>
      <c r="F20" s="49" t="s">
        <v>237</v>
      </c>
      <c r="G20" s="49"/>
      <c r="H20" s="49"/>
      <c r="I20" s="49" t="s">
        <v>182</v>
      </c>
      <c r="J20" s="49"/>
      <c r="K20" s="69"/>
      <c r="L20" s="49"/>
      <c r="M20" s="49"/>
      <c r="N20" s="69"/>
      <c r="O20" s="49"/>
      <c r="P20" s="49"/>
      <c r="Q20" s="49"/>
      <c r="R20" s="49"/>
      <c r="S20" s="49"/>
      <c r="T20" s="49"/>
      <c r="U20" s="49"/>
      <c r="V20" s="49"/>
      <c r="W20" s="49"/>
      <c r="X20" s="49"/>
      <c r="Y20" s="49"/>
      <c r="Z20" s="69" t="s">
        <v>207</v>
      </c>
      <c r="AA20" s="49"/>
      <c r="AB20" s="49" t="s">
        <v>666</v>
      </c>
      <c r="AC20" s="49" t="s">
        <v>207</v>
      </c>
      <c r="AD20" s="49" t="s">
        <v>207</v>
      </c>
      <c r="AE20" s="49" t="s">
        <v>207</v>
      </c>
      <c r="AF20" s="69"/>
      <c r="AG20" s="49"/>
      <c r="AH20" s="69"/>
      <c r="AI20" s="49"/>
      <c r="AJ20" s="49"/>
      <c r="AK20" s="49"/>
      <c r="AL20" s="49" t="s">
        <v>295</v>
      </c>
      <c r="AM20" s="49"/>
      <c r="AN20" s="49" t="s">
        <v>295</v>
      </c>
      <c r="AO20" s="49"/>
      <c r="AP20" s="49" t="s">
        <v>882</v>
      </c>
      <c r="AQ20" s="69"/>
      <c r="AR20" s="49"/>
      <c r="AS20" s="69"/>
      <c r="AT20" s="49"/>
      <c r="AU20" s="49"/>
      <c r="AV20" s="69" t="s">
        <v>169</v>
      </c>
      <c r="AW20" s="49" t="s">
        <v>188</v>
      </c>
      <c r="AX20" s="69" t="s">
        <v>169</v>
      </c>
      <c r="AY20" s="49" t="s">
        <v>188</v>
      </c>
      <c r="AZ20" s="49"/>
      <c r="BA20" s="69"/>
      <c r="BB20" s="49"/>
      <c r="BC20" s="49"/>
      <c r="BD20" s="69"/>
      <c r="BE20" s="49"/>
      <c r="BF20" s="49"/>
      <c r="BG20" s="69"/>
      <c r="BH20" s="49"/>
      <c r="BI20" s="69"/>
      <c r="BJ20" s="49"/>
      <c r="BK20" s="69"/>
      <c r="BL20" s="49"/>
      <c r="BM20" s="49"/>
      <c r="BN20" s="69"/>
      <c r="BO20" s="49" t="s">
        <v>205</v>
      </c>
      <c r="BP20" s="49"/>
      <c r="BQ20" s="49"/>
      <c r="BR20" s="49"/>
      <c r="BS20" s="49"/>
      <c r="BT20" s="49"/>
      <c r="BU20" s="49" t="s">
        <v>205</v>
      </c>
      <c r="BV20" s="49" t="s">
        <v>2528</v>
      </c>
      <c r="BW20" s="49"/>
      <c r="BX20" s="49"/>
      <c r="BY20" s="49"/>
      <c r="BZ20" s="49" t="s">
        <v>205</v>
      </c>
      <c r="CA20" s="49"/>
      <c r="CB20" s="49"/>
      <c r="CC20" s="49"/>
      <c r="CD20" s="69"/>
      <c r="CE20" s="49"/>
      <c r="CF20" s="60"/>
    </row>
    <row r="21" spans="1:84" ht="20" customHeight="1" x14ac:dyDescent="0.25">
      <c r="A21" s="122" t="s">
        <v>2508</v>
      </c>
      <c r="B21" s="55">
        <v>0.17177334097904834</v>
      </c>
      <c r="C21" s="44">
        <v>0.19118630112023363</v>
      </c>
      <c r="D21" s="44">
        <v>0.15493646997392438</v>
      </c>
      <c r="E21" s="64">
        <v>7.7083609204424211E-2</v>
      </c>
      <c r="F21" s="44">
        <v>9.1693377695670056E-2</v>
      </c>
      <c r="G21" s="44">
        <v>0.10562500632022179</v>
      </c>
      <c r="H21" s="44">
        <v>0.20666337247219796</v>
      </c>
      <c r="I21" s="44">
        <v>0.26109087818665366</v>
      </c>
      <c r="J21" s="44">
        <v>0.2274593969853187</v>
      </c>
      <c r="K21" s="64">
        <v>0.13660398157719078</v>
      </c>
      <c r="L21" s="44">
        <v>0.20027910364601931</v>
      </c>
      <c r="M21" s="44">
        <v>0.1592802018339364</v>
      </c>
      <c r="N21" s="64">
        <v>0.11125860972268407</v>
      </c>
      <c r="O21" s="44">
        <v>6.9493968967661343E-2</v>
      </c>
      <c r="P21" s="44">
        <v>0.10442399532844548</v>
      </c>
      <c r="Q21" s="44">
        <v>0.25209799069145272</v>
      </c>
      <c r="R21" s="44">
        <v>0.11176715598520123</v>
      </c>
      <c r="S21" s="44">
        <v>0.2963310637142591</v>
      </c>
      <c r="T21" s="44">
        <v>5.1138171957366793E-2</v>
      </c>
      <c r="U21" s="44">
        <v>0.16179610640775621</v>
      </c>
      <c r="V21" s="44">
        <v>0.1694587508364942</v>
      </c>
      <c r="W21" s="44">
        <v>0.18819656874282681</v>
      </c>
      <c r="X21" s="44">
        <v>0.17985394248653006</v>
      </c>
      <c r="Y21" s="44">
        <v>0.22650452195506351</v>
      </c>
      <c r="Z21" s="64">
        <v>0.18609388945241867</v>
      </c>
      <c r="AA21" s="44">
        <v>0</v>
      </c>
      <c r="AB21" s="44">
        <v>7.8120933278894134E-2</v>
      </c>
      <c r="AC21" s="44">
        <v>0.16195116870522849</v>
      </c>
      <c r="AD21" s="44">
        <v>0.10270912150519898</v>
      </c>
      <c r="AE21" s="44">
        <v>0.10342015284044204</v>
      </c>
      <c r="AF21" s="64">
        <v>0.1508980349270081</v>
      </c>
      <c r="AG21" s="44">
        <v>0.18954443617978364</v>
      </c>
      <c r="AH21" s="64">
        <v>0</v>
      </c>
      <c r="AI21" s="44">
        <v>0.15067527729419339</v>
      </c>
      <c r="AJ21" s="44">
        <v>0.18407959640942742</v>
      </c>
      <c r="AK21" s="44">
        <v>0.13264077296576682</v>
      </c>
      <c r="AL21" s="44">
        <v>0.14882732308628105</v>
      </c>
      <c r="AM21" s="44">
        <v>0.11648724968440499</v>
      </c>
      <c r="AN21" s="44">
        <v>0.27443534303264505</v>
      </c>
      <c r="AO21" s="44">
        <v>0.24488510951094888</v>
      </c>
      <c r="AP21" s="44">
        <v>0.12214310403963749</v>
      </c>
      <c r="AQ21" s="64">
        <v>0.18678685338707354</v>
      </c>
      <c r="AR21" s="44">
        <v>0.14760473601557003</v>
      </c>
      <c r="AS21" s="64">
        <v>0.16372616542794494</v>
      </c>
      <c r="AT21" s="44">
        <v>0.22383097682442848</v>
      </c>
      <c r="AU21" s="44">
        <v>0.11614042217071634</v>
      </c>
      <c r="AV21" s="64">
        <v>0.14290951428817705</v>
      </c>
      <c r="AW21" s="44">
        <v>0.18490897903485959</v>
      </c>
      <c r="AX21" s="64">
        <v>0.15846291459167905</v>
      </c>
      <c r="AY21" s="44">
        <v>0.18369417831762683</v>
      </c>
      <c r="AZ21" s="44">
        <v>0.25008561193264206</v>
      </c>
      <c r="BA21" s="64">
        <v>0.15455404507683107</v>
      </c>
      <c r="BB21" s="44">
        <v>0.22181048745459939</v>
      </c>
      <c r="BC21" s="44">
        <v>0.10848711294690749</v>
      </c>
      <c r="BD21" s="64">
        <v>7.926053348834107E-2</v>
      </c>
      <c r="BE21" s="44">
        <v>0.15924231292717367</v>
      </c>
      <c r="BF21" s="44">
        <v>0.45023904522607611</v>
      </c>
      <c r="BG21" s="64">
        <v>0.19096952599964712</v>
      </c>
      <c r="BH21" s="44">
        <v>0.15614012072745226</v>
      </c>
      <c r="BI21" s="64">
        <v>0.22105516230639691</v>
      </c>
      <c r="BJ21" s="44">
        <v>0.1480406027766783</v>
      </c>
      <c r="BK21" s="64">
        <v>0.1567520076168302</v>
      </c>
      <c r="BL21" s="44">
        <v>0.25094014815929916</v>
      </c>
      <c r="BM21" s="44">
        <v>0.33545170702488136</v>
      </c>
      <c r="BN21" s="64">
        <v>0.17177334097904834</v>
      </c>
      <c r="BO21" s="44">
        <v>0.28705377585098857</v>
      </c>
      <c r="BP21" s="44">
        <v>0.21277685350687858</v>
      </c>
      <c r="BQ21" s="44">
        <v>0.20796819213241002</v>
      </c>
      <c r="BR21" s="44">
        <v>0.22105516230639691</v>
      </c>
      <c r="BS21" s="44">
        <v>0.19440496174035538</v>
      </c>
      <c r="BT21" s="44">
        <v>0.25073992815276047</v>
      </c>
      <c r="BU21" s="44">
        <v>0.19991540975126793</v>
      </c>
      <c r="BV21" s="44">
        <v>0.28119184034426797</v>
      </c>
      <c r="BW21" s="44">
        <v>0.24459004325679914</v>
      </c>
      <c r="BX21" s="44">
        <v>0.18498049608127165</v>
      </c>
      <c r="BY21" s="44">
        <v>0.18178406254920124</v>
      </c>
      <c r="BZ21" s="44">
        <v>0.17759195229766866</v>
      </c>
      <c r="CA21" s="44">
        <v>0.2126599054517673</v>
      </c>
      <c r="CB21" s="44">
        <v>0.17177334097904834</v>
      </c>
      <c r="CC21" s="44">
        <v>0</v>
      </c>
      <c r="CD21" s="64">
        <v>0.14828906041481754</v>
      </c>
      <c r="CE21" s="44">
        <v>0.22381111918391883</v>
      </c>
      <c r="CF21" s="55">
        <v>0.14046687107739658</v>
      </c>
    </row>
    <row r="22" spans="1:84" ht="20" customHeight="1" x14ac:dyDescent="0.25">
      <c r="A22" s="122"/>
      <c r="B22" s="56">
        <v>103</v>
      </c>
      <c r="C22" s="45">
        <v>55</v>
      </c>
      <c r="D22" s="45">
        <v>49</v>
      </c>
      <c r="E22" s="65">
        <v>6</v>
      </c>
      <c r="F22" s="45">
        <v>8</v>
      </c>
      <c r="G22" s="45">
        <v>9</v>
      </c>
      <c r="H22" s="45">
        <v>21</v>
      </c>
      <c r="I22" s="45">
        <v>28</v>
      </c>
      <c r="J22" s="45">
        <v>31</v>
      </c>
      <c r="K22" s="65">
        <v>29</v>
      </c>
      <c r="L22" s="45">
        <v>60</v>
      </c>
      <c r="M22" s="45">
        <v>15</v>
      </c>
      <c r="N22" s="65">
        <v>7</v>
      </c>
      <c r="O22" s="45">
        <v>2</v>
      </c>
      <c r="P22" s="45">
        <v>2</v>
      </c>
      <c r="Q22" s="45">
        <v>14</v>
      </c>
      <c r="R22" s="45">
        <v>6</v>
      </c>
      <c r="S22" s="45">
        <v>15</v>
      </c>
      <c r="T22" s="45">
        <v>2</v>
      </c>
      <c r="U22" s="45">
        <v>5</v>
      </c>
      <c r="V22" s="45">
        <v>10</v>
      </c>
      <c r="W22" s="45">
        <v>15</v>
      </c>
      <c r="X22" s="45">
        <v>13</v>
      </c>
      <c r="Y22" s="45">
        <v>13</v>
      </c>
      <c r="Z22" s="65">
        <v>94</v>
      </c>
      <c r="AA22" s="45">
        <v>0</v>
      </c>
      <c r="AB22" s="45">
        <v>2</v>
      </c>
      <c r="AC22" s="45">
        <v>2</v>
      </c>
      <c r="AD22" s="45">
        <v>3</v>
      </c>
      <c r="AE22" s="45">
        <v>10</v>
      </c>
      <c r="AF22" s="65">
        <v>42</v>
      </c>
      <c r="AG22" s="45">
        <v>59</v>
      </c>
      <c r="AH22" s="65">
        <v>0</v>
      </c>
      <c r="AI22" s="45">
        <v>7</v>
      </c>
      <c r="AJ22" s="45">
        <v>10</v>
      </c>
      <c r="AK22" s="45">
        <v>7</v>
      </c>
      <c r="AL22" s="45">
        <v>8</v>
      </c>
      <c r="AM22" s="45">
        <v>7</v>
      </c>
      <c r="AN22" s="45">
        <v>10</v>
      </c>
      <c r="AO22" s="45">
        <v>54</v>
      </c>
      <c r="AP22" s="45">
        <v>23</v>
      </c>
      <c r="AQ22" s="65">
        <v>69</v>
      </c>
      <c r="AR22" s="45">
        <v>34</v>
      </c>
      <c r="AS22" s="65">
        <v>41</v>
      </c>
      <c r="AT22" s="45">
        <v>43</v>
      </c>
      <c r="AU22" s="45">
        <v>15</v>
      </c>
      <c r="AV22" s="65">
        <v>27</v>
      </c>
      <c r="AW22" s="45">
        <v>77</v>
      </c>
      <c r="AX22" s="65">
        <v>67</v>
      </c>
      <c r="AY22" s="45">
        <v>23</v>
      </c>
      <c r="AZ22" s="45">
        <v>13</v>
      </c>
      <c r="BA22" s="65">
        <v>65</v>
      </c>
      <c r="BB22" s="45">
        <v>27</v>
      </c>
      <c r="BC22" s="45">
        <v>2</v>
      </c>
      <c r="BD22" s="65">
        <v>8</v>
      </c>
      <c r="BE22" s="45">
        <v>71</v>
      </c>
      <c r="BF22" s="45">
        <v>24</v>
      </c>
      <c r="BG22" s="65">
        <v>52</v>
      </c>
      <c r="BH22" s="45">
        <v>52</v>
      </c>
      <c r="BI22" s="65">
        <v>43</v>
      </c>
      <c r="BJ22" s="45">
        <v>60</v>
      </c>
      <c r="BK22" s="65">
        <v>11</v>
      </c>
      <c r="BL22" s="45">
        <v>19</v>
      </c>
      <c r="BM22" s="45">
        <v>12</v>
      </c>
      <c r="BN22" s="65">
        <v>103</v>
      </c>
      <c r="BO22" s="45">
        <v>42</v>
      </c>
      <c r="BP22" s="45">
        <v>63</v>
      </c>
      <c r="BQ22" s="45">
        <v>76</v>
      </c>
      <c r="BR22" s="45">
        <v>43</v>
      </c>
      <c r="BS22" s="45">
        <v>47</v>
      </c>
      <c r="BT22" s="45">
        <v>44</v>
      </c>
      <c r="BU22" s="45">
        <v>29</v>
      </c>
      <c r="BV22" s="45">
        <v>52</v>
      </c>
      <c r="BW22" s="45">
        <v>44</v>
      </c>
      <c r="BX22" s="45">
        <v>15</v>
      </c>
      <c r="BY22" s="45">
        <v>46</v>
      </c>
      <c r="BZ22" s="45">
        <v>44</v>
      </c>
      <c r="CA22" s="45">
        <v>35</v>
      </c>
      <c r="CB22" s="45">
        <v>103</v>
      </c>
      <c r="CC22" s="45">
        <v>0</v>
      </c>
      <c r="CD22" s="65">
        <v>55</v>
      </c>
      <c r="CE22" s="45">
        <v>41</v>
      </c>
      <c r="CF22" s="56">
        <v>5</v>
      </c>
    </row>
    <row r="23" spans="1:84" ht="20" customHeight="1" x14ac:dyDescent="0.25">
      <c r="A23" s="122"/>
      <c r="B23" s="57"/>
      <c r="C23" s="46"/>
      <c r="D23" s="46"/>
      <c r="E23" s="66" t="s">
        <v>164</v>
      </c>
      <c r="F23" s="46" t="s">
        <v>164</v>
      </c>
      <c r="G23" s="46" t="s">
        <v>164</v>
      </c>
      <c r="H23" s="46" t="s">
        <v>238</v>
      </c>
      <c r="I23" s="46" t="s">
        <v>238</v>
      </c>
      <c r="J23" s="46" t="s">
        <v>238</v>
      </c>
      <c r="K23" s="66"/>
      <c r="L23" s="46"/>
      <c r="M23" s="46"/>
      <c r="N23" s="66" t="s">
        <v>720</v>
      </c>
      <c r="O23" s="46" t="s">
        <v>290</v>
      </c>
      <c r="P23" s="46"/>
      <c r="Q23" s="46" t="s">
        <v>1416</v>
      </c>
      <c r="R23" s="46" t="s">
        <v>290</v>
      </c>
      <c r="S23" s="46" t="s">
        <v>2529</v>
      </c>
      <c r="T23" s="46" t="s">
        <v>2530</v>
      </c>
      <c r="U23" s="46"/>
      <c r="V23" s="46"/>
      <c r="W23" s="46" t="s">
        <v>270</v>
      </c>
      <c r="X23" s="46"/>
      <c r="Y23" s="46" t="s">
        <v>270</v>
      </c>
      <c r="Z23" s="66" t="s">
        <v>204</v>
      </c>
      <c r="AA23" s="46"/>
      <c r="AB23" s="46"/>
      <c r="AC23" s="46"/>
      <c r="AD23" s="46"/>
      <c r="AE23" s="46" t="s">
        <v>183</v>
      </c>
      <c r="AF23" s="66"/>
      <c r="AG23" s="46"/>
      <c r="AH23" s="66"/>
      <c r="AI23" s="46"/>
      <c r="AJ23" s="46"/>
      <c r="AK23" s="46"/>
      <c r="AL23" s="46"/>
      <c r="AM23" s="46" t="s">
        <v>184</v>
      </c>
      <c r="AN23" s="46" t="s">
        <v>515</v>
      </c>
      <c r="AO23" s="46" t="s">
        <v>515</v>
      </c>
      <c r="AP23" s="46" t="s">
        <v>184</v>
      </c>
      <c r="AQ23" s="66"/>
      <c r="AR23" s="46"/>
      <c r="AS23" s="66"/>
      <c r="AT23" s="46" t="s">
        <v>192</v>
      </c>
      <c r="AU23" s="46" t="s">
        <v>169</v>
      </c>
      <c r="AV23" s="66"/>
      <c r="AW23" s="46"/>
      <c r="AX23" s="66"/>
      <c r="AY23" s="46"/>
      <c r="AZ23" s="46"/>
      <c r="BA23" s="66"/>
      <c r="BB23" s="46"/>
      <c r="BC23" s="46"/>
      <c r="BD23" s="66" t="s">
        <v>259</v>
      </c>
      <c r="BE23" s="46" t="s">
        <v>265</v>
      </c>
      <c r="BF23" s="46" t="s">
        <v>266</v>
      </c>
      <c r="BG23" s="66"/>
      <c r="BH23" s="46"/>
      <c r="BI23" s="66" t="s">
        <v>182</v>
      </c>
      <c r="BJ23" s="46" t="s">
        <v>183</v>
      </c>
      <c r="BK23" s="66" t="s">
        <v>207</v>
      </c>
      <c r="BL23" s="46"/>
      <c r="BM23" s="46" t="s">
        <v>188</v>
      </c>
      <c r="BN23" s="66" t="s">
        <v>889</v>
      </c>
      <c r="BO23" s="46" t="s">
        <v>2531</v>
      </c>
      <c r="BP23" s="46"/>
      <c r="BQ23" s="46"/>
      <c r="BR23" s="46"/>
      <c r="BS23" s="46" t="s">
        <v>2255</v>
      </c>
      <c r="BT23" s="46" t="s">
        <v>2250</v>
      </c>
      <c r="BU23" s="46"/>
      <c r="BV23" s="46" t="s">
        <v>2531</v>
      </c>
      <c r="BW23" s="46" t="s">
        <v>2250</v>
      </c>
      <c r="BX23" s="46"/>
      <c r="BY23" s="46" t="s">
        <v>2255</v>
      </c>
      <c r="BZ23" s="46" t="s">
        <v>2255</v>
      </c>
      <c r="CA23" s="46"/>
      <c r="CB23" s="46" t="s">
        <v>889</v>
      </c>
      <c r="CC23" s="46"/>
      <c r="CD23" s="66" t="s">
        <v>169</v>
      </c>
      <c r="CE23" s="46" t="s">
        <v>188</v>
      </c>
      <c r="CF23" s="57"/>
    </row>
    <row r="24" spans="1:84" ht="20" customHeight="1" x14ac:dyDescent="0.25">
      <c r="A24" s="123" t="s">
        <v>1229</v>
      </c>
      <c r="B24" s="58">
        <v>1.3841932437132607E-2</v>
      </c>
      <c r="C24" s="47">
        <v>9.6034413957489535E-3</v>
      </c>
      <c r="D24" s="47">
        <v>1.7793054338978181E-2</v>
      </c>
      <c r="E24" s="67">
        <v>3.1019821020700871E-2</v>
      </c>
      <c r="F24" s="47">
        <v>2.1956366840585578E-2</v>
      </c>
      <c r="G24" s="47">
        <v>2.7883701181795659E-2</v>
      </c>
      <c r="H24" s="47">
        <v>0</v>
      </c>
      <c r="I24" s="47">
        <v>0</v>
      </c>
      <c r="J24" s="47">
        <v>1.0174558726065477E-2</v>
      </c>
      <c r="K24" s="67">
        <v>1.8200866628343807E-2</v>
      </c>
      <c r="L24" s="47">
        <v>1.0469422943985751E-2</v>
      </c>
      <c r="M24" s="47">
        <v>1.4879687689728272E-2</v>
      </c>
      <c r="N24" s="67">
        <v>1.5558392942952684E-2</v>
      </c>
      <c r="O24" s="47">
        <v>7.4005029064737271E-2</v>
      </c>
      <c r="P24" s="47">
        <v>0</v>
      </c>
      <c r="Q24" s="47">
        <v>6.1882800399580109E-3</v>
      </c>
      <c r="R24" s="47">
        <v>8.2007485520064777E-3</v>
      </c>
      <c r="S24" s="47">
        <v>0</v>
      </c>
      <c r="T24" s="47">
        <v>0</v>
      </c>
      <c r="U24" s="47">
        <v>0</v>
      </c>
      <c r="V24" s="47">
        <v>6.4464169033196003E-2</v>
      </c>
      <c r="W24" s="47">
        <v>0</v>
      </c>
      <c r="X24" s="47">
        <v>1.7860126430635118E-2</v>
      </c>
      <c r="Y24" s="47">
        <v>0</v>
      </c>
      <c r="Z24" s="67">
        <v>1.319293172529371E-2</v>
      </c>
      <c r="AA24" s="47">
        <v>4.3370655588467304E-2</v>
      </c>
      <c r="AB24" s="47">
        <v>0</v>
      </c>
      <c r="AC24" s="47">
        <v>0</v>
      </c>
      <c r="AD24" s="47">
        <v>1.6801019205382847E-2</v>
      </c>
      <c r="AE24" s="47">
        <v>8.0390318322456425E-3</v>
      </c>
      <c r="AF24" s="67">
        <v>9.6483116201288681E-3</v>
      </c>
      <c r="AG24" s="47">
        <v>1.5060749977873713E-2</v>
      </c>
      <c r="AH24" s="67">
        <v>0</v>
      </c>
      <c r="AI24" s="47">
        <v>0</v>
      </c>
      <c r="AJ24" s="47">
        <v>4.8445762255789102E-2</v>
      </c>
      <c r="AK24" s="47">
        <v>0</v>
      </c>
      <c r="AL24" s="47">
        <v>8.0690610688369576E-3</v>
      </c>
      <c r="AM24" s="47">
        <v>5.9275624409841189E-3</v>
      </c>
      <c r="AN24" s="47">
        <v>0</v>
      </c>
      <c r="AO24" s="47">
        <v>6.3954249521666982E-3</v>
      </c>
      <c r="AP24" s="47">
        <v>2.1679104592745205E-2</v>
      </c>
      <c r="AQ24" s="67">
        <v>1.3026484334616178E-2</v>
      </c>
      <c r="AR24" s="47">
        <v>1.5154632791475003E-2</v>
      </c>
      <c r="AS24" s="67">
        <v>1.3501368016644999E-2</v>
      </c>
      <c r="AT24" s="47">
        <v>1.2400108547623656E-2</v>
      </c>
      <c r="AU24" s="47">
        <v>3.2633742838700081E-3</v>
      </c>
      <c r="AV24" s="67">
        <v>1.8683576702740651E-2</v>
      </c>
      <c r="AW24" s="47">
        <v>1.1638548688014758E-2</v>
      </c>
      <c r="AX24" s="67">
        <v>9.2010786449742248E-3</v>
      </c>
      <c r="AY24" s="47">
        <v>3.482161475677769E-2</v>
      </c>
      <c r="AZ24" s="47">
        <v>0</v>
      </c>
      <c r="BA24" s="67">
        <v>1.0018332191671588E-2</v>
      </c>
      <c r="BB24" s="47">
        <v>1.6015456186747646E-2</v>
      </c>
      <c r="BC24" s="47">
        <v>4.230818349841356E-2</v>
      </c>
      <c r="BD24" s="67">
        <v>0</v>
      </c>
      <c r="BE24" s="47">
        <v>1.8685320530832484E-2</v>
      </c>
      <c r="BF24" s="47">
        <v>0</v>
      </c>
      <c r="BG24" s="67">
        <v>1.5629765942852963E-2</v>
      </c>
      <c r="BH24" s="47">
        <v>1.2385935063794228E-2</v>
      </c>
      <c r="BI24" s="67">
        <v>1.6112559678389246E-2</v>
      </c>
      <c r="BJ24" s="47">
        <v>1.2748462260493497E-2</v>
      </c>
      <c r="BK24" s="67">
        <v>0</v>
      </c>
      <c r="BL24" s="47">
        <v>8.8999785908588352E-3</v>
      </c>
      <c r="BM24" s="47">
        <v>0</v>
      </c>
      <c r="BN24" s="67">
        <v>1.3841932437132607E-2</v>
      </c>
      <c r="BO24" s="47">
        <v>8.5098903308717649E-3</v>
      </c>
      <c r="BP24" s="47">
        <v>1.0657957474913904E-2</v>
      </c>
      <c r="BQ24" s="47">
        <v>1.9127523163398406E-2</v>
      </c>
      <c r="BR24" s="47">
        <v>1.6112559678389246E-2</v>
      </c>
      <c r="BS24" s="47">
        <v>2.064691905064164E-2</v>
      </c>
      <c r="BT24" s="47">
        <v>2.1415875241221304E-2</v>
      </c>
      <c r="BU24" s="47">
        <v>8.4177882899484288E-3</v>
      </c>
      <c r="BV24" s="47">
        <v>1.3465662578306533E-2</v>
      </c>
      <c r="BW24" s="47">
        <v>1.3910113252425351E-2</v>
      </c>
      <c r="BX24" s="47">
        <v>1.5582649105059925E-2</v>
      </c>
      <c r="BY24" s="47">
        <v>8.5744845585779012E-3</v>
      </c>
      <c r="BZ24" s="47">
        <v>1.4275936456596366E-2</v>
      </c>
      <c r="CA24" s="47">
        <v>1.9414278501738672E-2</v>
      </c>
      <c r="CB24" s="47">
        <v>1.3841932437132607E-2</v>
      </c>
      <c r="CC24" s="47">
        <v>0</v>
      </c>
      <c r="CD24" s="67">
        <v>6.7102747288813932E-3</v>
      </c>
      <c r="CE24" s="47">
        <v>2.6860190028066718E-2</v>
      </c>
      <c r="CF24" s="58">
        <v>0</v>
      </c>
    </row>
    <row r="25" spans="1:84" ht="20" customHeight="1" x14ac:dyDescent="0.25">
      <c r="A25" s="123"/>
      <c r="B25" s="59">
        <v>8</v>
      </c>
      <c r="C25" s="48">
        <v>3</v>
      </c>
      <c r="D25" s="48">
        <v>6</v>
      </c>
      <c r="E25" s="68">
        <v>2</v>
      </c>
      <c r="F25" s="48">
        <v>2</v>
      </c>
      <c r="G25" s="48">
        <v>3</v>
      </c>
      <c r="H25" s="48">
        <v>0</v>
      </c>
      <c r="I25" s="48">
        <v>0</v>
      </c>
      <c r="J25" s="48">
        <v>1</v>
      </c>
      <c r="K25" s="68">
        <v>4</v>
      </c>
      <c r="L25" s="48">
        <v>3</v>
      </c>
      <c r="M25" s="48">
        <v>1</v>
      </c>
      <c r="N25" s="68">
        <v>1</v>
      </c>
      <c r="O25" s="48">
        <v>2</v>
      </c>
      <c r="P25" s="48">
        <v>0</v>
      </c>
      <c r="Q25" s="48">
        <v>0</v>
      </c>
      <c r="R25" s="48">
        <v>0</v>
      </c>
      <c r="S25" s="48">
        <v>0</v>
      </c>
      <c r="T25" s="48">
        <v>0</v>
      </c>
      <c r="U25" s="48">
        <v>0</v>
      </c>
      <c r="V25" s="48">
        <v>4</v>
      </c>
      <c r="W25" s="48">
        <v>0</v>
      </c>
      <c r="X25" s="48">
        <v>1</v>
      </c>
      <c r="Y25" s="48">
        <v>0</v>
      </c>
      <c r="Z25" s="68">
        <v>7</v>
      </c>
      <c r="AA25" s="48">
        <v>0</v>
      </c>
      <c r="AB25" s="48">
        <v>0</v>
      </c>
      <c r="AC25" s="48">
        <v>0</v>
      </c>
      <c r="AD25" s="48">
        <v>0</v>
      </c>
      <c r="AE25" s="48">
        <v>1</v>
      </c>
      <c r="AF25" s="68">
        <v>3</v>
      </c>
      <c r="AG25" s="48">
        <v>5</v>
      </c>
      <c r="AH25" s="68">
        <v>0</v>
      </c>
      <c r="AI25" s="48">
        <v>0</v>
      </c>
      <c r="AJ25" s="48">
        <v>3</v>
      </c>
      <c r="AK25" s="48">
        <v>0</v>
      </c>
      <c r="AL25" s="48">
        <v>0</v>
      </c>
      <c r="AM25" s="48">
        <v>0</v>
      </c>
      <c r="AN25" s="48">
        <v>0</v>
      </c>
      <c r="AO25" s="48">
        <v>1</v>
      </c>
      <c r="AP25" s="48">
        <v>4</v>
      </c>
      <c r="AQ25" s="68">
        <v>5</v>
      </c>
      <c r="AR25" s="48">
        <v>3</v>
      </c>
      <c r="AS25" s="68">
        <v>3</v>
      </c>
      <c r="AT25" s="48">
        <v>2</v>
      </c>
      <c r="AU25" s="48">
        <v>0</v>
      </c>
      <c r="AV25" s="68">
        <v>4</v>
      </c>
      <c r="AW25" s="48">
        <v>5</v>
      </c>
      <c r="AX25" s="68">
        <v>4</v>
      </c>
      <c r="AY25" s="48">
        <v>4</v>
      </c>
      <c r="AZ25" s="48">
        <v>0</v>
      </c>
      <c r="BA25" s="68">
        <v>4</v>
      </c>
      <c r="BB25" s="48">
        <v>2</v>
      </c>
      <c r="BC25" s="48">
        <v>1</v>
      </c>
      <c r="BD25" s="68">
        <v>0</v>
      </c>
      <c r="BE25" s="48">
        <v>8</v>
      </c>
      <c r="BF25" s="48">
        <v>0</v>
      </c>
      <c r="BG25" s="68">
        <v>4</v>
      </c>
      <c r="BH25" s="48">
        <v>4</v>
      </c>
      <c r="BI25" s="68">
        <v>3</v>
      </c>
      <c r="BJ25" s="48">
        <v>5</v>
      </c>
      <c r="BK25" s="68">
        <v>0</v>
      </c>
      <c r="BL25" s="48">
        <v>1</v>
      </c>
      <c r="BM25" s="48">
        <v>0</v>
      </c>
      <c r="BN25" s="68">
        <v>8</v>
      </c>
      <c r="BO25" s="48">
        <v>1</v>
      </c>
      <c r="BP25" s="48">
        <v>3</v>
      </c>
      <c r="BQ25" s="48">
        <v>7</v>
      </c>
      <c r="BR25" s="48">
        <v>3</v>
      </c>
      <c r="BS25" s="48">
        <v>5</v>
      </c>
      <c r="BT25" s="48">
        <v>4</v>
      </c>
      <c r="BU25" s="48">
        <v>1</v>
      </c>
      <c r="BV25" s="48">
        <v>2</v>
      </c>
      <c r="BW25" s="48">
        <v>2</v>
      </c>
      <c r="BX25" s="48">
        <v>1</v>
      </c>
      <c r="BY25" s="48">
        <v>2</v>
      </c>
      <c r="BZ25" s="48">
        <v>3</v>
      </c>
      <c r="CA25" s="48">
        <v>3</v>
      </c>
      <c r="CB25" s="48">
        <v>8</v>
      </c>
      <c r="CC25" s="48">
        <v>0</v>
      </c>
      <c r="CD25" s="68">
        <v>3</v>
      </c>
      <c r="CE25" s="48">
        <v>5</v>
      </c>
      <c r="CF25" s="59">
        <v>0</v>
      </c>
    </row>
    <row r="26" spans="1:84" ht="20" customHeight="1" x14ac:dyDescent="0.25">
      <c r="A26" s="123"/>
      <c r="B26" s="60"/>
      <c r="C26" s="49"/>
      <c r="D26" s="49"/>
      <c r="E26" s="69"/>
      <c r="F26" s="49"/>
      <c r="G26" s="49"/>
      <c r="H26" s="49"/>
      <c r="I26" s="49"/>
      <c r="J26" s="49"/>
      <c r="K26" s="69"/>
      <c r="L26" s="49"/>
      <c r="M26" s="49"/>
      <c r="N26" s="69"/>
      <c r="O26" s="49" t="s">
        <v>2532</v>
      </c>
      <c r="P26" s="49"/>
      <c r="Q26" s="49"/>
      <c r="R26" s="49"/>
      <c r="S26" s="49" t="s">
        <v>169</v>
      </c>
      <c r="T26" s="49" t="s">
        <v>169</v>
      </c>
      <c r="U26" s="49"/>
      <c r="V26" s="49" t="s">
        <v>171</v>
      </c>
      <c r="W26" s="49" t="s">
        <v>2255</v>
      </c>
      <c r="X26" s="49"/>
      <c r="Y26" s="49" t="s">
        <v>169</v>
      </c>
      <c r="Z26" s="69"/>
      <c r="AA26" s="49"/>
      <c r="AB26" s="49"/>
      <c r="AC26" s="49"/>
      <c r="AD26" s="49"/>
      <c r="AE26" s="49"/>
      <c r="AF26" s="69"/>
      <c r="AG26" s="49"/>
      <c r="AH26" s="69"/>
      <c r="AI26" s="49"/>
      <c r="AJ26" s="49" t="s">
        <v>263</v>
      </c>
      <c r="AK26" s="49"/>
      <c r="AL26" s="49"/>
      <c r="AM26" s="49"/>
      <c r="AN26" s="49"/>
      <c r="AO26" s="49" t="s">
        <v>207</v>
      </c>
      <c r="AP26" s="49"/>
      <c r="AQ26" s="69"/>
      <c r="AR26" s="49"/>
      <c r="AS26" s="69"/>
      <c r="AT26" s="49"/>
      <c r="AU26" s="49"/>
      <c r="AV26" s="69"/>
      <c r="AW26" s="49"/>
      <c r="AX26" s="69" t="s">
        <v>169</v>
      </c>
      <c r="AY26" s="49" t="s">
        <v>188</v>
      </c>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2510</v>
      </c>
      <c r="B27" s="55">
        <v>0.3131570612535608</v>
      </c>
      <c r="C27" s="44">
        <v>0.32041732211715951</v>
      </c>
      <c r="D27" s="44">
        <v>0.30819375664267151</v>
      </c>
      <c r="E27" s="64">
        <v>0.38001206259048254</v>
      </c>
      <c r="F27" s="44">
        <v>0.55381031834161987</v>
      </c>
      <c r="G27" s="44">
        <v>0.35445935516786969</v>
      </c>
      <c r="H27" s="44">
        <v>0.35835508054653575</v>
      </c>
      <c r="I27" s="44">
        <v>0.19218561188427391</v>
      </c>
      <c r="J27" s="44">
        <v>0.15255926156139116</v>
      </c>
      <c r="K27" s="64">
        <v>0.36172687127034442</v>
      </c>
      <c r="L27" s="44">
        <v>0.28499076313005306</v>
      </c>
      <c r="M27" s="44">
        <v>0.29477939134577658</v>
      </c>
      <c r="N27" s="64">
        <v>0.27325856950660854</v>
      </c>
      <c r="O27" s="44">
        <v>0.27355036953658074</v>
      </c>
      <c r="P27" s="44">
        <v>0.1685281652921308</v>
      </c>
      <c r="Q27" s="44">
        <v>0.30045929683345457</v>
      </c>
      <c r="R27" s="44">
        <v>0.41654629266558812</v>
      </c>
      <c r="S27" s="44">
        <v>0.24174468497803553</v>
      </c>
      <c r="T27" s="44">
        <v>0.316942950300863</v>
      </c>
      <c r="U27" s="44">
        <v>0.36152945677799642</v>
      </c>
      <c r="V27" s="44">
        <v>0.37260618087812925</v>
      </c>
      <c r="W27" s="44">
        <v>0.41349745407881988</v>
      </c>
      <c r="X27" s="44">
        <v>0.25425432559782246</v>
      </c>
      <c r="Y27" s="44">
        <v>0.24830022455685716</v>
      </c>
      <c r="Z27" s="64">
        <v>0.28366295183823931</v>
      </c>
      <c r="AA27" s="44">
        <v>0.48838522312688276</v>
      </c>
      <c r="AB27" s="44">
        <v>0.40842211213638868</v>
      </c>
      <c r="AC27" s="44">
        <v>0.26544042494874437</v>
      </c>
      <c r="AD27" s="44">
        <v>0.55530681316517938</v>
      </c>
      <c r="AE27" s="44">
        <v>0.4750962803747909</v>
      </c>
      <c r="AF27" s="64">
        <v>0.3094901466341336</v>
      </c>
      <c r="AG27" s="44">
        <v>0.30991063104571526</v>
      </c>
      <c r="AH27" s="64">
        <v>0</v>
      </c>
      <c r="AI27" s="44">
        <v>0.4992458195616265</v>
      </c>
      <c r="AJ27" s="44">
        <v>0.44694161221854012</v>
      </c>
      <c r="AK27" s="44">
        <v>0.4044549248376193</v>
      </c>
      <c r="AL27" s="44">
        <v>0.38437325387596866</v>
      </c>
      <c r="AM27" s="44">
        <v>0.27059440967385817</v>
      </c>
      <c r="AN27" s="44">
        <v>0.42082032543827053</v>
      </c>
      <c r="AO27" s="44">
        <v>0.15186170770738905</v>
      </c>
      <c r="AP27" s="44">
        <v>0.37797261855867886</v>
      </c>
      <c r="AQ27" s="64">
        <v>0.33194460114338037</v>
      </c>
      <c r="AR27" s="44">
        <v>0.28291306388023962</v>
      </c>
      <c r="AS27" s="64">
        <v>0.31464478082716119</v>
      </c>
      <c r="AT27" s="44">
        <v>0.25612735316718743</v>
      </c>
      <c r="AU27" s="44">
        <v>0.38010228675885005</v>
      </c>
      <c r="AV27" s="64">
        <v>0.4807424374395457</v>
      </c>
      <c r="AW27" s="44">
        <v>0.23689063724117429</v>
      </c>
      <c r="AX27" s="64">
        <v>0.33472012243957039</v>
      </c>
      <c r="AY27" s="44">
        <v>0.23385479942804255</v>
      </c>
      <c r="AZ27" s="44">
        <v>0.33301470681422635</v>
      </c>
      <c r="BA27" s="64">
        <v>0.35028376290082863</v>
      </c>
      <c r="BB27" s="44">
        <v>0.25207374408550265</v>
      </c>
      <c r="BC27" s="44">
        <v>0.22418984207623013</v>
      </c>
      <c r="BD27" s="64">
        <v>0.49295338800119792</v>
      </c>
      <c r="BE27" s="44">
        <v>0.28937329963985992</v>
      </c>
      <c r="BF27" s="44">
        <v>0.16967690412908024</v>
      </c>
      <c r="BG27" s="64">
        <v>0.2452984680319153</v>
      </c>
      <c r="BH27" s="44">
        <v>0.36842055932149043</v>
      </c>
      <c r="BI27" s="64">
        <v>0.26104141056015623</v>
      </c>
      <c r="BJ27" s="44">
        <v>0.33825449192555518</v>
      </c>
      <c r="BK27" s="64">
        <v>0.39126703771240912</v>
      </c>
      <c r="BL27" s="44">
        <v>0.19167601347170177</v>
      </c>
      <c r="BM27" s="44">
        <v>0.17257892350583803</v>
      </c>
      <c r="BN27" s="64">
        <v>0.3131570612535608</v>
      </c>
      <c r="BO27" s="44">
        <v>0.23660121914208124</v>
      </c>
      <c r="BP27" s="44">
        <v>0.29863702629702443</v>
      </c>
      <c r="BQ27" s="44">
        <v>0.25515853815879913</v>
      </c>
      <c r="BR27" s="44">
        <v>0.26104141056015623</v>
      </c>
      <c r="BS27" s="44">
        <v>0.28134944592208649</v>
      </c>
      <c r="BT27" s="44">
        <v>0.21065145176680031</v>
      </c>
      <c r="BU27" s="44">
        <v>0.2592294631317914</v>
      </c>
      <c r="BV27" s="44">
        <v>0.23456464932223067</v>
      </c>
      <c r="BW27" s="44">
        <v>0.23672989959866261</v>
      </c>
      <c r="BX27" s="44">
        <v>0.31996619801698695</v>
      </c>
      <c r="BY27" s="44">
        <v>0.23136087896608001</v>
      </c>
      <c r="BZ27" s="44">
        <v>0.26791035412436864</v>
      </c>
      <c r="CA27" s="44">
        <v>0.25613664154674542</v>
      </c>
      <c r="CB27" s="44">
        <v>0.3131570612535608</v>
      </c>
      <c r="CC27" s="44">
        <v>0</v>
      </c>
      <c r="CD27" s="64">
        <v>0.34262527688190753</v>
      </c>
      <c r="CE27" s="44">
        <v>0.22160229547494822</v>
      </c>
      <c r="CF27" s="55">
        <v>0.43173529545347494</v>
      </c>
    </row>
    <row r="28" spans="1:84" ht="20" customHeight="1" x14ac:dyDescent="0.25">
      <c r="A28" s="122"/>
      <c r="B28" s="56">
        <v>189</v>
      </c>
      <c r="C28" s="45">
        <v>92</v>
      </c>
      <c r="D28" s="45">
        <v>97</v>
      </c>
      <c r="E28" s="65">
        <v>30</v>
      </c>
      <c r="F28" s="45">
        <v>49</v>
      </c>
      <c r="G28" s="45">
        <v>32</v>
      </c>
      <c r="H28" s="45">
        <v>36</v>
      </c>
      <c r="I28" s="45">
        <v>20</v>
      </c>
      <c r="J28" s="45">
        <v>21</v>
      </c>
      <c r="K28" s="65">
        <v>76</v>
      </c>
      <c r="L28" s="45">
        <v>85</v>
      </c>
      <c r="M28" s="45">
        <v>28</v>
      </c>
      <c r="N28" s="65">
        <v>17</v>
      </c>
      <c r="O28" s="45">
        <v>6</v>
      </c>
      <c r="P28" s="45">
        <v>4</v>
      </c>
      <c r="Q28" s="45">
        <v>17</v>
      </c>
      <c r="R28" s="45">
        <v>21</v>
      </c>
      <c r="S28" s="45">
        <v>12</v>
      </c>
      <c r="T28" s="45">
        <v>13</v>
      </c>
      <c r="U28" s="45">
        <v>11</v>
      </c>
      <c r="V28" s="45">
        <v>22</v>
      </c>
      <c r="W28" s="45">
        <v>34</v>
      </c>
      <c r="X28" s="45">
        <v>18</v>
      </c>
      <c r="Y28" s="45">
        <v>14</v>
      </c>
      <c r="Z28" s="65">
        <v>143</v>
      </c>
      <c r="AA28" s="45">
        <v>4</v>
      </c>
      <c r="AB28" s="45">
        <v>8</v>
      </c>
      <c r="AC28" s="45">
        <v>3</v>
      </c>
      <c r="AD28" s="45">
        <v>14</v>
      </c>
      <c r="AE28" s="45">
        <v>45</v>
      </c>
      <c r="AF28" s="65">
        <v>86</v>
      </c>
      <c r="AG28" s="45">
        <v>97</v>
      </c>
      <c r="AH28" s="65">
        <v>0</v>
      </c>
      <c r="AI28" s="45">
        <v>23</v>
      </c>
      <c r="AJ28" s="45">
        <v>23</v>
      </c>
      <c r="AK28" s="45">
        <v>22</v>
      </c>
      <c r="AL28" s="45">
        <v>20</v>
      </c>
      <c r="AM28" s="45">
        <v>16</v>
      </c>
      <c r="AN28" s="45">
        <v>15</v>
      </c>
      <c r="AO28" s="45">
        <v>33</v>
      </c>
      <c r="AP28" s="45">
        <v>71</v>
      </c>
      <c r="AQ28" s="65">
        <v>123</v>
      </c>
      <c r="AR28" s="45">
        <v>65</v>
      </c>
      <c r="AS28" s="65">
        <v>79</v>
      </c>
      <c r="AT28" s="45">
        <v>49</v>
      </c>
      <c r="AU28" s="45">
        <v>49</v>
      </c>
      <c r="AV28" s="65">
        <v>91</v>
      </c>
      <c r="AW28" s="45">
        <v>98</v>
      </c>
      <c r="AX28" s="65">
        <v>141</v>
      </c>
      <c r="AY28" s="45">
        <v>30</v>
      </c>
      <c r="AZ28" s="45">
        <v>17</v>
      </c>
      <c r="BA28" s="65">
        <v>147</v>
      </c>
      <c r="BB28" s="45">
        <v>31</v>
      </c>
      <c r="BC28" s="45">
        <v>5</v>
      </c>
      <c r="BD28" s="65">
        <v>50</v>
      </c>
      <c r="BE28" s="45">
        <v>129</v>
      </c>
      <c r="BF28" s="45">
        <v>9</v>
      </c>
      <c r="BG28" s="65">
        <v>66</v>
      </c>
      <c r="BH28" s="45">
        <v>122</v>
      </c>
      <c r="BI28" s="65">
        <v>51</v>
      </c>
      <c r="BJ28" s="45">
        <v>138</v>
      </c>
      <c r="BK28" s="65">
        <v>27</v>
      </c>
      <c r="BL28" s="45">
        <v>14</v>
      </c>
      <c r="BM28" s="45">
        <v>6</v>
      </c>
      <c r="BN28" s="65">
        <v>189</v>
      </c>
      <c r="BO28" s="45">
        <v>35</v>
      </c>
      <c r="BP28" s="45">
        <v>88</v>
      </c>
      <c r="BQ28" s="45">
        <v>93</v>
      </c>
      <c r="BR28" s="45">
        <v>51</v>
      </c>
      <c r="BS28" s="45">
        <v>68</v>
      </c>
      <c r="BT28" s="45">
        <v>37</v>
      </c>
      <c r="BU28" s="45">
        <v>38</v>
      </c>
      <c r="BV28" s="45">
        <v>43</v>
      </c>
      <c r="BW28" s="45">
        <v>42</v>
      </c>
      <c r="BX28" s="45">
        <v>25</v>
      </c>
      <c r="BY28" s="45">
        <v>59</v>
      </c>
      <c r="BZ28" s="45">
        <v>66</v>
      </c>
      <c r="CA28" s="45">
        <v>42</v>
      </c>
      <c r="CB28" s="45">
        <v>189</v>
      </c>
      <c r="CC28" s="45">
        <v>0</v>
      </c>
      <c r="CD28" s="65">
        <v>128</v>
      </c>
      <c r="CE28" s="45">
        <v>40</v>
      </c>
      <c r="CF28" s="56">
        <v>14</v>
      </c>
    </row>
    <row r="29" spans="1:84" ht="20" customHeight="1" x14ac:dyDescent="0.25">
      <c r="A29" s="122"/>
      <c r="B29" s="57"/>
      <c r="C29" s="46"/>
      <c r="D29" s="46"/>
      <c r="E29" s="66" t="s">
        <v>406</v>
      </c>
      <c r="F29" s="46" t="s">
        <v>1247</v>
      </c>
      <c r="G29" s="46" t="s">
        <v>406</v>
      </c>
      <c r="H29" s="46" t="s">
        <v>406</v>
      </c>
      <c r="I29" s="46" t="s">
        <v>408</v>
      </c>
      <c r="J29" s="46" t="s">
        <v>408</v>
      </c>
      <c r="K29" s="66"/>
      <c r="L29" s="46"/>
      <c r="M29" s="46"/>
      <c r="N29" s="66"/>
      <c r="O29" s="46"/>
      <c r="P29" s="46" t="s">
        <v>308</v>
      </c>
      <c r="Q29" s="46"/>
      <c r="R29" s="46" t="s">
        <v>192</v>
      </c>
      <c r="S29" s="46" t="s">
        <v>260</v>
      </c>
      <c r="T29" s="46"/>
      <c r="U29" s="46"/>
      <c r="V29" s="46"/>
      <c r="W29" s="46" t="s">
        <v>2533</v>
      </c>
      <c r="X29" s="46" t="s">
        <v>260</v>
      </c>
      <c r="Y29" s="46"/>
      <c r="Z29" s="66" t="s">
        <v>273</v>
      </c>
      <c r="AA29" s="46"/>
      <c r="AB29" s="46"/>
      <c r="AC29" s="46" t="s">
        <v>237</v>
      </c>
      <c r="AD29" s="46" t="s">
        <v>274</v>
      </c>
      <c r="AE29" s="46" t="s">
        <v>188</v>
      </c>
      <c r="AF29" s="66"/>
      <c r="AG29" s="46"/>
      <c r="AH29" s="66" t="s">
        <v>169</v>
      </c>
      <c r="AI29" s="46" t="s">
        <v>2534</v>
      </c>
      <c r="AJ29" s="46" t="s">
        <v>2535</v>
      </c>
      <c r="AK29" s="46" t="s">
        <v>263</v>
      </c>
      <c r="AL29" s="46" t="s">
        <v>263</v>
      </c>
      <c r="AM29" s="46" t="s">
        <v>851</v>
      </c>
      <c r="AN29" s="46" t="s">
        <v>263</v>
      </c>
      <c r="AO29" s="46" t="s">
        <v>1111</v>
      </c>
      <c r="AP29" s="46" t="s">
        <v>263</v>
      </c>
      <c r="AQ29" s="66"/>
      <c r="AR29" s="46"/>
      <c r="AS29" s="66"/>
      <c r="AT29" s="46" t="s">
        <v>207</v>
      </c>
      <c r="AU29" s="46" t="s">
        <v>182</v>
      </c>
      <c r="AV29" s="66" t="s">
        <v>182</v>
      </c>
      <c r="AW29" s="46" t="s">
        <v>183</v>
      </c>
      <c r="AX29" s="66" t="s">
        <v>182</v>
      </c>
      <c r="AY29" s="46" t="s">
        <v>183</v>
      </c>
      <c r="AZ29" s="46"/>
      <c r="BA29" s="66" t="s">
        <v>182</v>
      </c>
      <c r="BB29" s="46" t="s">
        <v>183</v>
      </c>
      <c r="BC29" s="46"/>
      <c r="BD29" s="66" t="s">
        <v>189</v>
      </c>
      <c r="BE29" s="46" t="s">
        <v>183</v>
      </c>
      <c r="BF29" s="46" t="s">
        <v>183</v>
      </c>
      <c r="BG29" s="66" t="s">
        <v>169</v>
      </c>
      <c r="BH29" s="46" t="s">
        <v>188</v>
      </c>
      <c r="BI29" s="66"/>
      <c r="BJ29" s="46"/>
      <c r="BK29" s="66" t="s">
        <v>189</v>
      </c>
      <c r="BL29" s="46" t="s">
        <v>183</v>
      </c>
      <c r="BM29" s="46" t="s">
        <v>183</v>
      </c>
      <c r="BN29" s="66" t="s">
        <v>2536</v>
      </c>
      <c r="BO29" s="46"/>
      <c r="BP29" s="46" t="s">
        <v>270</v>
      </c>
      <c r="BQ29" s="46"/>
      <c r="BR29" s="46"/>
      <c r="BS29" s="46"/>
      <c r="BT29" s="46" t="s">
        <v>2537</v>
      </c>
      <c r="BU29" s="46"/>
      <c r="BV29" s="46" t="s">
        <v>1433</v>
      </c>
      <c r="BW29" s="46" t="s">
        <v>1433</v>
      </c>
      <c r="BX29" s="46"/>
      <c r="BY29" s="46" t="s">
        <v>1433</v>
      </c>
      <c r="BZ29" s="46"/>
      <c r="CA29" s="46"/>
      <c r="CB29" s="46" t="s">
        <v>2536</v>
      </c>
      <c r="CC29" s="46"/>
      <c r="CD29" s="66" t="s">
        <v>182</v>
      </c>
      <c r="CE29" s="46" t="s">
        <v>316</v>
      </c>
      <c r="CF29" s="57" t="s">
        <v>182</v>
      </c>
    </row>
    <row r="30" spans="1:84" ht="20" customHeight="1" x14ac:dyDescent="0.25">
      <c r="A30" s="123" t="s">
        <v>2513</v>
      </c>
      <c r="B30" s="58">
        <v>0.33624184003277607</v>
      </c>
      <c r="C30" s="47">
        <v>0.33687247136674708</v>
      </c>
      <c r="D30" s="47">
        <v>0.33583180191491757</v>
      </c>
      <c r="E30" s="67">
        <v>0.27072373503649377</v>
      </c>
      <c r="F30" s="47">
        <v>0.18532924327584371</v>
      </c>
      <c r="G30" s="47">
        <v>0.26742955949306713</v>
      </c>
      <c r="H30" s="47">
        <v>0.38819938493502043</v>
      </c>
      <c r="I30" s="47">
        <v>0.45522838812667826</v>
      </c>
      <c r="J30" s="47">
        <v>0.38711304623666382</v>
      </c>
      <c r="K30" s="67">
        <v>0.28796698586420194</v>
      </c>
      <c r="L30" s="47">
        <v>0.35775430340687636</v>
      </c>
      <c r="M30" s="47">
        <v>0.37513018559512246</v>
      </c>
      <c r="N30" s="67">
        <v>0.30988720312899815</v>
      </c>
      <c r="O30" s="47">
        <v>0.21775432725163721</v>
      </c>
      <c r="P30" s="47">
        <v>0.2921444660267658</v>
      </c>
      <c r="Q30" s="47">
        <v>0.42789829625968728</v>
      </c>
      <c r="R30" s="47">
        <v>0.25768427946248101</v>
      </c>
      <c r="S30" s="47">
        <v>0.51106432007256619</v>
      </c>
      <c r="T30" s="47">
        <v>0.25356655258130856</v>
      </c>
      <c r="U30" s="47">
        <v>0.28067794672824425</v>
      </c>
      <c r="V30" s="47">
        <v>0.3004933320519132</v>
      </c>
      <c r="W30" s="47">
        <v>0.3649030773779211</v>
      </c>
      <c r="X30" s="47">
        <v>0.34053237660448582</v>
      </c>
      <c r="Y30" s="47">
        <v>0.33050999711218482</v>
      </c>
      <c r="Z30" s="67">
        <v>0.34489188740597065</v>
      </c>
      <c r="AA30" s="47">
        <v>0.12236118816119733</v>
      </c>
      <c r="AB30" s="47">
        <v>0.52713289921402606</v>
      </c>
      <c r="AC30" s="47">
        <v>0.23131891615016373</v>
      </c>
      <c r="AD30" s="47">
        <v>0.19360984988254334</v>
      </c>
      <c r="AE30" s="47">
        <v>0.29043500163476699</v>
      </c>
      <c r="AF30" s="67">
        <v>0.31842603299084354</v>
      </c>
      <c r="AG30" s="47">
        <v>0.35714392092048941</v>
      </c>
      <c r="AH30" s="67">
        <v>9.3079196730475933E-2</v>
      </c>
      <c r="AI30" s="47">
        <v>0.28228441167970714</v>
      </c>
      <c r="AJ30" s="47">
        <v>0.37994898336074562</v>
      </c>
      <c r="AK30" s="47">
        <v>0.27370212575743119</v>
      </c>
      <c r="AL30" s="47">
        <v>0.22582835260913281</v>
      </c>
      <c r="AM30" s="47">
        <v>0.25659277385891527</v>
      </c>
      <c r="AN30" s="47">
        <v>0.33819730011331856</v>
      </c>
      <c r="AO30" s="47">
        <v>0.42091480553750948</v>
      </c>
      <c r="AP30" s="47">
        <v>0.33309661549940528</v>
      </c>
      <c r="AQ30" s="67">
        <v>0.33206956756826755</v>
      </c>
      <c r="AR30" s="47">
        <v>0.34295832330825682</v>
      </c>
      <c r="AS30" s="67">
        <v>0.34492815635872098</v>
      </c>
      <c r="AT30" s="47">
        <v>0.36013161356626311</v>
      </c>
      <c r="AU30" s="47">
        <v>0.30404441603757681</v>
      </c>
      <c r="AV30" s="67">
        <v>0.23117424952275606</v>
      </c>
      <c r="AW30" s="47">
        <v>0.38405704676599484</v>
      </c>
      <c r="AX30" s="67">
        <v>0.29965011548175119</v>
      </c>
      <c r="AY30" s="47">
        <v>0.42479658110120477</v>
      </c>
      <c r="AZ30" s="47">
        <v>0.41509577312739604</v>
      </c>
      <c r="BA30" s="67">
        <v>0.30518940700856267</v>
      </c>
      <c r="BB30" s="47">
        <v>0.40594808992630887</v>
      </c>
      <c r="BC30" s="47">
        <v>0.34888316457832663</v>
      </c>
      <c r="BD30" s="67">
        <v>0.19983011587524824</v>
      </c>
      <c r="BE30" s="47">
        <v>0.34044611970811717</v>
      </c>
      <c r="BF30" s="47">
        <v>0.55945028725228885</v>
      </c>
      <c r="BG30" s="67">
        <v>0.37884384593852544</v>
      </c>
      <c r="BH30" s="47">
        <v>0.30154710559623532</v>
      </c>
      <c r="BI30" s="67">
        <v>0.41579198170457377</v>
      </c>
      <c r="BJ30" s="47">
        <v>0.29793273060035913</v>
      </c>
      <c r="BK30" s="67">
        <v>0.2769538480404099</v>
      </c>
      <c r="BL30" s="47">
        <v>0.48356984748859866</v>
      </c>
      <c r="BM30" s="47">
        <v>0.55389695702514796</v>
      </c>
      <c r="BN30" s="67">
        <v>0.33624184003277607</v>
      </c>
      <c r="BO30" s="47">
        <v>0.50225628065368089</v>
      </c>
      <c r="BP30" s="47">
        <v>0.36186651367156686</v>
      </c>
      <c r="BQ30" s="47">
        <v>0.36621975339754803</v>
      </c>
      <c r="BR30" s="47">
        <v>0.41579198170457377</v>
      </c>
      <c r="BS30" s="47">
        <v>0.3524512129832143</v>
      </c>
      <c r="BT30" s="47">
        <v>0.45226664885025569</v>
      </c>
      <c r="BU30" s="47">
        <v>0.4225755310710983</v>
      </c>
      <c r="BV30" s="47">
        <v>0.40967851472500377</v>
      </c>
      <c r="BW30" s="47">
        <v>0.43695473771427906</v>
      </c>
      <c r="BX30" s="47">
        <v>0.37909814749151827</v>
      </c>
      <c r="BY30" s="47">
        <v>0.36263407092391731</v>
      </c>
      <c r="BZ30" s="47">
        <v>0.38186033593148055</v>
      </c>
      <c r="CA30" s="47">
        <v>0.38301881716549174</v>
      </c>
      <c r="CB30" s="47">
        <v>0.33624184003277607</v>
      </c>
      <c r="CC30" s="47">
        <v>0</v>
      </c>
      <c r="CD30" s="67">
        <v>0.33330767337408396</v>
      </c>
      <c r="CE30" s="47">
        <v>0.34672347022930322</v>
      </c>
      <c r="CF30" s="58">
        <v>0.32989654133136898</v>
      </c>
    </row>
    <row r="31" spans="1:84" ht="20" customHeight="1" x14ac:dyDescent="0.25">
      <c r="A31" s="123"/>
      <c r="B31" s="59">
        <v>203</v>
      </c>
      <c r="C31" s="48">
        <v>97</v>
      </c>
      <c r="D31" s="48">
        <v>105</v>
      </c>
      <c r="E31" s="68">
        <v>22</v>
      </c>
      <c r="F31" s="48">
        <v>16</v>
      </c>
      <c r="G31" s="48">
        <v>24</v>
      </c>
      <c r="H31" s="48">
        <v>39</v>
      </c>
      <c r="I31" s="48">
        <v>48</v>
      </c>
      <c r="J31" s="48">
        <v>53</v>
      </c>
      <c r="K31" s="68">
        <v>60</v>
      </c>
      <c r="L31" s="48">
        <v>107</v>
      </c>
      <c r="M31" s="48">
        <v>35</v>
      </c>
      <c r="N31" s="68">
        <v>19</v>
      </c>
      <c r="O31" s="48">
        <v>5</v>
      </c>
      <c r="P31" s="48">
        <v>6</v>
      </c>
      <c r="Q31" s="48">
        <v>24</v>
      </c>
      <c r="R31" s="48">
        <v>13</v>
      </c>
      <c r="S31" s="48">
        <v>26</v>
      </c>
      <c r="T31" s="48">
        <v>11</v>
      </c>
      <c r="U31" s="48">
        <v>8</v>
      </c>
      <c r="V31" s="48">
        <v>18</v>
      </c>
      <c r="W31" s="48">
        <v>30</v>
      </c>
      <c r="X31" s="48">
        <v>24</v>
      </c>
      <c r="Y31" s="48">
        <v>19</v>
      </c>
      <c r="Z31" s="68">
        <v>174</v>
      </c>
      <c r="AA31" s="48">
        <v>1</v>
      </c>
      <c r="AB31" s="48">
        <v>10</v>
      </c>
      <c r="AC31" s="48">
        <v>3</v>
      </c>
      <c r="AD31" s="48">
        <v>5</v>
      </c>
      <c r="AE31" s="48">
        <v>28</v>
      </c>
      <c r="AF31" s="68">
        <v>88</v>
      </c>
      <c r="AG31" s="48">
        <v>112</v>
      </c>
      <c r="AH31" s="68">
        <v>0</v>
      </c>
      <c r="AI31" s="48">
        <v>13</v>
      </c>
      <c r="AJ31" s="48">
        <v>20</v>
      </c>
      <c r="AK31" s="48">
        <v>15</v>
      </c>
      <c r="AL31" s="48">
        <v>12</v>
      </c>
      <c r="AM31" s="48">
        <v>15</v>
      </c>
      <c r="AN31" s="48">
        <v>12</v>
      </c>
      <c r="AO31" s="48">
        <v>92</v>
      </c>
      <c r="AP31" s="48">
        <v>63</v>
      </c>
      <c r="AQ31" s="68">
        <v>123</v>
      </c>
      <c r="AR31" s="48">
        <v>79</v>
      </c>
      <c r="AS31" s="68">
        <v>86</v>
      </c>
      <c r="AT31" s="48">
        <v>68</v>
      </c>
      <c r="AU31" s="48">
        <v>39</v>
      </c>
      <c r="AV31" s="68">
        <v>44</v>
      </c>
      <c r="AW31" s="48">
        <v>159</v>
      </c>
      <c r="AX31" s="68">
        <v>127</v>
      </c>
      <c r="AY31" s="48">
        <v>54</v>
      </c>
      <c r="AZ31" s="48">
        <v>22</v>
      </c>
      <c r="BA31" s="68">
        <v>128</v>
      </c>
      <c r="BB31" s="48">
        <v>49</v>
      </c>
      <c r="BC31" s="48">
        <v>8</v>
      </c>
      <c r="BD31" s="68">
        <v>20</v>
      </c>
      <c r="BE31" s="48">
        <v>152</v>
      </c>
      <c r="BF31" s="48">
        <v>30</v>
      </c>
      <c r="BG31" s="68">
        <v>102</v>
      </c>
      <c r="BH31" s="48">
        <v>100</v>
      </c>
      <c r="BI31" s="68">
        <v>81</v>
      </c>
      <c r="BJ31" s="48">
        <v>121</v>
      </c>
      <c r="BK31" s="68">
        <v>19</v>
      </c>
      <c r="BL31" s="48">
        <v>36</v>
      </c>
      <c r="BM31" s="48">
        <v>20</v>
      </c>
      <c r="BN31" s="68">
        <v>203</v>
      </c>
      <c r="BO31" s="48">
        <v>73</v>
      </c>
      <c r="BP31" s="48">
        <v>106</v>
      </c>
      <c r="BQ31" s="48">
        <v>133</v>
      </c>
      <c r="BR31" s="48">
        <v>81</v>
      </c>
      <c r="BS31" s="48">
        <v>85</v>
      </c>
      <c r="BT31" s="48">
        <v>79</v>
      </c>
      <c r="BU31" s="48">
        <v>62</v>
      </c>
      <c r="BV31" s="48">
        <v>76</v>
      </c>
      <c r="BW31" s="48">
        <v>78</v>
      </c>
      <c r="BX31" s="48">
        <v>30</v>
      </c>
      <c r="BY31" s="48">
        <v>92</v>
      </c>
      <c r="BZ31" s="48">
        <v>94</v>
      </c>
      <c r="CA31" s="48">
        <v>62</v>
      </c>
      <c r="CB31" s="48">
        <v>203</v>
      </c>
      <c r="CC31" s="48">
        <v>0</v>
      </c>
      <c r="CD31" s="68">
        <v>124</v>
      </c>
      <c r="CE31" s="48">
        <v>63</v>
      </c>
      <c r="CF31" s="59">
        <v>11</v>
      </c>
    </row>
    <row r="32" spans="1:84" ht="20" customHeight="1" x14ac:dyDescent="0.25">
      <c r="A32" s="125"/>
      <c r="B32" s="75"/>
      <c r="C32" s="74"/>
      <c r="D32" s="74"/>
      <c r="E32" s="76" t="s">
        <v>237</v>
      </c>
      <c r="F32" s="74" t="s">
        <v>164</v>
      </c>
      <c r="G32" s="74" t="s">
        <v>237</v>
      </c>
      <c r="H32" s="74" t="s">
        <v>182</v>
      </c>
      <c r="I32" s="74" t="s">
        <v>238</v>
      </c>
      <c r="J32" s="74" t="s">
        <v>182</v>
      </c>
      <c r="K32" s="76"/>
      <c r="L32" s="74"/>
      <c r="M32" s="74"/>
      <c r="N32" s="76" t="s">
        <v>290</v>
      </c>
      <c r="O32" s="74" t="s">
        <v>290</v>
      </c>
      <c r="P32" s="74"/>
      <c r="Q32" s="74"/>
      <c r="R32" s="74" t="s">
        <v>290</v>
      </c>
      <c r="S32" s="74" t="s">
        <v>2538</v>
      </c>
      <c r="T32" s="74" t="s">
        <v>290</v>
      </c>
      <c r="U32" s="74" t="s">
        <v>290</v>
      </c>
      <c r="V32" s="74" t="s">
        <v>290</v>
      </c>
      <c r="W32" s="74"/>
      <c r="X32" s="74"/>
      <c r="Y32" s="74"/>
      <c r="Z32" s="76"/>
      <c r="AA32" s="74" t="s">
        <v>207</v>
      </c>
      <c r="AB32" s="74" t="s">
        <v>871</v>
      </c>
      <c r="AC32" s="74"/>
      <c r="AD32" s="74" t="s">
        <v>207</v>
      </c>
      <c r="AE32" s="74" t="s">
        <v>207</v>
      </c>
      <c r="AF32" s="76"/>
      <c r="AG32" s="74"/>
      <c r="AH32" s="76"/>
      <c r="AI32" s="74"/>
      <c r="AJ32" s="74"/>
      <c r="AK32" s="74" t="s">
        <v>206</v>
      </c>
      <c r="AL32" s="74" t="s">
        <v>206</v>
      </c>
      <c r="AM32" s="74" t="s">
        <v>206</v>
      </c>
      <c r="AN32" s="74"/>
      <c r="AO32" s="74" t="s">
        <v>306</v>
      </c>
      <c r="AP32" s="74"/>
      <c r="AQ32" s="76"/>
      <c r="AR32" s="74"/>
      <c r="AS32" s="76"/>
      <c r="AT32" s="74"/>
      <c r="AU32" s="74"/>
      <c r="AV32" s="76" t="s">
        <v>169</v>
      </c>
      <c r="AW32" s="74" t="s">
        <v>188</v>
      </c>
      <c r="AX32" s="76" t="s">
        <v>169</v>
      </c>
      <c r="AY32" s="74" t="s">
        <v>188</v>
      </c>
      <c r="AZ32" s="74"/>
      <c r="BA32" s="76" t="s">
        <v>169</v>
      </c>
      <c r="BB32" s="74" t="s">
        <v>188</v>
      </c>
      <c r="BC32" s="74"/>
      <c r="BD32" s="76" t="s">
        <v>259</v>
      </c>
      <c r="BE32" s="74" t="s">
        <v>265</v>
      </c>
      <c r="BF32" s="74" t="s">
        <v>266</v>
      </c>
      <c r="BG32" s="76" t="s">
        <v>182</v>
      </c>
      <c r="BH32" s="74" t="s">
        <v>183</v>
      </c>
      <c r="BI32" s="76" t="s">
        <v>182</v>
      </c>
      <c r="BJ32" s="74" t="s">
        <v>183</v>
      </c>
      <c r="BK32" s="76" t="s">
        <v>259</v>
      </c>
      <c r="BL32" s="74" t="s">
        <v>188</v>
      </c>
      <c r="BM32" s="74" t="s">
        <v>188</v>
      </c>
      <c r="BN32" s="76" t="s">
        <v>2539</v>
      </c>
      <c r="BO32" s="74" t="s">
        <v>2540</v>
      </c>
      <c r="BP32" s="74" t="s">
        <v>169</v>
      </c>
      <c r="BQ32" s="74" t="s">
        <v>169</v>
      </c>
      <c r="BR32" s="74" t="s">
        <v>2250</v>
      </c>
      <c r="BS32" s="74" t="s">
        <v>318</v>
      </c>
      <c r="BT32" s="74" t="s">
        <v>2541</v>
      </c>
      <c r="BU32" s="74" t="s">
        <v>2250</v>
      </c>
      <c r="BV32" s="74"/>
      <c r="BW32" s="74" t="s">
        <v>2250</v>
      </c>
      <c r="BX32" s="74"/>
      <c r="BY32" s="74" t="s">
        <v>169</v>
      </c>
      <c r="BZ32" s="74" t="s">
        <v>169</v>
      </c>
      <c r="CA32" s="74" t="s">
        <v>169</v>
      </c>
      <c r="CB32" s="74" t="s">
        <v>2539</v>
      </c>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64" display="Return to index" xr:uid="{5400A59E-C3B1-4BC7-A391-C30B679B29C4}"/>
  </hyperlinks>
  <pageMargins left="0.7" right="0.7" top="0.75" bottom="0.75" header="0.3" footer="0.3"/>
  <headerFooter alignWithMargins="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2542</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359</v>
      </c>
      <c r="C5" s="41">
        <v>173</v>
      </c>
      <c r="D5" s="36">
        <v>184</v>
      </c>
      <c r="E5" s="41">
        <v>53</v>
      </c>
      <c r="F5" s="36">
        <v>62</v>
      </c>
      <c r="G5" s="36">
        <v>59</v>
      </c>
      <c r="H5" s="36">
        <v>58</v>
      </c>
      <c r="I5" s="36">
        <v>54</v>
      </c>
      <c r="J5" s="36">
        <v>73</v>
      </c>
      <c r="K5" s="41">
        <v>129</v>
      </c>
      <c r="L5" s="36">
        <v>166</v>
      </c>
      <c r="M5" s="36">
        <v>64</v>
      </c>
      <c r="N5" s="41">
        <v>32</v>
      </c>
      <c r="O5" s="36">
        <v>14</v>
      </c>
      <c r="P5" s="36">
        <v>11</v>
      </c>
      <c r="Q5" s="36">
        <v>33</v>
      </c>
      <c r="R5" s="36">
        <v>25</v>
      </c>
      <c r="S5" s="36">
        <v>36</v>
      </c>
      <c r="T5" s="36">
        <v>28</v>
      </c>
      <c r="U5" s="36">
        <v>20</v>
      </c>
      <c r="V5" s="36">
        <v>34</v>
      </c>
      <c r="W5" s="36">
        <v>45</v>
      </c>
      <c r="X5" s="36">
        <v>49</v>
      </c>
      <c r="Y5" s="36">
        <v>32</v>
      </c>
      <c r="Z5" s="41">
        <v>293</v>
      </c>
      <c r="AA5" s="36">
        <v>9</v>
      </c>
      <c r="AB5" s="36">
        <v>8</v>
      </c>
      <c r="AC5" s="36">
        <v>12</v>
      </c>
      <c r="AD5" s="36">
        <v>26</v>
      </c>
      <c r="AE5" s="36">
        <v>63</v>
      </c>
      <c r="AF5" s="41">
        <v>177</v>
      </c>
      <c r="AG5" s="36">
        <v>174</v>
      </c>
      <c r="AH5" s="41">
        <v>3</v>
      </c>
      <c r="AI5" s="36">
        <v>41</v>
      </c>
      <c r="AJ5" s="36">
        <v>39</v>
      </c>
      <c r="AK5" s="36">
        <v>46</v>
      </c>
      <c r="AL5" s="36">
        <v>35</v>
      </c>
      <c r="AM5" s="36">
        <v>33</v>
      </c>
      <c r="AN5" s="36">
        <v>21</v>
      </c>
      <c r="AO5" s="36">
        <v>115</v>
      </c>
      <c r="AP5" s="36">
        <v>107</v>
      </c>
      <c r="AQ5" s="41">
        <v>212</v>
      </c>
      <c r="AR5" s="36">
        <v>147</v>
      </c>
      <c r="AS5" s="41">
        <v>150</v>
      </c>
      <c r="AT5" s="36">
        <v>127</v>
      </c>
      <c r="AU5" s="36">
        <v>69</v>
      </c>
      <c r="AV5" s="41">
        <v>113</v>
      </c>
      <c r="AW5" s="36">
        <v>246</v>
      </c>
      <c r="AX5" s="41">
        <v>244</v>
      </c>
      <c r="AY5" s="36">
        <v>79</v>
      </c>
      <c r="AZ5" s="36">
        <v>36</v>
      </c>
      <c r="BA5" s="41">
        <v>225</v>
      </c>
      <c r="BB5" s="36">
        <v>96</v>
      </c>
      <c r="BC5" s="36">
        <v>12</v>
      </c>
      <c r="BD5" s="41">
        <v>49</v>
      </c>
      <c r="BE5" s="36">
        <v>267</v>
      </c>
      <c r="BF5" s="36">
        <v>43</v>
      </c>
      <c r="BG5" s="41">
        <v>159</v>
      </c>
      <c r="BH5" s="36">
        <v>200</v>
      </c>
      <c r="BI5" s="41">
        <v>118</v>
      </c>
      <c r="BJ5" s="36">
        <v>241</v>
      </c>
      <c r="BK5" s="41">
        <v>49</v>
      </c>
      <c r="BL5" s="36">
        <v>36</v>
      </c>
      <c r="BM5" s="36">
        <v>25</v>
      </c>
      <c r="BN5" s="41">
        <v>141</v>
      </c>
      <c r="BO5" s="36">
        <v>359</v>
      </c>
      <c r="BP5" s="36">
        <v>204</v>
      </c>
      <c r="BQ5" s="36">
        <v>209</v>
      </c>
      <c r="BR5" s="36">
        <v>118</v>
      </c>
      <c r="BS5" s="36">
        <v>130</v>
      </c>
      <c r="BT5" s="36">
        <v>117</v>
      </c>
      <c r="BU5" s="36">
        <v>113</v>
      </c>
      <c r="BV5" s="36">
        <v>119</v>
      </c>
      <c r="BW5" s="36">
        <v>105</v>
      </c>
      <c r="BX5" s="36">
        <v>67</v>
      </c>
      <c r="BY5" s="36">
        <v>149</v>
      </c>
      <c r="BZ5" s="36">
        <v>131</v>
      </c>
      <c r="CA5" s="36">
        <v>103</v>
      </c>
      <c r="CB5" s="36">
        <v>359</v>
      </c>
      <c r="CC5" s="36">
        <v>0</v>
      </c>
      <c r="CD5" s="41">
        <v>217</v>
      </c>
      <c r="CE5" s="36">
        <v>108</v>
      </c>
      <c r="CF5" s="37">
        <v>22</v>
      </c>
    </row>
    <row r="6" spans="1:84" s="25" customFormat="1" ht="24" customHeight="1" x14ac:dyDescent="0.25">
      <c r="A6" s="33" t="s">
        <v>3199</v>
      </c>
      <c r="B6" s="32">
        <v>379</v>
      </c>
      <c r="C6" s="70">
        <v>188</v>
      </c>
      <c r="D6" s="73">
        <v>189</v>
      </c>
      <c r="E6" s="70">
        <v>53</v>
      </c>
      <c r="F6" s="73">
        <v>67</v>
      </c>
      <c r="G6" s="73">
        <v>57</v>
      </c>
      <c r="H6" s="73">
        <v>58</v>
      </c>
      <c r="I6" s="73">
        <v>56</v>
      </c>
      <c r="J6" s="73">
        <v>88</v>
      </c>
      <c r="K6" s="70">
        <v>131</v>
      </c>
      <c r="L6" s="73">
        <v>183</v>
      </c>
      <c r="M6" s="73">
        <v>65</v>
      </c>
      <c r="N6" s="70">
        <v>29</v>
      </c>
      <c r="O6" s="73">
        <v>12</v>
      </c>
      <c r="P6" s="73">
        <v>12</v>
      </c>
      <c r="Q6" s="73">
        <v>34</v>
      </c>
      <c r="R6" s="73">
        <v>27</v>
      </c>
      <c r="S6" s="73">
        <v>36</v>
      </c>
      <c r="T6" s="73">
        <v>26</v>
      </c>
      <c r="U6" s="73">
        <v>20</v>
      </c>
      <c r="V6" s="73">
        <v>38</v>
      </c>
      <c r="W6" s="73">
        <v>48</v>
      </c>
      <c r="X6" s="73">
        <v>55</v>
      </c>
      <c r="Y6" s="73">
        <v>42</v>
      </c>
      <c r="Z6" s="70">
        <v>324</v>
      </c>
      <c r="AA6" s="73">
        <v>4</v>
      </c>
      <c r="AB6" s="73">
        <v>12</v>
      </c>
      <c r="AC6" s="73">
        <v>9</v>
      </c>
      <c r="AD6" s="73">
        <v>13</v>
      </c>
      <c r="AE6" s="73">
        <v>52</v>
      </c>
      <c r="AF6" s="70">
        <v>184</v>
      </c>
      <c r="AG6" s="73">
        <v>187</v>
      </c>
      <c r="AH6" s="70">
        <v>2</v>
      </c>
      <c r="AI6" s="73">
        <v>41</v>
      </c>
      <c r="AJ6" s="73">
        <v>41</v>
      </c>
      <c r="AK6" s="73">
        <v>45</v>
      </c>
      <c r="AL6" s="73">
        <v>36</v>
      </c>
      <c r="AM6" s="73">
        <v>34</v>
      </c>
      <c r="AN6" s="73">
        <v>18</v>
      </c>
      <c r="AO6" s="73">
        <v>127</v>
      </c>
      <c r="AP6" s="73">
        <v>115</v>
      </c>
      <c r="AQ6" s="70">
        <v>240</v>
      </c>
      <c r="AR6" s="73">
        <v>139</v>
      </c>
      <c r="AS6" s="70">
        <v>150</v>
      </c>
      <c r="AT6" s="73">
        <v>136</v>
      </c>
      <c r="AU6" s="73">
        <v>77</v>
      </c>
      <c r="AV6" s="70">
        <v>110</v>
      </c>
      <c r="AW6" s="73">
        <v>269</v>
      </c>
      <c r="AX6" s="70">
        <v>256</v>
      </c>
      <c r="AY6" s="73">
        <v>87</v>
      </c>
      <c r="AZ6" s="73">
        <v>36</v>
      </c>
      <c r="BA6" s="70">
        <v>235</v>
      </c>
      <c r="BB6" s="73">
        <v>102</v>
      </c>
      <c r="BC6" s="73">
        <v>12</v>
      </c>
      <c r="BD6" s="70">
        <v>46</v>
      </c>
      <c r="BE6" s="73">
        <v>289</v>
      </c>
      <c r="BF6" s="73">
        <v>44</v>
      </c>
      <c r="BG6" s="70">
        <v>170</v>
      </c>
      <c r="BH6" s="73">
        <v>209</v>
      </c>
      <c r="BI6" s="70">
        <v>117</v>
      </c>
      <c r="BJ6" s="73">
        <v>262</v>
      </c>
      <c r="BK6" s="70">
        <v>44</v>
      </c>
      <c r="BL6" s="73">
        <v>39</v>
      </c>
      <c r="BM6" s="73">
        <v>25</v>
      </c>
      <c r="BN6" s="70">
        <v>146</v>
      </c>
      <c r="BO6" s="73">
        <v>379</v>
      </c>
      <c r="BP6" s="73">
        <v>220</v>
      </c>
      <c r="BQ6" s="73">
        <v>223</v>
      </c>
      <c r="BR6" s="73">
        <v>117</v>
      </c>
      <c r="BS6" s="73">
        <v>137</v>
      </c>
      <c r="BT6" s="73">
        <v>126</v>
      </c>
      <c r="BU6" s="73">
        <v>116</v>
      </c>
      <c r="BV6" s="73">
        <v>126</v>
      </c>
      <c r="BW6" s="73">
        <v>110</v>
      </c>
      <c r="BX6" s="73">
        <v>73</v>
      </c>
      <c r="BY6" s="73">
        <v>159</v>
      </c>
      <c r="BZ6" s="73">
        <v>136</v>
      </c>
      <c r="CA6" s="73">
        <v>104</v>
      </c>
      <c r="CB6" s="73">
        <v>379</v>
      </c>
      <c r="CC6" s="73">
        <v>0</v>
      </c>
      <c r="CD6" s="70">
        <v>230</v>
      </c>
      <c r="CE6" s="73">
        <v>116</v>
      </c>
      <c r="CF6" s="71">
        <v>21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7.1929874602557675E-2</v>
      </c>
      <c r="C9" s="44">
        <v>7.9367059448176125E-2</v>
      </c>
      <c r="D9" s="44">
        <v>6.5394727687700771E-2</v>
      </c>
      <c r="E9" s="64">
        <v>0.11421844923916416</v>
      </c>
      <c r="F9" s="44">
        <v>0.14015213406774554</v>
      </c>
      <c r="G9" s="44">
        <v>6.1322550146457037E-2</v>
      </c>
      <c r="H9" s="44">
        <v>2.9309147266098214E-2</v>
      </c>
      <c r="I9" s="44">
        <v>6.7783788469116119E-2</v>
      </c>
      <c r="J9" s="44">
        <v>3.1937584807547229E-2</v>
      </c>
      <c r="K9" s="64">
        <v>0.10115686055405242</v>
      </c>
      <c r="L9" s="44">
        <v>5.3159537685795996E-2</v>
      </c>
      <c r="M9" s="44">
        <v>6.5993424851230179E-2</v>
      </c>
      <c r="N9" s="64">
        <v>7.0302226938610476E-2</v>
      </c>
      <c r="O9" s="44">
        <v>0</v>
      </c>
      <c r="P9" s="44">
        <v>0</v>
      </c>
      <c r="Q9" s="44">
        <v>9.7796282836641504E-2</v>
      </c>
      <c r="R9" s="44">
        <v>8.2030628673303893E-2</v>
      </c>
      <c r="S9" s="44">
        <v>3.5869232167685346E-2</v>
      </c>
      <c r="T9" s="44">
        <v>0.10645106645490174</v>
      </c>
      <c r="U9" s="44">
        <v>2.4816917954815828E-2</v>
      </c>
      <c r="V9" s="44">
        <v>0</v>
      </c>
      <c r="W9" s="44">
        <v>0.12743045467768646</v>
      </c>
      <c r="X9" s="44">
        <v>9.1193885091481311E-2</v>
      </c>
      <c r="Y9" s="44">
        <v>9.615185370552673E-2</v>
      </c>
      <c r="Z9" s="64">
        <v>5.8788759850140905E-2</v>
      </c>
      <c r="AA9" s="44">
        <v>0.44123592872672779</v>
      </c>
      <c r="AB9" s="44">
        <v>0.28681331627424267</v>
      </c>
      <c r="AC9" s="44">
        <v>6.7378451920033458E-2</v>
      </c>
      <c r="AD9" s="44">
        <v>0.11303567409717279</v>
      </c>
      <c r="AE9" s="44">
        <v>0.14376252325067312</v>
      </c>
      <c r="AF9" s="64">
        <v>0.11575627500124205</v>
      </c>
      <c r="AG9" s="44">
        <v>3.1912994209555644E-2</v>
      </c>
      <c r="AH9" s="64">
        <v>0</v>
      </c>
      <c r="AI9" s="44">
        <v>8.4482788860321498E-2</v>
      </c>
      <c r="AJ9" s="44">
        <v>8.2601897998930654E-2</v>
      </c>
      <c r="AK9" s="44">
        <v>0.11706751297915924</v>
      </c>
      <c r="AL9" s="44">
        <v>6.8438947234215494E-2</v>
      </c>
      <c r="AM9" s="44">
        <v>5.1965543115291252E-2</v>
      </c>
      <c r="AN9" s="44">
        <v>2.292821088315421E-2</v>
      </c>
      <c r="AO9" s="44">
        <v>3.6142218528857996E-2</v>
      </c>
      <c r="AP9" s="44">
        <v>0.10373596799447435</v>
      </c>
      <c r="AQ9" s="64">
        <v>7.469701591444132E-2</v>
      </c>
      <c r="AR9" s="44">
        <v>6.7155309306404107E-2</v>
      </c>
      <c r="AS9" s="64">
        <v>9.2017870596572002E-2</v>
      </c>
      <c r="AT9" s="44">
        <v>5.5812017403104701E-2</v>
      </c>
      <c r="AU9" s="44">
        <v>6.1431373699317948E-2</v>
      </c>
      <c r="AV9" s="64">
        <v>0.13255488919788078</v>
      </c>
      <c r="AW9" s="44">
        <v>4.7270802574231413E-2</v>
      </c>
      <c r="AX9" s="64">
        <v>8.3405674382329084E-2</v>
      </c>
      <c r="AY9" s="44">
        <v>3.7207775036575672E-2</v>
      </c>
      <c r="AZ9" s="44">
        <v>7.3746534248645065E-2</v>
      </c>
      <c r="BA9" s="64">
        <v>8.0837912013620769E-2</v>
      </c>
      <c r="BB9" s="44">
        <v>6.2326307109190335E-2</v>
      </c>
      <c r="BC9" s="44">
        <v>0</v>
      </c>
      <c r="BD9" s="64">
        <v>0.2512990033495528</v>
      </c>
      <c r="BE9" s="44">
        <v>4.2299870270211766E-2</v>
      </c>
      <c r="BF9" s="44">
        <v>7.8637269782185354E-2</v>
      </c>
      <c r="BG9" s="64">
        <v>3.1045708860542871E-2</v>
      </c>
      <c r="BH9" s="44">
        <v>0.10522625996197714</v>
      </c>
      <c r="BI9" s="64">
        <v>6.5004133565187278E-2</v>
      </c>
      <c r="BJ9" s="44">
        <v>7.503725574176022E-2</v>
      </c>
      <c r="BK9" s="64">
        <v>0.13023049136558532</v>
      </c>
      <c r="BL9" s="44">
        <v>0</v>
      </c>
      <c r="BM9" s="44">
        <v>7.3657284600999615E-2</v>
      </c>
      <c r="BN9" s="64">
        <v>5.1933647709637931E-2</v>
      </c>
      <c r="BO9" s="44">
        <v>7.1929874602557675E-2</v>
      </c>
      <c r="BP9" s="44">
        <v>6.9521199060077865E-2</v>
      </c>
      <c r="BQ9" s="44">
        <v>4.3451663855094906E-2</v>
      </c>
      <c r="BR9" s="44">
        <v>6.5004133565187278E-2</v>
      </c>
      <c r="BS9" s="44">
        <v>5.8897590256201157E-2</v>
      </c>
      <c r="BT9" s="44">
        <v>3.6989599691469276E-2</v>
      </c>
      <c r="BU9" s="44">
        <v>9.3487781675170634E-2</v>
      </c>
      <c r="BV9" s="44">
        <v>6.2771017549623651E-2</v>
      </c>
      <c r="BW9" s="44">
        <v>5.9371382026493148E-2</v>
      </c>
      <c r="BX9" s="44">
        <v>7.5737176477051915E-2</v>
      </c>
      <c r="BY9" s="44">
        <v>7.5789594066760238E-2</v>
      </c>
      <c r="BZ9" s="44">
        <v>4.2478511509732579E-2</v>
      </c>
      <c r="CA9" s="44">
        <v>5.910848443301165E-2</v>
      </c>
      <c r="CB9" s="44">
        <v>7.1929874602557675E-2</v>
      </c>
      <c r="CC9" s="44">
        <v>0</v>
      </c>
      <c r="CD9" s="64">
        <v>7.8074755945380533E-2</v>
      </c>
      <c r="CE9" s="44">
        <v>3.9123369950415182E-2</v>
      </c>
      <c r="CF9" s="55">
        <v>0.189848011650806</v>
      </c>
    </row>
    <row r="10" spans="1:84" ht="20" customHeight="1" x14ac:dyDescent="0.25">
      <c r="A10" s="122"/>
      <c r="B10" s="56">
        <v>27</v>
      </c>
      <c r="C10" s="45">
        <v>15</v>
      </c>
      <c r="D10" s="45">
        <v>12</v>
      </c>
      <c r="E10" s="65">
        <v>6</v>
      </c>
      <c r="F10" s="45">
        <v>9</v>
      </c>
      <c r="G10" s="45">
        <v>3</v>
      </c>
      <c r="H10" s="45">
        <v>2</v>
      </c>
      <c r="I10" s="45">
        <v>4</v>
      </c>
      <c r="J10" s="45">
        <v>3</v>
      </c>
      <c r="K10" s="65">
        <v>13</v>
      </c>
      <c r="L10" s="45">
        <v>10</v>
      </c>
      <c r="M10" s="45">
        <v>4</v>
      </c>
      <c r="N10" s="65">
        <v>2</v>
      </c>
      <c r="O10" s="45">
        <v>0</v>
      </c>
      <c r="P10" s="45">
        <v>0</v>
      </c>
      <c r="Q10" s="45">
        <v>3</v>
      </c>
      <c r="R10" s="45">
        <v>2</v>
      </c>
      <c r="S10" s="45">
        <v>1</v>
      </c>
      <c r="T10" s="45">
        <v>3</v>
      </c>
      <c r="U10" s="45">
        <v>1</v>
      </c>
      <c r="V10" s="45">
        <v>0</v>
      </c>
      <c r="W10" s="45">
        <v>6</v>
      </c>
      <c r="X10" s="45">
        <v>5</v>
      </c>
      <c r="Y10" s="45">
        <v>4</v>
      </c>
      <c r="Z10" s="65">
        <v>19</v>
      </c>
      <c r="AA10" s="45">
        <v>2</v>
      </c>
      <c r="AB10" s="45">
        <v>4</v>
      </c>
      <c r="AC10" s="45">
        <v>1</v>
      </c>
      <c r="AD10" s="45">
        <v>1</v>
      </c>
      <c r="AE10" s="45">
        <v>7</v>
      </c>
      <c r="AF10" s="65">
        <v>21</v>
      </c>
      <c r="AG10" s="45">
        <v>6</v>
      </c>
      <c r="AH10" s="65">
        <v>0</v>
      </c>
      <c r="AI10" s="45">
        <v>3</v>
      </c>
      <c r="AJ10" s="45">
        <v>3</v>
      </c>
      <c r="AK10" s="45">
        <v>5</v>
      </c>
      <c r="AL10" s="45">
        <v>2</v>
      </c>
      <c r="AM10" s="45">
        <v>2</v>
      </c>
      <c r="AN10" s="45">
        <v>0</v>
      </c>
      <c r="AO10" s="45">
        <v>5</v>
      </c>
      <c r="AP10" s="45">
        <v>12</v>
      </c>
      <c r="AQ10" s="65">
        <v>18</v>
      </c>
      <c r="AR10" s="45">
        <v>9</v>
      </c>
      <c r="AS10" s="65">
        <v>14</v>
      </c>
      <c r="AT10" s="45">
        <v>8</v>
      </c>
      <c r="AU10" s="45">
        <v>5</v>
      </c>
      <c r="AV10" s="65">
        <v>15</v>
      </c>
      <c r="AW10" s="45">
        <v>13</v>
      </c>
      <c r="AX10" s="65">
        <v>21</v>
      </c>
      <c r="AY10" s="45">
        <v>3</v>
      </c>
      <c r="AZ10" s="45">
        <v>3</v>
      </c>
      <c r="BA10" s="65">
        <v>19</v>
      </c>
      <c r="BB10" s="45">
        <v>6</v>
      </c>
      <c r="BC10" s="45">
        <v>0</v>
      </c>
      <c r="BD10" s="65">
        <v>12</v>
      </c>
      <c r="BE10" s="45">
        <v>12</v>
      </c>
      <c r="BF10" s="45">
        <v>3</v>
      </c>
      <c r="BG10" s="65">
        <v>5</v>
      </c>
      <c r="BH10" s="45">
        <v>22</v>
      </c>
      <c r="BI10" s="65">
        <v>8</v>
      </c>
      <c r="BJ10" s="45">
        <v>20</v>
      </c>
      <c r="BK10" s="65">
        <v>6</v>
      </c>
      <c r="BL10" s="45">
        <v>0</v>
      </c>
      <c r="BM10" s="45">
        <v>2</v>
      </c>
      <c r="BN10" s="65">
        <v>8</v>
      </c>
      <c r="BO10" s="45">
        <v>27</v>
      </c>
      <c r="BP10" s="45">
        <v>15</v>
      </c>
      <c r="BQ10" s="45">
        <v>10</v>
      </c>
      <c r="BR10" s="45">
        <v>8</v>
      </c>
      <c r="BS10" s="45">
        <v>8</v>
      </c>
      <c r="BT10" s="45">
        <v>5</v>
      </c>
      <c r="BU10" s="45">
        <v>11</v>
      </c>
      <c r="BV10" s="45">
        <v>8</v>
      </c>
      <c r="BW10" s="45">
        <v>7</v>
      </c>
      <c r="BX10" s="45">
        <v>6</v>
      </c>
      <c r="BY10" s="45">
        <v>12</v>
      </c>
      <c r="BZ10" s="45">
        <v>6</v>
      </c>
      <c r="CA10" s="45">
        <v>6</v>
      </c>
      <c r="CB10" s="45">
        <v>27</v>
      </c>
      <c r="CC10" s="45">
        <v>0</v>
      </c>
      <c r="CD10" s="65">
        <v>18</v>
      </c>
      <c r="CE10" s="45">
        <v>5</v>
      </c>
      <c r="CF10" s="56">
        <v>4</v>
      </c>
    </row>
    <row r="11" spans="1:84" ht="20" customHeight="1" x14ac:dyDescent="0.25">
      <c r="A11" s="122"/>
      <c r="B11" s="57"/>
      <c r="C11" s="46"/>
      <c r="D11" s="46"/>
      <c r="E11" s="66"/>
      <c r="F11" s="46" t="s">
        <v>248</v>
      </c>
      <c r="G11" s="46"/>
      <c r="H11" s="46" t="s">
        <v>169</v>
      </c>
      <c r="I11" s="46"/>
      <c r="J11" s="46" t="s">
        <v>169</v>
      </c>
      <c r="K11" s="66"/>
      <c r="L11" s="46"/>
      <c r="M11" s="46"/>
      <c r="N11" s="66"/>
      <c r="O11" s="46"/>
      <c r="P11" s="46"/>
      <c r="Q11" s="46"/>
      <c r="R11" s="46"/>
      <c r="S11" s="46"/>
      <c r="T11" s="46" t="s">
        <v>205</v>
      </c>
      <c r="U11" s="46"/>
      <c r="V11" s="46" t="s">
        <v>1321</v>
      </c>
      <c r="W11" s="46" t="s">
        <v>205</v>
      </c>
      <c r="X11" s="46"/>
      <c r="Y11" s="46"/>
      <c r="Z11" s="66" t="s">
        <v>1155</v>
      </c>
      <c r="AA11" s="46" t="s">
        <v>2469</v>
      </c>
      <c r="AB11" s="46" t="s">
        <v>188</v>
      </c>
      <c r="AC11" s="46" t="s">
        <v>169</v>
      </c>
      <c r="AD11" s="46" t="s">
        <v>169</v>
      </c>
      <c r="AE11" s="46" t="s">
        <v>188</v>
      </c>
      <c r="AF11" s="66" t="s">
        <v>182</v>
      </c>
      <c r="AG11" s="46" t="s">
        <v>183</v>
      </c>
      <c r="AH11" s="66"/>
      <c r="AI11" s="46"/>
      <c r="AJ11" s="46"/>
      <c r="AK11" s="46"/>
      <c r="AL11" s="46"/>
      <c r="AM11" s="46"/>
      <c r="AN11" s="46"/>
      <c r="AO11" s="46" t="s">
        <v>295</v>
      </c>
      <c r="AP11" s="46" t="s">
        <v>263</v>
      </c>
      <c r="AQ11" s="66"/>
      <c r="AR11" s="46"/>
      <c r="AS11" s="66"/>
      <c r="AT11" s="46"/>
      <c r="AU11" s="46"/>
      <c r="AV11" s="66" t="s">
        <v>182</v>
      </c>
      <c r="AW11" s="46" t="s">
        <v>183</v>
      </c>
      <c r="AX11" s="66"/>
      <c r="AY11" s="46"/>
      <c r="AZ11" s="46"/>
      <c r="BA11" s="66"/>
      <c r="BB11" s="46"/>
      <c r="BC11" s="46"/>
      <c r="BD11" s="66" t="s">
        <v>189</v>
      </c>
      <c r="BE11" s="46" t="s">
        <v>183</v>
      </c>
      <c r="BF11" s="46" t="s">
        <v>183</v>
      </c>
      <c r="BG11" s="66" t="s">
        <v>169</v>
      </c>
      <c r="BH11" s="46" t="s">
        <v>188</v>
      </c>
      <c r="BI11" s="66"/>
      <c r="BJ11" s="46"/>
      <c r="BK11" s="66" t="s">
        <v>182</v>
      </c>
      <c r="BL11" s="46" t="s">
        <v>183</v>
      </c>
      <c r="BM11" s="46"/>
      <c r="BN11" s="66"/>
      <c r="BO11" s="46"/>
      <c r="BP11" s="46"/>
      <c r="BQ11" s="46"/>
      <c r="BR11" s="46"/>
      <c r="BS11" s="46"/>
      <c r="BT11" s="46"/>
      <c r="BU11" s="46"/>
      <c r="BV11" s="46"/>
      <c r="BW11" s="46"/>
      <c r="BX11" s="46"/>
      <c r="BY11" s="46"/>
      <c r="BZ11" s="46"/>
      <c r="CA11" s="46"/>
      <c r="CB11" s="46"/>
      <c r="CC11" s="46"/>
      <c r="CD11" s="66"/>
      <c r="CE11" s="46" t="s">
        <v>207</v>
      </c>
      <c r="CF11" s="57" t="s">
        <v>182</v>
      </c>
    </row>
    <row r="12" spans="1:84" ht="20" customHeight="1" x14ac:dyDescent="0.25">
      <c r="A12" s="123" t="s">
        <v>2484</v>
      </c>
      <c r="B12" s="58">
        <v>0.13263622188968471</v>
      </c>
      <c r="C12" s="47">
        <v>0.16449744446838935</v>
      </c>
      <c r="D12" s="47">
        <v>9.6216998321501421E-2</v>
      </c>
      <c r="E12" s="67">
        <v>0.16079183888524451</v>
      </c>
      <c r="F12" s="47">
        <v>0.30315257265321227</v>
      </c>
      <c r="G12" s="47">
        <v>0.17724593183757575</v>
      </c>
      <c r="H12" s="47">
        <v>0.10707570085401719</v>
      </c>
      <c r="I12" s="47">
        <v>4.1183031182424751E-2</v>
      </c>
      <c r="J12" s="47">
        <v>3.2037380899924264E-2</v>
      </c>
      <c r="K12" s="67">
        <v>0.14284914181345662</v>
      </c>
      <c r="L12" s="47">
        <v>0.10767035179102233</v>
      </c>
      <c r="M12" s="47">
        <v>0.18278918575715256</v>
      </c>
      <c r="N12" s="67">
        <v>6.4964897039797923E-2</v>
      </c>
      <c r="O12" s="47">
        <v>0.22693873003641893</v>
      </c>
      <c r="P12" s="47">
        <v>0</v>
      </c>
      <c r="Q12" s="47">
        <v>0.21628726315134664</v>
      </c>
      <c r="R12" s="47">
        <v>0.13516432396993722</v>
      </c>
      <c r="S12" s="47">
        <v>8.5041614844464083E-2</v>
      </c>
      <c r="T12" s="47">
        <v>0.1704711346976287</v>
      </c>
      <c r="U12" s="47">
        <v>0.14657852724859935</v>
      </c>
      <c r="V12" s="47">
        <v>0.15150780045436182</v>
      </c>
      <c r="W12" s="47">
        <v>0.25056076410250977</v>
      </c>
      <c r="X12" s="47">
        <v>6.8188406366804538E-2</v>
      </c>
      <c r="Y12" s="47">
        <v>6.6152414679516755E-2</v>
      </c>
      <c r="Z12" s="67">
        <v>0.12138607812754239</v>
      </c>
      <c r="AA12" s="47">
        <v>0.14494885998774698</v>
      </c>
      <c r="AB12" s="47">
        <v>9.4276830380301199E-2</v>
      </c>
      <c r="AC12" s="47">
        <v>0.49572716411839607</v>
      </c>
      <c r="AD12" s="47">
        <v>0.32207921888382218</v>
      </c>
      <c r="AE12" s="47">
        <v>0.19516790086394625</v>
      </c>
      <c r="AF12" s="67">
        <v>0.1691033873721037</v>
      </c>
      <c r="AG12" s="47">
        <v>8.9967857012293095E-2</v>
      </c>
      <c r="AH12" s="67">
        <v>0.4051088210257226</v>
      </c>
      <c r="AI12" s="47">
        <v>0.27366981272726781</v>
      </c>
      <c r="AJ12" s="47">
        <v>0.24115784914264346</v>
      </c>
      <c r="AK12" s="47">
        <v>0.208806875168629</v>
      </c>
      <c r="AL12" s="47">
        <v>0.19715940222109718</v>
      </c>
      <c r="AM12" s="47">
        <v>0.13900490181240527</v>
      </c>
      <c r="AN12" s="47">
        <v>0.14982325637776608</v>
      </c>
      <c r="AO12" s="47">
        <v>3.6642682931414761E-2</v>
      </c>
      <c r="AP12" s="47">
        <v>0.1506011517377821</v>
      </c>
      <c r="AQ12" s="67">
        <v>0.1212913078673343</v>
      </c>
      <c r="AR12" s="47">
        <v>0.15221130919958648</v>
      </c>
      <c r="AS12" s="67">
        <v>0.14984234250722675</v>
      </c>
      <c r="AT12" s="47">
        <v>0.10817383521731695</v>
      </c>
      <c r="AU12" s="47">
        <v>0.16864471834073888</v>
      </c>
      <c r="AV12" s="67">
        <v>0.23654537676865289</v>
      </c>
      <c r="AW12" s="47">
        <v>9.0371434793688699E-2</v>
      </c>
      <c r="AX12" s="67">
        <v>0.16837591285497294</v>
      </c>
      <c r="AY12" s="47">
        <v>6.5616481095581491E-2</v>
      </c>
      <c r="AZ12" s="47">
        <v>3.9149982102709396E-2</v>
      </c>
      <c r="BA12" s="67">
        <v>0.14794949918373876</v>
      </c>
      <c r="BB12" s="47">
        <v>0.13600195038687501</v>
      </c>
      <c r="BC12" s="47">
        <v>0.14407701325062805</v>
      </c>
      <c r="BD12" s="67">
        <v>8.8364233398666184E-2</v>
      </c>
      <c r="BE12" s="47">
        <v>0.15210086396170375</v>
      </c>
      <c r="BF12" s="47">
        <v>5.1928630690373415E-2</v>
      </c>
      <c r="BG12" s="67">
        <v>7.0644387515720594E-2</v>
      </c>
      <c r="BH12" s="47">
        <v>0.18312285819474275</v>
      </c>
      <c r="BI12" s="67">
        <v>0.11054970652491121</v>
      </c>
      <c r="BJ12" s="47">
        <v>0.14254580714632076</v>
      </c>
      <c r="BK12" s="67">
        <v>0.20950017490625999</v>
      </c>
      <c r="BL12" s="47">
        <v>3.4664881907733765E-2</v>
      </c>
      <c r="BM12" s="47">
        <v>4.6644112617136253E-2</v>
      </c>
      <c r="BN12" s="67">
        <v>0.10395408793298413</v>
      </c>
      <c r="BO12" s="47">
        <v>0.13263622188968471</v>
      </c>
      <c r="BP12" s="47">
        <v>6.0042281006974771E-2</v>
      </c>
      <c r="BQ12" s="47">
        <v>0.10417580867897538</v>
      </c>
      <c r="BR12" s="47">
        <v>0.11054970652491121</v>
      </c>
      <c r="BS12" s="47">
        <v>0.11188544385484744</v>
      </c>
      <c r="BT12" s="47">
        <v>8.2485165033421154E-2</v>
      </c>
      <c r="BU12" s="47">
        <v>0.11900024457250075</v>
      </c>
      <c r="BV12" s="47">
        <v>7.6983699064687938E-2</v>
      </c>
      <c r="BW12" s="47">
        <v>7.4511141852368304E-2</v>
      </c>
      <c r="BX12" s="47">
        <v>6.2434556474211388E-2</v>
      </c>
      <c r="BY12" s="47">
        <v>7.6832662951650615E-2</v>
      </c>
      <c r="BZ12" s="47">
        <v>8.319443482999983E-2</v>
      </c>
      <c r="CA12" s="47">
        <v>0.15836286485811951</v>
      </c>
      <c r="CB12" s="47">
        <v>0.13263622188968471</v>
      </c>
      <c r="CC12" s="47">
        <v>0</v>
      </c>
      <c r="CD12" s="67">
        <v>0.1454910414826236</v>
      </c>
      <c r="CE12" s="47">
        <v>0.12615904906277142</v>
      </c>
      <c r="CF12" s="58">
        <v>5.7500129118810958E-2</v>
      </c>
    </row>
    <row r="13" spans="1:84" ht="20" customHeight="1" x14ac:dyDescent="0.25">
      <c r="A13" s="123"/>
      <c r="B13" s="59">
        <v>50</v>
      </c>
      <c r="C13" s="48">
        <v>31</v>
      </c>
      <c r="D13" s="48">
        <v>18</v>
      </c>
      <c r="E13" s="68">
        <v>9</v>
      </c>
      <c r="F13" s="48">
        <v>20</v>
      </c>
      <c r="G13" s="48">
        <v>10</v>
      </c>
      <c r="H13" s="48">
        <v>6</v>
      </c>
      <c r="I13" s="48">
        <v>2</v>
      </c>
      <c r="J13" s="48">
        <v>3</v>
      </c>
      <c r="K13" s="68">
        <v>19</v>
      </c>
      <c r="L13" s="48">
        <v>20</v>
      </c>
      <c r="M13" s="48">
        <v>12</v>
      </c>
      <c r="N13" s="68">
        <v>2</v>
      </c>
      <c r="O13" s="48">
        <v>3</v>
      </c>
      <c r="P13" s="48">
        <v>0</v>
      </c>
      <c r="Q13" s="48">
        <v>7</v>
      </c>
      <c r="R13" s="48">
        <v>4</v>
      </c>
      <c r="S13" s="48">
        <v>3</v>
      </c>
      <c r="T13" s="48">
        <v>4</v>
      </c>
      <c r="U13" s="48">
        <v>3</v>
      </c>
      <c r="V13" s="48">
        <v>6</v>
      </c>
      <c r="W13" s="48">
        <v>12</v>
      </c>
      <c r="X13" s="48">
        <v>4</v>
      </c>
      <c r="Y13" s="48">
        <v>3</v>
      </c>
      <c r="Z13" s="68">
        <v>39</v>
      </c>
      <c r="AA13" s="48">
        <v>1</v>
      </c>
      <c r="AB13" s="48">
        <v>1</v>
      </c>
      <c r="AC13" s="48">
        <v>4</v>
      </c>
      <c r="AD13" s="48">
        <v>4</v>
      </c>
      <c r="AE13" s="48">
        <v>10</v>
      </c>
      <c r="AF13" s="68">
        <v>31</v>
      </c>
      <c r="AG13" s="48">
        <v>17</v>
      </c>
      <c r="AH13" s="68">
        <v>1</v>
      </c>
      <c r="AI13" s="48">
        <v>11</v>
      </c>
      <c r="AJ13" s="48">
        <v>10</v>
      </c>
      <c r="AK13" s="48">
        <v>9</v>
      </c>
      <c r="AL13" s="48">
        <v>7</v>
      </c>
      <c r="AM13" s="48">
        <v>5</v>
      </c>
      <c r="AN13" s="48">
        <v>3</v>
      </c>
      <c r="AO13" s="48">
        <v>5</v>
      </c>
      <c r="AP13" s="48">
        <v>17</v>
      </c>
      <c r="AQ13" s="68">
        <v>29</v>
      </c>
      <c r="AR13" s="48">
        <v>21</v>
      </c>
      <c r="AS13" s="68">
        <v>23</v>
      </c>
      <c r="AT13" s="48">
        <v>15</v>
      </c>
      <c r="AU13" s="48">
        <v>13</v>
      </c>
      <c r="AV13" s="68">
        <v>26</v>
      </c>
      <c r="AW13" s="48">
        <v>24</v>
      </c>
      <c r="AX13" s="68">
        <v>43</v>
      </c>
      <c r="AY13" s="48">
        <v>6</v>
      </c>
      <c r="AZ13" s="48">
        <v>1</v>
      </c>
      <c r="BA13" s="68">
        <v>35</v>
      </c>
      <c r="BB13" s="48">
        <v>14</v>
      </c>
      <c r="BC13" s="48">
        <v>2</v>
      </c>
      <c r="BD13" s="68">
        <v>4</v>
      </c>
      <c r="BE13" s="48">
        <v>44</v>
      </c>
      <c r="BF13" s="48">
        <v>2</v>
      </c>
      <c r="BG13" s="68">
        <v>12</v>
      </c>
      <c r="BH13" s="48">
        <v>38</v>
      </c>
      <c r="BI13" s="68">
        <v>13</v>
      </c>
      <c r="BJ13" s="48">
        <v>37</v>
      </c>
      <c r="BK13" s="68">
        <v>9</v>
      </c>
      <c r="BL13" s="48">
        <v>1</v>
      </c>
      <c r="BM13" s="48">
        <v>1</v>
      </c>
      <c r="BN13" s="68">
        <v>15</v>
      </c>
      <c r="BO13" s="48">
        <v>50</v>
      </c>
      <c r="BP13" s="48">
        <v>13</v>
      </c>
      <c r="BQ13" s="48">
        <v>23</v>
      </c>
      <c r="BR13" s="48">
        <v>13</v>
      </c>
      <c r="BS13" s="48">
        <v>15</v>
      </c>
      <c r="BT13" s="48">
        <v>10</v>
      </c>
      <c r="BU13" s="48">
        <v>14</v>
      </c>
      <c r="BV13" s="48">
        <v>10</v>
      </c>
      <c r="BW13" s="48">
        <v>8</v>
      </c>
      <c r="BX13" s="48">
        <v>5</v>
      </c>
      <c r="BY13" s="48">
        <v>12</v>
      </c>
      <c r="BZ13" s="48">
        <v>11</v>
      </c>
      <c r="CA13" s="48">
        <v>16</v>
      </c>
      <c r="CB13" s="48">
        <v>50</v>
      </c>
      <c r="CC13" s="48">
        <v>0</v>
      </c>
      <c r="CD13" s="68">
        <v>34</v>
      </c>
      <c r="CE13" s="48">
        <v>15</v>
      </c>
      <c r="CF13" s="59">
        <v>1</v>
      </c>
    </row>
    <row r="14" spans="1:84" ht="20" customHeight="1" x14ac:dyDescent="0.25">
      <c r="A14" s="123"/>
      <c r="B14" s="60"/>
      <c r="C14" s="49"/>
      <c r="D14" s="49"/>
      <c r="E14" s="69" t="s">
        <v>305</v>
      </c>
      <c r="F14" s="49" t="s">
        <v>306</v>
      </c>
      <c r="G14" s="49" t="s">
        <v>305</v>
      </c>
      <c r="H14" s="49" t="s">
        <v>169</v>
      </c>
      <c r="I14" s="49" t="s">
        <v>307</v>
      </c>
      <c r="J14" s="49" t="s">
        <v>307</v>
      </c>
      <c r="K14" s="69"/>
      <c r="L14" s="49"/>
      <c r="M14" s="49"/>
      <c r="N14" s="69" t="s">
        <v>260</v>
      </c>
      <c r="O14" s="49"/>
      <c r="P14" s="49"/>
      <c r="Q14" s="49" t="s">
        <v>282</v>
      </c>
      <c r="R14" s="49"/>
      <c r="S14" s="49"/>
      <c r="T14" s="49"/>
      <c r="U14" s="49"/>
      <c r="V14" s="49"/>
      <c r="W14" s="49" t="s">
        <v>1137</v>
      </c>
      <c r="X14" s="49" t="s">
        <v>981</v>
      </c>
      <c r="Y14" s="49" t="s">
        <v>260</v>
      </c>
      <c r="Z14" s="69" t="s">
        <v>200</v>
      </c>
      <c r="AA14" s="49"/>
      <c r="AB14" s="49" t="s">
        <v>551</v>
      </c>
      <c r="AC14" s="49" t="s">
        <v>590</v>
      </c>
      <c r="AD14" s="49" t="s">
        <v>188</v>
      </c>
      <c r="AE14" s="49" t="s">
        <v>551</v>
      </c>
      <c r="AF14" s="69" t="s">
        <v>182</v>
      </c>
      <c r="AG14" s="49" t="s">
        <v>183</v>
      </c>
      <c r="AH14" s="69" t="s">
        <v>263</v>
      </c>
      <c r="AI14" s="49" t="s">
        <v>263</v>
      </c>
      <c r="AJ14" s="49" t="s">
        <v>263</v>
      </c>
      <c r="AK14" s="49" t="s">
        <v>263</v>
      </c>
      <c r="AL14" s="49" t="s">
        <v>263</v>
      </c>
      <c r="AM14" s="49" t="s">
        <v>263</v>
      </c>
      <c r="AN14" s="49" t="s">
        <v>263</v>
      </c>
      <c r="AO14" s="49" t="s">
        <v>413</v>
      </c>
      <c r="AP14" s="49" t="s">
        <v>263</v>
      </c>
      <c r="AQ14" s="69"/>
      <c r="AR14" s="49"/>
      <c r="AS14" s="69"/>
      <c r="AT14" s="49"/>
      <c r="AU14" s="49"/>
      <c r="AV14" s="69" t="s">
        <v>182</v>
      </c>
      <c r="AW14" s="49" t="s">
        <v>183</v>
      </c>
      <c r="AX14" s="69" t="s">
        <v>189</v>
      </c>
      <c r="AY14" s="49" t="s">
        <v>183</v>
      </c>
      <c r="AZ14" s="49" t="s">
        <v>183</v>
      </c>
      <c r="BA14" s="69"/>
      <c r="BB14" s="49"/>
      <c r="BC14" s="49"/>
      <c r="BD14" s="69"/>
      <c r="BE14" s="49"/>
      <c r="BF14" s="49"/>
      <c r="BG14" s="69" t="s">
        <v>169</v>
      </c>
      <c r="BH14" s="49" t="s">
        <v>188</v>
      </c>
      <c r="BI14" s="69"/>
      <c r="BJ14" s="49"/>
      <c r="BK14" s="69" t="s">
        <v>182</v>
      </c>
      <c r="BL14" s="49" t="s">
        <v>183</v>
      </c>
      <c r="BM14" s="49"/>
      <c r="BN14" s="69"/>
      <c r="BO14" s="49" t="s">
        <v>192</v>
      </c>
      <c r="BP14" s="49" t="s">
        <v>2543</v>
      </c>
      <c r="BQ14" s="49"/>
      <c r="BR14" s="49"/>
      <c r="BS14" s="49"/>
      <c r="BT14" s="49"/>
      <c r="BU14" s="49"/>
      <c r="BV14" s="49"/>
      <c r="BW14" s="49"/>
      <c r="BX14" s="49"/>
      <c r="BY14" s="49" t="s">
        <v>2384</v>
      </c>
      <c r="BZ14" s="49"/>
      <c r="CA14" s="49" t="s">
        <v>1807</v>
      </c>
      <c r="CB14" s="49" t="s">
        <v>192</v>
      </c>
      <c r="CC14" s="49"/>
      <c r="CD14" s="69"/>
      <c r="CE14" s="49"/>
      <c r="CF14" s="60"/>
    </row>
    <row r="15" spans="1:84" ht="20" customHeight="1" x14ac:dyDescent="0.25">
      <c r="A15" s="122" t="s">
        <v>2494</v>
      </c>
      <c r="B15" s="55">
        <v>0.23727984342471331</v>
      </c>
      <c r="C15" s="44">
        <v>0.24768642329023835</v>
      </c>
      <c r="D15" s="44">
        <v>0.22403569223009431</v>
      </c>
      <c r="E15" s="64">
        <v>0.28030079618320214</v>
      </c>
      <c r="F15" s="44">
        <v>0.25012087129612331</v>
      </c>
      <c r="G15" s="44">
        <v>0.15623540682677045</v>
      </c>
      <c r="H15" s="44">
        <v>0.19117285978347659</v>
      </c>
      <c r="I15" s="44">
        <v>0.22200064139353004</v>
      </c>
      <c r="J15" s="44">
        <v>0.29398895835701938</v>
      </c>
      <c r="K15" s="64">
        <v>0.19797689376727132</v>
      </c>
      <c r="L15" s="44">
        <v>0.27564478258009706</v>
      </c>
      <c r="M15" s="44">
        <v>0.20802629928871011</v>
      </c>
      <c r="N15" s="64">
        <v>0.34617315286516942</v>
      </c>
      <c r="O15" s="44">
        <v>0.2387218106989954</v>
      </c>
      <c r="P15" s="44">
        <v>0.39266594123658011</v>
      </c>
      <c r="Q15" s="44">
        <v>0.16708559251933877</v>
      </c>
      <c r="R15" s="44">
        <v>0.1685179027880879</v>
      </c>
      <c r="S15" s="44">
        <v>0.20636033864694525</v>
      </c>
      <c r="T15" s="44">
        <v>0.34747668733693682</v>
      </c>
      <c r="U15" s="44">
        <v>0.33253071383203925</v>
      </c>
      <c r="V15" s="44">
        <v>0.19722265437025577</v>
      </c>
      <c r="W15" s="44">
        <v>0.1361439535494193</v>
      </c>
      <c r="X15" s="44">
        <v>0.19024279806376515</v>
      </c>
      <c r="Y15" s="44">
        <v>0.34129836466403013</v>
      </c>
      <c r="Z15" s="64">
        <v>0.24034732014266103</v>
      </c>
      <c r="AA15" s="44">
        <v>0.17837658779419324</v>
      </c>
      <c r="AB15" s="44">
        <v>0</v>
      </c>
      <c r="AC15" s="44">
        <v>0.24316433467581333</v>
      </c>
      <c r="AD15" s="44">
        <v>0.32321541432161555</v>
      </c>
      <c r="AE15" s="44">
        <v>0.20052110441697146</v>
      </c>
      <c r="AF15" s="64">
        <v>0.19383970711884038</v>
      </c>
      <c r="AG15" s="44">
        <v>0.27657796365701171</v>
      </c>
      <c r="AH15" s="64">
        <v>0</v>
      </c>
      <c r="AI15" s="44">
        <v>0.17163587869130847</v>
      </c>
      <c r="AJ15" s="44">
        <v>0.1579589156883007</v>
      </c>
      <c r="AK15" s="44">
        <v>0.20735291368628272</v>
      </c>
      <c r="AL15" s="44">
        <v>0.22856916247947925</v>
      </c>
      <c r="AM15" s="44">
        <v>0.12915640550024537</v>
      </c>
      <c r="AN15" s="44">
        <v>0.14303351072471251</v>
      </c>
      <c r="AO15" s="44">
        <v>0.27396144645870185</v>
      </c>
      <c r="AP15" s="44">
        <v>0.25069624161394299</v>
      </c>
      <c r="AQ15" s="64">
        <v>0.24661710200352566</v>
      </c>
      <c r="AR15" s="44">
        <v>0.22116886615725245</v>
      </c>
      <c r="AS15" s="64">
        <v>0.23696820121374146</v>
      </c>
      <c r="AT15" s="44">
        <v>0.21721829388632238</v>
      </c>
      <c r="AU15" s="44">
        <v>0.27510761472723738</v>
      </c>
      <c r="AV15" s="64">
        <v>0.2609376759244415</v>
      </c>
      <c r="AW15" s="44">
        <v>0.22765707962764054</v>
      </c>
      <c r="AX15" s="64">
        <v>0.22474311221290474</v>
      </c>
      <c r="AY15" s="44">
        <v>0.30454074783557195</v>
      </c>
      <c r="AZ15" s="44">
        <v>0.16457605356266303</v>
      </c>
      <c r="BA15" s="64">
        <v>0.24507701946143481</v>
      </c>
      <c r="BB15" s="44">
        <v>0.24620690116853783</v>
      </c>
      <c r="BC15" s="44">
        <v>8.6059145870559739E-2</v>
      </c>
      <c r="BD15" s="64">
        <v>0.32644094179979227</v>
      </c>
      <c r="BE15" s="44">
        <v>0.21089238679238945</v>
      </c>
      <c r="BF15" s="44">
        <v>0.31646252346464299</v>
      </c>
      <c r="BG15" s="64">
        <v>0.25667298106837089</v>
      </c>
      <c r="BH15" s="44">
        <v>0.22148591996823111</v>
      </c>
      <c r="BI15" s="64">
        <v>0.21741162068405906</v>
      </c>
      <c r="BJ15" s="44">
        <v>0.24619414447649288</v>
      </c>
      <c r="BK15" s="64">
        <v>0.17896817163111892</v>
      </c>
      <c r="BL15" s="44">
        <v>0.25985770693317517</v>
      </c>
      <c r="BM15" s="44">
        <v>0.19091968581410565</v>
      </c>
      <c r="BN15" s="64">
        <v>0.21541357822877472</v>
      </c>
      <c r="BO15" s="44">
        <v>0.23727984342471331</v>
      </c>
      <c r="BP15" s="44">
        <v>0.22461561260037052</v>
      </c>
      <c r="BQ15" s="44">
        <v>0.22363760759455512</v>
      </c>
      <c r="BR15" s="44">
        <v>0.21741162068405906</v>
      </c>
      <c r="BS15" s="44">
        <v>0.22574794272795956</v>
      </c>
      <c r="BT15" s="44">
        <v>0.23226829567996143</v>
      </c>
      <c r="BU15" s="44">
        <v>0.1681009333656602</v>
      </c>
      <c r="BV15" s="44">
        <v>0.22655741985631472</v>
      </c>
      <c r="BW15" s="44">
        <v>0.17682547905054627</v>
      </c>
      <c r="BX15" s="44">
        <v>0.24084092968869947</v>
      </c>
      <c r="BY15" s="44">
        <v>0.21317159763822854</v>
      </c>
      <c r="BZ15" s="44">
        <v>0.24367043113857598</v>
      </c>
      <c r="CA15" s="44">
        <v>0.16371302722075021</v>
      </c>
      <c r="CB15" s="44">
        <v>0.23727984342471331</v>
      </c>
      <c r="CC15" s="44">
        <v>0</v>
      </c>
      <c r="CD15" s="64">
        <v>0.19880701752869873</v>
      </c>
      <c r="CE15" s="44">
        <v>0.28121060298872752</v>
      </c>
      <c r="CF15" s="55">
        <v>0.26879227319165955</v>
      </c>
    </row>
    <row r="16" spans="1:84" ht="20" customHeight="1" x14ac:dyDescent="0.25">
      <c r="A16" s="122"/>
      <c r="B16" s="56">
        <v>90</v>
      </c>
      <c r="C16" s="45">
        <v>47</v>
      </c>
      <c r="D16" s="45">
        <v>42</v>
      </c>
      <c r="E16" s="65">
        <v>15</v>
      </c>
      <c r="F16" s="45">
        <v>17</v>
      </c>
      <c r="G16" s="45">
        <v>9</v>
      </c>
      <c r="H16" s="45">
        <v>11</v>
      </c>
      <c r="I16" s="45">
        <v>12</v>
      </c>
      <c r="J16" s="45">
        <v>26</v>
      </c>
      <c r="K16" s="65">
        <v>26</v>
      </c>
      <c r="L16" s="45">
        <v>51</v>
      </c>
      <c r="M16" s="45">
        <v>13</v>
      </c>
      <c r="N16" s="65">
        <v>10</v>
      </c>
      <c r="O16" s="45">
        <v>3</v>
      </c>
      <c r="P16" s="45">
        <v>5</v>
      </c>
      <c r="Q16" s="45">
        <v>6</v>
      </c>
      <c r="R16" s="45">
        <v>5</v>
      </c>
      <c r="S16" s="45">
        <v>7</v>
      </c>
      <c r="T16" s="45">
        <v>9</v>
      </c>
      <c r="U16" s="45">
        <v>7</v>
      </c>
      <c r="V16" s="45">
        <v>7</v>
      </c>
      <c r="W16" s="45">
        <v>6</v>
      </c>
      <c r="X16" s="45">
        <v>10</v>
      </c>
      <c r="Y16" s="45">
        <v>14</v>
      </c>
      <c r="Z16" s="65">
        <v>78</v>
      </c>
      <c r="AA16" s="45">
        <v>1</v>
      </c>
      <c r="AB16" s="45">
        <v>0</v>
      </c>
      <c r="AC16" s="45">
        <v>2</v>
      </c>
      <c r="AD16" s="45">
        <v>4</v>
      </c>
      <c r="AE16" s="45">
        <v>10</v>
      </c>
      <c r="AF16" s="65">
        <v>36</v>
      </c>
      <c r="AG16" s="45">
        <v>52</v>
      </c>
      <c r="AH16" s="65">
        <v>0</v>
      </c>
      <c r="AI16" s="45">
        <v>7</v>
      </c>
      <c r="AJ16" s="45">
        <v>6</v>
      </c>
      <c r="AK16" s="45">
        <v>9</v>
      </c>
      <c r="AL16" s="45">
        <v>8</v>
      </c>
      <c r="AM16" s="45">
        <v>4</v>
      </c>
      <c r="AN16" s="45">
        <v>3</v>
      </c>
      <c r="AO16" s="45">
        <v>35</v>
      </c>
      <c r="AP16" s="45">
        <v>29</v>
      </c>
      <c r="AQ16" s="65">
        <v>59</v>
      </c>
      <c r="AR16" s="45">
        <v>31</v>
      </c>
      <c r="AS16" s="65">
        <v>36</v>
      </c>
      <c r="AT16" s="45">
        <v>29</v>
      </c>
      <c r="AU16" s="45">
        <v>21</v>
      </c>
      <c r="AV16" s="65">
        <v>29</v>
      </c>
      <c r="AW16" s="45">
        <v>61</v>
      </c>
      <c r="AX16" s="65">
        <v>58</v>
      </c>
      <c r="AY16" s="45">
        <v>26</v>
      </c>
      <c r="AZ16" s="45">
        <v>6</v>
      </c>
      <c r="BA16" s="65">
        <v>57</v>
      </c>
      <c r="BB16" s="45">
        <v>25</v>
      </c>
      <c r="BC16" s="45">
        <v>1</v>
      </c>
      <c r="BD16" s="65">
        <v>15</v>
      </c>
      <c r="BE16" s="45">
        <v>61</v>
      </c>
      <c r="BF16" s="45">
        <v>14</v>
      </c>
      <c r="BG16" s="65">
        <v>44</v>
      </c>
      <c r="BH16" s="45">
        <v>46</v>
      </c>
      <c r="BI16" s="65">
        <v>26</v>
      </c>
      <c r="BJ16" s="45">
        <v>64</v>
      </c>
      <c r="BK16" s="65">
        <v>8</v>
      </c>
      <c r="BL16" s="45">
        <v>10</v>
      </c>
      <c r="BM16" s="45">
        <v>5</v>
      </c>
      <c r="BN16" s="65">
        <v>31</v>
      </c>
      <c r="BO16" s="45">
        <v>90</v>
      </c>
      <c r="BP16" s="45">
        <v>50</v>
      </c>
      <c r="BQ16" s="45">
        <v>50</v>
      </c>
      <c r="BR16" s="45">
        <v>26</v>
      </c>
      <c r="BS16" s="45">
        <v>31</v>
      </c>
      <c r="BT16" s="45">
        <v>29</v>
      </c>
      <c r="BU16" s="45">
        <v>20</v>
      </c>
      <c r="BV16" s="45">
        <v>29</v>
      </c>
      <c r="BW16" s="45">
        <v>19</v>
      </c>
      <c r="BX16" s="45">
        <v>18</v>
      </c>
      <c r="BY16" s="45">
        <v>34</v>
      </c>
      <c r="BZ16" s="45">
        <v>33</v>
      </c>
      <c r="CA16" s="45">
        <v>17</v>
      </c>
      <c r="CB16" s="45">
        <v>90</v>
      </c>
      <c r="CC16" s="45">
        <v>0</v>
      </c>
      <c r="CD16" s="65">
        <v>46</v>
      </c>
      <c r="CE16" s="45">
        <v>33</v>
      </c>
      <c r="CF16" s="56">
        <v>6</v>
      </c>
    </row>
    <row r="17" spans="1:84" ht="20" customHeight="1" x14ac:dyDescent="0.25">
      <c r="A17" s="122"/>
      <c r="B17" s="57"/>
      <c r="C17" s="46"/>
      <c r="D17" s="46"/>
      <c r="E17" s="66"/>
      <c r="F17" s="46"/>
      <c r="G17" s="46"/>
      <c r="H17" s="46"/>
      <c r="I17" s="46"/>
      <c r="J17" s="46"/>
      <c r="K17" s="66"/>
      <c r="L17" s="46"/>
      <c r="M17" s="46"/>
      <c r="N17" s="66" t="s">
        <v>171</v>
      </c>
      <c r="O17" s="46"/>
      <c r="P17" s="46" t="s">
        <v>171</v>
      </c>
      <c r="Q17" s="46"/>
      <c r="R17" s="46"/>
      <c r="S17" s="46"/>
      <c r="T17" s="46" t="s">
        <v>171</v>
      </c>
      <c r="U17" s="46"/>
      <c r="V17" s="46"/>
      <c r="W17" s="46" t="s">
        <v>2544</v>
      </c>
      <c r="X17" s="46"/>
      <c r="Y17" s="46" t="s">
        <v>171</v>
      </c>
      <c r="Z17" s="66"/>
      <c r="AA17" s="46"/>
      <c r="AB17" s="46" t="s">
        <v>237</v>
      </c>
      <c r="AC17" s="46"/>
      <c r="AD17" s="46" t="s">
        <v>192</v>
      </c>
      <c r="AE17" s="46"/>
      <c r="AF17" s="66"/>
      <c r="AG17" s="46"/>
      <c r="AH17" s="66"/>
      <c r="AI17" s="46"/>
      <c r="AJ17" s="46"/>
      <c r="AK17" s="46"/>
      <c r="AL17" s="46"/>
      <c r="AM17" s="46"/>
      <c r="AN17" s="46"/>
      <c r="AO17" s="46"/>
      <c r="AP17" s="46"/>
      <c r="AQ17" s="66"/>
      <c r="AR17" s="46"/>
      <c r="AS17" s="66"/>
      <c r="AT17" s="46"/>
      <c r="AU17" s="46"/>
      <c r="AV17" s="66"/>
      <c r="AW17" s="46"/>
      <c r="AX17" s="66"/>
      <c r="AY17" s="46"/>
      <c r="AZ17" s="46"/>
      <c r="BA17" s="66"/>
      <c r="BB17" s="46"/>
      <c r="BC17" s="46"/>
      <c r="BD17" s="66"/>
      <c r="BE17" s="46"/>
      <c r="BF17" s="46"/>
      <c r="BG17" s="66"/>
      <c r="BH17" s="46"/>
      <c r="BI17" s="66"/>
      <c r="BJ17" s="46"/>
      <c r="BK17" s="66"/>
      <c r="BL17" s="46"/>
      <c r="BM17" s="46"/>
      <c r="BN17" s="66"/>
      <c r="BO17" s="46"/>
      <c r="BP17" s="46"/>
      <c r="BQ17" s="46"/>
      <c r="BR17" s="46"/>
      <c r="BS17" s="46"/>
      <c r="BT17" s="46"/>
      <c r="BU17" s="46"/>
      <c r="BV17" s="46"/>
      <c r="BW17" s="46"/>
      <c r="BX17" s="46"/>
      <c r="BY17" s="46"/>
      <c r="BZ17" s="46"/>
      <c r="CA17" s="46"/>
      <c r="CB17" s="46"/>
      <c r="CC17" s="46"/>
      <c r="CD17" s="66"/>
      <c r="CE17" s="46"/>
      <c r="CF17" s="57"/>
    </row>
    <row r="18" spans="1:84" ht="20" customHeight="1" x14ac:dyDescent="0.25">
      <c r="A18" s="123" t="s">
        <v>2504</v>
      </c>
      <c r="B18" s="58">
        <v>0.22373070754841096</v>
      </c>
      <c r="C18" s="47">
        <v>0.19918441454841435</v>
      </c>
      <c r="D18" s="47">
        <v>0.25085809601868708</v>
      </c>
      <c r="E18" s="67">
        <v>0.22692324015680679</v>
      </c>
      <c r="F18" s="47">
        <v>0.14595629159480172</v>
      </c>
      <c r="G18" s="47">
        <v>0.23858217148227934</v>
      </c>
      <c r="H18" s="47">
        <v>0.24270505559858871</v>
      </c>
      <c r="I18" s="47">
        <v>0.2225403289389343</v>
      </c>
      <c r="J18" s="47">
        <v>0.25962963043463655</v>
      </c>
      <c r="K18" s="67">
        <v>0.23710831951804445</v>
      </c>
      <c r="L18" s="47">
        <v>0.19869675456989058</v>
      </c>
      <c r="M18" s="47">
        <v>0.26766721286256506</v>
      </c>
      <c r="N18" s="67">
        <v>0.28294534291491319</v>
      </c>
      <c r="O18" s="47">
        <v>0.18118398084249979</v>
      </c>
      <c r="P18" s="47">
        <v>0.20059350331674447</v>
      </c>
      <c r="Q18" s="47">
        <v>0.24153769122656413</v>
      </c>
      <c r="R18" s="47">
        <v>0.31279627795218423</v>
      </c>
      <c r="S18" s="47">
        <v>0.19599867590749948</v>
      </c>
      <c r="T18" s="47">
        <v>0.16650876149016278</v>
      </c>
      <c r="U18" s="47">
        <v>0.18075505579804066</v>
      </c>
      <c r="V18" s="47">
        <v>0.26871574916872087</v>
      </c>
      <c r="W18" s="47">
        <v>0.22045987207881251</v>
      </c>
      <c r="X18" s="47">
        <v>0.21496245199471498</v>
      </c>
      <c r="Y18" s="47">
        <v>0.18401825401963631</v>
      </c>
      <c r="Z18" s="67">
        <v>0.22662796429158619</v>
      </c>
      <c r="AA18" s="47">
        <v>0.12461470277465743</v>
      </c>
      <c r="AB18" s="47">
        <v>0.2950382732570852</v>
      </c>
      <c r="AC18" s="47">
        <v>0.12873933622605646</v>
      </c>
      <c r="AD18" s="47">
        <v>3.0073908637515235E-2</v>
      </c>
      <c r="AE18" s="47">
        <v>0.21985218702682974</v>
      </c>
      <c r="AF18" s="67">
        <v>0.17900483978119466</v>
      </c>
      <c r="AG18" s="47">
        <v>0.26042398293929925</v>
      </c>
      <c r="AH18" s="67">
        <v>0</v>
      </c>
      <c r="AI18" s="47">
        <v>0.2136435545691889</v>
      </c>
      <c r="AJ18" s="47">
        <v>0.19843976479638351</v>
      </c>
      <c r="AK18" s="47">
        <v>0.1829247188973277</v>
      </c>
      <c r="AL18" s="47">
        <v>0.17297960590085193</v>
      </c>
      <c r="AM18" s="47">
        <v>0.14977527702064072</v>
      </c>
      <c r="AN18" s="47">
        <v>0.19720863406587438</v>
      </c>
      <c r="AO18" s="47">
        <v>0.26628023347136948</v>
      </c>
      <c r="AP18" s="47">
        <v>0.2022077705366436</v>
      </c>
      <c r="AQ18" s="67">
        <v>0.23469046328869023</v>
      </c>
      <c r="AR18" s="47">
        <v>0.20482019177997837</v>
      </c>
      <c r="AS18" s="67">
        <v>0.20328462245101611</v>
      </c>
      <c r="AT18" s="47">
        <v>0.2427551594776623</v>
      </c>
      <c r="AU18" s="47">
        <v>0.23084320011609644</v>
      </c>
      <c r="AV18" s="67">
        <v>0.17127728581482338</v>
      </c>
      <c r="AW18" s="47">
        <v>0.24506600475690823</v>
      </c>
      <c r="AX18" s="67">
        <v>0.21795852841948871</v>
      </c>
      <c r="AY18" s="47">
        <v>0.26514802843149943</v>
      </c>
      <c r="AZ18" s="47">
        <v>0.16506119848449052</v>
      </c>
      <c r="BA18" s="67">
        <v>0.22141878100936679</v>
      </c>
      <c r="BB18" s="47">
        <v>0.20517508877614252</v>
      </c>
      <c r="BC18" s="47">
        <v>0.37984956531565089</v>
      </c>
      <c r="BD18" s="67">
        <v>9.1277983167071697E-2</v>
      </c>
      <c r="BE18" s="47">
        <v>0.24641432352695236</v>
      </c>
      <c r="BF18" s="47">
        <v>0.21354891188938172</v>
      </c>
      <c r="BG18" s="67">
        <v>0.27208851824365082</v>
      </c>
      <c r="BH18" s="47">
        <v>0.18434772710050812</v>
      </c>
      <c r="BI18" s="67">
        <v>0.18614025038567328</v>
      </c>
      <c r="BJ18" s="47">
        <v>0.24059646631288295</v>
      </c>
      <c r="BK18" s="67">
        <v>0.15544746144827912</v>
      </c>
      <c r="BL18" s="47">
        <v>0.17066651245518316</v>
      </c>
      <c r="BM18" s="47">
        <v>0.25094946440716187</v>
      </c>
      <c r="BN18" s="67">
        <v>0.23700259144940783</v>
      </c>
      <c r="BO18" s="47">
        <v>0.22373070754841096</v>
      </c>
      <c r="BP18" s="47">
        <v>0.22274145097080278</v>
      </c>
      <c r="BQ18" s="47">
        <v>0.22887615246767246</v>
      </c>
      <c r="BR18" s="47">
        <v>0.18614025038567328</v>
      </c>
      <c r="BS18" s="47">
        <v>0.19930634963925781</v>
      </c>
      <c r="BT18" s="47">
        <v>0.20175954647143007</v>
      </c>
      <c r="BU18" s="47">
        <v>0.22424114102921205</v>
      </c>
      <c r="BV18" s="47">
        <v>0.24033171096348085</v>
      </c>
      <c r="BW18" s="47">
        <v>0.22762150194855735</v>
      </c>
      <c r="BX18" s="47">
        <v>0.19923645565399137</v>
      </c>
      <c r="BY18" s="47">
        <v>0.20180393928459275</v>
      </c>
      <c r="BZ18" s="47">
        <v>0.24228994293642053</v>
      </c>
      <c r="CA18" s="47">
        <v>0.15455600744152292</v>
      </c>
      <c r="CB18" s="47">
        <v>0.22373070754841096</v>
      </c>
      <c r="CC18" s="47">
        <v>0</v>
      </c>
      <c r="CD18" s="67">
        <v>0.24630085443518496</v>
      </c>
      <c r="CE18" s="47">
        <v>0.19839151702175339</v>
      </c>
      <c r="CF18" s="58">
        <v>0.23865984040945176</v>
      </c>
    </row>
    <row r="19" spans="1:84" ht="20" customHeight="1" x14ac:dyDescent="0.25">
      <c r="A19" s="123"/>
      <c r="B19" s="59">
        <v>85</v>
      </c>
      <c r="C19" s="48">
        <v>37</v>
      </c>
      <c r="D19" s="48">
        <v>47</v>
      </c>
      <c r="E19" s="68">
        <v>12</v>
      </c>
      <c r="F19" s="48">
        <v>10</v>
      </c>
      <c r="G19" s="48">
        <v>14</v>
      </c>
      <c r="H19" s="48">
        <v>14</v>
      </c>
      <c r="I19" s="48">
        <v>12</v>
      </c>
      <c r="J19" s="48">
        <v>23</v>
      </c>
      <c r="K19" s="68">
        <v>31</v>
      </c>
      <c r="L19" s="48">
        <v>36</v>
      </c>
      <c r="M19" s="48">
        <v>17</v>
      </c>
      <c r="N19" s="68">
        <v>8</v>
      </c>
      <c r="O19" s="48">
        <v>2</v>
      </c>
      <c r="P19" s="48">
        <v>2</v>
      </c>
      <c r="Q19" s="48">
        <v>8</v>
      </c>
      <c r="R19" s="48">
        <v>8</v>
      </c>
      <c r="S19" s="48">
        <v>7</v>
      </c>
      <c r="T19" s="48">
        <v>4</v>
      </c>
      <c r="U19" s="48">
        <v>4</v>
      </c>
      <c r="V19" s="48">
        <v>10</v>
      </c>
      <c r="W19" s="48">
        <v>11</v>
      </c>
      <c r="X19" s="48">
        <v>12</v>
      </c>
      <c r="Y19" s="48">
        <v>8</v>
      </c>
      <c r="Z19" s="68">
        <v>73</v>
      </c>
      <c r="AA19" s="48">
        <v>1</v>
      </c>
      <c r="AB19" s="48">
        <v>4</v>
      </c>
      <c r="AC19" s="48">
        <v>1</v>
      </c>
      <c r="AD19" s="48">
        <v>0</v>
      </c>
      <c r="AE19" s="48">
        <v>11</v>
      </c>
      <c r="AF19" s="68">
        <v>33</v>
      </c>
      <c r="AG19" s="48">
        <v>49</v>
      </c>
      <c r="AH19" s="68">
        <v>0</v>
      </c>
      <c r="AI19" s="48">
        <v>9</v>
      </c>
      <c r="AJ19" s="48">
        <v>8</v>
      </c>
      <c r="AK19" s="48">
        <v>8</v>
      </c>
      <c r="AL19" s="48">
        <v>6</v>
      </c>
      <c r="AM19" s="48">
        <v>5</v>
      </c>
      <c r="AN19" s="48">
        <v>4</v>
      </c>
      <c r="AO19" s="48">
        <v>34</v>
      </c>
      <c r="AP19" s="48">
        <v>23</v>
      </c>
      <c r="AQ19" s="68">
        <v>56</v>
      </c>
      <c r="AR19" s="48">
        <v>28</v>
      </c>
      <c r="AS19" s="68">
        <v>31</v>
      </c>
      <c r="AT19" s="48">
        <v>33</v>
      </c>
      <c r="AU19" s="48">
        <v>18</v>
      </c>
      <c r="AV19" s="68">
        <v>19</v>
      </c>
      <c r="AW19" s="48">
        <v>66</v>
      </c>
      <c r="AX19" s="68">
        <v>56</v>
      </c>
      <c r="AY19" s="48">
        <v>23</v>
      </c>
      <c r="AZ19" s="48">
        <v>6</v>
      </c>
      <c r="BA19" s="68">
        <v>52</v>
      </c>
      <c r="BB19" s="48">
        <v>21</v>
      </c>
      <c r="BC19" s="48">
        <v>4</v>
      </c>
      <c r="BD19" s="68">
        <v>4</v>
      </c>
      <c r="BE19" s="48">
        <v>71</v>
      </c>
      <c r="BF19" s="48">
        <v>9</v>
      </c>
      <c r="BG19" s="68">
        <v>46</v>
      </c>
      <c r="BH19" s="48">
        <v>39</v>
      </c>
      <c r="BI19" s="68">
        <v>22</v>
      </c>
      <c r="BJ19" s="48">
        <v>63</v>
      </c>
      <c r="BK19" s="68">
        <v>7</v>
      </c>
      <c r="BL19" s="48">
        <v>7</v>
      </c>
      <c r="BM19" s="48">
        <v>6</v>
      </c>
      <c r="BN19" s="68">
        <v>35</v>
      </c>
      <c r="BO19" s="48">
        <v>85</v>
      </c>
      <c r="BP19" s="48">
        <v>49</v>
      </c>
      <c r="BQ19" s="48">
        <v>51</v>
      </c>
      <c r="BR19" s="48">
        <v>22</v>
      </c>
      <c r="BS19" s="48">
        <v>27</v>
      </c>
      <c r="BT19" s="48">
        <v>25</v>
      </c>
      <c r="BU19" s="48">
        <v>26</v>
      </c>
      <c r="BV19" s="48">
        <v>30</v>
      </c>
      <c r="BW19" s="48">
        <v>25</v>
      </c>
      <c r="BX19" s="48">
        <v>15</v>
      </c>
      <c r="BY19" s="48">
        <v>32</v>
      </c>
      <c r="BZ19" s="48">
        <v>33</v>
      </c>
      <c r="CA19" s="48">
        <v>16</v>
      </c>
      <c r="CB19" s="48">
        <v>85</v>
      </c>
      <c r="CC19" s="48">
        <v>0</v>
      </c>
      <c r="CD19" s="68">
        <v>57</v>
      </c>
      <c r="CE19" s="48">
        <v>23</v>
      </c>
      <c r="CF19" s="59">
        <v>5</v>
      </c>
    </row>
    <row r="20" spans="1:84" ht="20" customHeight="1" x14ac:dyDescent="0.25">
      <c r="A20" s="123"/>
      <c r="B20" s="60"/>
      <c r="C20" s="49"/>
      <c r="D20" s="49"/>
      <c r="E20" s="69"/>
      <c r="F20" s="49"/>
      <c r="G20" s="49"/>
      <c r="H20" s="49"/>
      <c r="I20" s="49"/>
      <c r="J20" s="49"/>
      <c r="K20" s="69"/>
      <c r="L20" s="49"/>
      <c r="M20" s="49"/>
      <c r="N20" s="69"/>
      <c r="O20" s="49"/>
      <c r="P20" s="49"/>
      <c r="Q20" s="49"/>
      <c r="R20" s="49"/>
      <c r="S20" s="49"/>
      <c r="T20" s="49"/>
      <c r="U20" s="49"/>
      <c r="V20" s="49"/>
      <c r="W20" s="49"/>
      <c r="X20" s="49"/>
      <c r="Y20" s="49"/>
      <c r="Z20" s="69"/>
      <c r="AA20" s="49"/>
      <c r="AB20" s="49" t="s">
        <v>293</v>
      </c>
      <c r="AC20" s="49"/>
      <c r="AD20" s="49" t="s">
        <v>207</v>
      </c>
      <c r="AE20" s="49"/>
      <c r="AF20" s="69"/>
      <c r="AG20" s="49"/>
      <c r="AH20" s="69"/>
      <c r="AI20" s="49"/>
      <c r="AJ20" s="49"/>
      <c r="AK20" s="49"/>
      <c r="AL20" s="49"/>
      <c r="AM20" s="49"/>
      <c r="AN20" s="49"/>
      <c r="AO20" s="49"/>
      <c r="AP20" s="49"/>
      <c r="AQ20" s="69"/>
      <c r="AR20" s="49"/>
      <c r="AS20" s="69"/>
      <c r="AT20" s="49"/>
      <c r="AU20" s="49"/>
      <c r="AV20" s="69"/>
      <c r="AW20" s="49"/>
      <c r="AX20" s="69"/>
      <c r="AY20" s="49"/>
      <c r="AZ20" s="49"/>
      <c r="BA20" s="69"/>
      <c r="BB20" s="49"/>
      <c r="BC20" s="49"/>
      <c r="BD20" s="69" t="s">
        <v>169</v>
      </c>
      <c r="BE20" s="49" t="s">
        <v>188</v>
      </c>
      <c r="BF20" s="49"/>
      <c r="BG20" s="69" t="s">
        <v>182</v>
      </c>
      <c r="BH20" s="49" t="s">
        <v>183</v>
      </c>
      <c r="BI20" s="69"/>
      <c r="BJ20" s="49"/>
      <c r="BK20" s="69"/>
      <c r="BL20" s="49"/>
      <c r="BM20" s="49"/>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2508</v>
      </c>
      <c r="B21" s="55">
        <v>0.31682460278792518</v>
      </c>
      <c r="C21" s="44">
        <v>0.29925284050722678</v>
      </c>
      <c r="D21" s="44">
        <v>0.33813241849548253</v>
      </c>
      <c r="E21" s="64">
        <v>0.15930806440319312</v>
      </c>
      <c r="F21" s="44">
        <v>0.14350401784561806</v>
      </c>
      <c r="G21" s="44">
        <v>0.33768959846804947</v>
      </c>
      <c r="H21" s="44">
        <v>0.42973723649781903</v>
      </c>
      <c r="I21" s="44">
        <v>0.44649221001599493</v>
      </c>
      <c r="J21" s="44">
        <v>0.37375196402799027</v>
      </c>
      <c r="K21" s="64">
        <v>0.29705527943371707</v>
      </c>
      <c r="L21" s="44">
        <v>0.3517319805093036</v>
      </c>
      <c r="M21" s="44">
        <v>0.25781889609418518</v>
      </c>
      <c r="N21" s="64">
        <v>0.23561438024150891</v>
      </c>
      <c r="O21" s="44">
        <v>0.29158346291226989</v>
      </c>
      <c r="P21" s="44">
        <v>0.40674055544667548</v>
      </c>
      <c r="Q21" s="44">
        <v>0.24318808750193802</v>
      </c>
      <c r="R21" s="44">
        <v>0.21512975656449743</v>
      </c>
      <c r="S21" s="44">
        <v>0.47673013843340556</v>
      </c>
      <c r="T21" s="44">
        <v>0.20909235002036997</v>
      </c>
      <c r="U21" s="44">
        <v>0.31531878516650491</v>
      </c>
      <c r="V21" s="44">
        <v>0.38255379600666123</v>
      </c>
      <c r="W21" s="44">
        <v>0.26540495559157212</v>
      </c>
      <c r="X21" s="44">
        <v>0.39149102432143246</v>
      </c>
      <c r="Y21" s="44">
        <v>0.31237911293129011</v>
      </c>
      <c r="Z21" s="64">
        <v>0.33732309669914717</v>
      </c>
      <c r="AA21" s="44">
        <v>0.11082392071667478</v>
      </c>
      <c r="AB21" s="44">
        <v>0.32387158008837091</v>
      </c>
      <c r="AC21" s="44">
        <v>6.4990713059700361E-2</v>
      </c>
      <c r="AD21" s="44">
        <v>0.21159578405987425</v>
      </c>
      <c r="AE21" s="44">
        <v>0.20905606644398539</v>
      </c>
      <c r="AF21" s="64">
        <v>0.30603881843346481</v>
      </c>
      <c r="AG21" s="44">
        <v>0.34111720218184066</v>
      </c>
      <c r="AH21" s="64">
        <v>0.19559331743191252</v>
      </c>
      <c r="AI21" s="44">
        <v>0.25656796515191282</v>
      </c>
      <c r="AJ21" s="44">
        <v>0.29188509086627124</v>
      </c>
      <c r="AK21" s="44">
        <v>0.25851631304168887</v>
      </c>
      <c r="AL21" s="44">
        <v>0.25546141628307906</v>
      </c>
      <c r="AM21" s="44">
        <v>0.48212063902764002</v>
      </c>
      <c r="AN21" s="44">
        <v>0.48700638794849316</v>
      </c>
      <c r="AO21" s="44">
        <v>0.38100152367457929</v>
      </c>
      <c r="AP21" s="44">
        <v>0.28196373784938328</v>
      </c>
      <c r="AQ21" s="64">
        <v>0.30618498212252926</v>
      </c>
      <c r="AR21" s="44">
        <v>0.33518274133873693</v>
      </c>
      <c r="AS21" s="64">
        <v>0.30458364415914824</v>
      </c>
      <c r="AT21" s="44">
        <v>0.37085082043705753</v>
      </c>
      <c r="AU21" s="44">
        <v>0.21269476845991331</v>
      </c>
      <c r="AV21" s="64">
        <v>0.16682234098378435</v>
      </c>
      <c r="AW21" s="44">
        <v>0.37783764505984402</v>
      </c>
      <c r="AX21" s="64">
        <v>0.29168581272936644</v>
      </c>
      <c r="AY21" s="44">
        <v>0.29957117703254321</v>
      </c>
      <c r="AZ21" s="44">
        <v>0.53785233414495826</v>
      </c>
      <c r="BA21" s="64">
        <v>0.2944778129036475</v>
      </c>
      <c r="BB21" s="44">
        <v>0.33188085551801988</v>
      </c>
      <c r="BC21" s="44">
        <v>0.39001427556316143</v>
      </c>
      <c r="BD21" s="64">
        <v>0.22610545955361266</v>
      </c>
      <c r="BE21" s="44">
        <v>0.32781543196273688</v>
      </c>
      <c r="BF21" s="44">
        <v>0.33942266417341677</v>
      </c>
      <c r="BG21" s="64">
        <v>0.35086527494598924</v>
      </c>
      <c r="BH21" s="44">
        <v>0.28910161229765269</v>
      </c>
      <c r="BI21" s="64">
        <v>0.40056475965180582</v>
      </c>
      <c r="BJ21" s="44">
        <v>0.27925279890028076</v>
      </c>
      <c r="BK21" s="64">
        <v>0.32585370064875635</v>
      </c>
      <c r="BL21" s="44">
        <v>0.53481089870390786</v>
      </c>
      <c r="BM21" s="44">
        <v>0.39237741413293187</v>
      </c>
      <c r="BN21" s="64">
        <v>0.37534247096904066</v>
      </c>
      <c r="BO21" s="44">
        <v>0.31682460278792518</v>
      </c>
      <c r="BP21" s="44">
        <v>0.41080187032819948</v>
      </c>
      <c r="BQ21" s="44">
        <v>0.38351404733699129</v>
      </c>
      <c r="BR21" s="44">
        <v>0.40056475965180582</v>
      </c>
      <c r="BS21" s="44">
        <v>0.38309811716590991</v>
      </c>
      <c r="BT21" s="44">
        <v>0.4366701730303908</v>
      </c>
      <c r="BU21" s="44">
        <v>0.36831269146867868</v>
      </c>
      <c r="BV21" s="44">
        <v>0.3835111616188257</v>
      </c>
      <c r="BW21" s="44">
        <v>0.42477234785974266</v>
      </c>
      <c r="BX21" s="44">
        <v>0.40471827850564346</v>
      </c>
      <c r="BY21" s="44">
        <v>0.42458333199980108</v>
      </c>
      <c r="BZ21" s="44">
        <v>0.37921643745957156</v>
      </c>
      <c r="CA21" s="44">
        <v>0.44134738445148458</v>
      </c>
      <c r="CB21" s="44">
        <v>0.31682460278792518</v>
      </c>
      <c r="CC21" s="44">
        <v>0</v>
      </c>
      <c r="CD21" s="64">
        <v>0.31411760025009444</v>
      </c>
      <c r="CE21" s="44">
        <v>0.3444423969743412</v>
      </c>
      <c r="CF21" s="55">
        <v>0.21144709200013895</v>
      </c>
    </row>
    <row r="22" spans="1:84" ht="20" customHeight="1" x14ac:dyDescent="0.25">
      <c r="A22" s="122"/>
      <c r="B22" s="56">
        <v>120</v>
      </c>
      <c r="C22" s="45">
        <v>56</v>
      </c>
      <c r="D22" s="45">
        <v>64</v>
      </c>
      <c r="E22" s="65">
        <v>9</v>
      </c>
      <c r="F22" s="45">
        <v>10</v>
      </c>
      <c r="G22" s="45">
        <v>19</v>
      </c>
      <c r="H22" s="45">
        <v>25</v>
      </c>
      <c r="I22" s="45">
        <v>25</v>
      </c>
      <c r="J22" s="45">
        <v>33</v>
      </c>
      <c r="K22" s="65">
        <v>39</v>
      </c>
      <c r="L22" s="45">
        <v>65</v>
      </c>
      <c r="M22" s="45">
        <v>17</v>
      </c>
      <c r="N22" s="65">
        <v>7</v>
      </c>
      <c r="O22" s="45">
        <v>4</v>
      </c>
      <c r="P22" s="45">
        <v>5</v>
      </c>
      <c r="Q22" s="45">
        <v>8</v>
      </c>
      <c r="R22" s="45">
        <v>6</v>
      </c>
      <c r="S22" s="45">
        <v>17</v>
      </c>
      <c r="T22" s="45">
        <v>5</v>
      </c>
      <c r="U22" s="45">
        <v>6</v>
      </c>
      <c r="V22" s="45">
        <v>14</v>
      </c>
      <c r="W22" s="45">
        <v>13</v>
      </c>
      <c r="X22" s="45">
        <v>22</v>
      </c>
      <c r="Y22" s="45">
        <v>13</v>
      </c>
      <c r="Z22" s="65">
        <v>109</v>
      </c>
      <c r="AA22" s="45">
        <v>0</v>
      </c>
      <c r="AB22" s="45">
        <v>4</v>
      </c>
      <c r="AC22" s="45">
        <v>1</v>
      </c>
      <c r="AD22" s="45">
        <v>3</v>
      </c>
      <c r="AE22" s="45">
        <v>11</v>
      </c>
      <c r="AF22" s="65">
        <v>56</v>
      </c>
      <c r="AG22" s="45">
        <v>64</v>
      </c>
      <c r="AH22" s="65">
        <v>0</v>
      </c>
      <c r="AI22" s="45">
        <v>10</v>
      </c>
      <c r="AJ22" s="45">
        <v>12</v>
      </c>
      <c r="AK22" s="45">
        <v>12</v>
      </c>
      <c r="AL22" s="45">
        <v>9</v>
      </c>
      <c r="AM22" s="45">
        <v>17</v>
      </c>
      <c r="AN22" s="45">
        <v>9</v>
      </c>
      <c r="AO22" s="45">
        <v>48</v>
      </c>
      <c r="AP22" s="45">
        <v>32</v>
      </c>
      <c r="AQ22" s="65">
        <v>73</v>
      </c>
      <c r="AR22" s="45">
        <v>47</v>
      </c>
      <c r="AS22" s="65">
        <v>46</v>
      </c>
      <c r="AT22" s="45">
        <v>50</v>
      </c>
      <c r="AU22" s="45">
        <v>16</v>
      </c>
      <c r="AV22" s="65">
        <v>18</v>
      </c>
      <c r="AW22" s="45">
        <v>102</v>
      </c>
      <c r="AX22" s="65">
        <v>75</v>
      </c>
      <c r="AY22" s="45">
        <v>26</v>
      </c>
      <c r="AZ22" s="45">
        <v>19</v>
      </c>
      <c r="BA22" s="65">
        <v>69</v>
      </c>
      <c r="BB22" s="45">
        <v>34</v>
      </c>
      <c r="BC22" s="45">
        <v>4</v>
      </c>
      <c r="BD22" s="65">
        <v>10</v>
      </c>
      <c r="BE22" s="45">
        <v>95</v>
      </c>
      <c r="BF22" s="45">
        <v>15</v>
      </c>
      <c r="BG22" s="65">
        <v>60</v>
      </c>
      <c r="BH22" s="45">
        <v>60</v>
      </c>
      <c r="BI22" s="65">
        <v>47</v>
      </c>
      <c r="BJ22" s="45">
        <v>73</v>
      </c>
      <c r="BK22" s="65">
        <v>14</v>
      </c>
      <c r="BL22" s="45">
        <v>21</v>
      </c>
      <c r="BM22" s="45">
        <v>10</v>
      </c>
      <c r="BN22" s="65">
        <v>55</v>
      </c>
      <c r="BO22" s="45">
        <v>120</v>
      </c>
      <c r="BP22" s="45">
        <v>91</v>
      </c>
      <c r="BQ22" s="45">
        <v>85</v>
      </c>
      <c r="BR22" s="45">
        <v>47</v>
      </c>
      <c r="BS22" s="45">
        <v>52</v>
      </c>
      <c r="BT22" s="45">
        <v>55</v>
      </c>
      <c r="BU22" s="45">
        <v>43</v>
      </c>
      <c r="BV22" s="45">
        <v>48</v>
      </c>
      <c r="BW22" s="45">
        <v>47</v>
      </c>
      <c r="BX22" s="45">
        <v>30</v>
      </c>
      <c r="BY22" s="45">
        <v>67</v>
      </c>
      <c r="BZ22" s="45">
        <v>51</v>
      </c>
      <c r="CA22" s="45">
        <v>46</v>
      </c>
      <c r="CB22" s="45">
        <v>120</v>
      </c>
      <c r="CC22" s="45">
        <v>0</v>
      </c>
      <c r="CD22" s="65">
        <v>72</v>
      </c>
      <c r="CE22" s="45">
        <v>40</v>
      </c>
      <c r="CF22" s="56">
        <v>4</v>
      </c>
    </row>
    <row r="23" spans="1:84" ht="20" customHeight="1" x14ac:dyDescent="0.25">
      <c r="A23" s="122"/>
      <c r="B23" s="57"/>
      <c r="C23" s="46"/>
      <c r="D23" s="46"/>
      <c r="E23" s="66" t="s">
        <v>165</v>
      </c>
      <c r="F23" s="46" t="s">
        <v>165</v>
      </c>
      <c r="G23" s="46" t="s">
        <v>266</v>
      </c>
      <c r="H23" s="46" t="s">
        <v>266</v>
      </c>
      <c r="I23" s="46" t="s">
        <v>266</v>
      </c>
      <c r="J23" s="46" t="s">
        <v>266</v>
      </c>
      <c r="K23" s="66"/>
      <c r="L23" s="46"/>
      <c r="M23" s="46"/>
      <c r="N23" s="66" t="s">
        <v>290</v>
      </c>
      <c r="O23" s="46"/>
      <c r="P23" s="46"/>
      <c r="Q23" s="46" t="s">
        <v>290</v>
      </c>
      <c r="R23" s="46" t="s">
        <v>290</v>
      </c>
      <c r="S23" s="46" t="s">
        <v>2545</v>
      </c>
      <c r="T23" s="46" t="s">
        <v>290</v>
      </c>
      <c r="U23" s="46"/>
      <c r="V23" s="46"/>
      <c r="W23" s="46" t="s">
        <v>290</v>
      </c>
      <c r="X23" s="46"/>
      <c r="Y23" s="46"/>
      <c r="Z23" s="66"/>
      <c r="AA23" s="46"/>
      <c r="AB23" s="46"/>
      <c r="AC23" s="46"/>
      <c r="AD23" s="46"/>
      <c r="AE23" s="46"/>
      <c r="AF23" s="66"/>
      <c r="AG23" s="46"/>
      <c r="AH23" s="66"/>
      <c r="AI23" s="46" t="s">
        <v>290</v>
      </c>
      <c r="AJ23" s="46"/>
      <c r="AK23" s="46" t="s">
        <v>290</v>
      </c>
      <c r="AL23" s="46" t="s">
        <v>290</v>
      </c>
      <c r="AM23" s="46" t="s">
        <v>2546</v>
      </c>
      <c r="AN23" s="46"/>
      <c r="AO23" s="46"/>
      <c r="AP23" s="46" t="s">
        <v>290</v>
      </c>
      <c r="AQ23" s="66"/>
      <c r="AR23" s="46"/>
      <c r="AS23" s="66"/>
      <c r="AT23" s="46" t="s">
        <v>192</v>
      </c>
      <c r="AU23" s="46" t="s">
        <v>169</v>
      </c>
      <c r="AV23" s="66" t="s">
        <v>169</v>
      </c>
      <c r="AW23" s="46" t="s">
        <v>188</v>
      </c>
      <c r="AX23" s="66" t="s">
        <v>207</v>
      </c>
      <c r="AY23" s="46" t="s">
        <v>207</v>
      </c>
      <c r="AZ23" s="46" t="s">
        <v>266</v>
      </c>
      <c r="BA23" s="66"/>
      <c r="BB23" s="46"/>
      <c r="BC23" s="46"/>
      <c r="BD23" s="66"/>
      <c r="BE23" s="46"/>
      <c r="BF23" s="46"/>
      <c r="BG23" s="66"/>
      <c r="BH23" s="46"/>
      <c r="BI23" s="66" t="s">
        <v>182</v>
      </c>
      <c r="BJ23" s="46" t="s">
        <v>183</v>
      </c>
      <c r="BK23" s="66" t="s">
        <v>169</v>
      </c>
      <c r="BL23" s="46" t="s">
        <v>188</v>
      </c>
      <c r="BM23" s="46"/>
      <c r="BN23" s="66"/>
      <c r="BO23" s="46" t="s">
        <v>2547</v>
      </c>
      <c r="BP23" s="46" t="s">
        <v>2275</v>
      </c>
      <c r="BQ23" s="46"/>
      <c r="BR23" s="46"/>
      <c r="BS23" s="46"/>
      <c r="BT23" s="46" t="s">
        <v>2275</v>
      </c>
      <c r="BU23" s="46"/>
      <c r="BV23" s="46"/>
      <c r="BW23" s="46" t="s">
        <v>2275</v>
      </c>
      <c r="BX23" s="46"/>
      <c r="BY23" s="46" t="s">
        <v>2275</v>
      </c>
      <c r="BZ23" s="46"/>
      <c r="CA23" s="46" t="s">
        <v>2275</v>
      </c>
      <c r="CB23" s="46" t="s">
        <v>2547</v>
      </c>
      <c r="CC23" s="46"/>
      <c r="CD23" s="66"/>
      <c r="CE23" s="46"/>
      <c r="CF23" s="57"/>
    </row>
    <row r="24" spans="1:84" ht="20" customHeight="1" x14ac:dyDescent="0.25">
      <c r="A24" s="123" t="s">
        <v>1229</v>
      </c>
      <c r="B24" s="58">
        <v>1.7598749746709563E-2</v>
      </c>
      <c r="C24" s="47">
        <v>1.0011817737555131E-2</v>
      </c>
      <c r="D24" s="47">
        <v>2.5362067246533782E-2</v>
      </c>
      <c r="E24" s="67">
        <v>5.8457611132389405E-2</v>
      </c>
      <c r="F24" s="47">
        <v>1.7114112542499199E-2</v>
      </c>
      <c r="G24" s="47">
        <v>2.8924341238867713E-2</v>
      </c>
      <c r="H24" s="47">
        <v>0</v>
      </c>
      <c r="I24" s="47">
        <v>0</v>
      </c>
      <c r="J24" s="47">
        <v>8.6544814728823378E-3</v>
      </c>
      <c r="K24" s="67">
        <v>2.3853504913457505E-2</v>
      </c>
      <c r="L24" s="47">
        <v>1.3096592863890871E-2</v>
      </c>
      <c r="M24" s="47">
        <v>1.7704981146157601E-2</v>
      </c>
      <c r="N24" s="67">
        <v>0</v>
      </c>
      <c r="O24" s="47">
        <v>6.1572015509815919E-2</v>
      </c>
      <c r="P24" s="47">
        <v>0</v>
      </c>
      <c r="Q24" s="47">
        <v>3.4105082764170874E-2</v>
      </c>
      <c r="R24" s="47">
        <v>8.6361110051989598E-2</v>
      </c>
      <c r="S24" s="47">
        <v>0</v>
      </c>
      <c r="T24" s="47">
        <v>0</v>
      </c>
      <c r="U24" s="47">
        <v>0</v>
      </c>
      <c r="V24" s="47">
        <v>0</v>
      </c>
      <c r="W24" s="47">
        <v>0</v>
      </c>
      <c r="X24" s="47">
        <v>4.3921434161801637E-2</v>
      </c>
      <c r="Y24" s="47">
        <v>0</v>
      </c>
      <c r="Z24" s="67">
        <v>1.5526780888923914E-2</v>
      </c>
      <c r="AA24" s="47">
        <v>0</v>
      </c>
      <c r="AB24" s="47">
        <v>0</v>
      </c>
      <c r="AC24" s="47">
        <v>0</v>
      </c>
      <c r="AD24" s="47">
        <v>0</v>
      </c>
      <c r="AE24" s="47">
        <v>3.1640217997593915E-2</v>
      </c>
      <c r="AF24" s="67">
        <v>3.6256972293154166E-2</v>
      </c>
      <c r="AG24" s="47">
        <v>0</v>
      </c>
      <c r="AH24" s="67">
        <v>0.3992978615423648</v>
      </c>
      <c r="AI24" s="47">
        <v>0</v>
      </c>
      <c r="AJ24" s="47">
        <v>2.7956481507470623E-2</v>
      </c>
      <c r="AK24" s="47">
        <v>2.5331666226912613E-2</v>
      </c>
      <c r="AL24" s="47">
        <v>7.7391465881277002E-2</v>
      </c>
      <c r="AM24" s="47">
        <v>4.7977233523777307E-2</v>
      </c>
      <c r="AN24" s="47">
        <v>0</v>
      </c>
      <c r="AO24" s="47">
        <v>5.9718949350771626E-3</v>
      </c>
      <c r="AP24" s="47">
        <v>1.0795130267773454E-2</v>
      </c>
      <c r="AQ24" s="67">
        <v>1.6519128803480328E-2</v>
      </c>
      <c r="AR24" s="47">
        <v>1.9461582218042117E-2</v>
      </c>
      <c r="AS24" s="67">
        <v>1.3303319072295308E-2</v>
      </c>
      <c r="AT24" s="47">
        <v>5.1898735785362833E-3</v>
      </c>
      <c r="AU24" s="47">
        <v>5.127832465669601E-2</v>
      </c>
      <c r="AV24" s="67">
        <v>3.1862431310417015E-2</v>
      </c>
      <c r="AW24" s="47">
        <v>1.179703318768863E-2</v>
      </c>
      <c r="AX24" s="67">
        <v>1.383095940093944E-2</v>
      </c>
      <c r="AY24" s="47">
        <v>2.7915790568228464E-2</v>
      </c>
      <c r="AZ24" s="47">
        <v>1.9613897456534066E-2</v>
      </c>
      <c r="BA24" s="67">
        <v>1.0238975428192481E-2</v>
      </c>
      <c r="BB24" s="47">
        <v>1.8408897041234541E-2</v>
      </c>
      <c r="BC24" s="47">
        <v>0</v>
      </c>
      <c r="BD24" s="67">
        <v>1.6512378731304518E-2</v>
      </c>
      <c r="BE24" s="47">
        <v>2.047712348600712E-2</v>
      </c>
      <c r="BF24" s="47">
        <v>0</v>
      </c>
      <c r="BG24" s="67">
        <v>1.8683129365725665E-2</v>
      </c>
      <c r="BH24" s="47">
        <v>1.6715622476888368E-2</v>
      </c>
      <c r="BI24" s="67">
        <v>2.0329529188363598E-2</v>
      </c>
      <c r="BJ24" s="47">
        <v>1.6373527422263546E-2</v>
      </c>
      <c r="BK24" s="67">
        <v>0</v>
      </c>
      <c r="BL24" s="47">
        <v>0</v>
      </c>
      <c r="BM24" s="47">
        <v>4.5452038427664584E-2</v>
      </c>
      <c r="BN24" s="67">
        <v>1.6353623710154464E-2</v>
      </c>
      <c r="BO24" s="47">
        <v>1.7598749746709563E-2</v>
      </c>
      <c r="BP24" s="47">
        <v>1.2277586033575507E-2</v>
      </c>
      <c r="BQ24" s="47">
        <v>1.6344720066711477E-2</v>
      </c>
      <c r="BR24" s="47">
        <v>2.0329529188363598E-2</v>
      </c>
      <c r="BS24" s="47">
        <v>2.1064556355824118E-2</v>
      </c>
      <c r="BT24" s="47">
        <v>9.8272200933271006E-3</v>
      </c>
      <c r="BU24" s="47">
        <v>2.6857207888777313E-2</v>
      </c>
      <c r="BV24" s="47">
        <v>9.8449909470672056E-3</v>
      </c>
      <c r="BW24" s="47">
        <v>3.6898147262292423E-2</v>
      </c>
      <c r="BX24" s="47">
        <v>1.7032603200402494E-2</v>
      </c>
      <c r="BY24" s="47">
        <v>7.8188740589665243E-3</v>
      </c>
      <c r="BZ24" s="47">
        <v>9.1502421256994017E-3</v>
      </c>
      <c r="CA24" s="47">
        <v>2.2912231595111195E-2</v>
      </c>
      <c r="CB24" s="47">
        <v>1.7598749746709563E-2</v>
      </c>
      <c r="CC24" s="47">
        <v>0</v>
      </c>
      <c r="CD24" s="67">
        <v>1.7208730358018648E-2</v>
      </c>
      <c r="CE24" s="47">
        <v>1.0673064001990827E-2</v>
      </c>
      <c r="CF24" s="58">
        <v>3.3752653629132878E-2</v>
      </c>
    </row>
    <row r="25" spans="1:84" ht="20" customHeight="1" x14ac:dyDescent="0.25">
      <c r="A25" s="123"/>
      <c r="B25" s="59">
        <v>7</v>
      </c>
      <c r="C25" s="48">
        <v>2</v>
      </c>
      <c r="D25" s="48">
        <v>5</v>
      </c>
      <c r="E25" s="68">
        <v>3</v>
      </c>
      <c r="F25" s="48">
        <v>1</v>
      </c>
      <c r="G25" s="48">
        <v>2</v>
      </c>
      <c r="H25" s="48">
        <v>0</v>
      </c>
      <c r="I25" s="48">
        <v>0</v>
      </c>
      <c r="J25" s="48">
        <v>1</v>
      </c>
      <c r="K25" s="68">
        <v>3</v>
      </c>
      <c r="L25" s="48">
        <v>2</v>
      </c>
      <c r="M25" s="48">
        <v>1</v>
      </c>
      <c r="N25" s="68">
        <v>0</v>
      </c>
      <c r="O25" s="48">
        <v>1</v>
      </c>
      <c r="P25" s="48">
        <v>0</v>
      </c>
      <c r="Q25" s="48">
        <v>1</v>
      </c>
      <c r="R25" s="48">
        <v>2</v>
      </c>
      <c r="S25" s="48">
        <v>0</v>
      </c>
      <c r="T25" s="48">
        <v>0</v>
      </c>
      <c r="U25" s="48">
        <v>0</v>
      </c>
      <c r="V25" s="48">
        <v>0</v>
      </c>
      <c r="W25" s="48">
        <v>0</v>
      </c>
      <c r="X25" s="48">
        <v>2</v>
      </c>
      <c r="Y25" s="48">
        <v>0</v>
      </c>
      <c r="Z25" s="68">
        <v>5</v>
      </c>
      <c r="AA25" s="48">
        <v>0</v>
      </c>
      <c r="AB25" s="48">
        <v>0</v>
      </c>
      <c r="AC25" s="48">
        <v>0</v>
      </c>
      <c r="AD25" s="48">
        <v>0</v>
      </c>
      <c r="AE25" s="48">
        <v>2</v>
      </c>
      <c r="AF25" s="68">
        <v>7</v>
      </c>
      <c r="AG25" s="48">
        <v>0</v>
      </c>
      <c r="AH25" s="68">
        <v>1</v>
      </c>
      <c r="AI25" s="48">
        <v>0</v>
      </c>
      <c r="AJ25" s="48">
        <v>1</v>
      </c>
      <c r="AK25" s="48">
        <v>1</v>
      </c>
      <c r="AL25" s="48">
        <v>3</v>
      </c>
      <c r="AM25" s="48">
        <v>2</v>
      </c>
      <c r="AN25" s="48">
        <v>0</v>
      </c>
      <c r="AO25" s="48">
        <v>1</v>
      </c>
      <c r="AP25" s="48">
        <v>1</v>
      </c>
      <c r="AQ25" s="68">
        <v>4</v>
      </c>
      <c r="AR25" s="48">
        <v>3</v>
      </c>
      <c r="AS25" s="68">
        <v>2</v>
      </c>
      <c r="AT25" s="48">
        <v>1</v>
      </c>
      <c r="AU25" s="48">
        <v>4</v>
      </c>
      <c r="AV25" s="68">
        <v>3</v>
      </c>
      <c r="AW25" s="48">
        <v>3</v>
      </c>
      <c r="AX25" s="68">
        <v>4</v>
      </c>
      <c r="AY25" s="48">
        <v>2</v>
      </c>
      <c r="AZ25" s="48">
        <v>1</v>
      </c>
      <c r="BA25" s="68">
        <v>2</v>
      </c>
      <c r="BB25" s="48">
        <v>2</v>
      </c>
      <c r="BC25" s="48">
        <v>0</v>
      </c>
      <c r="BD25" s="68">
        <v>1</v>
      </c>
      <c r="BE25" s="48">
        <v>6</v>
      </c>
      <c r="BF25" s="48">
        <v>0</v>
      </c>
      <c r="BG25" s="68">
        <v>3</v>
      </c>
      <c r="BH25" s="48">
        <v>3</v>
      </c>
      <c r="BI25" s="68">
        <v>2</v>
      </c>
      <c r="BJ25" s="48">
        <v>4</v>
      </c>
      <c r="BK25" s="68">
        <v>0</v>
      </c>
      <c r="BL25" s="48">
        <v>0</v>
      </c>
      <c r="BM25" s="48">
        <v>1</v>
      </c>
      <c r="BN25" s="68">
        <v>2</v>
      </c>
      <c r="BO25" s="48">
        <v>7</v>
      </c>
      <c r="BP25" s="48">
        <v>3</v>
      </c>
      <c r="BQ25" s="48">
        <v>4</v>
      </c>
      <c r="BR25" s="48">
        <v>2</v>
      </c>
      <c r="BS25" s="48">
        <v>3</v>
      </c>
      <c r="BT25" s="48">
        <v>1</v>
      </c>
      <c r="BU25" s="48">
        <v>3</v>
      </c>
      <c r="BV25" s="48">
        <v>1</v>
      </c>
      <c r="BW25" s="48">
        <v>4</v>
      </c>
      <c r="BX25" s="48">
        <v>1</v>
      </c>
      <c r="BY25" s="48">
        <v>1</v>
      </c>
      <c r="BZ25" s="48">
        <v>1</v>
      </c>
      <c r="CA25" s="48">
        <v>2</v>
      </c>
      <c r="CB25" s="48">
        <v>7</v>
      </c>
      <c r="CC25" s="48">
        <v>0</v>
      </c>
      <c r="CD25" s="68">
        <v>4</v>
      </c>
      <c r="CE25" s="48">
        <v>1</v>
      </c>
      <c r="CF25" s="59">
        <v>1</v>
      </c>
    </row>
    <row r="26" spans="1:84" ht="20" customHeight="1" x14ac:dyDescent="0.25">
      <c r="A26" s="123"/>
      <c r="B26" s="60"/>
      <c r="C26" s="49"/>
      <c r="D26" s="49"/>
      <c r="E26" s="69"/>
      <c r="F26" s="49"/>
      <c r="G26" s="49"/>
      <c r="H26" s="49"/>
      <c r="I26" s="49"/>
      <c r="J26" s="49"/>
      <c r="K26" s="69"/>
      <c r="L26" s="49"/>
      <c r="M26" s="49"/>
      <c r="N26" s="69"/>
      <c r="O26" s="49"/>
      <c r="P26" s="49"/>
      <c r="Q26" s="49"/>
      <c r="R26" s="49" t="s">
        <v>171</v>
      </c>
      <c r="S26" s="49"/>
      <c r="T26" s="49"/>
      <c r="U26" s="49"/>
      <c r="V26" s="49"/>
      <c r="W26" s="49" t="s">
        <v>237</v>
      </c>
      <c r="X26" s="49"/>
      <c r="Y26" s="49"/>
      <c r="Z26" s="69"/>
      <c r="AA26" s="49"/>
      <c r="AB26" s="49"/>
      <c r="AC26" s="49"/>
      <c r="AD26" s="49"/>
      <c r="AE26" s="49"/>
      <c r="AF26" s="69" t="s">
        <v>182</v>
      </c>
      <c r="AG26" s="49" t="s">
        <v>183</v>
      </c>
      <c r="AH26" s="69" t="s">
        <v>2548</v>
      </c>
      <c r="AI26" s="49" t="s">
        <v>183</v>
      </c>
      <c r="AJ26" s="49" t="s">
        <v>183</v>
      </c>
      <c r="AK26" s="49" t="s">
        <v>183</v>
      </c>
      <c r="AL26" s="49" t="s">
        <v>262</v>
      </c>
      <c r="AM26" s="49"/>
      <c r="AN26" s="49" t="s">
        <v>183</v>
      </c>
      <c r="AO26" s="49" t="s">
        <v>179</v>
      </c>
      <c r="AP26" s="49" t="s">
        <v>179</v>
      </c>
      <c r="AQ26" s="69"/>
      <c r="AR26" s="49"/>
      <c r="AS26" s="69"/>
      <c r="AT26" s="49" t="s">
        <v>207</v>
      </c>
      <c r="AU26" s="49" t="s">
        <v>182</v>
      </c>
      <c r="AV26" s="69"/>
      <c r="AW26" s="49"/>
      <c r="AX26" s="69"/>
      <c r="AY26" s="49"/>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2510</v>
      </c>
      <c r="B27" s="55">
        <v>0.20456609649224242</v>
      </c>
      <c r="C27" s="44">
        <v>0.24386450391656544</v>
      </c>
      <c r="D27" s="44">
        <v>0.16161172600920218</v>
      </c>
      <c r="E27" s="64">
        <v>0.2750102881244087</v>
      </c>
      <c r="F27" s="44">
        <v>0.44330470672095784</v>
      </c>
      <c r="G27" s="44">
        <v>0.23856848198403277</v>
      </c>
      <c r="H27" s="44">
        <v>0.13638484812011539</v>
      </c>
      <c r="I27" s="44">
        <v>0.10896681965154086</v>
      </c>
      <c r="J27" s="44">
        <v>6.3974965707471479E-2</v>
      </c>
      <c r="K27" s="64">
        <v>0.24400600236750905</v>
      </c>
      <c r="L27" s="44">
        <v>0.16082988947681831</v>
      </c>
      <c r="M27" s="44">
        <v>0.24878261060838278</v>
      </c>
      <c r="N27" s="64">
        <v>0.1352671239784084</v>
      </c>
      <c r="O27" s="44">
        <v>0.22693873003641893</v>
      </c>
      <c r="P27" s="44">
        <v>0</v>
      </c>
      <c r="Q27" s="44">
        <v>0.3140835459879881</v>
      </c>
      <c r="R27" s="44">
        <v>0.21719495264324112</v>
      </c>
      <c r="S27" s="44">
        <v>0.12091084701214942</v>
      </c>
      <c r="T27" s="44">
        <v>0.27692220115253041</v>
      </c>
      <c r="U27" s="44">
        <v>0.17139544520341521</v>
      </c>
      <c r="V27" s="44">
        <v>0.15150780045436182</v>
      </c>
      <c r="W27" s="44">
        <v>0.3779912187801962</v>
      </c>
      <c r="X27" s="44">
        <v>0.15938229145828581</v>
      </c>
      <c r="Y27" s="44">
        <v>0.16230426838504347</v>
      </c>
      <c r="Z27" s="64">
        <v>0.18017483797768327</v>
      </c>
      <c r="AA27" s="44">
        <v>0.58618478871447488</v>
      </c>
      <c r="AB27" s="44">
        <v>0.38109014665454394</v>
      </c>
      <c r="AC27" s="44">
        <v>0.56310561603842968</v>
      </c>
      <c r="AD27" s="44">
        <v>0.43511489298099498</v>
      </c>
      <c r="AE27" s="44">
        <v>0.33893042411461932</v>
      </c>
      <c r="AF27" s="64">
        <v>0.2848596623733457</v>
      </c>
      <c r="AG27" s="44">
        <v>0.12188085122184873</v>
      </c>
      <c r="AH27" s="64">
        <v>0.4051088210257226</v>
      </c>
      <c r="AI27" s="44">
        <v>0.35815260158758933</v>
      </c>
      <c r="AJ27" s="44">
        <v>0.32375974714157413</v>
      </c>
      <c r="AK27" s="44">
        <v>0.3258743881477883</v>
      </c>
      <c r="AL27" s="44">
        <v>0.26559834945531263</v>
      </c>
      <c r="AM27" s="44">
        <v>0.19097044492769652</v>
      </c>
      <c r="AN27" s="44">
        <v>0.17275146726092028</v>
      </c>
      <c r="AO27" s="44">
        <v>7.278490146027275E-2</v>
      </c>
      <c r="AP27" s="44">
        <v>0.25433711973225642</v>
      </c>
      <c r="AQ27" s="64">
        <v>0.19598832378177566</v>
      </c>
      <c r="AR27" s="44">
        <v>0.21936661850599062</v>
      </c>
      <c r="AS27" s="64">
        <v>0.24186021310379879</v>
      </c>
      <c r="AT27" s="44">
        <v>0.16398585262042167</v>
      </c>
      <c r="AU27" s="44">
        <v>0.23007609204005686</v>
      </c>
      <c r="AV27" s="64">
        <v>0.36910026596653367</v>
      </c>
      <c r="AW27" s="44">
        <v>0.13764223736792014</v>
      </c>
      <c r="AX27" s="64">
        <v>0.25178158723730193</v>
      </c>
      <c r="AY27" s="44">
        <v>0.10282425613215718</v>
      </c>
      <c r="AZ27" s="44">
        <v>0.11289651635135448</v>
      </c>
      <c r="BA27" s="64">
        <v>0.22878741119735949</v>
      </c>
      <c r="BB27" s="44">
        <v>0.19832825749606534</v>
      </c>
      <c r="BC27" s="44">
        <v>0.14407701325062805</v>
      </c>
      <c r="BD27" s="64">
        <v>0.33966323674821891</v>
      </c>
      <c r="BE27" s="44">
        <v>0.19440073423191553</v>
      </c>
      <c r="BF27" s="44">
        <v>0.13056590047255878</v>
      </c>
      <c r="BG27" s="64">
        <v>0.10169009637626347</v>
      </c>
      <c r="BH27" s="44">
        <v>0.28834911815671982</v>
      </c>
      <c r="BI27" s="64">
        <v>0.1755538400900985</v>
      </c>
      <c r="BJ27" s="44">
        <v>0.21758306288808096</v>
      </c>
      <c r="BK27" s="64">
        <v>0.33973066627184528</v>
      </c>
      <c r="BL27" s="44">
        <v>3.4664881907733765E-2</v>
      </c>
      <c r="BM27" s="44">
        <v>0.12030139721813585</v>
      </c>
      <c r="BN27" s="64">
        <v>0.15588773564262209</v>
      </c>
      <c r="BO27" s="44">
        <v>0.20456609649224242</v>
      </c>
      <c r="BP27" s="44">
        <v>0.12956348006705265</v>
      </c>
      <c r="BQ27" s="44">
        <v>0.14762747253407027</v>
      </c>
      <c r="BR27" s="44">
        <v>0.1755538400900985</v>
      </c>
      <c r="BS27" s="44">
        <v>0.17078303411104861</v>
      </c>
      <c r="BT27" s="44">
        <v>0.11947476472489042</v>
      </c>
      <c r="BU27" s="44">
        <v>0.21248802624767141</v>
      </c>
      <c r="BV27" s="44">
        <v>0.1397547166143116</v>
      </c>
      <c r="BW27" s="44">
        <v>0.13388252387886146</v>
      </c>
      <c r="BX27" s="44">
        <v>0.13817173295126331</v>
      </c>
      <c r="BY27" s="44">
        <v>0.15262225701841087</v>
      </c>
      <c r="BZ27" s="44">
        <v>0.12567294633973242</v>
      </c>
      <c r="CA27" s="44">
        <v>0.21747134929113121</v>
      </c>
      <c r="CB27" s="44">
        <v>0.20456609649224242</v>
      </c>
      <c r="CC27" s="44">
        <v>0</v>
      </c>
      <c r="CD27" s="64">
        <v>0.22356579742800406</v>
      </c>
      <c r="CE27" s="44">
        <v>0.16528241901318663</v>
      </c>
      <c r="CF27" s="55">
        <v>0.24734814076961698</v>
      </c>
    </row>
    <row r="28" spans="1:84" ht="20" customHeight="1" x14ac:dyDescent="0.25">
      <c r="A28" s="122"/>
      <c r="B28" s="56">
        <v>78</v>
      </c>
      <c r="C28" s="45">
        <v>46</v>
      </c>
      <c r="D28" s="45">
        <v>31</v>
      </c>
      <c r="E28" s="65">
        <v>15</v>
      </c>
      <c r="F28" s="45">
        <v>30</v>
      </c>
      <c r="G28" s="45">
        <v>14</v>
      </c>
      <c r="H28" s="45">
        <v>8</v>
      </c>
      <c r="I28" s="45">
        <v>6</v>
      </c>
      <c r="J28" s="45">
        <v>6</v>
      </c>
      <c r="K28" s="65">
        <v>32</v>
      </c>
      <c r="L28" s="45">
        <v>29</v>
      </c>
      <c r="M28" s="45">
        <v>16</v>
      </c>
      <c r="N28" s="65">
        <v>4</v>
      </c>
      <c r="O28" s="45">
        <v>3</v>
      </c>
      <c r="P28" s="45">
        <v>0</v>
      </c>
      <c r="Q28" s="45">
        <v>11</v>
      </c>
      <c r="R28" s="45">
        <v>6</v>
      </c>
      <c r="S28" s="45">
        <v>4</v>
      </c>
      <c r="T28" s="45">
        <v>7</v>
      </c>
      <c r="U28" s="45">
        <v>3</v>
      </c>
      <c r="V28" s="45">
        <v>6</v>
      </c>
      <c r="W28" s="45">
        <v>18</v>
      </c>
      <c r="X28" s="45">
        <v>9</v>
      </c>
      <c r="Y28" s="45">
        <v>7</v>
      </c>
      <c r="Z28" s="65">
        <v>58</v>
      </c>
      <c r="AA28" s="45">
        <v>3</v>
      </c>
      <c r="AB28" s="45">
        <v>5</v>
      </c>
      <c r="AC28" s="45">
        <v>5</v>
      </c>
      <c r="AD28" s="45">
        <v>6</v>
      </c>
      <c r="AE28" s="45">
        <v>18</v>
      </c>
      <c r="AF28" s="65">
        <v>52</v>
      </c>
      <c r="AG28" s="45">
        <v>23</v>
      </c>
      <c r="AH28" s="65">
        <v>1</v>
      </c>
      <c r="AI28" s="45">
        <v>15</v>
      </c>
      <c r="AJ28" s="45">
        <v>13</v>
      </c>
      <c r="AK28" s="45">
        <v>15</v>
      </c>
      <c r="AL28" s="45">
        <v>10</v>
      </c>
      <c r="AM28" s="45">
        <v>7</v>
      </c>
      <c r="AN28" s="45">
        <v>3</v>
      </c>
      <c r="AO28" s="45">
        <v>9</v>
      </c>
      <c r="AP28" s="45">
        <v>29</v>
      </c>
      <c r="AQ28" s="65">
        <v>47</v>
      </c>
      <c r="AR28" s="45">
        <v>31</v>
      </c>
      <c r="AS28" s="65">
        <v>36</v>
      </c>
      <c r="AT28" s="45">
        <v>22</v>
      </c>
      <c r="AU28" s="45">
        <v>18</v>
      </c>
      <c r="AV28" s="65">
        <v>40</v>
      </c>
      <c r="AW28" s="45">
        <v>37</v>
      </c>
      <c r="AX28" s="65">
        <v>65</v>
      </c>
      <c r="AY28" s="45">
        <v>9</v>
      </c>
      <c r="AZ28" s="45">
        <v>4</v>
      </c>
      <c r="BA28" s="65">
        <v>54</v>
      </c>
      <c r="BB28" s="45">
        <v>20</v>
      </c>
      <c r="BC28" s="45">
        <v>2</v>
      </c>
      <c r="BD28" s="65">
        <v>16</v>
      </c>
      <c r="BE28" s="45">
        <v>56</v>
      </c>
      <c r="BF28" s="45">
        <v>6</v>
      </c>
      <c r="BG28" s="65">
        <v>17</v>
      </c>
      <c r="BH28" s="45">
        <v>60</v>
      </c>
      <c r="BI28" s="65">
        <v>21</v>
      </c>
      <c r="BJ28" s="45">
        <v>57</v>
      </c>
      <c r="BK28" s="65">
        <v>15</v>
      </c>
      <c r="BL28" s="45">
        <v>1</v>
      </c>
      <c r="BM28" s="45">
        <v>3</v>
      </c>
      <c r="BN28" s="65">
        <v>23</v>
      </c>
      <c r="BO28" s="45">
        <v>78</v>
      </c>
      <c r="BP28" s="45">
        <v>29</v>
      </c>
      <c r="BQ28" s="45">
        <v>33</v>
      </c>
      <c r="BR28" s="45">
        <v>21</v>
      </c>
      <c r="BS28" s="45">
        <v>23</v>
      </c>
      <c r="BT28" s="45">
        <v>15</v>
      </c>
      <c r="BU28" s="45">
        <v>25</v>
      </c>
      <c r="BV28" s="45">
        <v>18</v>
      </c>
      <c r="BW28" s="45">
        <v>15</v>
      </c>
      <c r="BX28" s="45">
        <v>10</v>
      </c>
      <c r="BY28" s="45">
        <v>24</v>
      </c>
      <c r="BZ28" s="45">
        <v>17</v>
      </c>
      <c r="CA28" s="45">
        <v>23</v>
      </c>
      <c r="CB28" s="45">
        <v>78</v>
      </c>
      <c r="CC28" s="45">
        <v>0</v>
      </c>
      <c r="CD28" s="65">
        <v>51</v>
      </c>
      <c r="CE28" s="45">
        <v>19</v>
      </c>
      <c r="CF28" s="56">
        <v>5</v>
      </c>
    </row>
    <row r="29" spans="1:84" ht="20" customHeight="1" x14ac:dyDescent="0.25">
      <c r="A29" s="122"/>
      <c r="B29" s="57"/>
      <c r="C29" s="46"/>
      <c r="D29" s="46"/>
      <c r="E29" s="66" t="s">
        <v>305</v>
      </c>
      <c r="F29" s="46" t="s">
        <v>338</v>
      </c>
      <c r="G29" s="46" t="s">
        <v>1019</v>
      </c>
      <c r="H29" s="46" t="s">
        <v>169</v>
      </c>
      <c r="I29" s="46" t="s">
        <v>191</v>
      </c>
      <c r="J29" s="46" t="s">
        <v>307</v>
      </c>
      <c r="K29" s="66"/>
      <c r="L29" s="46"/>
      <c r="M29" s="46"/>
      <c r="N29" s="66" t="s">
        <v>260</v>
      </c>
      <c r="O29" s="46"/>
      <c r="P29" s="46" t="s">
        <v>1087</v>
      </c>
      <c r="Q29" s="46" t="s">
        <v>497</v>
      </c>
      <c r="R29" s="46"/>
      <c r="S29" s="46" t="s">
        <v>981</v>
      </c>
      <c r="T29" s="46" t="s">
        <v>192</v>
      </c>
      <c r="U29" s="46"/>
      <c r="V29" s="46" t="s">
        <v>260</v>
      </c>
      <c r="W29" s="46" t="s">
        <v>2549</v>
      </c>
      <c r="X29" s="46" t="s">
        <v>260</v>
      </c>
      <c r="Y29" s="46" t="s">
        <v>260</v>
      </c>
      <c r="Z29" s="66" t="s">
        <v>870</v>
      </c>
      <c r="AA29" s="46" t="s">
        <v>188</v>
      </c>
      <c r="AB29" s="46"/>
      <c r="AC29" s="46" t="s">
        <v>188</v>
      </c>
      <c r="AD29" s="46" t="s">
        <v>188</v>
      </c>
      <c r="AE29" s="46" t="s">
        <v>188</v>
      </c>
      <c r="AF29" s="66" t="s">
        <v>182</v>
      </c>
      <c r="AG29" s="46" t="s">
        <v>183</v>
      </c>
      <c r="AH29" s="66"/>
      <c r="AI29" s="46" t="s">
        <v>263</v>
      </c>
      <c r="AJ29" s="46" t="s">
        <v>263</v>
      </c>
      <c r="AK29" s="46" t="s">
        <v>263</v>
      </c>
      <c r="AL29" s="46" t="s">
        <v>263</v>
      </c>
      <c r="AM29" s="46" t="s">
        <v>263</v>
      </c>
      <c r="AN29" s="46"/>
      <c r="AO29" s="46" t="s">
        <v>975</v>
      </c>
      <c r="AP29" s="46" t="s">
        <v>263</v>
      </c>
      <c r="AQ29" s="66"/>
      <c r="AR29" s="46"/>
      <c r="AS29" s="66"/>
      <c r="AT29" s="46"/>
      <c r="AU29" s="46"/>
      <c r="AV29" s="66" t="s">
        <v>182</v>
      </c>
      <c r="AW29" s="46" t="s">
        <v>183</v>
      </c>
      <c r="AX29" s="66" t="s">
        <v>182</v>
      </c>
      <c r="AY29" s="46" t="s">
        <v>183</v>
      </c>
      <c r="AZ29" s="46"/>
      <c r="BA29" s="66"/>
      <c r="BB29" s="46"/>
      <c r="BC29" s="46"/>
      <c r="BD29" s="66" t="s">
        <v>189</v>
      </c>
      <c r="BE29" s="46" t="s">
        <v>183</v>
      </c>
      <c r="BF29" s="46" t="s">
        <v>183</v>
      </c>
      <c r="BG29" s="66" t="s">
        <v>169</v>
      </c>
      <c r="BH29" s="46" t="s">
        <v>188</v>
      </c>
      <c r="BI29" s="66"/>
      <c r="BJ29" s="46"/>
      <c r="BK29" s="66" t="s">
        <v>189</v>
      </c>
      <c r="BL29" s="46" t="s">
        <v>183</v>
      </c>
      <c r="BM29" s="46" t="s">
        <v>183</v>
      </c>
      <c r="BN29" s="66"/>
      <c r="BO29" s="46" t="s">
        <v>2550</v>
      </c>
      <c r="BP29" s="46" t="s">
        <v>2543</v>
      </c>
      <c r="BQ29" s="46"/>
      <c r="BR29" s="46"/>
      <c r="BS29" s="46"/>
      <c r="BT29" s="46" t="s">
        <v>2543</v>
      </c>
      <c r="BU29" s="46"/>
      <c r="BV29" s="46"/>
      <c r="BW29" s="46"/>
      <c r="BX29" s="46"/>
      <c r="BY29" s="46"/>
      <c r="BZ29" s="46" t="s">
        <v>520</v>
      </c>
      <c r="CA29" s="46" t="s">
        <v>531</v>
      </c>
      <c r="CB29" s="46" t="s">
        <v>2550</v>
      </c>
      <c r="CC29" s="46"/>
      <c r="CD29" s="66"/>
      <c r="CE29" s="46"/>
      <c r="CF29" s="57"/>
    </row>
    <row r="30" spans="1:84" ht="20" customHeight="1" x14ac:dyDescent="0.25">
      <c r="A30" s="123" t="s">
        <v>2513</v>
      </c>
      <c r="B30" s="58">
        <v>0.54055531033633553</v>
      </c>
      <c r="C30" s="47">
        <v>0.49843725505564107</v>
      </c>
      <c r="D30" s="47">
        <v>0.58899051451416962</v>
      </c>
      <c r="E30" s="67">
        <v>0.38623130455999982</v>
      </c>
      <c r="F30" s="47">
        <v>0.28946030944041984</v>
      </c>
      <c r="G30" s="47">
        <v>0.5762717699503288</v>
      </c>
      <c r="H30" s="47">
        <v>0.67244229209640793</v>
      </c>
      <c r="I30" s="47">
        <v>0.6690325389549292</v>
      </c>
      <c r="J30" s="47">
        <v>0.63338159446262654</v>
      </c>
      <c r="K30" s="67">
        <v>0.53416359895176158</v>
      </c>
      <c r="L30" s="47">
        <v>0.55042873507919432</v>
      </c>
      <c r="M30" s="47">
        <v>0.5254861089567503</v>
      </c>
      <c r="N30" s="67">
        <v>0.51855972315642218</v>
      </c>
      <c r="O30" s="47">
        <v>0.47276744375476959</v>
      </c>
      <c r="P30" s="47">
        <v>0.60733405876341995</v>
      </c>
      <c r="Q30" s="47">
        <v>0.48472577872850225</v>
      </c>
      <c r="R30" s="47">
        <v>0.52792603451668163</v>
      </c>
      <c r="S30" s="47">
        <v>0.67272881434090481</v>
      </c>
      <c r="T30" s="47">
        <v>0.37560111151053271</v>
      </c>
      <c r="U30" s="47">
        <v>0.4960738409645456</v>
      </c>
      <c r="V30" s="47">
        <v>0.65126954517538205</v>
      </c>
      <c r="W30" s="47">
        <v>0.48586482767038475</v>
      </c>
      <c r="X30" s="47">
        <v>0.60645347631614754</v>
      </c>
      <c r="Y30" s="47">
        <v>0.49639736695092646</v>
      </c>
      <c r="Z30" s="67">
        <v>0.56395106099073322</v>
      </c>
      <c r="AA30" s="47">
        <v>0.23543862349133213</v>
      </c>
      <c r="AB30" s="47">
        <v>0.61890985334545623</v>
      </c>
      <c r="AC30" s="47">
        <v>0.19373004928575685</v>
      </c>
      <c r="AD30" s="47">
        <v>0.24166969269738947</v>
      </c>
      <c r="AE30" s="47">
        <v>0.42890825347081507</v>
      </c>
      <c r="AF30" s="67">
        <v>0.48504365821465961</v>
      </c>
      <c r="AG30" s="47">
        <v>0.60154118512113985</v>
      </c>
      <c r="AH30" s="67">
        <v>0.19559331743191252</v>
      </c>
      <c r="AI30" s="47">
        <v>0.4702115197211017</v>
      </c>
      <c r="AJ30" s="47">
        <v>0.49032485566265471</v>
      </c>
      <c r="AK30" s="47">
        <v>0.44144103193901657</v>
      </c>
      <c r="AL30" s="47">
        <v>0.42844102218393104</v>
      </c>
      <c r="AM30" s="47">
        <v>0.63189591604828055</v>
      </c>
      <c r="AN30" s="47">
        <v>0.68421502201436735</v>
      </c>
      <c r="AO30" s="47">
        <v>0.64728175714594882</v>
      </c>
      <c r="AP30" s="47">
        <v>0.48417150838602685</v>
      </c>
      <c r="AQ30" s="67">
        <v>0.54087544541121968</v>
      </c>
      <c r="AR30" s="47">
        <v>0.54000293311871528</v>
      </c>
      <c r="AS30" s="67">
        <v>0.50786826661016427</v>
      </c>
      <c r="AT30" s="47">
        <v>0.61360597991471977</v>
      </c>
      <c r="AU30" s="47">
        <v>0.44353796857600997</v>
      </c>
      <c r="AV30" s="67">
        <v>0.33809962679860767</v>
      </c>
      <c r="AW30" s="47">
        <v>0.62290364981675261</v>
      </c>
      <c r="AX30" s="67">
        <v>0.50964434114885537</v>
      </c>
      <c r="AY30" s="47">
        <v>0.56471920546404275</v>
      </c>
      <c r="AZ30" s="47">
        <v>0.70291353262944878</v>
      </c>
      <c r="BA30" s="67">
        <v>0.51589659391301446</v>
      </c>
      <c r="BB30" s="47">
        <v>0.53705594429416248</v>
      </c>
      <c r="BC30" s="47">
        <v>0.76986384087881221</v>
      </c>
      <c r="BD30" s="67">
        <v>0.31738344272068436</v>
      </c>
      <c r="BE30" s="47">
        <v>0.57422975548968935</v>
      </c>
      <c r="BF30" s="47">
        <v>0.55297157606279834</v>
      </c>
      <c r="BG30" s="67">
        <v>0.62295379318964028</v>
      </c>
      <c r="BH30" s="47">
        <v>0.47344933939816103</v>
      </c>
      <c r="BI30" s="67">
        <v>0.58670501003747899</v>
      </c>
      <c r="BJ30" s="47">
        <v>0.51984926521316377</v>
      </c>
      <c r="BK30" s="67">
        <v>0.48130116209703544</v>
      </c>
      <c r="BL30" s="47">
        <v>0.70547741115909091</v>
      </c>
      <c r="BM30" s="47">
        <v>0.64332687854009374</v>
      </c>
      <c r="BN30" s="67">
        <v>0.61234506241844855</v>
      </c>
      <c r="BO30" s="47">
        <v>0.54055531033633553</v>
      </c>
      <c r="BP30" s="47">
        <v>0.63354332129900259</v>
      </c>
      <c r="BQ30" s="47">
        <v>0.61239019980466392</v>
      </c>
      <c r="BR30" s="47">
        <v>0.58670501003747899</v>
      </c>
      <c r="BS30" s="47">
        <v>0.58240446680516766</v>
      </c>
      <c r="BT30" s="47">
        <v>0.63842971950182092</v>
      </c>
      <c r="BU30" s="47">
        <v>0.59255383249789073</v>
      </c>
      <c r="BV30" s="47">
        <v>0.62384287258230631</v>
      </c>
      <c r="BW30" s="47">
        <v>0.65239384980830006</v>
      </c>
      <c r="BX30" s="47">
        <v>0.60395473415963496</v>
      </c>
      <c r="BY30" s="47">
        <v>0.62638727128439387</v>
      </c>
      <c r="BZ30" s="47">
        <v>0.62150638039599182</v>
      </c>
      <c r="CA30" s="47">
        <v>0.59590339189300745</v>
      </c>
      <c r="CB30" s="47">
        <v>0.54055531033633553</v>
      </c>
      <c r="CC30" s="47">
        <v>0</v>
      </c>
      <c r="CD30" s="67">
        <v>0.56041845468527962</v>
      </c>
      <c r="CE30" s="47">
        <v>0.5428339139960946</v>
      </c>
      <c r="CF30" s="58">
        <v>0.45010693240959077</v>
      </c>
    </row>
    <row r="31" spans="1:84" ht="20" customHeight="1" x14ac:dyDescent="0.25">
      <c r="A31" s="123"/>
      <c r="B31" s="59">
        <v>205</v>
      </c>
      <c r="C31" s="48">
        <v>94</v>
      </c>
      <c r="D31" s="48">
        <v>111</v>
      </c>
      <c r="E31" s="68">
        <v>21</v>
      </c>
      <c r="F31" s="48">
        <v>19</v>
      </c>
      <c r="G31" s="48">
        <v>33</v>
      </c>
      <c r="H31" s="48">
        <v>39</v>
      </c>
      <c r="I31" s="48">
        <v>37</v>
      </c>
      <c r="J31" s="48">
        <v>56</v>
      </c>
      <c r="K31" s="68">
        <v>70</v>
      </c>
      <c r="L31" s="48">
        <v>101</v>
      </c>
      <c r="M31" s="48">
        <v>34</v>
      </c>
      <c r="N31" s="68">
        <v>15</v>
      </c>
      <c r="O31" s="48">
        <v>6</v>
      </c>
      <c r="P31" s="48">
        <v>7</v>
      </c>
      <c r="Q31" s="48">
        <v>16</v>
      </c>
      <c r="R31" s="48">
        <v>14</v>
      </c>
      <c r="S31" s="48">
        <v>24</v>
      </c>
      <c r="T31" s="48">
        <v>10</v>
      </c>
      <c r="U31" s="48">
        <v>10</v>
      </c>
      <c r="V31" s="48">
        <v>24</v>
      </c>
      <c r="W31" s="48">
        <v>23</v>
      </c>
      <c r="X31" s="48">
        <v>33</v>
      </c>
      <c r="Y31" s="48">
        <v>21</v>
      </c>
      <c r="Z31" s="68">
        <v>183</v>
      </c>
      <c r="AA31" s="48">
        <v>1</v>
      </c>
      <c r="AB31" s="48">
        <v>8</v>
      </c>
      <c r="AC31" s="48">
        <v>2</v>
      </c>
      <c r="AD31" s="48">
        <v>3</v>
      </c>
      <c r="AE31" s="48">
        <v>22</v>
      </c>
      <c r="AF31" s="68">
        <v>89</v>
      </c>
      <c r="AG31" s="48">
        <v>112</v>
      </c>
      <c r="AH31" s="68">
        <v>0</v>
      </c>
      <c r="AI31" s="48">
        <v>19</v>
      </c>
      <c r="AJ31" s="48">
        <v>20</v>
      </c>
      <c r="AK31" s="48">
        <v>20</v>
      </c>
      <c r="AL31" s="48">
        <v>16</v>
      </c>
      <c r="AM31" s="48">
        <v>22</v>
      </c>
      <c r="AN31" s="48">
        <v>12</v>
      </c>
      <c r="AO31" s="48">
        <v>82</v>
      </c>
      <c r="AP31" s="48">
        <v>56</v>
      </c>
      <c r="AQ31" s="68">
        <v>130</v>
      </c>
      <c r="AR31" s="48">
        <v>75</v>
      </c>
      <c r="AS31" s="68">
        <v>76</v>
      </c>
      <c r="AT31" s="48">
        <v>83</v>
      </c>
      <c r="AU31" s="48">
        <v>34</v>
      </c>
      <c r="AV31" s="68">
        <v>37</v>
      </c>
      <c r="AW31" s="48">
        <v>168</v>
      </c>
      <c r="AX31" s="68">
        <v>131</v>
      </c>
      <c r="AY31" s="48">
        <v>49</v>
      </c>
      <c r="AZ31" s="48">
        <v>25</v>
      </c>
      <c r="BA31" s="68">
        <v>121</v>
      </c>
      <c r="BB31" s="48">
        <v>55</v>
      </c>
      <c r="BC31" s="48">
        <v>9</v>
      </c>
      <c r="BD31" s="68">
        <v>15</v>
      </c>
      <c r="BE31" s="48">
        <v>166</v>
      </c>
      <c r="BF31" s="48">
        <v>25</v>
      </c>
      <c r="BG31" s="68">
        <v>106</v>
      </c>
      <c r="BH31" s="48">
        <v>99</v>
      </c>
      <c r="BI31" s="68">
        <v>69</v>
      </c>
      <c r="BJ31" s="48">
        <v>136</v>
      </c>
      <c r="BK31" s="68">
        <v>21</v>
      </c>
      <c r="BL31" s="48">
        <v>28</v>
      </c>
      <c r="BM31" s="48">
        <v>16</v>
      </c>
      <c r="BN31" s="68">
        <v>89</v>
      </c>
      <c r="BO31" s="48">
        <v>205</v>
      </c>
      <c r="BP31" s="48">
        <v>140</v>
      </c>
      <c r="BQ31" s="48">
        <v>137</v>
      </c>
      <c r="BR31" s="48">
        <v>69</v>
      </c>
      <c r="BS31" s="48">
        <v>80</v>
      </c>
      <c r="BT31" s="48">
        <v>81</v>
      </c>
      <c r="BU31" s="48">
        <v>69</v>
      </c>
      <c r="BV31" s="48">
        <v>79</v>
      </c>
      <c r="BW31" s="48">
        <v>72</v>
      </c>
      <c r="BX31" s="48">
        <v>44</v>
      </c>
      <c r="BY31" s="48">
        <v>99</v>
      </c>
      <c r="BZ31" s="48">
        <v>84</v>
      </c>
      <c r="CA31" s="48">
        <v>62</v>
      </c>
      <c r="CB31" s="48">
        <v>205</v>
      </c>
      <c r="CC31" s="48">
        <v>0</v>
      </c>
      <c r="CD31" s="68">
        <v>129</v>
      </c>
      <c r="CE31" s="48">
        <v>63</v>
      </c>
      <c r="CF31" s="59">
        <v>9</v>
      </c>
    </row>
    <row r="32" spans="1:84" ht="20" customHeight="1" x14ac:dyDescent="0.25">
      <c r="A32" s="125"/>
      <c r="B32" s="75"/>
      <c r="C32" s="74"/>
      <c r="D32" s="74"/>
      <c r="E32" s="76" t="s">
        <v>165</v>
      </c>
      <c r="F32" s="74" t="s">
        <v>165</v>
      </c>
      <c r="G32" s="74" t="s">
        <v>266</v>
      </c>
      <c r="H32" s="74" t="s">
        <v>266</v>
      </c>
      <c r="I32" s="74" t="s">
        <v>266</v>
      </c>
      <c r="J32" s="74" t="s">
        <v>266</v>
      </c>
      <c r="K32" s="76"/>
      <c r="L32" s="74"/>
      <c r="M32" s="74"/>
      <c r="N32" s="76"/>
      <c r="O32" s="74"/>
      <c r="P32" s="74"/>
      <c r="Q32" s="74"/>
      <c r="R32" s="74"/>
      <c r="S32" s="74" t="s">
        <v>270</v>
      </c>
      <c r="T32" s="74" t="s">
        <v>2119</v>
      </c>
      <c r="U32" s="74"/>
      <c r="V32" s="74" t="s">
        <v>270</v>
      </c>
      <c r="W32" s="74"/>
      <c r="X32" s="74"/>
      <c r="Y32" s="74"/>
      <c r="Z32" s="76" t="s">
        <v>339</v>
      </c>
      <c r="AA32" s="74"/>
      <c r="AB32" s="74" t="s">
        <v>339</v>
      </c>
      <c r="AC32" s="74" t="s">
        <v>316</v>
      </c>
      <c r="AD32" s="74" t="s">
        <v>316</v>
      </c>
      <c r="AE32" s="74"/>
      <c r="AF32" s="76" t="s">
        <v>169</v>
      </c>
      <c r="AG32" s="74" t="s">
        <v>188</v>
      </c>
      <c r="AH32" s="76"/>
      <c r="AI32" s="74"/>
      <c r="AJ32" s="74"/>
      <c r="AK32" s="74" t="s">
        <v>206</v>
      </c>
      <c r="AL32" s="74" t="s">
        <v>206</v>
      </c>
      <c r="AM32" s="74"/>
      <c r="AN32" s="74"/>
      <c r="AO32" s="74" t="s">
        <v>2551</v>
      </c>
      <c r="AP32" s="74" t="s">
        <v>206</v>
      </c>
      <c r="AQ32" s="76"/>
      <c r="AR32" s="74"/>
      <c r="AS32" s="76"/>
      <c r="AT32" s="74" t="s">
        <v>192</v>
      </c>
      <c r="AU32" s="74" t="s">
        <v>169</v>
      </c>
      <c r="AV32" s="76" t="s">
        <v>169</v>
      </c>
      <c r="AW32" s="74" t="s">
        <v>188</v>
      </c>
      <c r="AX32" s="76" t="s">
        <v>207</v>
      </c>
      <c r="AY32" s="74"/>
      <c r="AZ32" s="74" t="s">
        <v>188</v>
      </c>
      <c r="BA32" s="76"/>
      <c r="BB32" s="74"/>
      <c r="BC32" s="74"/>
      <c r="BD32" s="76" t="s">
        <v>259</v>
      </c>
      <c r="BE32" s="74" t="s">
        <v>188</v>
      </c>
      <c r="BF32" s="74" t="s">
        <v>188</v>
      </c>
      <c r="BG32" s="76" t="s">
        <v>182</v>
      </c>
      <c r="BH32" s="74" t="s">
        <v>183</v>
      </c>
      <c r="BI32" s="76"/>
      <c r="BJ32" s="74"/>
      <c r="BK32" s="76" t="s">
        <v>169</v>
      </c>
      <c r="BL32" s="74" t="s">
        <v>188</v>
      </c>
      <c r="BM32" s="74"/>
      <c r="BN32" s="76"/>
      <c r="BO32" s="74" t="s">
        <v>2552</v>
      </c>
      <c r="BP32" s="74" t="s">
        <v>2275</v>
      </c>
      <c r="BQ32" s="74"/>
      <c r="BR32" s="74"/>
      <c r="BS32" s="74"/>
      <c r="BT32" s="74"/>
      <c r="BU32" s="74"/>
      <c r="BV32" s="74"/>
      <c r="BW32" s="74" t="s">
        <v>2275</v>
      </c>
      <c r="BX32" s="74"/>
      <c r="BY32" s="74"/>
      <c r="BZ32" s="74"/>
      <c r="CA32" s="74"/>
      <c r="CB32" s="74" t="s">
        <v>2552</v>
      </c>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65" display="Return to index" xr:uid="{A7DC770B-BA3B-4407-842D-003A0288BB9A}"/>
  </hyperlinks>
  <pageMargins left="0.7" right="0.7" top="0.75" bottom="0.75" header="0.3" footer="0.3"/>
  <headerFooter alignWithMargins="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2553</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1021</v>
      </c>
      <c r="C5" s="41">
        <v>415</v>
      </c>
      <c r="D5" s="36">
        <v>604</v>
      </c>
      <c r="E5" s="41">
        <v>94</v>
      </c>
      <c r="F5" s="36">
        <v>100</v>
      </c>
      <c r="G5" s="36">
        <v>154</v>
      </c>
      <c r="H5" s="36">
        <v>198</v>
      </c>
      <c r="I5" s="36">
        <v>198</v>
      </c>
      <c r="J5" s="36">
        <v>277</v>
      </c>
      <c r="K5" s="41">
        <v>306</v>
      </c>
      <c r="L5" s="36">
        <v>530</v>
      </c>
      <c r="M5" s="36">
        <v>185</v>
      </c>
      <c r="N5" s="41">
        <v>105</v>
      </c>
      <c r="O5" s="36">
        <v>30</v>
      </c>
      <c r="P5" s="36">
        <v>50</v>
      </c>
      <c r="Q5" s="36">
        <v>98</v>
      </c>
      <c r="R5" s="36">
        <v>103</v>
      </c>
      <c r="S5" s="36">
        <v>88</v>
      </c>
      <c r="T5" s="36">
        <v>90</v>
      </c>
      <c r="U5" s="36">
        <v>62</v>
      </c>
      <c r="V5" s="36">
        <v>97</v>
      </c>
      <c r="W5" s="36">
        <v>101</v>
      </c>
      <c r="X5" s="36">
        <v>114</v>
      </c>
      <c r="Y5" s="36">
        <v>83</v>
      </c>
      <c r="Z5" s="41">
        <v>896</v>
      </c>
      <c r="AA5" s="36">
        <v>22</v>
      </c>
      <c r="AB5" s="36">
        <v>15</v>
      </c>
      <c r="AC5" s="36">
        <v>22</v>
      </c>
      <c r="AD5" s="36">
        <v>39</v>
      </c>
      <c r="AE5" s="36">
        <v>116</v>
      </c>
      <c r="AF5" s="41">
        <v>490</v>
      </c>
      <c r="AG5" s="36">
        <v>505</v>
      </c>
      <c r="AH5" s="41">
        <v>5</v>
      </c>
      <c r="AI5" s="36">
        <v>79</v>
      </c>
      <c r="AJ5" s="36">
        <v>80</v>
      </c>
      <c r="AK5" s="36">
        <v>99</v>
      </c>
      <c r="AL5" s="36">
        <v>95</v>
      </c>
      <c r="AM5" s="36">
        <v>83</v>
      </c>
      <c r="AN5" s="36">
        <v>66</v>
      </c>
      <c r="AO5" s="36">
        <v>448</v>
      </c>
      <c r="AP5" s="36">
        <v>279</v>
      </c>
      <c r="AQ5" s="41">
        <v>525</v>
      </c>
      <c r="AR5" s="36">
        <v>496</v>
      </c>
      <c r="AS5" s="41">
        <v>453</v>
      </c>
      <c r="AT5" s="36">
        <v>332</v>
      </c>
      <c r="AU5" s="36">
        <v>180</v>
      </c>
      <c r="AV5" s="41">
        <v>262</v>
      </c>
      <c r="AW5" s="36">
        <v>759</v>
      </c>
      <c r="AX5" s="41">
        <v>682</v>
      </c>
      <c r="AY5" s="36">
        <v>215</v>
      </c>
      <c r="AZ5" s="36">
        <v>124</v>
      </c>
      <c r="BA5" s="41">
        <v>645</v>
      </c>
      <c r="BB5" s="36">
        <v>231</v>
      </c>
      <c r="BC5" s="36">
        <v>38</v>
      </c>
      <c r="BD5" s="41">
        <v>158</v>
      </c>
      <c r="BE5" s="36">
        <v>747</v>
      </c>
      <c r="BF5" s="36">
        <v>116</v>
      </c>
      <c r="BG5" s="41">
        <v>480</v>
      </c>
      <c r="BH5" s="36">
        <v>541</v>
      </c>
      <c r="BI5" s="41">
        <v>246</v>
      </c>
      <c r="BJ5" s="36">
        <v>775</v>
      </c>
      <c r="BK5" s="41">
        <v>97</v>
      </c>
      <c r="BL5" s="36">
        <v>98</v>
      </c>
      <c r="BM5" s="36">
        <v>38</v>
      </c>
      <c r="BN5" s="41">
        <v>290</v>
      </c>
      <c r="BO5" s="36">
        <v>204</v>
      </c>
      <c r="BP5" s="36">
        <v>1021</v>
      </c>
      <c r="BQ5" s="36">
        <v>661</v>
      </c>
      <c r="BR5" s="36">
        <v>246</v>
      </c>
      <c r="BS5" s="36">
        <v>345</v>
      </c>
      <c r="BT5" s="36">
        <v>229</v>
      </c>
      <c r="BU5" s="36">
        <v>217</v>
      </c>
      <c r="BV5" s="36">
        <v>254</v>
      </c>
      <c r="BW5" s="36">
        <v>200</v>
      </c>
      <c r="BX5" s="36">
        <v>104</v>
      </c>
      <c r="BY5" s="36">
        <v>404</v>
      </c>
      <c r="BZ5" s="36">
        <v>348</v>
      </c>
      <c r="CA5" s="36">
        <v>211</v>
      </c>
      <c r="CB5" s="36">
        <v>1021</v>
      </c>
      <c r="CC5" s="36">
        <v>0</v>
      </c>
      <c r="CD5" s="41">
        <v>591</v>
      </c>
      <c r="CE5" s="36">
        <v>345</v>
      </c>
      <c r="CF5" s="37">
        <v>45</v>
      </c>
    </row>
    <row r="6" spans="1:84" s="25" customFormat="1" ht="24" customHeight="1" x14ac:dyDescent="0.25">
      <c r="A6" s="33" t="s">
        <v>3199</v>
      </c>
      <c r="B6" s="32">
        <v>1041</v>
      </c>
      <c r="C6" s="70">
        <v>442</v>
      </c>
      <c r="D6" s="73">
        <v>597</v>
      </c>
      <c r="E6" s="70">
        <v>89</v>
      </c>
      <c r="F6" s="73">
        <v>98</v>
      </c>
      <c r="G6" s="73">
        <v>147</v>
      </c>
      <c r="H6" s="73">
        <v>185</v>
      </c>
      <c r="I6" s="73">
        <v>197</v>
      </c>
      <c r="J6" s="73">
        <v>324</v>
      </c>
      <c r="K6" s="70">
        <v>299</v>
      </c>
      <c r="L6" s="73">
        <v>554</v>
      </c>
      <c r="M6" s="73">
        <v>187</v>
      </c>
      <c r="N6" s="70">
        <v>94</v>
      </c>
      <c r="O6" s="73">
        <v>26</v>
      </c>
      <c r="P6" s="73">
        <v>49</v>
      </c>
      <c r="Q6" s="73">
        <v>95</v>
      </c>
      <c r="R6" s="73">
        <v>100</v>
      </c>
      <c r="S6" s="73">
        <v>87</v>
      </c>
      <c r="T6" s="73">
        <v>86</v>
      </c>
      <c r="U6" s="73">
        <v>61</v>
      </c>
      <c r="V6" s="73">
        <v>107</v>
      </c>
      <c r="W6" s="73">
        <v>102</v>
      </c>
      <c r="X6" s="73">
        <v>130</v>
      </c>
      <c r="Y6" s="73">
        <v>103</v>
      </c>
      <c r="Z6" s="70">
        <v>932</v>
      </c>
      <c r="AA6" s="73">
        <v>9</v>
      </c>
      <c r="AB6" s="73">
        <v>19</v>
      </c>
      <c r="AC6" s="73">
        <v>19</v>
      </c>
      <c r="AD6" s="73">
        <v>19</v>
      </c>
      <c r="AE6" s="73">
        <v>98</v>
      </c>
      <c r="AF6" s="70">
        <v>504</v>
      </c>
      <c r="AG6" s="73">
        <v>513</v>
      </c>
      <c r="AH6" s="70">
        <v>5</v>
      </c>
      <c r="AI6" s="73">
        <v>77</v>
      </c>
      <c r="AJ6" s="73">
        <v>77</v>
      </c>
      <c r="AK6" s="73">
        <v>93</v>
      </c>
      <c r="AL6" s="73">
        <v>92</v>
      </c>
      <c r="AM6" s="73">
        <v>82</v>
      </c>
      <c r="AN6" s="73">
        <v>62</v>
      </c>
      <c r="AO6" s="73">
        <v>469</v>
      </c>
      <c r="AP6" s="73">
        <v>288</v>
      </c>
      <c r="AQ6" s="70">
        <v>591</v>
      </c>
      <c r="AR6" s="73">
        <v>449</v>
      </c>
      <c r="AS6" s="70">
        <v>444</v>
      </c>
      <c r="AT6" s="73">
        <v>355</v>
      </c>
      <c r="AU6" s="73">
        <v>180</v>
      </c>
      <c r="AV6" s="70">
        <v>258</v>
      </c>
      <c r="AW6" s="73">
        <v>783</v>
      </c>
      <c r="AX6" s="70">
        <v>695</v>
      </c>
      <c r="AY6" s="73">
        <v>216</v>
      </c>
      <c r="AZ6" s="73">
        <v>130</v>
      </c>
      <c r="BA6" s="70">
        <v>655</v>
      </c>
      <c r="BB6" s="73">
        <v>234</v>
      </c>
      <c r="BC6" s="73">
        <v>39</v>
      </c>
      <c r="BD6" s="70">
        <v>156</v>
      </c>
      <c r="BE6" s="73">
        <v>763</v>
      </c>
      <c r="BF6" s="73">
        <v>122</v>
      </c>
      <c r="BG6" s="70">
        <v>491</v>
      </c>
      <c r="BH6" s="73">
        <v>550</v>
      </c>
      <c r="BI6" s="70">
        <v>253</v>
      </c>
      <c r="BJ6" s="73">
        <v>788</v>
      </c>
      <c r="BK6" s="70">
        <v>92</v>
      </c>
      <c r="BL6" s="73">
        <v>107</v>
      </c>
      <c r="BM6" s="73">
        <v>40</v>
      </c>
      <c r="BN6" s="70">
        <v>294</v>
      </c>
      <c r="BO6" s="73">
        <v>220</v>
      </c>
      <c r="BP6" s="73">
        <v>1041</v>
      </c>
      <c r="BQ6" s="73">
        <v>684</v>
      </c>
      <c r="BR6" s="73">
        <v>253</v>
      </c>
      <c r="BS6" s="73">
        <v>354</v>
      </c>
      <c r="BT6" s="73">
        <v>236</v>
      </c>
      <c r="BU6" s="73">
        <v>227</v>
      </c>
      <c r="BV6" s="73">
        <v>269</v>
      </c>
      <c r="BW6" s="73">
        <v>211</v>
      </c>
      <c r="BX6" s="73">
        <v>106</v>
      </c>
      <c r="BY6" s="73">
        <v>426</v>
      </c>
      <c r="BZ6" s="73">
        <v>361</v>
      </c>
      <c r="CA6" s="73">
        <v>213</v>
      </c>
      <c r="CB6" s="73">
        <v>1041</v>
      </c>
      <c r="CC6" s="73">
        <v>0</v>
      </c>
      <c r="CD6" s="70">
        <v>607</v>
      </c>
      <c r="CE6" s="73">
        <v>352</v>
      </c>
      <c r="CF6" s="71">
        <v>42</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0.20672717256467402</v>
      </c>
      <c r="C9" s="44">
        <v>0.16713568716804064</v>
      </c>
      <c r="D9" s="44">
        <v>0.23680696268610046</v>
      </c>
      <c r="E9" s="64">
        <v>0.24927478858258398</v>
      </c>
      <c r="F9" s="44">
        <v>0.34365175099022688</v>
      </c>
      <c r="G9" s="44">
        <v>0.22799122035064287</v>
      </c>
      <c r="H9" s="44">
        <v>0.19451005642408536</v>
      </c>
      <c r="I9" s="44">
        <v>0.2323902531476178</v>
      </c>
      <c r="J9" s="44">
        <v>0.13521652957602032</v>
      </c>
      <c r="K9" s="64">
        <v>0.25617929950750012</v>
      </c>
      <c r="L9" s="44">
        <v>0.19809003564161604</v>
      </c>
      <c r="M9" s="44">
        <v>0.15326485252213931</v>
      </c>
      <c r="N9" s="64">
        <v>0.17621148790064234</v>
      </c>
      <c r="O9" s="44">
        <v>0.14637550364476862</v>
      </c>
      <c r="P9" s="44">
        <v>0.11521054585269608</v>
      </c>
      <c r="Q9" s="44">
        <v>0.31307779017495174</v>
      </c>
      <c r="R9" s="44">
        <v>0.20462140481263311</v>
      </c>
      <c r="S9" s="44">
        <v>0.1411359228563859</v>
      </c>
      <c r="T9" s="44">
        <v>0.16444955296028188</v>
      </c>
      <c r="U9" s="44">
        <v>0.23600150484985744</v>
      </c>
      <c r="V9" s="44">
        <v>0.19911109141403557</v>
      </c>
      <c r="W9" s="44">
        <v>0.30695055030712187</v>
      </c>
      <c r="X9" s="44">
        <v>0.18155601231528629</v>
      </c>
      <c r="Y9" s="44">
        <v>0.21203502289479645</v>
      </c>
      <c r="Z9" s="64">
        <v>0.20728923842513805</v>
      </c>
      <c r="AA9" s="44">
        <v>0.14385594502701834</v>
      </c>
      <c r="AB9" s="44">
        <v>7.2946667316257804E-2</v>
      </c>
      <c r="AC9" s="44">
        <v>0.31218460774118761</v>
      </c>
      <c r="AD9" s="44">
        <v>0.22205806662791552</v>
      </c>
      <c r="AE9" s="44">
        <v>0.22454893966333228</v>
      </c>
      <c r="AF9" s="64">
        <v>0.21473258066924525</v>
      </c>
      <c r="AG9" s="44">
        <v>0.20471367628343071</v>
      </c>
      <c r="AH9" s="64">
        <v>0.15163326808063762</v>
      </c>
      <c r="AI9" s="44">
        <v>0.35009472057236968</v>
      </c>
      <c r="AJ9" s="44">
        <v>0.34060963975383729</v>
      </c>
      <c r="AK9" s="44">
        <v>0.25651461276778831</v>
      </c>
      <c r="AL9" s="44">
        <v>0.20706309354778452</v>
      </c>
      <c r="AM9" s="44">
        <v>0.24203700044855356</v>
      </c>
      <c r="AN9" s="44">
        <v>0.32679264840201322</v>
      </c>
      <c r="AO9" s="44">
        <v>0.18231841396360451</v>
      </c>
      <c r="AP9" s="44">
        <v>0.17440529571929594</v>
      </c>
      <c r="AQ9" s="64">
        <v>0.18982323705798959</v>
      </c>
      <c r="AR9" s="44">
        <v>0.22898302131526307</v>
      </c>
      <c r="AS9" s="64">
        <v>0.18039714853458935</v>
      </c>
      <c r="AT9" s="44">
        <v>0.22375693592817505</v>
      </c>
      <c r="AU9" s="44">
        <v>0.19250237618000607</v>
      </c>
      <c r="AV9" s="64">
        <v>0.23409489298242042</v>
      </c>
      <c r="AW9" s="44">
        <v>0.19772625084630568</v>
      </c>
      <c r="AX9" s="64">
        <v>0.22700282002761482</v>
      </c>
      <c r="AY9" s="44">
        <v>0.15704862755193338</v>
      </c>
      <c r="AZ9" s="44">
        <v>0.18076279466902395</v>
      </c>
      <c r="BA9" s="64">
        <v>0.24612985769983836</v>
      </c>
      <c r="BB9" s="44">
        <v>0.13806058843688077</v>
      </c>
      <c r="BC9" s="44">
        <v>0.15045628064424069</v>
      </c>
      <c r="BD9" s="64">
        <v>0.34626143883485005</v>
      </c>
      <c r="BE9" s="44">
        <v>0.185515961837073</v>
      </c>
      <c r="BF9" s="44">
        <v>0.16061222392213434</v>
      </c>
      <c r="BG9" s="64">
        <v>0.19461544281881832</v>
      </c>
      <c r="BH9" s="44">
        <v>0.21753052237282677</v>
      </c>
      <c r="BI9" s="64">
        <v>0.20551538817246887</v>
      </c>
      <c r="BJ9" s="44">
        <v>0.20711628977830238</v>
      </c>
      <c r="BK9" s="64">
        <v>0.29289570070559418</v>
      </c>
      <c r="BL9" s="44">
        <v>0.14733126449917638</v>
      </c>
      <c r="BM9" s="44">
        <v>0.21559204391577341</v>
      </c>
      <c r="BN9" s="64">
        <v>0.20170838751032716</v>
      </c>
      <c r="BO9" s="44">
        <v>0.18127798023195563</v>
      </c>
      <c r="BP9" s="44">
        <v>0.20672717256467402</v>
      </c>
      <c r="BQ9" s="44">
        <v>0.20875873735844966</v>
      </c>
      <c r="BR9" s="44">
        <v>0.20551538817246887</v>
      </c>
      <c r="BS9" s="44">
        <v>0.20907746742186906</v>
      </c>
      <c r="BT9" s="44">
        <v>0.16779209913438883</v>
      </c>
      <c r="BU9" s="44">
        <v>0.18849345502937442</v>
      </c>
      <c r="BV9" s="44">
        <v>0.17083420076293596</v>
      </c>
      <c r="BW9" s="44">
        <v>0.16865790159283139</v>
      </c>
      <c r="BX9" s="44">
        <v>0.19524481396805282</v>
      </c>
      <c r="BY9" s="44">
        <v>0.19313219866724748</v>
      </c>
      <c r="BZ9" s="44">
        <v>0.19346914363795345</v>
      </c>
      <c r="CA9" s="44">
        <v>0.1547493882835882</v>
      </c>
      <c r="CB9" s="44">
        <v>0.20672717256467402</v>
      </c>
      <c r="CC9" s="44">
        <v>0</v>
      </c>
      <c r="CD9" s="64">
        <v>0.23087503338836343</v>
      </c>
      <c r="CE9" s="44">
        <v>0.17371469224636185</v>
      </c>
      <c r="CF9" s="55">
        <v>0.16019980711608944</v>
      </c>
    </row>
    <row r="10" spans="1:84" ht="20" customHeight="1" x14ac:dyDescent="0.25">
      <c r="A10" s="122"/>
      <c r="B10" s="56">
        <v>215</v>
      </c>
      <c r="C10" s="45">
        <v>74</v>
      </c>
      <c r="D10" s="45">
        <v>141</v>
      </c>
      <c r="E10" s="65">
        <v>22</v>
      </c>
      <c r="F10" s="45">
        <v>34</v>
      </c>
      <c r="G10" s="45">
        <v>34</v>
      </c>
      <c r="H10" s="45">
        <v>36</v>
      </c>
      <c r="I10" s="45">
        <v>46</v>
      </c>
      <c r="J10" s="45">
        <v>44</v>
      </c>
      <c r="K10" s="65">
        <v>77</v>
      </c>
      <c r="L10" s="45">
        <v>110</v>
      </c>
      <c r="M10" s="45">
        <v>29</v>
      </c>
      <c r="N10" s="65">
        <v>17</v>
      </c>
      <c r="O10" s="45">
        <v>4</v>
      </c>
      <c r="P10" s="45">
        <v>6</v>
      </c>
      <c r="Q10" s="45">
        <v>30</v>
      </c>
      <c r="R10" s="45">
        <v>20</v>
      </c>
      <c r="S10" s="45">
        <v>12</v>
      </c>
      <c r="T10" s="45">
        <v>14</v>
      </c>
      <c r="U10" s="45">
        <v>14</v>
      </c>
      <c r="V10" s="45">
        <v>21</v>
      </c>
      <c r="W10" s="45">
        <v>31</v>
      </c>
      <c r="X10" s="45">
        <v>24</v>
      </c>
      <c r="Y10" s="45">
        <v>22</v>
      </c>
      <c r="Z10" s="65">
        <v>193</v>
      </c>
      <c r="AA10" s="45">
        <v>1</v>
      </c>
      <c r="AB10" s="45">
        <v>1</v>
      </c>
      <c r="AC10" s="45">
        <v>6</v>
      </c>
      <c r="AD10" s="45">
        <v>4</v>
      </c>
      <c r="AE10" s="45">
        <v>22</v>
      </c>
      <c r="AF10" s="65">
        <v>108</v>
      </c>
      <c r="AG10" s="45">
        <v>105</v>
      </c>
      <c r="AH10" s="65">
        <v>1</v>
      </c>
      <c r="AI10" s="45">
        <v>27</v>
      </c>
      <c r="AJ10" s="45">
        <v>26</v>
      </c>
      <c r="AK10" s="45">
        <v>24</v>
      </c>
      <c r="AL10" s="45">
        <v>19</v>
      </c>
      <c r="AM10" s="45">
        <v>20</v>
      </c>
      <c r="AN10" s="45">
        <v>20</v>
      </c>
      <c r="AO10" s="45">
        <v>86</v>
      </c>
      <c r="AP10" s="45">
        <v>50</v>
      </c>
      <c r="AQ10" s="65">
        <v>112</v>
      </c>
      <c r="AR10" s="45">
        <v>103</v>
      </c>
      <c r="AS10" s="65">
        <v>80</v>
      </c>
      <c r="AT10" s="45">
        <v>79</v>
      </c>
      <c r="AU10" s="45">
        <v>35</v>
      </c>
      <c r="AV10" s="65">
        <v>60</v>
      </c>
      <c r="AW10" s="45">
        <v>155</v>
      </c>
      <c r="AX10" s="65">
        <v>158</v>
      </c>
      <c r="AY10" s="45">
        <v>34</v>
      </c>
      <c r="AZ10" s="45">
        <v>24</v>
      </c>
      <c r="BA10" s="65">
        <v>161</v>
      </c>
      <c r="BB10" s="45">
        <v>32</v>
      </c>
      <c r="BC10" s="45">
        <v>6</v>
      </c>
      <c r="BD10" s="65">
        <v>54</v>
      </c>
      <c r="BE10" s="45">
        <v>141</v>
      </c>
      <c r="BF10" s="45">
        <v>20</v>
      </c>
      <c r="BG10" s="65">
        <v>95</v>
      </c>
      <c r="BH10" s="45">
        <v>120</v>
      </c>
      <c r="BI10" s="65">
        <v>52</v>
      </c>
      <c r="BJ10" s="45">
        <v>163</v>
      </c>
      <c r="BK10" s="65">
        <v>27</v>
      </c>
      <c r="BL10" s="45">
        <v>16</v>
      </c>
      <c r="BM10" s="45">
        <v>9</v>
      </c>
      <c r="BN10" s="65">
        <v>59</v>
      </c>
      <c r="BO10" s="45">
        <v>40</v>
      </c>
      <c r="BP10" s="45">
        <v>215</v>
      </c>
      <c r="BQ10" s="45">
        <v>143</v>
      </c>
      <c r="BR10" s="45">
        <v>52</v>
      </c>
      <c r="BS10" s="45">
        <v>74</v>
      </c>
      <c r="BT10" s="45">
        <v>40</v>
      </c>
      <c r="BU10" s="45">
        <v>43</v>
      </c>
      <c r="BV10" s="45">
        <v>46</v>
      </c>
      <c r="BW10" s="45">
        <v>36</v>
      </c>
      <c r="BX10" s="45">
        <v>21</v>
      </c>
      <c r="BY10" s="45">
        <v>82</v>
      </c>
      <c r="BZ10" s="45">
        <v>70</v>
      </c>
      <c r="CA10" s="45">
        <v>33</v>
      </c>
      <c r="CB10" s="45">
        <v>215</v>
      </c>
      <c r="CC10" s="45">
        <v>0</v>
      </c>
      <c r="CD10" s="65">
        <v>140</v>
      </c>
      <c r="CE10" s="45">
        <v>61</v>
      </c>
      <c r="CF10" s="56">
        <v>7</v>
      </c>
    </row>
    <row r="11" spans="1:84" ht="20" customHeight="1" x14ac:dyDescent="0.25">
      <c r="A11" s="122"/>
      <c r="B11" s="57"/>
      <c r="C11" s="46" t="s">
        <v>169</v>
      </c>
      <c r="D11" s="46" t="s">
        <v>188</v>
      </c>
      <c r="E11" s="66" t="s">
        <v>204</v>
      </c>
      <c r="F11" s="46" t="s">
        <v>338</v>
      </c>
      <c r="G11" s="46" t="s">
        <v>1019</v>
      </c>
      <c r="H11" s="46" t="s">
        <v>169</v>
      </c>
      <c r="I11" s="46" t="s">
        <v>1019</v>
      </c>
      <c r="J11" s="46" t="s">
        <v>1552</v>
      </c>
      <c r="K11" s="66" t="s">
        <v>192</v>
      </c>
      <c r="L11" s="46"/>
      <c r="M11" s="46" t="s">
        <v>183</v>
      </c>
      <c r="N11" s="66" t="s">
        <v>981</v>
      </c>
      <c r="O11" s="46"/>
      <c r="P11" s="46" t="s">
        <v>981</v>
      </c>
      <c r="Q11" s="46" t="s">
        <v>2554</v>
      </c>
      <c r="R11" s="46"/>
      <c r="S11" s="46" t="s">
        <v>981</v>
      </c>
      <c r="T11" s="46" t="s">
        <v>981</v>
      </c>
      <c r="U11" s="46"/>
      <c r="V11" s="46"/>
      <c r="W11" s="46" t="s">
        <v>2554</v>
      </c>
      <c r="X11" s="46" t="s">
        <v>981</v>
      </c>
      <c r="Y11" s="46"/>
      <c r="Z11" s="66"/>
      <c r="AA11" s="46"/>
      <c r="AB11" s="46"/>
      <c r="AC11" s="46"/>
      <c r="AD11" s="46"/>
      <c r="AE11" s="46"/>
      <c r="AF11" s="66"/>
      <c r="AG11" s="46"/>
      <c r="AH11" s="66"/>
      <c r="AI11" s="46" t="s">
        <v>1079</v>
      </c>
      <c r="AJ11" s="46" t="s">
        <v>1079</v>
      </c>
      <c r="AK11" s="46"/>
      <c r="AL11" s="46" t="s">
        <v>259</v>
      </c>
      <c r="AM11" s="46"/>
      <c r="AN11" s="46" t="s">
        <v>262</v>
      </c>
      <c r="AO11" s="46" t="s">
        <v>2143</v>
      </c>
      <c r="AP11" s="46" t="s">
        <v>2143</v>
      </c>
      <c r="AQ11" s="66"/>
      <c r="AR11" s="46"/>
      <c r="AS11" s="66"/>
      <c r="AT11" s="46"/>
      <c r="AU11" s="46"/>
      <c r="AV11" s="66"/>
      <c r="AW11" s="46"/>
      <c r="AX11" s="66" t="s">
        <v>182</v>
      </c>
      <c r="AY11" s="46" t="s">
        <v>183</v>
      </c>
      <c r="AZ11" s="46"/>
      <c r="BA11" s="66" t="s">
        <v>182</v>
      </c>
      <c r="BB11" s="46" t="s">
        <v>183</v>
      </c>
      <c r="BC11" s="46"/>
      <c r="BD11" s="66" t="s">
        <v>189</v>
      </c>
      <c r="BE11" s="46" t="s">
        <v>183</v>
      </c>
      <c r="BF11" s="46" t="s">
        <v>183</v>
      </c>
      <c r="BG11" s="66"/>
      <c r="BH11" s="46"/>
      <c r="BI11" s="66"/>
      <c r="BJ11" s="46"/>
      <c r="BK11" s="66" t="s">
        <v>182</v>
      </c>
      <c r="BL11" s="46" t="s">
        <v>183</v>
      </c>
      <c r="BM11" s="46"/>
      <c r="BN11" s="66"/>
      <c r="BO11" s="46"/>
      <c r="BP11" s="46"/>
      <c r="BQ11" s="46"/>
      <c r="BR11" s="46"/>
      <c r="BS11" s="46"/>
      <c r="BT11" s="46"/>
      <c r="BU11" s="46"/>
      <c r="BV11" s="46"/>
      <c r="BW11" s="46"/>
      <c r="BX11" s="46"/>
      <c r="BY11" s="46"/>
      <c r="BZ11" s="46"/>
      <c r="CA11" s="46"/>
      <c r="CB11" s="46"/>
      <c r="CC11" s="46"/>
      <c r="CD11" s="66" t="s">
        <v>182</v>
      </c>
      <c r="CE11" s="46" t="s">
        <v>183</v>
      </c>
      <c r="CF11" s="57"/>
    </row>
    <row r="12" spans="1:84" ht="20" customHeight="1" x14ac:dyDescent="0.25">
      <c r="A12" s="123" t="s">
        <v>2484</v>
      </c>
      <c r="B12" s="58">
        <v>0.29130265464212529</v>
      </c>
      <c r="C12" s="47">
        <v>0.31873195807058041</v>
      </c>
      <c r="D12" s="47">
        <v>0.27204340104336516</v>
      </c>
      <c r="E12" s="67">
        <v>0.32981627834092214</v>
      </c>
      <c r="F12" s="47">
        <v>0.29713411353673386</v>
      </c>
      <c r="G12" s="47">
        <v>0.36282664998550068</v>
      </c>
      <c r="H12" s="47">
        <v>0.3618974966242412</v>
      </c>
      <c r="I12" s="47">
        <v>0.24506523866298008</v>
      </c>
      <c r="J12" s="47">
        <v>0.23415192440413155</v>
      </c>
      <c r="K12" s="67">
        <v>0.33419399011557543</v>
      </c>
      <c r="L12" s="47">
        <v>0.26774087621255538</v>
      </c>
      <c r="M12" s="47">
        <v>0.29245330444283246</v>
      </c>
      <c r="N12" s="67">
        <v>0.27293210509627897</v>
      </c>
      <c r="O12" s="47">
        <v>0.2829678878490669</v>
      </c>
      <c r="P12" s="47">
        <v>0.34783274233663097</v>
      </c>
      <c r="Q12" s="47">
        <v>0.26751714406965083</v>
      </c>
      <c r="R12" s="47">
        <v>0.29117066063698688</v>
      </c>
      <c r="S12" s="47">
        <v>0.30016328855359292</v>
      </c>
      <c r="T12" s="47">
        <v>0.31550132643517093</v>
      </c>
      <c r="U12" s="47">
        <v>0.19767850305169962</v>
      </c>
      <c r="V12" s="47">
        <v>0.26333680259357956</v>
      </c>
      <c r="W12" s="47">
        <v>0.29565905505515283</v>
      </c>
      <c r="X12" s="47">
        <v>0.33733678108326848</v>
      </c>
      <c r="Y12" s="47">
        <v>0.29906171094252021</v>
      </c>
      <c r="Z12" s="67">
        <v>0.28085148820570405</v>
      </c>
      <c r="AA12" s="47">
        <v>0.35037033642688448</v>
      </c>
      <c r="AB12" s="47">
        <v>0.41298404211618128</v>
      </c>
      <c r="AC12" s="47">
        <v>0.31473808112541579</v>
      </c>
      <c r="AD12" s="47">
        <v>0.43243957812877531</v>
      </c>
      <c r="AE12" s="47">
        <v>0.39823331963948283</v>
      </c>
      <c r="AF12" s="67">
        <v>0.27771465879579138</v>
      </c>
      <c r="AG12" s="47">
        <v>0.30313840698523498</v>
      </c>
      <c r="AH12" s="67">
        <v>0.44477292141046221</v>
      </c>
      <c r="AI12" s="47">
        <v>0.2585484372491173</v>
      </c>
      <c r="AJ12" s="47">
        <v>0.28386076707259089</v>
      </c>
      <c r="AK12" s="47">
        <v>0.38124268596093819</v>
      </c>
      <c r="AL12" s="47">
        <v>0.32950456736043454</v>
      </c>
      <c r="AM12" s="47">
        <v>0.27108709249047508</v>
      </c>
      <c r="AN12" s="47">
        <v>0.31044439231395349</v>
      </c>
      <c r="AO12" s="47">
        <v>0.27087730680652028</v>
      </c>
      <c r="AP12" s="47">
        <v>0.29689430396176697</v>
      </c>
      <c r="AQ12" s="67">
        <v>0.2864910429485652</v>
      </c>
      <c r="AR12" s="47">
        <v>0.29763765882243037</v>
      </c>
      <c r="AS12" s="67">
        <v>0.2803583325339451</v>
      </c>
      <c r="AT12" s="47">
        <v>0.30250746771669523</v>
      </c>
      <c r="AU12" s="47">
        <v>0.33694790428558463</v>
      </c>
      <c r="AV12" s="67">
        <v>0.32477781302139214</v>
      </c>
      <c r="AW12" s="47">
        <v>0.28029306833085976</v>
      </c>
      <c r="AX12" s="67">
        <v>0.28390638608132679</v>
      </c>
      <c r="AY12" s="47">
        <v>0.36171548675025256</v>
      </c>
      <c r="AZ12" s="47">
        <v>0.21410528319732056</v>
      </c>
      <c r="BA12" s="67">
        <v>0.31424783567097664</v>
      </c>
      <c r="BB12" s="47">
        <v>0.26162105599781055</v>
      </c>
      <c r="BC12" s="47">
        <v>0.28626801238840555</v>
      </c>
      <c r="BD12" s="67">
        <v>0.30923527740011669</v>
      </c>
      <c r="BE12" s="47">
        <v>0.30544318792833708</v>
      </c>
      <c r="BF12" s="47">
        <v>0.17993472196830176</v>
      </c>
      <c r="BG12" s="67">
        <v>0.29624133417440435</v>
      </c>
      <c r="BH12" s="47">
        <v>0.28689748017926059</v>
      </c>
      <c r="BI12" s="67">
        <v>0.2740795259590898</v>
      </c>
      <c r="BJ12" s="47">
        <v>0.29683318951797605</v>
      </c>
      <c r="BK12" s="67">
        <v>0.33894141830580671</v>
      </c>
      <c r="BL12" s="47">
        <v>0.28141801914306597</v>
      </c>
      <c r="BM12" s="47">
        <v>0.13345555686816757</v>
      </c>
      <c r="BN12" s="67">
        <v>0.27594770439432265</v>
      </c>
      <c r="BO12" s="47">
        <v>0.2790200081449562</v>
      </c>
      <c r="BP12" s="47">
        <v>0.29130265464212529</v>
      </c>
      <c r="BQ12" s="47">
        <v>0.2981772528402592</v>
      </c>
      <c r="BR12" s="47">
        <v>0.2740795259590898</v>
      </c>
      <c r="BS12" s="47">
        <v>0.30652570924018824</v>
      </c>
      <c r="BT12" s="47">
        <v>0.29634109962653743</v>
      </c>
      <c r="BU12" s="47">
        <v>0.29980871394913167</v>
      </c>
      <c r="BV12" s="47">
        <v>0.27646521875706792</v>
      </c>
      <c r="BW12" s="47">
        <v>0.27592904106507921</v>
      </c>
      <c r="BX12" s="47">
        <v>0.26154420001332024</v>
      </c>
      <c r="BY12" s="47">
        <v>0.26651389797097857</v>
      </c>
      <c r="BZ12" s="47">
        <v>0.27834244484497522</v>
      </c>
      <c r="CA12" s="47">
        <v>0.27051528366575101</v>
      </c>
      <c r="CB12" s="47">
        <v>0.29130265464212529</v>
      </c>
      <c r="CC12" s="47">
        <v>0</v>
      </c>
      <c r="CD12" s="67">
        <v>0.31231937004732296</v>
      </c>
      <c r="CE12" s="47">
        <v>0.23505351194006496</v>
      </c>
      <c r="CF12" s="58">
        <v>0.41727623401299579</v>
      </c>
    </row>
    <row r="13" spans="1:84" ht="20" customHeight="1" x14ac:dyDescent="0.25">
      <c r="A13" s="123"/>
      <c r="B13" s="59">
        <v>303</v>
      </c>
      <c r="C13" s="48">
        <v>141</v>
      </c>
      <c r="D13" s="48">
        <v>162</v>
      </c>
      <c r="E13" s="68">
        <v>29</v>
      </c>
      <c r="F13" s="48">
        <v>29</v>
      </c>
      <c r="G13" s="48">
        <v>53</v>
      </c>
      <c r="H13" s="48">
        <v>67</v>
      </c>
      <c r="I13" s="48">
        <v>48</v>
      </c>
      <c r="J13" s="48">
        <v>76</v>
      </c>
      <c r="K13" s="68">
        <v>100</v>
      </c>
      <c r="L13" s="48">
        <v>148</v>
      </c>
      <c r="M13" s="48">
        <v>55</v>
      </c>
      <c r="N13" s="68">
        <v>26</v>
      </c>
      <c r="O13" s="48">
        <v>7</v>
      </c>
      <c r="P13" s="48">
        <v>17</v>
      </c>
      <c r="Q13" s="48">
        <v>25</v>
      </c>
      <c r="R13" s="48">
        <v>29</v>
      </c>
      <c r="S13" s="48">
        <v>26</v>
      </c>
      <c r="T13" s="48">
        <v>27</v>
      </c>
      <c r="U13" s="48">
        <v>12</v>
      </c>
      <c r="V13" s="48">
        <v>28</v>
      </c>
      <c r="W13" s="48">
        <v>30</v>
      </c>
      <c r="X13" s="48">
        <v>44</v>
      </c>
      <c r="Y13" s="48">
        <v>31</v>
      </c>
      <c r="Z13" s="68">
        <v>262</v>
      </c>
      <c r="AA13" s="48">
        <v>3</v>
      </c>
      <c r="AB13" s="48">
        <v>8</v>
      </c>
      <c r="AC13" s="48">
        <v>6</v>
      </c>
      <c r="AD13" s="48">
        <v>8</v>
      </c>
      <c r="AE13" s="48">
        <v>39</v>
      </c>
      <c r="AF13" s="68">
        <v>140</v>
      </c>
      <c r="AG13" s="48">
        <v>156</v>
      </c>
      <c r="AH13" s="68">
        <v>2</v>
      </c>
      <c r="AI13" s="48">
        <v>20</v>
      </c>
      <c r="AJ13" s="48">
        <v>22</v>
      </c>
      <c r="AK13" s="48">
        <v>35</v>
      </c>
      <c r="AL13" s="48">
        <v>30</v>
      </c>
      <c r="AM13" s="48">
        <v>22</v>
      </c>
      <c r="AN13" s="48">
        <v>19</v>
      </c>
      <c r="AO13" s="48">
        <v>127</v>
      </c>
      <c r="AP13" s="48">
        <v>85</v>
      </c>
      <c r="AQ13" s="68">
        <v>169</v>
      </c>
      <c r="AR13" s="48">
        <v>134</v>
      </c>
      <c r="AS13" s="68">
        <v>125</v>
      </c>
      <c r="AT13" s="48">
        <v>107</v>
      </c>
      <c r="AU13" s="48">
        <v>61</v>
      </c>
      <c r="AV13" s="68">
        <v>84</v>
      </c>
      <c r="AW13" s="48">
        <v>220</v>
      </c>
      <c r="AX13" s="68">
        <v>197</v>
      </c>
      <c r="AY13" s="48">
        <v>78</v>
      </c>
      <c r="AZ13" s="48">
        <v>28</v>
      </c>
      <c r="BA13" s="68">
        <v>206</v>
      </c>
      <c r="BB13" s="48">
        <v>61</v>
      </c>
      <c r="BC13" s="48">
        <v>11</v>
      </c>
      <c r="BD13" s="68">
        <v>48</v>
      </c>
      <c r="BE13" s="48">
        <v>233</v>
      </c>
      <c r="BF13" s="48">
        <v>22</v>
      </c>
      <c r="BG13" s="68">
        <v>145</v>
      </c>
      <c r="BH13" s="48">
        <v>158</v>
      </c>
      <c r="BI13" s="68">
        <v>69</v>
      </c>
      <c r="BJ13" s="48">
        <v>234</v>
      </c>
      <c r="BK13" s="68">
        <v>31</v>
      </c>
      <c r="BL13" s="48">
        <v>30</v>
      </c>
      <c r="BM13" s="48">
        <v>5</v>
      </c>
      <c r="BN13" s="68">
        <v>81</v>
      </c>
      <c r="BO13" s="48">
        <v>61</v>
      </c>
      <c r="BP13" s="48">
        <v>303</v>
      </c>
      <c r="BQ13" s="48">
        <v>204</v>
      </c>
      <c r="BR13" s="48">
        <v>69</v>
      </c>
      <c r="BS13" s="48">
        <v>109</v>
      </c>
      <c r="BT13" s="48">
        <v>70</v>
      </c>
      <c r="BU13" s="48">
        <v>68</v>
      </c>
      <c r="BV13" s="48">
        <v>74</v>
      </c>
      <c r="BW13" s="48">
        <v>58</v>
      </c>
      <c r="BX13" s="48">
        <v>28</v>
      </c>
      <c r="BY13" s="48">
        <v>114</v>
      </c>
      <c r="BZ13" s="48">
        <v>100</v>
      </c>
      <c r="CA13" s="48">
        <v>58</v>
      </c>
      <c r="CB13" s="48">
        <v>303</v>
      </c>
      <c r="CC13" s="48">
        <v>0</v>
      </c>
      <c r="CD13" s="68">
        <v>190</v>
      </c>
      <c r="CE13" s="48">
        <v>83</v>
      </c>
      <c r="CF13" s="59">
        <v>18</v>
      </c>
    </row>
    <row r="14" spans="1:84" ht="20" customHeight="1" x14ac:dyDescent="0.25">
      <c r="A14" s="123"/>
      <c r="B14" s="60"/>
      <c r="C14" s="49"/>
      <c r="D14" s="49"/>
      <c r="E14" s="69"/>
      <c r="F14" s="49"/>
      <c r="G14" s="49" t="s">
        <v>305</v>
      </c>
      <c r="H14" s="49" t="s">
        <v>305</v>
      </c>
      <c r="I14" s="49" t="s">
        <v>264</v>
      </c>
      <c r="J14" s="49" t="s">
        <v>264</v>
      </c>
      <c r="K14" s="69" t="s">
        <v>182</v>
      </c>
      <c r="L14" s="49" t="s">
        <v>183</v>
      </c>
      <c r="M14" s="49"/>
      <c r="N14" s="69"/>
      <c r="O14" s="49"/>
      <c r="P14" s="49"/>
      <c r="Q14" s="49"/>
      <c r="R14" s="49"/>
      <c r="S14" s="49"/>
      <c r="T14" s="49"/>
      <c r="U14" s="49"/>
      <c r="V14" s="49"/>
      <c r="W14" s="49"/>
      <c r="X14" s="49"/>
      <c r="Y14" s="49"/>
      <c r="Z14" s="69" t="s">
        <v>290</v>
      </c>
      <c r="AA14" s="49"/>
      <c r="AB14" s="49"/>
      <c r="AC14" s="49"/>
      <c r="AD14" s="49"/>
      <c r="AE14" s="49" t="s">
        <v>188</v>
      </c>
      <c r="AF14" s="69"/>
      <c r="AG14" s="49"/>
      <c r="AH14" s="69"/>
      <c r="AI14" s="49"/>
      <c r="AJ14" s="49"/>
      <c r="AK14" s="49" t="s">
        <v>263</v>
      </c>
      <c r="AL14" s="49"/>
      <c r="AM14" s="49"/>
      <c r="AN14" s="49"/>
      <c r="AO14" s="49" t="s">
        <v>551</v>
      </c>
      <c r="AP14" s="49"/>
      <c r="AQ14" s="69"/>
      <c r="AR14" s="49"/>
      <c r="AS14" s="69"/>
      <c r="AT14" s="49"/>
      <c r="AU14" s="49"/>
      <c r="AV14" s="69"/>
      <c r="AW14" s="49"/>
      <c r="AX14" s="69" t="s">
        <v>169</v>
      </c>
      <c r="AY14" s="49" t="s">
        <v>170</v>
      </c>
      <c r="AZ14" s="49" t="s">
        <v>169</v>
      </c>
      <c r="BA14" s="69"/>
      <c r="BB14" s="49"/>
      <c r="BC14" s="49"/>
      <c r="BD14" s="69" t="s">
        <v>192</v>
      </c>
      <c r="BE14" s="49" t="s">
        <v>192</v>
      </c>
      <c r="BF14" s="49" t="s">
        <v>191</v>
      </c>
      <c r="BG14" s="69"/>
      <c r="BH14" s="49"/>
      <c r="BI14" s="69"/>
      <c r="BJ14" s="49"/>
      <c r="BK14" s="69" t="s">
        <v>192</v>
      </c>
      <c r="BL14" s="49"/>
      <c r="BM14" s="49" t="s">
        <v>183</v>
      </c>
      <c r="BN14" s="69"/>
      <c r="BO14" s="49"/>
      <c r="BP14" s="49"/>
      <c r="BQ14" s="49"/>
      <c r="BR14" s="49"/>
      <c r="BS14" s="49"/>
      <c r="BT14" s="49"/>
      <c r="BU14" s="49"/>
      <c r="BV14" s="49"/>
      <c r="BW14" s="49"/>
      <c r="BX14" s="49"/>
      <c r="BY14" s="49"/>
      <c r="BZ14" s="49"/>
      <c r="CA14" s="49"/>
      <c r="CB14" s="49"/>
      <c r="CC14" s="49"/>
      <c r="CD14" s="69" t="s">
        <v>182</v>
      </c>
      <c r="CE14" s="49" t="s">
        <v>316</v>
      </c>
      <c r="CF14" s="60" t="s">
        <v>182</v>
      </c>
    </row>
    <row r="15" spans="1:84" ht="20" customHeight="1" x14ac:dyDescent="0.25">
      <c r="A15" s="122" t="s">
        <v>2494</v>
      </c>
      <c r="B15" s="55">
        <v>0.35595445241736962</v>
      </c>
      <c r="C15" s="44">
        <v>0.35849668668572876</v>
      </c>
      <c r="D15" s="44">
        <v>0.35172900581921984</v>
      </c>
      <c r="E15" s="64">
        <v>0.24615367917936148</v>
      </c>
      <c r="F15" s="44">
        <v>0.19301977161227907</v>
      </c>
      <c r="G15" s="44">
        <v>0.27461120122169663</v>
      </c>
      <c r="H15" s="44">
        <v>0.32030928538889691</v>
      </c>
      <c r="I15" s="44">
        <v>0.39651372610252666</v>
      </c>
      <c r="J15" s="44">
        <v>0.46828739117801321</v>
      </c>
      <c r="K15" s="64">
        <v>0.2775051221809115</v>
      </c>
      <c r="L15" s="44">
        <v>0.38924407271438743</v>
      </c>
      <c r="M15" s="44">
        <v>0.38284439978694373</v>
      </c>
      <c r="N15" s="64">
        <v>0.36631028532056503</v>
      </c>
      <c r="O15" s="44">
        <v>0.29675585744401811</v>
      </c>
      <c r="P15" s="44">
        <v>0.48675338538714236</v>
      </c>
      <c r="Q15" s="44">
        <v>0.27775548813825457</v>
      </c>
      <c r="R15" s="44">
        <v>0.35285328135962746</v>
      </c>
      <c r="S15" s="44">
        <v>0.38016136342057183</v>
      </c>
      <c r="T15" s="44">
        <v>0.42486571602666812</v>
      </c>
      <c r="U15" s="44">
        <v>0.37747217011809975</v>
      </c>
      <c r="V15" s="44">
        <v>0.34951103756235385</v>
      </c>
      <c r="W15" s="44">
        <v>0.2812426808122015</v>
      </c>
      <c r="X15" s="44">
        <v>0.37022252198803945</v>
      </c>
      <c r="Y15" s="44">
        <v>0.34596342696287613</v>
      </c>
      <c r="Z15" s="64">
        <v>0.36885301636183021</v>
      </c>
      <c r="AA15" s="44">
        <v>0.46811080534125588</v>
      </c>
      <c r="AB15" s="44">
        <v>0.21494687310395155</v>
      </c>
      <c r="AC15" s="44">
        <v>0.24460011842862653</v>
      </c>
      <c r="AD15" s="44">
        <v>0.16892181374384271</v>
      </c>
      <c r="AE15" s="44">
        <v>0.22039246064007986</v>
      </c>
      <c r="AF15" s="64">
        <v>0.37098590429492584</v>
      </c>
      <c r="AG15" s="44">
        <v>0.33837001567803993</v>
      </c>
      <c r="AH15" s="64">
        <v>0.1695253388466362</v>
      </c>
      <c r="AI15" s="44">
        <v>0.25806092840460859</v>
      </c>
      <c r="AJ15" s="44">
        <v>0.21835191239089352</v>
      </c>
      <c r="AK15" s="44">
        <v>0.22581911022892837</v>
      </c>
      <c r="AL15" s="44">
        <v>0.30316653667307242</v>
      </c>
      <c r="AM15" s="44">
        <v>0.3978033208972509</v>
      </c>
      <c r="AN15" s="44">
        <v>0.27423440231610607</v>
      </c>
      <c r="AO15" s="44">
        <v>0.41738702101578878</v>
      </c>
      <c r="AP15" s="44">
        <v>0.35922607938752066</v>
      </c>
      <c r="AQ15" s="64">
        <v>0.36618743334355441</v>
      </c>
      <c r="AR15" s="44">
        <v>0.34248163269022719</v>
      </c>
      <c r="AS15" s="64">
        <v>0.37574612460482365</v>
      </c>
      <c r="AT15" s="44">
        <v>0.35171552886009039</v>
      </c>
      <c r="AU15" s="44">
        <v>0.35191055220472528</v>
      </c>
      <c r="AV15" s="64">
        <v>0.26386771815443127</v>
      </c>
      <c r="AW15" s="44">
        <v>0.38624069744432032</v>
      </c>
      <c r="AX15" s="64">
        <v>0.35535972586821918</v>
      </c>
      <c r="AY15" s="44">
        <v>0.33871630559287591</v>
      </c>
      <c r="AZ15" s="44">
        <v>0.38770239202351503</v>
      </c>
      <c r="BA15" s="64">
        <v>0.32805866466094008</v>
      </c>
      <c r="BB15" s="44">
        <v>0.40561294218265009</v>
      </c>
      <c r="BC15" s="44">
        <v>0.30613491417605054</v>
      </c>
      <c r="BD15" s="64">
        <v>0.26801534702167118</v>
      </c>
      <c r="BE15" s="44">
        <v>0.35797758788517209</v>
      </c>
      <c r="BF15" s="44">
        <v>0.45594015033497465</v>
      </c>
      <c r="BG15" s="64">
        <v>0.38681795211484543</v>
      </c>
      <c r="BH15" s="44">
        <v>0.32842500860281421</v>
      </c>
      <c r="BI15" s="64">
        <v>0.32519742264051971</v>
      </c>
      <c r="BJ15" s="44">
        <v>0.36583087086543004</v>
      </c>
      <c r="BK15" s="64">
        <v>0.26485089337866341</v>
      </c>
      <c r="BL15" s="44">
        <v>0.35024138514924341</v>
      </c>
      <c r="BM15" s="44">
        <v>0.35599092598357457</v>
      </c>
      <c r="BN15" s="64">
        <v>0.3375755478793821</v>
      </c>
      <c r="BO15" s="44">
        <v>0.3625812428175989</v>
      </c>
      <c r="BP15" s="44">
        <v>0.35595445241736962</v>
      </c>
      <c r="BQ15" s="44">
        <v>0.35610301920405951</v>
      </c>
      <c r="BR15" s="44">
        <v>0.32519742264051971</v>
      </c>
      <c r="BS15" s="44">
        <v>0.33725447878863668</v>
      </c>
      <c r="BT15" s="44">
        <v>0.34650470075642437</v>
      </c>
      <c r="BU15" s="44">
        <v>0.34283120488580382</v>
      </c>
      <c r="BV15" s="44">
        <v>0.37602881467976657</v>
      </c>
      <c r="BW15" s="44">
        <v>0.37955102602140883</v>
      </c>
      <c r="BX15" s="44">
        <v>0.27263632193741238</v>
      </c>
      <c r="BY15" s="44">
        <v>0.39849478220575141</v>
      </c>
      <c r="BZ15" s="44">
        <v>0.38777164452461776</v>
      </c>
      <c r="CA15" s="44">
        <v>0.37676786950186353</v>
      </c>
      <c r="CB15" s="44">
        <v>0.35595445241736962</v>
      </c>
      <c r="CC15" s="44">
        <v>0</v>
      </c>
      <c r="CD15" s="64">
        <v>0.32867346366383798</v>
      </c>
      <c r="CE15" s="44">
        <v>0.43577795231425059</v>
      </c>
      <c r="CF15" s="55">
        <v>0.15664287808587787</v>
      </c>
    </row>
    <row r="16" spans="1:84" ht="20" customHeight="1" x14ac:dyDescent="0.25">
      <c r="A16" s="122"/>
      <c r="B16" s="56">
        <v>370</v>
      </c>
      <c r="C16" s="45">
        <v>158</v>
      </c>
      <c r="D16" s="45">
        <v>210</v>
      </c>
      <c r="E16" s="65">
        <v>22</v>
      </c>
      <c r="F16" s="45">
        <v>19</v>
      </c>
      <c r="G16" s="45">
        <v>40</v>
      </c>
      <c r="H16" s="45">
        <v>59</v>
      </c>
      <c r="I16" s="45">
        <v>78</v>
      </c>
      <c r="J16" s="45">
        <v>152</v>
      </c>
      <c r="K16" s="65">
        <v>83</v>
      </c>
      <c r="L16" s="45">
        <v>216</v>
      </c>
      <c r="M16" s="45">
        <v>72</v>
      </c>
      <c r="N16" s="65">
        <v>34</v>
      </c>
      <c r="O16" s="45">
        <v>8</v>
      </c>
      <c r="P16" s="45">
        <v>24</v>
      </c>
      <c r="Q16" s="45">
        <v>26</v>
      </c>
      <c r="R16" s="45">
        <v>35</v>
      </c>
      <c r="S16" s="45">
        <v>33</v>
      </c>
      <c r="T16" s="45">
        <v>36</v>
      </c>
      <c r="U16" s="45">
        <v>23</v>
      </c>
      <c r="V16" s="45">
        <v>37</v>
      </c>
      <c r="W16" s="45">
        <v>29</v>
      </c>
      <c r="X16" s="45">
        <v>48</v>
      </c>
      <c r="Y16" s="45">
        <v>36</v>
      </c>
      <c r="Z16" s="65">
        <v>344</v>
      </c>
      <c r="AA16" s="45">
        <v>4</v>
      </c>
      <c r="AB16" s="45">
        <v>4</v>
      </c>
      <c r="AC16" s="45">
        <v>5</v>
      </c>
      <c r="AD16" s="45">
        <v>3</v>
      </c>
      <c r="AE16" s="45">
        <v>22</v>
      </c>
      <c r="AF16" s="65">
        <v>187</v>
      </c>
      <c r="AG16" s="45">
        <v>174</v>
      </c>
      <c r="AH16" s="65">
        <v>1</v>
      </c>
      <c r="AI16" s="45">
        <v>20</v>
      </c>
      <c r="AJ16" s="45">
        <v>17</v>
      </c>
      <c r="AK16" s="45">
        <v>21</v>
      </c>
      <c r="AL16" s="45">
        <v>28</v>
      </c>
      <c r="AM16" s="45">
        <v>33</v>
      </c>
      <c r="AN16" s="45">
        <v>17</v>
      </c>
      <c r="AO16" s="45">
        <v>196</v>
      </c>
      <c r="AP16" s="45">
        <v>103</v>
      </c>
      <c r="AQ16" s="65">
        <v>217</v>
      </c>
      <c r="AR16" s="45">
        <v>154</v>
      </c>
      <c r="AS16" s="65">
        <v>167</v>
      </c>
      <c r="AT16" s="45">
        <v>125</v>
      </c>
      <c r="AU16" s="45">
        <v>63</v>
      </c>
      <c r="AV16" s="65">
        <v>68</v>
      </c>
      <c r="AW16" s="45">
        <v>302</v>
      </c>
      <c r="AX16" s="65">
        <v>247</v>
      </c>
      <c r="AY16" s="45">
        <v>73</v>
      </c>
      <c r="AZ16" s="45">
        <v>50</v>
      </c>
      <c r="BA16" s="65">
        <v>215</v>
      </c>
      <c r="BB16" s="45">
        <v>95</v>
      </c>
      <c r="BC16" s="45">
        <v>12</v>
      </c>
      <c r="BD16" s="65">
        <v>42</v>
      </c>
      <c r="BE16" s="45">
        <v>273</v>
      </c>
      <c r="BF16" s="45">
        <v>56</v>
      </c>
      <c r="BG16" s="65">
        <v>190</v>
      </c>
      <c r="BH16" s="45">
        <v>181</v>
      </c>
      <c r="BI16" s="65">
        <v>82</v>
      </c>
      <c r="BJ16" s="45">
        <v>288</v>
      </c>
      <c r="BK16" s="65">
        <v>24</v>
      </c>
      <c r="BL16" s="45">
        <v>37</v>
      </c>
      <c r="BM16" s="45">
        <v>14</v>
      </c>
      <c r="BN16" s="65">
        <v>99</v>
      </c>
      <c r="BO16" s="45">
        <v>80</v>
      </c>
      <c r="BP16" s="45">
        <v>370</v>
      </c>
      <c r="BQ16" s="45">
        <v>244</v>
      </c>
      <c r="BR16" s="45">
        <v>82</v>
      </c>
      <c r="BS16" s="45">
        <v>120</v>
      </c>
      <c r="BT16" s="45">
        <v>82</v>
      </c>
      <c r="BU16" s="45">
        <v>78</v>
      </c>
      <c r="BV16" s="45">
        <v>101</v>
      </c>
      <c r="BW16" s="45">
        <v>80</v>
      </c>
      <c r="BX16" s="45">
        <v>29</v>
      </c>
      <c r="BY16" s="45">
        <v>170</v>
      </c>
      <c r="BZ16" s="45">
        <v>140</v>
      </c>
      <c r="CA16" s="45">
        <v>80</v>
      </c>
      <c r="CB16" s="45">
        <v>370</v>
      </c>
      <c r="CC16" s="45">
        <v>0</v>
      </c>
      <c r="CD16" s="65">
        <v>199</v>
      </c>
      <c r="CE16" s="45">
        <v>153</v>
      </c>
      <c r="CF16" s="56">
        <v>7</v>
      </c>
    </row>
    <row r="17" spans="1:84" ht="20" customHeight="1" x14ac:dyDescent="0.25">
      <c r="A17" s="122"/>
      <c r="B17" s="57"/>
      <c r="C17" s="46"/>
      <c r="D17" s="46"/>
      <c r="E17" s="66" t="s">
        <v>273</v>
      </c>
      <c r="F17" s="46" t="s">
        <v>164</v>
      </c>
      <c r="G17" s="46" t="s">
        <v>273</v>
      </c>
      <c r="H17" s="46" t="s">
        <v>2388</v>
      </c>
      <c r="I17" s="46" t="s">
        <v>238</v>
      </c>
      <c r="J17" s="46" t="s">
        <v>218</v>
      </c>
      <c r="K17" s="66" t="s">
        <v>259</v>
      </c>
      <c r="L17" s="46" t="s">
        <v>188</v>
      </c>
      <c r="M17" s="46" t="s">
        <v>188</v>
      </c>
      <c r="N17" s="66"/>
      <c r="O17" s="46"/>
      <c r="P17" s="46" t="s">
        <v>246</v>
      </c>
      <c r="Q17" s="46" t="s">
        <v>1353</v>
      </c>
      <c r="R17" s="46"/>
      <c r="S17" s="46"/>
      <c r="T17" s="46" t="s">
        <v>246</v>
      </c>
      <c r="U17" s="46"/>
      <c r="V17" s="46"/>
      <c r="W17" s="46" t="s">
        <v>1353</v>
      </c>
      <c r="X17" s="46"/>
      <c r="Y17" s="46"/>
      <c r="Z17" s="66" t="s">
        <v>204</v>
      </c>
      <c r="AA17" s="46" t="s">
        <v>293</v>
      </c>
      <c r="AB17" s="46"/>
      <c r="AC17" s="46"/>
      <c r="AD17" s="46" t="s">
        <v>169</v>
      </c>
      <c r="AE17" s="46" t="s">
        <v>183</v>
      </c>
      <c r="AF17" s="66"/>
      <c r="AG17" s="46"/>
      <c r="AH17" s="66"/>
      <c r="AI17" s="46" t="s">
        <v>206</v>
      </c>
      <c r="AJ17" s="46" t="s">
        <v>821</v>
      </c>
      <c r="AK17" s="46" t="s">
        <v>821</v>
      </c>
      <c r="AL17" s="46" t="s">
        <v>206</v>
      </c>
      <c r="AM17" s="46" t="s">
        <v>382</v>
      </c>
      <c r="AN17" s="46" t="s">
        <v>206</v>
      </c>
      <c r="AO17" s="46" t="s">
        <v>2555</v>
      </c>
      <c r="AP17" s="46" t="s">
        <v>382</v>
      </c>
      <c r="AQ17" s="66"/>
      <c r="AR17" s="46"/>
      <c r="AS17" s="66"/>
      <c r="AT17" s="46"/>
      <c r="AU17" s="46"/>
      <c r="AV17" s="66" t="s">
        <v>169</v>
      </c>
      <c r="AW17" s="46" t="s">
        <v>188</v>
      </c>
      <c r="AX17" s="66"/>
      <c r="AY17" s="46"/>
      <c r="AZ17" s="46"/>
      <c r="BA17" s="66" t="s">
        <v>169</v>
      </c>
      <c r="BB17" s="46" t="s">
        <v>188</v>
      </c>
      <c r="BC17" s="46"/>
      <c r="BD17" s="66" t="s">
        <v>259</v>
      </c>
      <c r="BE17" s="46" t="s">
        <v>265</v>
      </c>
      <c r="BF17" s="46" t="s">
        <v>266</v>
      </c>
      <c r="BG17" s="66"/>
      <c r="BH17" s="46"/>
      <c r="BI17" s="66"/>
      <c r="BJ17" s="46"/>
      <c r="BK17" s="66"/>
      <c r="BL17" s="46"/>
      <c r="BM17" s="46"/>
      <c r="BN17" s="66"/>
      <c r="BO17" s="46"/>
      <c r="BP17" s="46"/>
      <c r="BQ17" s="46"/>
      <c r="BR17" s="46"/>
      <c r="BS17" s="46"/>
      <c r="BT17" s="46"/>
      <c r="BU17" s="46"/>
      <c r="BV17" s="46"/>
      <c r="BW17" s="46"/>
      <c r="BX17" s="46" t="s">
        <v>2556</v>
      </c>
      <c r="BY17" s="46" t="s">
        <v>282</v>
      </c>
      <c r="BZ17" s="46" t="s">
        <v>282</v>
      </c>
      <c r="CA17" s="46"/>
      <c r="CB17" s="46"/>
      <c r="CC17" s="46"/>
      <c r="CD17" s="66" t="s">
        <v>433</v>
      </c>
      <c r="CE17" s="46" t="s">
        <v>170</v>
      </c>
      <c r="CF17" s="57" t="s">
        <v>191</v>
      </c>
    </row>
    <row r="18" spans="1:84" ht="20" customHeight="1" x14ac:dyDescent="0.25">
      <c r="A18" s="123" t="s">
        <v>2504</v>
      </c>
      <c r="B18" s="58">
        <v>5.7782252343654993E-2</v>
      </c>
      <c r="C18" s="47">
        <v>6.4776305447330595E-2</v>
      </c>
      <c r="D18" s="47">
        <v>5.2811446723605743E-2</v>
      </c>
      <c r="E18" s="67">
        <v>6.5647864601487346E-2</v>
      </c>
      <c r="F18" s="47">
        <v>7.6324231850875918E-2</v>
      </c>
      <c r="G18" s="47">
        <v>5.9926298267176693E-2</v>
      </c>
      <c r="H18" s="47">
        <v>5.9617998303757871E-2</v>
      </c>
      <c r="I18" s="47">
        <v>5.5262459733500864E-2</v>
      </c>
      <c r="J18" s="47">
        <v>4.9502836208679069E-2</v>
      </c>
      <c r="K18" s="67">
        <v>5.0993429680515609E-2</v>
      </c>
      <c r="L18" s="47">
        <v>5.3464449525135037E-2</v>
      </c>
      <c r="M18" s="47">
        <v>8.1395354349901278E-2</v>
      </c>
      <c r="N18" s="67">
        <v>9.4514280730276456E-2</v>
      </c>
      <c r="O18" s="47">
        <v>8.9334924822583178E-2</v>
      </c>
      <c r="P18" s="47">
        <v>3.371519180792662E-2</v>
      </c>
      <c r="Q18" s="47">
        <v>4.250510438591535E-2</v>
      </c>
      <c r="R18" s="47">
        <v>4.3857592446710447E-2</v>
      </c>
      <c r="S18" s="47">
        <v>7.7058139623940924E-2</v>
      </c>
      <c r="T18" s="47">
        <v>5.8037259619501513E-2</v>
      </c>
      <c r="U18" s="47">
        <v>5.7311715099826493E-2</v>
      </c>
      <c r="V18" s="47">
        <v>0.1055340236411153</v>
      </c>
      <c r="W18" s="47">
        <v>4.9560634648620081E-2</v>
      </c>
      <c r="X18" s="47">
        <v>1.6900427623682095E-2</v>
      </c>
      <c r="Y18" s="47">
        <v>4.9291454163267308E-2</v>
      </c>
      <c r="Z18" s="67">
        <v>5.727630989770869E-2</v>
      </c>
      <c r="AA18" s="47">
        <v>0</v>
      </c>
      <c r="AB18" s="47">
        <v>8.9182774492229819E-2</v>
      </c>
      <c r="AC18" s="47">
        <v>8.5054328818357672E-2</v>
      </c>
      <c r="AD18" s="47">
        <v>7.0864011999419635E-2</v>
      </c>
      <c r="AE18" s="47">
        <v>6.9060651572270718E-2</v>
      </c>
      <c r="AF18" s="67">
        <v>5.1115407906880683E-2</v>
      </c>
      <c r="AG18" s="47">
        <v>6.4089307804120824E-2</v>
      </c>
      <c r="AH18" s="67">
        <v>0</v>
      </c>
      <c r="AI18" s="47">
        <v>6.9385092641210136E-2</v>
      </c>
      <c r="AJ18" s="47">
        <v>8.9180917650787173E-2</v>
      </c>
      <c r="AK18" s="47">
        <v>7.4738255658552064E-2</v>
      </c>
      <c r="AL18" s="47">
        <v>8.1694886617158333E-2</v>
      </c>
      <c r="AM18" s="47">
        <v>5.1059958170743727E-2</v>
      </c>
      <c r="AN18" s="47">
        <v>5.3667055490578035E-2</v>
      </c>
      <c r="AO18" s="47">
        <v>4.5772616272857169E-2</v>
      </c>
      <c r="AP18" s="47">
        <v>6.5275744759449958E-2</v>
      </c>
      <c r="AQ18" s="67">
        <v>6.2439165174712513E-2</v>
      </c>
      <c r="AR18" s="47">
        <v>5.165092585038334E-2</v>
      </c>
      <c r="AS18" s="67">
        <v>6.1297079312432938E-2</v>
      </c>
      <c r="AT18" s="47">
        <v>5.4126411580322324E-2</v>
      </c>
      <c r="AU18" s="47">
        <v>6.4417584323897992E-2</v>
      </c>
      <c r="AV18" s="67">
        <v>7.2328347094130191E-2</v>
      </c>
      <c r="AW18" s="47">
        <v>5.2998212673617331E-2</v>
      </c>
      <c r="AX18" s="67">
        <v>6.3386409056546841E-2</v>
      </c>
      <c r="AY18" s="47">
        <v>4.965048097845931E-2</v>
      </c>
      <c r="AZ18" s="47">
        <v>4.1325243250655362E-2</v>
      </c>
      <c r="BA18" s="67">
        <v>5.1432966834562978E-2</v>
      </c>
      <c r="BB18" s="47">
        <v>8.2503024301481445E-2</v>
      </c>
      <c r="BC18" s="47">
        <v>8.547123450256898E-2</v>
      </c>
      <c r="BD18" s="67">
        <v>3.4125557544033708E-2</v>
      </c>
      <c r="BE18" s="47">
        <v>6.6291143058056584E-2</v>
      </c>
      <c r="BF18" s="47">
        <v>3.4888611781229387E-2</v>
      </c>
      <c r="BG18" s="67">
        <v>3.9212824919350936E-2</v>
      </c>
      <c r="BH18" s="47">
        <v>7.4345701529804409E-2</v>
      </c>
      <c r="BI18" s="67">
        <v>6.1823845307978235E-2</v>
      </c>
      <c r="BJ18" s="47">
        <v>5.6484452666573357E-2</v>
      </c>
      <c r="BK18" s="67">
        <v>4.4784965740253348E-2</v>
      </c>
      <c r="BL18" s="47">
        <v>7.1007598474500708E-2</v>
      </c>
      <c r="BM18" s="47">
        <v>7.4949071130731001E-2</v>
      </c>
      <c r="BN18" s="67">
        <v>5.1103990881303074E-2</v>
      </c>
      <c r="BO18" s="47">
        <v>6.0807051512398021E-2</v>
      </c>
      <c r="BP18" s="47">
        <v>5.7782252343654993E-2</v>
      </c>
      <c r="BQ18" s="47">
        <v>5.5438743717882003E-2</v>
      </c>
      <c r="BR18" s="47">
        <v>6.1823845307978235E-2</v>
      </c>
      <c r="BS18" s="47">
        <v>6.0092548520754345E-2</v>
      </c>
      <c r="BT18" s="47">
        <v>6.4452724031982433E-2</v>
      </c>
      <c r="BU18" s="47">
        <v>7.5378506745580567E-2</v>
      </c>
      <c r="BV18" s="47">
        <v>5.0576909850202495E-2</v>
      </c>
      <c r="BW18" s="47">
        <v>8.315060748566637E-2</v>
      </c>
      <c r="BX18" s="47">
        <v>0.13786278054865214</v>
      </c>
      <c r="BY18" s="47">
        <v>5.5069455169452247E-2</v>
      </c>
      <c r="BZ18" s="47">
        <v>6.720886194673234E-2</v>
      </c>
      <c r="CA18" s="47">
        <v>7.3327855167221401E-2</v>
      </c>
      <c r="CB18" s="47">
        <v>5.7782252343654993E-2</v>
      </c>
      <c r="CC18" s="47">
        <v>0</v>
      </c>
      <c r="CD18" s="67">
        <v>5.626924535834444E-2</v>
      </c>
      <c r="CE18" s="47">
        <v>6.6775311000073778E-2</v>
      </c>
      <c r="CF18" s="58">
        <v>5.8863710165665009E-2</v>
      </c>
    </row>
    <row r="19" spans="1:84" ht="20" customHeight="1" x14ac:dyDescent="0.25">
      <c r="A19" s="123"/>
      <c r="B19" s="59">
        <v>60</v>
      </c>
      <c r="C19" s="48">
        <v>29</v>
      </c>
      <c r="D19" s="48">
        <v>32</v>
      </c>
      <c r="E19" s="68">
        <v>6</v>
      </c>
      <c r="F19" s="48">
        <v>7</v>
      </c>
      <c r="G19" s="48">
        <v>9</v>
      </c>
      <c r="H19" s="48">
        <v>11</v>
      </c>
      <c r="I19" s="48">
        <v>11</v>
      </c>
      <c r="J19" s="48">
        <v>16</v>
      </c>
      <c r="K19" s="68">
        <v>15</v>
      </c>
      <c r="L19" s="48">
        <v>30</v>
      </c>
      <c r="M19" s="48">
        <v>15</v>
      </c>
      <c r="N19" s="68">
        <v>9</v>
      </c>
      <c r="O19" s="48">
        <v>2</v>
      </c>
      <c r="P19" s="48">
        <v>2</v>
      </c>
      <c r="Q19" s="48">
        <v>4</v>
      </c>
      <c r="R19" s="48">
        <v>4</v>
      </c>
      <c r="S19" s="48">
        <v>7</v>
      </c>
      <c r="T19" s="48">
        <v>5</v>
      </c>
      <c r="U19" s="48">
        <v>3</v>
      </c>
      <c r="V19" s="48">
        <v>11</v>
      </c>
      <c r="W19" s="48">
        <v>5</v>
      </c>
      <c r="X19" s="48">
        <v>2</v>
      </c>
      <c r="Y19" s="48">
        <v>5</v>
      </c>
      <c r="Z19" s="68">
        <v>53</v>
      </c>
      <c r="AA19" s="48">
        <v>0</v>
      </c>
      <c r="AB19" s="48">
        <v>2</v>
      </c>
      <c r="AC19" s="48">
        <v>2</v>
      </c>
      <c r="AD19" s="48">
        <v>1</v>
      </c>
      <c r="AE19" s="48">
        <v>7</v>
      </c>
      <c r="AF19" s="68">
        <v>26</v>
      </c>
      <c r="AG19" s="48">
        <v>33</v>
      </c>
      <c r="AH19" s="68">
        <v>0</v>
      </c>
      <c r="AI19" s="48">
        <v>5</v>
      </c>
      <c r="AJ19" s="48">
        <v>7</v>
      </c>
      <c r="AK19" s="48">
        <v>7</v>
      </c>
      <c r="AL19" s="48">
        <v>8</v>
      </c>
      <c r="AM19" s="48">
        <v>4</v>
      </c>
      <c r="AN19" s="48">
        <v>3</v>
      </c>
      <c r="AO19" s="48">
        <v>21</v>
      </c>
      <c r="AP19" s="48">
        <v>19</v>
      </c>
      <c r="AQ19" s="68">
        <v>37</v>
      </c>
      <c r="AR19" s="48">
        <v>23</v>
      </c>
      <c r="AS19" s="68">
        <v>27</v>
      </c>
      <c r="AT19" s="48">
        <v>19</v>
      </c>
      <c r="AU19" s="48">
        <v>12</v>
      </c>
      <c r="AV19" s="68">
        <v>19</v>
      </c>
      <c r="AW19" s="48">
        <v>42</v>
      </c>
      <c r="AX19" s="68">
        <v>44</v>
      </c>
      <c r="AY19" s="48">
        <v>11</v>
      </c>
      <c r="AZ19" s="48">
        <v>5</v>
      </c>
      <c r="BA19" s="68">
        <v>34</v>
      </c>
      <c r="BB19" s="48">
        <v>19</v>
      </c>
      <c r="BC19" s="48">
        <v>3</v>
      </c>
      <c r="BD19" s="68">
        <v>5</v>
      </c>
      <c r="BE19" s="48">
        <v>51</v>
      </c>
      <c r="BF19" s="48">
        <v>4</v>
      </c>
      <c r="BG19" s="68">
        <v>19</v>
      </c>
      <c r="BH19" s="48">
        <v>41</v>
      </c>
      <c r="BI19" s="68">
        <v>16</v>
      </c>
      <c r="BJ19" s="48">
        <v>44</v>
      </c>
      <c r="BK19" s="68">
        <v>4</v>
      </c>
      <c r="BL19" s="48">
        <v>8</v>
      </c>
      <c r="BM19" s="48">
        <v>3</v>
      </c>
      <c r="BN19" s="68">
        <v>15</v>
      </c>
      <c r="BO19" s="48">
        <v>13</v>
      </c>
      <c r="BP19" s="48">
        <v>60</v>
      </c>
      <c r="BQ19" s="48">
        <v>38</v>
      </c>
      <c r="BR19" s="48">
        <v>16</v>
      </c>
      <c r="BS19" s="48">
        <v>21</v>
      </c>
      <c r="BT19" s="48">
        <v>15</v>
      </c>
      <c r="BU19" s="48">
        <v>17</v>
      </c>
      <c r="BV19" s="48">
        <v>14</v>
      </c>
      <c r="BW19" s="48">
        <v>18</v>
      </c>
      <c r="BX19" s="48">
        <v>15</v>
      </c>
      <c r="BY19" s="48">
        <v>23</v>
      </c>
      <c r="BZ19" s="48">
        <v>24</v>
      </c>
      <c r="CA19" s="48">
        <v>16</v>
      </c>
      <c r="CB19" s="48">
        <v>60</v>
      </c>
      <c r="CC19" s="48">
        <v>0</v>
      </c>
      <c r="CD19" s="68">
        <v>34</v>
      </c>
      <c r="CE19" s="48">
        <v>23</v>
      </c>
      <c r="CF19" s="59">
        <v>2</v>
      </c>
    </row>
    <row r="20" spans="1:84" ht="20" customHeight="1" x14ac:dyDescent="0.25">
      <c r="A20" s="123"/>
      <c r="B20" s="60"/>
      <c r="C20" s="49"/>
      <c r="D20" s="49"/>
      <c r="E20" s="69"/>
      <c r="F20" s="49"/>
      <c r="G20" s="49"/>
      <c r="H20" s="49"/>
      <c r="I20" s="49"/>
      <c r="J20" s="49"/>
      <c r="K20" s="69"/>
      <c r="L20" s="49"/>
      <c r="M20" s="49"/>
      <c r="N20" s="69" t="s">
        <v>282</v>
      </c>
      <c r="O20" s="49"/>
      <c r="P20" s="49"/>
      <c r="Q20" s="49"/>
      <c r="R20" s="49"/>
      <c r="S20" s="49" t="s">
        <v>282</v>
      </c>
      <c r="T20" s="49"/>
      <c r="U20" s="49"/>
      <c r="V20" s="49" t="s">
        <v>282</v>
      </c>
      <c r="W20" s="49"/>
      <c r="X20" s="49" t="s">
        <v>2557</v>
      </c>
      <c r="Y20" s="49"/>
      <c r="Z20" s="69"/>
      <c r="AA20" s="49"/>
      <c r="AB20" s="49"/>
      <c r="AC20" s="49"/>
      <c r="AD20" s="49"/>
      <c r="AE20" s="49"/>
      <c r="AF20" s="69"/>
      <c r="AG20" s="49"/>
      <c r="AH20" s="69"/>
      <c r="AI20" s="49"/>
      <c r="AJ20" s="49"/>
      <c r="AK20" s="49"/>
      <c r="AL20" s="49"/>
      <c r="AM20" s="49"/>
      <c r="AN20" s="49"/>
      <c r="AO20" s="49"/>
      <c r="AP20" s="49"/>
      <c r="AQ20" s="69"/>
      <c r="AR20" s="49"/>
      <c r="AS20" s="69"/>
      <c r="AT20" s="49"/>
      <c r="AU20" s="49"/>
      <c r="AV20" s="69"/>
      <c r="AW20" s="49"/>
      <c r="AX20" s="69"/>
      <c r="AY20" s="49"/>
      <c r="AZ20" s="49"/>
      <c r="BA20" s="69"/>
      <c r="BB20" s="49"/>
      <c r="BC20" s="49"/>
      <c r="BD20" s="69"/>
      <c r="BE20" s="49"/>
      <c r="BF20" s="49"/>
      <c r="BG20" s="69" t="s">
        <v>169</v>
      </c>
      <c r="BH20" s="49" t="s">
        <v>188</v>
      </c>
      <c r="BI20" s="69"/>
      <c r="BJ20" s="49"/>
      <c r="BK20" s="69"/>
      <c r="BL20" s="49"/>
      <c r="BM20" s="49"/>
      <c r="BN20" s="69" t="s">
        <v>425</v>
      </c>
      <c r="BO20" s="49" t="s">
        <v>425</v>
      </c>
      <c r="BP20" s="49" t="s">
        <v>425</v>
      </c>
      <c r="BQ20" s="49" t="s">
        <v>425</v>
      </c>
      <c r="BR20" s="49" t="s">
        <v>425</v>
      </c>
      <c r="BS20" s="49" t="s">
        <v>425</v>
      </c>
      <c r="BT20" s="49" t="s">
        <v>425</v>
      </c>
      <c r="BU20" s="49"/>
      <c r="BV20" s="49" t="s">
        <v>425</v>
      </c>
      <c r="BW20" s="49"/>
      <c r="BX20" s="49" t="s">
        <v>2317</v>
      </c>
      <c r="BY20" s="49" t="s">
        <v>425</v>
      </c>
      <c r="BZ20" s="49" t="s">
        <v>425</v>
      </c>
      <c r="CA20" s="49"/>
      <c r="CB20" s="49" t="s">
        <v>425</v>
      </c>
      <c r="CC20" s="49"/>
      <c r="CD20" s="69"/>
      <c r="CE20" s="49"/>
      <c r="CF20" s="60"/>
    </row>
    <row r="21" spans="1:84" ht="20" customHeight="1" x14ac:dyDescent="0.25">
      <c r="A21" s="122" t="s">
        <v>2508</v>
      </c>
      <c r="B21" s="55">
        <v>6.7683543292005321E-2</v>
      </c>
      <c r="C21" s="44">
        <v>7.437052010091072E-2</v>
      </c>
      <c r="D21" s="44">
        <v>6.297621769076972E-2</v>
      </c>
      <c r="E21" s="64">
        <v>7.5744307736712951E-2</v>
      </c>
      <c r="F21" s="44">
        <v>8.0347078308518061E-2</v>
      </c>
      <c r="G21" s="44">
        <v>5.4086937279403662E-2</v>
      </c>
      <c r="H21" s="44">
        <v>4.4024542737051364E-2</v>
      </c>
      <c r="I21" s="44">
        <v>5.3415935670554429E-2</v>
      </c>
      <c r="J21" s="44">
        <v>9.0012608792707241E-2</v>
      </c>
      <c r="K21" s="64">
        <v>6.7081810163970801E-2</v>
      </c>
      <c r="L21" s="44">
        <v>7.207201731701493E-2</v>
      </c>
      <c r="M21" s="44">
        <v>5.5668231850036783E-2</v>
      </c>
      <c r="N21" s="64">
        <v>7.107400181592427E-2</v>
      </c>
      <c r="O21" s="44">
        <v>0.14906469103490166</v>
      </c>
      <c r="P21" s="44">
        <v>0</v>
      </c>
      <c r="Q21" s="44">
        <v>9.9144473231226937E-2</v>
      </c>
      <c r="R21" s="44">
        <v>7.7690148498905487E-2</v>
      </c>
      <c r="S21" s="44">
        <v>0.10148128554550809</v>
      </c>
      <c r="T21" s="44">
        <v>2.295890960936002E-2</v>
      </c>
      <c r="U21" s="44">
        <v>6.0151494037737799E-2</v>
      </c>
      <c r="V21" s="44">
        <v>6.7255456007190684E-2</v>
      </c>
      <c r="W21" s="44">
        <v>6.3183063883157059E-2</v>
      </c>
      <c r="X21" s="44">
        <v>7.3760652756888812E-2</v>
      </c>
      <c r="Y21" s="44">
        <v>4.792206660055455E-2</v>
      </c>
      <c r="Z21" s="64">
        <v>6.7238946528219892E-2</v>
      </c>
      <c r="AA21" s="44">
        <v>0</v>
      </c>
      <c r="AB21" s="44">
        <v>0.20993964297137943</v>
      </c>
      <c r="AC21" s="44">
        <v>4.3422863886412352E-2</v>
      </c>
      <c r="AD21" s="44">
        <v>8.1577190353550724E-2</v>
      </c>
      <c r="AE21" s="44">
        <v>7.9488581904774855E-2</v>
      </c>
      <c r="AF21" s="64">
        <v>6.3388696794554417E-2</v>
      </c>
      <c r="AG21" s="44">
        <v>7.3491005270036047E-2</v>
      </c>
      <c r="AH21" s="64">
        <v>0.23406847166226391</v>
      </c>
      <c r="AI21" s="44">
        <v>6.3910821132694473E-2</v>
      </c>
      <c r="AJ21" s="44">
        <v>4.3915538588783817E-2</v>
      </c>
      <c r="AK21" s="44">
        <v>3.7728759274596249E-2</v>
      </c>
      <c r="AL21" s="44">
        <v>5.8701586215350696E-2</v>
      </c>
      <c r="AM21" s="44">
        <v>2.2438733975669999E-2</v>
      </c>
      <c r="AN21" s="44">
        <v>3.4861501477349809E-2</v>
      </c>
      <c r="AO21" s="44">
        <v>6.3685040648519944E-2</v>
      </c>
      <c r="AP21" s="44">
        <v>7.9601120486921334E-2</v>
      </c>
      <c r="AQ21" s="64">
        <v>7.531576477969075E-2</v>
      </c>
      <c r="AR21" s="44">
        <v>5.7634903021593333E-2</v>
      </c>
      <c r="AS21" s="64">
        <v>7.6281886998925935E-2</v>
      </c>
      <c r="AT21" s="44">
        <v>5.3193253343735689E-2</v>
      </c>
      <c r="AU21" s="44">
        <v>4.8991321809051226E-2</v>
      </c>
      <c r="AV21" s="64">
        <v>8.3038261397359536E-2</v>
      </c>
      <c r="AW21" s="44">
        <v>6.263355690058163E-2</v>
      </c>
      <c r="AX21" s="64">
        <v>5.8944799706360677E-2</v>
      </c>
      <c r="AY21" s="44">
        <v>6.185769545292169E-2</v>
      </c>
      <c r="AZ21" s="44">
        <v>0.12401802690608044</v>
      </c>
      <c r="BA21" s="64">
        <v>5.0012483872392516E-2</v>
      </c>
      <c r="BB21" s="44">
        <v>7.5036679488331787E-2</v>
      </c>
      <c r="BC21" s="44">
        <v>0.14892505940731793</v>
      </c>
      <c r="BD21" s="64">
        <v>3.4251568375739755E-2</v>
      </c>
      <c r="BE21" s="44">
        <v>6.4339366739653278E-2</v>
      </c>
      <c r="BF21" s="44">
        <v>0.13140971493973536</v>
      </c>
      <c r="BG21" s="64">
        <v>5.7830964888541232E-2</v>
      </c>
      <c r="BH21" s="44">
        <v>7.6471788508696431E-2</v>
      </c>
      <c r="BI21" s="64">
        <v>0.11109997631481117</v>
      </c>
      <c r="BJ21" s="44">
        <v>5.3742052089297838E-2</v>
      </c>
      <c r="BK21" s="64">
        <v>5.8527021869682692E-2</v>
      </c>
      <c r="BL21" s="44">
        <v>0.11656184244729012</v>
      </c>
      <c r="BM21" s="44">
        <v>0.22001240210175324</v>
      </c>
      <c r="BN21" s="64">
        <v>0.10778081391982526</v>
      </c>
      <c r="BO21" s="44">
        <v>0.10089596704797396</v>
      </c>
      <c r="BP21" s="44">
        <v>6.7683543292005321E-2</v>
      </c>
      <c r="BQ21" s="44">
        <v>7.014523088969242E-2</v>
      </c>
      <c r="BR21" s="44">
        <v>0.11109997631481117</v>
      </c>
      <c r="BS21" s="44">
        <v>6.5239593976359575E-2</v>
      </c>
      <c r="BT21" s="44">
        <v>0.10985918826980547</v>
      </c>
      <c r="BU21" s="44">
        <v>7.3885658070016055E-2</v>
      </c>
      <c r="BV21" s="44">
        <v>0.11595204652751681</v>
      </c>
      <c r="BW21" s="44">
        <v>8.6824558203767277E-2</v>
      </c>
      <c r="BX21" s="44">
        <v>0.11657502187912881</v>
      </c>
      <c r="BY21" s="44">
        <v>6.8195202598658827E-2</v>
      </c>
      <c r="BZ21" s="44">
        <v>6.4795584540390819E-2</v>
      </c>
      <c r="CA21" s="44">
        <v>0.10099871148971554</v>
      </c>
      <c r="CB21" s="44">
        <v>6.7683543292005321E-2</v>
      </c>
      <c r="CC21" s="44">
        <v>0</v>
      </c>
      <c r="CD21" s="64">
        <v>5.8135672977261577E-2</v>
      </c>
      <c r="CE21" s="44">
        <v>7.0999820327660279E-2</v>
      </c>
      <c r="CF21" s="55">
        <v>0.1892293765201532</v>
      </c>
    </row>
    <row r="22" spans="1:84" ht="20" customHeight="1" x14ac:dyDescent="0.25">
      <c r="A22" s="122"/>
      <c r="B22" s="56">
        <v>70</v>
      </c>
      <c r="C22" s="45">
        <v>33</v>
      </c>
      <c r="D22" s="45">
        <v>38</v>
      </c>
      <c r="E22" s="65">
        <v>7</v>
      </c>
      <c r="F22" s="45">
        <v>8</v>
      </c>
      <c r="G22" s="45">
        <v>8</v>
      </c>
      <c r="H22" s="45">
        <v>8</v>
      </c>
      <c r="I22" s="45">
        <v>11</v>
      </c>
      <c r="J22" s="45">
        <v>29</v>
      </c>
      <c r="K22" s="65">
        <v>20</v>
      </c>
      <c r="L22" s="45">
        <v>40</v>
      </c>
      <c r="M22" s="45">
        <v>10</v>
      </c>
      <c r="N22" s="65">
        <v>7</v>
      </c>
      <c r="O22" s="45">
        <v>4</v>
      </c>
      <c r="P22" s="45">
        <v>0</v>
      </c>
      <c r="Q22" s="45">
        <v>9</v>
      </c>
      <c r="R22" s="45">
        <v>8</v>
      </c>
      <c r="S22" s="45">
        <v>9</v>
      </c>
      <c r="T22" s="45">
        <v>2</v>
      </c>
      <c r="U22" s="45">
        <v>4</v>
      </c>
      <c r="V22" s="45">
        <v>7</v>
      </c>
      <c r="W22" s="45">
        <v>6</v>
      </c>
      <c r="X22" s="45">
        <v>10</v>
      </c>
      <c r="Y22" s="45">
        <v>5</v>
      </c>
      <c r="Z22" s="65">
        <v>63</v>
      </c>
      <c r="AA22" s="45">
        <v>0</v>
      </c>
      <c r="AB22" s="45">
        <v>4</v>
      </c>
      <c r="AC22" s="45">
        <v>1</v>
      </c>
      <c r="AD22" s="45">
        <v>2</v>
      </c>
      <c r="AE22" s="45">
        <v>8</v>
      </c>
      <c r="AF22" s="65">
        <v>32</v>
      </c>
      <c r="AG22" s="45">
        <v>38</v>
      </c>
      <c r="AH22" s="65">
        <v>1</v>
      </c>
      <c r="AI22" s="45">
        <v>5</v>
      </c>
      <c r="AJ22" s="45">
        <v>3</v>
      </c>
      <c r="AK22" s="45">
        <v>3</v>
      </c>
      <c r="AL22" s="45">
        <v>5</v>
      </c>
      <c r="AM22" s="45">
        <v>2</v>
      </c>
      <c r="AN22" s="45">
        <v>2</v>
      </c>
      <c r="AO22" s="45">
        <v>30</v>
      </c>
      <c r="AP22" s="45">
        <v>23</v>
      </c>
      <c r="AQ22" s="65">
        <v>45</v>
      </c>
      <c r="AR22" s="45">
        <v>26</v>
      </c>
      <c r="AS22" s="65">
        <v>34</v>
      </c>
      <c r="AT22" s="45">
        <v>19</v>
      </c>
      <c r="AU22" s="45">
        <v>9</v>
      </c>
      <c r="AV22" s="65">
        <v>21</v>
      </c>
      <c r="AW22" s="45">
        <v>49</v>
      </c>
      <c r="AX22" s="65">
        <v>41</v>
      </c>
      <c r="AY22" s="45">
        <v>13</v>
      </c>
      <c r="AZ22" s="45">
        <v>16</v>
      </c>
      <c r="BA22" s="65">
        <v>33</v>
      </c>
      <c r="BB22" s="45">
        <v>18</v>
      </c>
      <c r="BC22" s="45">
        <v>6</v>
      </c>
      <c r="BD22" s="65">
        <v>5</v>
      </c>
      <c r="BE22" s="45">
        <v>49</v>
      </c>
      <c r="BF22" s="45">
        <v>16</v>
      </c>
      <c r="BG22" s="65">
        <v>28</v>
      </c>
      <c r="BH22" s="45">
        <v>42</v>
      </c>
      <c r="BI22" s="65">
        <v>28</v>
      </c>
      <c r="BJ22" s="45">
        <v>42</v>
      </c>
      <c r="BK22" s="65">
        <v>5</v>
      </c>
      <c r="BL22" s="45">
        <v>12</v>
      </c>
      <c r="BM22" s="45">
        <v>9</v>
      </c>
      <c r="BN22" s="65">
        <v>32</v>
      </c>
      <c r="BO22" s="45">
        <v>22</v>
      </c>
      <c r="BP22" s="45">
        <v>70</v>
      </c>
      <c r="BQ22" s="45">
        <v>48</v>
      </c>
      <c r="BR22" s="45">
        <v>28</v>
      </c>
      <c r="BS22" s="45">
        <v>23</v>
      </c>
      <c r="BT22" s="45">
        <v>26</v>
      </c>
      <c r="BU22" s="45">
        <v>17</v>
      </c>
      <c r="BV22" s="45">
        <v>31</v>
      </c>
      <c r="BW22" s="45">
        <v>18</v>
      </c>
      <c r="BX22" s="45">
        <v>12</v>
      </c>
      <c r="BY22" s="45">
        <v>29</v>
      </c>
      <c r="BZ22" s="45">
        <v>23</v>
      </c>
      <c r="CA22" s="45">
        <v>22</v>
      </c>
      <c r="CB22" s="45">
        <v>70</v>
      </c>
      <c r="CC22" s="45">
        <v>0</v>
      </c>
      <c r="CD22" s="65">
        <v>35</v>
      </c>
      <c r="CE22" s="45">
        <v>25</v>
      </c>
      <c r="CF22" s="56">
        <v>8</v>
      </c>
    </row>
    <row r="23" spans="1:84" ht="20" customHeight="1" x14ac:dyDescent="0.25">
      <c r="A23" s="122"/>
      <c r="B23" s="57"/>
      <c r="C23" s="46"/>
      <c r="D23" s="46"/>
      <c r="E23" s="66"/>
      <c r="F23" s="46"/>
      <c r="G23" s="46"/>
      <c r="H23" s="46"/>
      <c r="I23" s="46"/>
      <c r="J23" s="46"/>
      <c r="K23" s="66"/>
      <c r="L23" s="46"/>
      <c r="M23" s="46"/>
      <c r="N23" s="66" t="s">
        <v>192</v>
      </c>
      <c r="O23" s="46" t="s">
        <v>531</v>
      </c>
      <c r="P23" s="46" t="s">
        <v>2558</v>
      </c>
      <c r="Q23" s="46" t="s">
        <v>531</v>
      </c>
      <c r="R23" s="46" t="s">
        <v>192</v>
      </c>
      <c r="S23" s="46" t="s">
        <v>531</v>
      </c>
      <c r="T23" s="46" t="s">
        <v>974</v>
      </c>
      <c r="U23" s="46"/>
      <c r="V23" s="46"/>
      <c r="W23" s="46"/>
      <c r="X23" s="46"/>
      <c r="Y23" s="46"/>
      <c r="Z23" s="66" t="s">
        <v>207</v>
      </c>
      <c r="AA23" s="46"/>
      <c r="AB23" s="46" t="s">
        <v>188</v>
      </c>
      <c r="AC23" s="46"/>
      <c r="AD23" s="46"/>
      <c r="AE23" s="46"/>
      <c r="AF23" s="66"/>
      <c r="AG23" s="46"/>
      <c r="AH23" s="66" t="s">
        <v>2471</v>
      </c>
      <c r="AI23" s="46"/>
      <c r="AJ23" s="46"/>
      <c r="AK23" s="46" t="s">
        <v>183</v>
      </c>
      <c r="AL23" s="46"/>
      <c r="AM23" s="46" t="s">
        <v>183</v>
      </c>
      <c r="AN23" s="46" t="s">
        <v>183</v>
      </c>
      <c r="AO23" s="46"/>
      <c r="AP23" s="46"/>
      <c r="AQ23" s="66"/>
      <c r="AR23" s="46"/>
      <c r="AS23" s="66"/>
      <c r="AT23" s="46"/>
      <c r="AU23" s="46"/>
      <c r="AV23" s="66"/>
      <c r="AW23" s="46"/>
      <c r="AX23" s="66" t="s">
        <v>207</v>
      </c>
      <c r="AY23" s="46" t="s">
        <v>207</v>
      </c>
      <c r="AZ23" s="46" t="s">
        <v>266</v>
      </c>
      <c r="BA23" s="66" t="s">
        <v>207</v>
      </c>
      <c r="BB23" s="46"/>
      <c r="BC23" s="46" t="s">
        <v>188</v>
      </c>
      <c r="BD23" s="66" t="s">
        <v>207</v>
      </c>
      <c r="BE23" s="46" t="s">
        <v>207</v>
      </c>
      <c r="BF23" s="46" t="s">
        <v>266</v>
      </c>
      <c r="BG23" s="66"/>
      <c r="BH23" s="46"/>
      <c r="BI23" s="66" t="s">
        <v>182</v>
      </c>
      <c r="BJ23" s="46" t="s">
        <v>183</v>
      </c>
      <c r="BK23" s="66" t="s">
        <v>207</v>
      </c>
      <c r="BL23" s="46"/>
      <c r="BM23" s="46" t="s">
        <v>188</v>
      </c>
      <c r="BN23" s="66" t="s">
        <v>2292</v>
      </c>
      <c r="BO23" s="46"/>
      <c r="BP23" s="46" t="s">
        <v>2559</v>
      </c>
      <c r="BQ23" s="46" t="s">
        <v>865</v>
      </c>
      <c r="BR23" s="46" t="s">
        <v>2560</v>
      </c>
      <c r="BS23" s="46" t="s">
        <v>865</v>
      </c>
      <c r="BT23" s="46" t="s">
        <v>2292</v>
      </c>
      <c r="BU23" s="46"/>
      <c r="BV23" s="46" t="s">
        <v>2561</v>
      </c>
      <c r="BW23" s="46"/>
      <c r="BX23" s="46"/>
      <c r="BY23" s="46" t="s">
        <v>295</v>
      </c>
      <c r="BZ23" s="46" t="s">
        <v>865</v>
      </c>
      <c r="CA23" s="46"/>
      <c r="CB23" s="46" t="s">
        <v>2559</v>
      </c>
      <c r="CC23" s="46"/>
      <c r="CD23" s="66" t="s">
        <v>207</v>
      </c>
      <c r="CE23" s="46" t="s">
        <v>207</v>
      </c>
      <c r="CF23" s="57" t="s">
        <v>266</v>
      </c>
    </row>
    <row r="24" spans="1:84" ht="20" customHeight="1" x14ac:dyDescent="0.25">
      <c r="A24" s="123" t="s">
        <v>1229</v>
      </c>
      <c r="B24" s="58">
        <v>2.0549924740168691E-2</v>
      </c>
      <c r="C24" s="47">
        <v>1.6488842527408752E-2</v>
      </c>
      <c r="D24" s="47">
        <v>2.3632966036938746E-2</v>
      </c>
      <c r="E24" s="67">
        <v>3.3363081558932049E-2</v>
      </c>
      <c r="F24" s="47">
        <v>9.5230537013664372E-3</v>
      </c>
      <c r="G24" s="47">
        <v>2.055769289557955E-2</v>
      </c>
      <c r="H24" s="47">
        <v>1.9640620521967703E-2</v>
      </c>
      <c r="I24" s="47">
        <v>1.7352386682820565E-2</v>
      </c>
      <c r="J24" s="47">
        <v>2.2828709840448824E-2</v>
      </c>
      <c r="K24" s="67">
        <v>1.4046348351526777E-2</v>
      </c>
      <c r="L24" s="47">
        <v>1.9388548589290414E-2</v>
      </c>
      <c r="M24" s="47">
        <v>3.4373857048147098E-2</v>
      </c>
      <c r="N24" s="67">
        <v>1.8957839136313014E-2</v>
      </c>
      <c r="O24" s="47">
        <v>3.5501135204661485E-2</v>
      </c>
      <c r="P24" s="47">
        <v>1.6488134615603542E-2</v>
      </c>
      <c r="Q24" s="47">
        <v>0</v>
      </c>
      <c r="R24" s="47">
        <v>2.9806912245136426E-2</v>
      </c>
      <c r="S24" s="47">
        <v>0</v>
      </c>
      <c r="T24" s="47">
        <v>1.4187235349017177E-2</v>
      </c>
      <c r="U24" s="47">
        <v>7.1384612842778805E-2</v>
      </c>
      <c r="V24" s="47">
        <v>1.5251588781725381E-2</v>
      </c>
      <c r="W24" s="47">
        <v>3.4040152937463964E-3</v>
      </c>
      <c r="X24" s="47">
        <v>2.0223604232835014E-2</v>
      </c>
      <c r="Y24" s="47">
        <v>4.572631843598525E-2</v>
      </c>
      <c r="Z24" s="67">
        <v>1.8491000581398322E-2</v>
      </c>
      <c r="AA24" s="47">
        <v>3.7662913204841393E-2</v>
      </c>
      <c r="AB24" s="47">
        <v>0</v>
      </c>
      <c r="AC24" s="47">
        <v>0</v>
      </c>
      <c r="AD24" s="47">
        <v>2.4139339146496047E-2</v>
      </c>
      <c r="AE24" s="47">
        <v>8.276046580059742E-3</v>
      </c>
      <c r="AF24" s="67">
        <v>2.2062751538601599E-2</v>
      </c>
      <c r="AG24" s="47">
        <v>1.6197587979137243E-2</v>
      </c>
      <c r="AH24" s="67">
        <v>0</v>
      </c>
      <c r="AI24" s="47">
        <v>0</v>
      </c>
      <c r="AJ24" s="47">
        <v>2.4081224543107189E-2</v>
      </c>
      <c r="AK24" s="47">
        <v>2.3956576109196891E-2</v>
      </c>
      <c r="AL24" s="47">
        <v>1.9869329586199417E-2</v>
      </c>
      <c r="AM24" s="47">
        <v>1.5573894017307051E-2</v>
      </c>
      <c r="AN24" s="47">
        <v>0</v>
      </c>
      <c r="AO24" s="47">
        <v>1.9959601292709496E-2</v>
      </c>
      <c r="AP24" s="47">
        <v>2.4597455685045466E-2</v>
      </c>
      <c r="AQ24" s="67">
        <v>1.9743356695486835E-2</v>
      </c>
      <c r="AR24" s="47">
        <v>2.1611858300102114E-2</v>
      </c>
      <c r="AS24" s="67">
        <v>2.5919428015282783E-2</v>
      </c>
      <c r="AT24" s="47">
        <v>1.4700402570981406E-2</v>
      </c>
      <c r="AU24" s="47">
        <v>5.2302611967347066E-3</v>
      </c>
      <c r="AV24" s="67">
        <v>2.1892967350266291E-2</v>
      </c>
      <c r="AW24" s="47">
        <v>2.0108213804314413E-2</v>
      </c>
      <c r="AX24" s="67">
        <v>1.1399859259930976E-2</v>
      </c>
      <c r="AY24" s="47">
        <v>3.1011403673557428E-2</v>
      </c>
      <c r="AZ24" s="47">
        <v>5.2086259953404442E-2</v>
      </c>
      <c r="BA24" s="67">
        <v>1.0118191261289107E-2</v>
      </c>
      <c r="BB24" s="47">
        <v>3.716570959284532E-2</v>
      </c>
      <c r="BC24" s="47">
        <v>2.274449888141615E-2</v>
      </c>
      <c r="BD24" s="67">
        <v>8.1108108235885771E-3</v>
      </c>
      <c r="BE24" s="47">
        <v>2.0432752551707335E-2</v>
      </c>
      <c r="BF24" s="47">
        <v>3.7214577053624805E-2</v>
      </c>
      <c r="BG24" s="67">
        <v>2.528148108404021E-2</v>
      </c>
      <c r="BH24" s="47">
        <v>1.6329498806596617E-2</v>
      </c>
      <c r="BI24" s="67">
        <v>2.2283841605133303E-2</v>
      </c>
      <c r="BJ24" s="47">
        <v>1.9993145082419495E-2</v>
      </c>
      <c r="BK24" s="67">
        <v>0</v>
      </c>
      <c r="BL24" s="47">
        <v>3.3439890286723999E-2</v>
      </c>
      <c r="BM24" s="47">
        <v>0</v>
      </c>
      <c r="BN24" s="67">
        <v>2.5883555414840619E-2</v>
      </c>
      <c r="BO24" s="47">
        <v>1.5417750245118187E-2</v>
      </c>
      <c r="BP24" s="47">
        <v>2.0549924740168691E-2</v>
      </c>
      <c r="BQ24" s="47">
        <v>1.1377015989656425E-2</v>
      </c>
      <c r="BR24" s="47">
        <v>2.2283841605133303E-2</v>
      </c>
      <c r="BS24" s="47">
        <v>2.1810202052192487E-2</v>
      </c>
      <c r="BT24" s="47">
        <v>1.5050188180862553E-2</v>
      </c>
      <c r="BU24" s="47">
        <v>1.9602461320093009E-2</v>
      </c>
      <c r="BV24" s="47">
        <v>1.0142809422510826E-2</v>
      </c>
      <c r="BW24" s="47">
        <v>5.8868656312469781E-3</v>
      </c>
      <c r="BX24" s="47">
        <v>1.613686165343374E-2</v>
      </c>
      <c r="BY24" s="47">
        <v>1.8594463387910903E-2</v>
      </c>
      <c r="BZ24" s="47">
        <v>8.4123205053313888E-3</v>
      </c>
      <c r="CA24" s="47">
        <v>2.3640891891860534E-2</v>
      </c>
      <c r="CB24" s="47">
        <v>2.0549924740168691E-2</v>
      </c>
      <c r="CC24" s="47">
        <v>0</v>
      </c>
      <c r="CD24" s="67">
        <v>1.3727214564870109E-2</v>
      </c>
      <c r="CE24" s="47">
        <v>1.7678712171589048E-2</v>
      </c>
      <c r="CF24" s="58">
        <v>1.7787994099218721E-2</v>
      </c>
    </row>
    <row r="25" spans="1:84" ht="20" customHeight="1" x14ac:dyDescent="0.25">
      <c r="A25" s="123"/>
      <c r="B25" s="59">
        <v>21</v>
      </c>
      <c r="C25" s="48">
        <v>7</v>
      </c>
      <c r="D25" s="48">
        <v>14</v>
      </c>
      <c r="E25" s="68">
        <v>3</v>
      </c>
      <c r="F25" s="48">
        <v>1</v>
      </c>
      <c r="G25" s="48">
        <v>3</v>
      </c>
      <c r="H25" s="48">
        <v>4</v>
      </c>
      <c r="I25" s="48">
        <v>3</v>
      </c>
      <c r="J25" s="48">
        <v>7</v>
      </c>
      <c r="K25" s="68">
        <v>4</v>
      </c>
      <c r="L25" s="48">
        <v>11</v>
      </c>
      <c r="M25" s="48">
        <v>6</v>
      </c>
      <c r="N25" s="68">
        <v>2</v>
      </c>
      <c r="O25" s="48">
        <v>1</v>
      </c>
      <c r="P25" s="48">
        <v>1</v>
      </c>
      <c r="Q25" s="48">
        <v>0</v>
      </c>
      <c r="R25" s="48">
        <v>3</v>
      </c>
      <c r="S25" s="48">
        <v>0</v>
      </c>
      <c r="T25" s="48">
        <v>1</v>
      </c>
      <c r="U25" s="48">
        <v>4</v>
      </c>
      <c r="V25" s="48">
        <v>2</v>
      </c>
      <c r="W25" s="48">
        <v>0</v>
      </c>
      <c r="X25" s="48">
        <v>3</v>
      </c>
      <c r="Y25" s="48">
        <v>5</v>
      </c>
      <c r="Z25" s="68">
        <v>17</v>
      </c>
      <c r="AA25" s="48">
        <v>0</v>
      </c>
      <c r="AB25" s="48">
        <v>0</v>
      </c>
      <c r="AC25" s="48">
        <v>0</v>
      </c>
      <c r="AD25" s="48">
        <v>0</v>
      </c>
      <c r="AE25" s="48">
        <v>1</v>
      </c>
      <c r="AF25" s="68">
        <v>11</v>
      </c>
      <c r="AG25" s="48">
        <v>8</v>
      </c>
      <c r="AH25" s="68">
        <v>0</v>
      </c>
      <c r="AI25" s="48">
        <v>0</v>
      </c>
      <c r="AJ25" s="48">
        <v>2</v>
      </c>
      <c r="AK25" s="48">
        <v>2</v>
      </c>
      <c r="AL25" s="48">
        <v>2</v>
      </c>
      <c r="AM25" s="48">
        <v>1</v>
      </c>
      <c r="AN25" s="48">
        <v>0</v>
      </c>
      <c r="AO25" s="48">
        <v>9</v>
      </c>
      <c r="AP25" s="48">
        <v>7</v>
      </c>
      <c r="AQ25" s="68">
        <v>12</v>
      </c>
      <c r="AR25" s="48">
        <v>10</v>
      </c>
      <c r="AS25" s="68">
        <v>12</v>
      </c>
      <c r="AT25" s="48">
        <v>5</v>
      </c>
      <c r="AU25" s="48">
        <v>1</v>
      </c>
      <c r="AV25" s="68">
        <v>6</v>
      </c>
      <c r="AW25" s="48">
        <v>16</v>
      </c>
      <c r="AX25" s="68">
        <v>8</v>
      </c>
      <c r="AY25" s="48">
        <v>7</v>
      </c>
      <c r="AZ25" s="48">
        <v>7</v>
      </c>
      <c r="BA25" s="68">
        <v>7</v>
      </c>
      <c r="BB25" s="48">
        <v>9</v>
      </c>
      <c r="BC25" s="48">
        <v>1</v>
      </c>
      <c r="BD25" s="68">
        <v>1</v>
      </c>
      <c r="BE25" s="48">
        <v>16</v>
      </c>
      <c r="BF25" s="48">
        <v>5</v>
      </c>
      <c r="BG25" s="68">
        <v>12</v>
      </c>
      <c r="BH25" s="48">
        <v>9</v>
      </c>
      <c r="BI25" s="68">
        <v>6</v>
      </c>
      <c r="BJ25" s="48">
        <v>16</v>
      </c>
      <c r="BK25" s="68">
        <v>0</v>
      </c>
      <c r="BL25" s="48">
        <v>4</v>
      </c>
      <c r="BM25" s="48">
        <v>0</v>
      </c>
      <c r="BN25" s="68">
        <v>8</v>
      </c>
      <c r="BO25" s="48">
        <v>3</v>
      </c>
      <c r="BP25" s="48">
        <v>21</v>
      </c>
      <c r="BQ25" s="48">
        <v>8</v>
      </c>
      <c r="BR25" s="48">
        <v>6</v>
      </c>
      <c r="BS25" s="48">
        <v>8</v>
      </c>
      <c r="BT25" s="48">
        <v>4</v>
      </c>
      <c r="BU25" s="48">
        <v>4</v>
      </c>
      <c r="BV25" s="48">
        <v>3</v>
      </c>
      <c r="BW25" s="48">
        <v>1</v>
      </c>
      <c r="BX25" s="48">
        <v>2</v>
      </c>
      <c r="BY25" s="48">
        <v>8</v>
      </c>
      <c r="BZ25" s="48">
        <v>3</v>
      </c>
      <c r="CA25" s="48">
        <v>5</v>
      </c>
      <c r="CB25" s="48">
        <v>21</v>
      </c>
      <c r="CC25" s="48">
        <v>0</v>
      </c>
      <c r="CD25" s="68">
        <v>8</v>
      </c>
      <c r="CE25" s="48">
        <v>6</v>
      </c>
      <c r="CF25" s="59">
        <v>1</v>
      </c>
    </row>
    <row r="26" spans="1:84" ht="20" customHeight="1" x14ac:dyDescent="0.25">
      <c r="A26" s="123"/>
      <c r="B26" s="60"/>
      <c r="C26" s="49"/>
      <c r="D26" s="49"/>
      <c r="E26" s="69"/>
      <c r="F26" s="49"/>
      <c r="G26" s="49"/>
      <c r="H26" s="49"/>
      <c r="I26" s="49"/>
      <c r="J26" s="49"/>
      <c r="K26" s="69"/>
      <c r="L26" s="49"/>
      <c r="M26" s="49"/>
      <c r="N26" s="69"/>
      <c r="O26" s="49"/>
      <c r="P26" s="49"/>
      <c r="Q26" s="49" t="s">
        <v>447</v>
      </c>
      <c r="R26" s="49"/>
      <c r="S26" s="49" t="s">
        <v>206</v>
      </c>
      <c r="T26" s="49"/>
      <c r="U26" s="49" t="s">
        <v>175</v>
      </c>
      <c r="V26" s="49"/>
      <c r="W26" s="49" t="s">
        <v>206</v>
      </c>
      <c r="X26" s="49"/>
      <c r="Y26" s="49" t="s">
        <v>178</v>
      </c>
      <c r="Z26" s="69"/>
      <c r="AA26" s="49"/>
      <c r="AB26" s="49"/>
      <c r="AC26" s="49"/>
      <c r="AD26" s="49"/>
      <c r="AE26" s="49"/>
      <c r="AF26" s="69"/>
      <c r="AG26" s="49"/>
      <c r="AH26" s="69"/>
      <c r="AI26" s="49"/>
      <c r="AJ26" s="49"/>
      <c r="AK26" s="49"/>
      <c r="AL26" s="49"/>
      <c r="AM26" s="49"/>
      <c r="AN26" s="49"/>
      <c r="AO26" s="49"/>
      <c r="AP26" s="49"/>
      <c r="AQ26" s="69"/>
      <c r="AR26" s="49"/>
      <c r="AS26" s="69"/>
      <c r="AT26" s="49"/>
      <c r="AU26" s="49"/>
      <c r="AV26" s="69"/>
      <c r="AW26" s="49"/>
      <c r="AX26" s="69" t="s">
        <v>259</v>
      </c>
      <c r="AY26" s="49" t="s">
        <v>188</v>
      </c>
      <c r="AZ26" s="49" t="s">
        <v>188</v>
      </c>
      <c r="BA26" s="69" t="s">
        <v>169</v>
      </c>
      <c r="BB26" s="49" t="s">
        <v>188</v>
      </c>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2510</v>
      </c>
      <c r="B27" s="55">
        <v>0.49802982720679961</v>
      </c>
      <c r="C27" s="44">
        <v>0.48586764523862064</v>
      </c>
      <c r="D27" s="44">
        <v>0.50885036372946546</v>
      </c>
      <c r="E27" s="64">
        <v>0.57909106692350631</v>
      </c>
      <c r="F27" s="44">
        <v>0.6407858645269604</v>
      </c>
      <c r="G27" s="44">
        <v>0.59081787033614352</v>
      </c>
      <c r="H27" s="44">
        <v>0.55640755304832656</v>
      </c>
      <c r="I27" s="44">
        <v>0.47745549181059771</v>
      </c>
      <c r="J27" s="44">
        <v>0.36936845398015178</v>
      </c>
      <c r="K27" s="64">
        <v>0.59037328962307578</v>
      </c>
      <c r="L27" s="44">
        <v>0.46583091185417141</v>
      </c>
      <c r="M27" s="44">
        <v>0.4457181569649718</v>
      </c>
      <c r="N27" s="64">
        <v>0.44914359299692141</v>
      </c>
      <c r="O27" s="44">
        <v>0.42934339149383538</v>
      </c>
      <c r="P27" s="44">
        <v>0.46304328818932716</v>
      </c>
      <c r="Q27" s="44">
        <v>0.58059493424460273</v>
      </c>
      <c r="R27" s="44">
        <v>0.49579206544962012</v>
      </c>
      <c r="S27" s="44">
        <v>0.44129921140997885</v>
      </c>
      <c r="T27" s="44">
        <v>0.47995087939545278</v>
      </c>
      <c r="U27" s="44">
        <v>0.43368000790155703</v>
      </c>
      <c r="V27" s="44">
        <v>0.4624478940076151</v>
      </c>
      <c r="W27" s="44">
        <v>0.6026096053622747</v>
      </c>
      <c r="X27" s="44">
        <v>0.51889279339855454</v>
      </c>
      <c r="Y27" s="44">
        <v>0.5110967338373168</v>
      </c>
      <c r="Z27" s="64">
        <v>0.48814072663084274</v>
      </c>
      <c r="AA27" s="44">
        <v>0.49422628145390268</v>
      </c>
      <c r="AB27" s="44">
        <v>0.4859307094324391</v>
      </c>
      <c r="AC27" s="44">
        <v>0.62692268886660341</v>
      </c>
      <c r="AD27" s="44">
        <v>0.65449764475669081</v>
      </c>
      <c r="AE27" s="44">
        <v>0.62278225930281506</v>
      </c>
      <c r="AF27" s="64">
        <v>0.4924472394650366</v>
      </c>
      <c r="AG27" s="44">
        <v>0.50785208326866527</v>
      </c>
      <c r="AH27" s="64">
        <v>0.5964061894910998</v>
      </c>
      <c r="AI27" s="44">
        <v>0.60864315782148715</v>
      </c>
      <c r="AJ27" s="44">
        <v>0.62447040682642807</v>
      </c>
      <c r="AK27" s="44">
        <v>0.63775729872872633</v>
      </c>
      <c r="AL27" s="44">
        <v>0.53656766090821895</v>
      </c>
      <c r="AM27" s="44">
        <v>0.51312409293902861</v>
      </c>
      <c r="AN27" s="44">
        <v>0.63723704071596687</v>
      </c>
      <c r="AO27" s="44">
        <v>0.45319572077012443</v>
      </c>
      <c r="AP27" s="44">
        <v>0.471299599681063</v>
      </c>
      <c r="AQ27" s="64">
        <v>0.47631428000655424</v>
      </c>
      <c r="AR27" s="44">
        <v>0.5266206801376937</v>
      </c>
      <c r="AS27" s="64">
        <v>0.46075548106853409</v>
      </c>
      <c r="AT27" s="44">
        <v>0.52626440364487037</v>
      </c>
      <c r="AU27" s="44">
        <v>0.52945028046559073</v>
      </c>
      <c r="AV27" s="64">
        <v>0.55887270600381278</v>
      </c>
      <c r="AW27" s="44">
        <v>0.4780193191771655</v>
      </c>
      <c r="AX27" s="64">
        <v>0.51090920610894197</v>
      </c>
      <c r="AY27" s="44">
        <v>0.51876411430218594</v>
      </c>
      <c r="AZ27" s="44">
        <v>0.39486807786634448</v>
      </c>
      <c r="BA27" s="64">
        <v>0.56037769337081489</v>
      </c>
      <c r="BB27" s="44">
        <v>0.39968164443469134</v>
      </c>
      <c r="BC27" s="44">
        <v>0.4367242930326462</v>
      </c>
      <c r="BD27" s="64">
        <v>0.65549671623496664</v>
      </c>
      <c r="BE27" s="44">
        <v>0.49095914976541022</v>
      </c>
      <c r="BF27" s="44">
        <v>0.34054694589043605</v>
      </c>
      <c r="BG27" s="64">
        <v>0.49085677699322189</v>
      </c>
      <c r="BH27" s="44">
        <v>0.50442800255208775</v>
      </c>
      <c r="BI27" s="64">
        <v>0.47959491413155858</v>
      </c>
      <c r="BJ27" s="44">
        <v>0.5039494792962792</v>
      </c>
      <c r="BK27" s="64">
        <v>0.63183711901140072</v>
      </c>
      <c r="BL27" s="44">
        <v>0.42874928364224246</v>
      </c>
      <c r="BM27" s="44">
        <v>0.34904760078394098</v>
      </c>
      <c r="BN27" s="64">
        <v>0.47765609190464986</v>
      </c>
      <c r="BO27" s="44">
        <v>0.46029798837691188</v>
      </c>
      <c r="BP27" s="44">
        <v>0.49802982720679961</v>
      </c>
      <c r="BQ27" s="44">
        <v>0.50693599019870905</v>
      </c>
      <c r="BR27" s="44">
        <v>0.47959491413155858</v>
      </c>
      <c r="BS27" s="44">
        <v>0.51560317666205702</v>
      </c>
      <c r="BT27" s="44">
        <v>0.46413319876092624</v>
      </c>
      <c r="BU27" s="44">
        <v>0.48830216897850609</v>
      </c>
      <c r="BV27" s="44">
        <v>0.44729941952000402</v>
      </c>
      <c r="BW27" s="44">
        <v>0.44458694265791043</v>
      </c>
      <c r="BX27" s="44">
        <v>0.45678901398137312</v>
      </c>
      <c r="BY27" s="44">
        <v>0.45964609663822592</v>
      </c>
      <c r="BZ27" s="44">
        <v>0.47181158848292865</v>
      </c>
      <c r="CA27" s="44">
        <v>0.42526467194933898</v>
      </c>
      <c r="CB27" s="44">
        <v>0.49802982720679961</v>
      </c>
      <c r="CC27" s="44">
        <v>0</v>
      </c>
      <c r="CD27" s="64">
        <v>0.54319440343568615</v>
      </c>
      <c r="CE27" s="44">
        <v>0.40876820418642668</v>
      </c>
      <c r="CF27" s="55">
        <v>0.57747604112908524</v>
      </c>
    </row>
    <row r="28" spans="1:84" ht="20" customHeight="1" x14ac:dyDescent="0.25">
      <c r="A28" s="122"/>
      <c r="B28" s="56">
        <v>518</v>
      </c>
      <c r="C28" s="45">
        <v>215</v>
      </c>
      <c r="D28" s="45">
        <v>304</v>
      </c>
      <c r="E28" s="65">
        <v>52</v>
      </c>
      <c r="F28" s="45">
        <v>63</v>
      </c>
      <c r="G28" s="45">
        <v>87</v>
      </c>
      <c r="H28" s="45">
        <v>103</v>
      </c>
      <c r="I28" s="45">
        <v>94</v>
      </c>
      <c r="J28" s="45">
        <v>120</v>
      </c>
      <c r="K28" s="65">
        <v>177</v>
      </c>
      <c r="L28" s="45">
        <v>258</v>
      </c>
      <c r="M28" s="45">
        <v>84</v>
      </c>
      <c r="N28" s="65">
        <v>42</v>
      </c>
      <c r="O28" s="45">
        <v>11</v>
      </c>
      <c r="P28" s="45">
        <v>23</v>
      </c>
      <c r="Q28" s="45">
        <v>55</v>
      </c>
      <c r="R28" s="45">
        <v>50</v>
      </c>
      <c r="S28" s="45">
        <v>39</v>
      </c>
      <c r="T28" s="45">
        <v>41</v>
      </c>
      <c r="U28" s="45">
        <v>26</v>
      </c>
      <c r="V28" s="45">
        <v>49</v>
      </c>
      <c r="W28" s="45">
        <v>62</v>
      </c>
      <c r="X28" s="45">
        <v>68</v>
      </c>
      <c r="Y28" s="45">
        <v>53</v>
      </c>
      <c r="Z28" s="65">
        <v>455</v>
      </c>
      <c r="AA28" s="45">
        <v>5</v>
      </c>
      <c r="AB28" s="45">
        <v>9</v>
      </c>
      <c r="AC28" s="45">
        <v>12</v>
      </c>
      <c r="AD28" s="45">
        <v>13</v>
      </c>
      <c r="AE28" s="45">
        <v>61</v>
      </c>
      <c r="AF28" s="65">
        <v>248</v>
      </c>
      <c r="AG28" s="45">
        <v>261</v>
      </c>
      <c r="AH28" s="65">
        <v>3</v>
      </c>
      <c r="AI28" s="45">
        <v>47</v>
      </c>
      <c r="AJ28" s="45">
        <v>48</v>
      </c>
      <c r="AK28" s="45">
        <v>59</v>
      </c>
      <c r="AL28" s="45">
        <v>49</v>
      </c>
      <c r="AM28" s="45">
        <v>42</v>
      </c>
      <c r="AN28" s="45">
        <v>39</v>
      </c>
      <c r="AO28" s="45">
        <v>213</v>
      </c>
      <c r="AP28" s="45">
        <v>136</v>
      </c>
      <c r="AQ28" s="65">
        <v>282</v>
      </c>
      <c r="AR28" s="45">
        <v>237</v>
      </c>
      <c r="AS28" s="65">
        <v>205</v>
      </c>
      <c r="AT28" s="45">
        <v>187</v>
      </c>
      <c r="AU28" s="45">
        <v>96</v>
      </c>
      <c r="AV28" s="65">
        <v>144</v>
      </c>
      <c r="AW28" s="45">
        <v>374</v>
      </c>
      <c r="AX28" s="65">
        <v>355</v>
      </c>
      <c r="AY28" s="45">
        <v>112</v>
      </c>
      <c r="AZ28" s="45">
        <v>51</v>
      </c>
      <c r="BA28" s="65">
        <v>367</v>
      </c>
      <c r="BB28" s="45">
        <v>93</v>
      </c>
      <c r="BC28" s="45">
        <v>17</v>
      </c>
      <c r="BD28" s="65">
        <v>102</v>
      </c>
      <c r="BE28" s="45">
        <v>374</v>
      </c>
      <c r="BF28" s="45">
        <v>42</v>
      </c>
      <c r="BG28" s="65">
        <v>241</v>
      </c>
      <c r="BH28" s="45">
        <v>277</v>
      </c>
      <c r="BI28" s="65">
        <v>121</v>
      </c>
      <c r="BJ28" s="45">
        <v>397</v>
      </c>
      <c r="BK28" s="65">
        <v>58</v>
      </c>
      <c r="BL28" s="45">
        <v>46</v>
      </c>
      <c r="BM28" s="45">
        <v>14</v>
      </c>
      <c r="BN28" s="65">
        <v>140</v>
      </c>
      <c r="BO28" s="45">
        <v>101</v>
      </c>
      <c r="BP28" s="45">
        <v>518</v>
      </c>
      <c r="BQ28" s="45">
        <v>347</v>
      </c>
      <c r="BR28" s="45">
        <v>121</v>
      </c>
      <c r="BS28" s="45">
        <v>183</v>
      </c>
      <c r="BT28" s="45">
        <v>110</v>
      </c>
      <c r="BU28" s="45">
        <v>111</v>
      </c>
      <c r="BV28" s="45">
        <v>120</v>
      </c>
      <c r="BW28" s="45">
        <v>94</v>
      </c>
      <c r="BX28" s="45">
        <v>48</v>
      </c>
      <c r="BY28" s="45">
        <v>196</v>
      </c>
      <c r="BZ28" s="45">
        <v>170</v>
      </c>
      <c r="CA28" s="45">
        <v>91</v>
      </c>
      <c r="CB28" s="45">
        <v>518</v>
      </c>
      <c r="CC28" s="45">
        <v>0</v>
      </c>
      <c r="CD28" s="65">
        <v>330</v>
      </c>
      <c r="CE28" s="45">
        <v>144</v>
      </c>
      <c r="CF28" s="56">
        <v>24</v>
      </c>
    </row>
    <row r="29" spans="1:84" ht="20" customHeight="1" x14ac:dyDescent="0.25">
      <c r="A29" s="122"/>
      <c r="B29" s="57"/>
      <c r="C29" s="46"/>
      <c r="D29" s="46"/>
      <c r="E29" s="66" t="s">
        <v>204</v>
      </c>
      <c r="F29" s="46" t="s">
        <v>305</v>
      </c>
      <c r="G29" s="46" t="s">
        <v>305</v>
      </c>
      <c r="H29" s="46" t="s">
        <v>204</v>
      </c>
      <c r="I29" s="46" t="s">
        <v>1139</v>
      </c>
      <c r="J29" s="46" t="s">
        <v>682</v>
      </c>
      <c r="K29" s="66" t="s">
        <v>189</v>
      </c>
      <c r="L29" s="46" t="s">
        <v>183</v>
      </c>
      <c r="M29" s="46" t="s">
        <v>183</v>
      </c>
      <c r="N29" s="66" t="s">
        <v>260</v>
      </c>
      <c r="O29" s="46"/>
      <c r="P29" s="46"/>
      <c r="Q29" s="46"/>
      <c r="R29" s="46"/>
      <c r="S29" s="46" t="s">
        <v>260</v>
      </c>
      <c r="T29" s="46"/>
      <c r="U29" s="46" t="s">
        <v>260</v>
      </c>
      <c r="V29" s="46" t="s">
        <v>260</v>
      </c>
      <c r="W29" s="46" t="s">
        <v>550</v>
      </c>
      <c r="X29" s="46"/>
      <c r="Y29" s="46"/>
      <c r="Z29" s="66" t="s">
        <v>290</v>
      </c>
      <c r="AA29" s="46"/>
      <c r="AB29" s="46"/>
      <c r="AC29" s="46"/>
      <c r="AD29" s="46"/>
      <c r="AE29" s="46" t="s">
        <v>188</v>
      </c>
      <c r="AF29" s="66"/>
      <c r="AG29" s="46"/>
      <c r="AH29" s="66"/>
      <c r="AI29" s="46" t="s">
        <v>262</v>
      </c>
      <c r="AJ29" s="46" t="s">
        <v>262</v>
      </c>
      <c r="AK29" s="46" t="s">
        <v>262</v>
      </c>
      <c r="AL29" s="46"/>
      <c r="AM29" s="46"/>
      <c r="AN29" s="46" t="s">
        <v>262</v>
      </c>
      <c r="AO29" s="46" t="s">
        <v>1257</v>
      </c>
      <c r="AP29" s="46" t="s">
        <v>1257</v>
      </c>
      <c r="AQ29" s="66"/>
      <c r="AR29" s="46"/>
      <c r="AS29" s="66"/>
      <c r="AT29" s="46"/>
      <c r="AU29" s="46"/>
      <c r="AV29" s="66" t="s">
        <v>182</v>
      </c>
      <c r="AW29" s="46" t="s">
        <v>183</v>
      </c>
      <c r="AX29" s="66" t="s">
        <v>192</v>
      </c>
      <c r="AY29" s="46" t="s">
        <v>192</v>
      </c>
      <c r="AZ29" s="46" t="s">
        <v>191</v>
      </c>
      <c r="BA29" s="66" t="s">
        <v>182</v>
      </c>
      <c r="BB29" s="46" t="s">
        <v>183</v>
      </c>
      <c r="BC29" s="46"/>
      <c r="BD29" s="66" t="s">
        <v>189</v>
      </c>
      <c r="BE29" s="46" t="s">
        <v>190</v>
      </c>
      <c r="BF29" s="46" t="s">
        <v>191</v>
      </c>
      <c r="BG29" s="66"/>
      <c r="BH29" s="46"/>
      <c r="BI29" s="66"/>
      <c r="BJ29" s="46"/>
      <c r="BK29" s="66" t="s">
        <v>189</v>
      </c>
      <c r="BL29" s="46" t="s">
        <v>183</v>
      </c>
      <c r="BM29" s="46" t="s">
        <v>183</v>
      </c>
      <c r="BN29" s="66"/>
      <c r="BO29" s="46"/>
      <c r="BP29" s="46"/>
      <c r="BQ29" s="46" t="s">
        <v>2369</v>
      </c>
      <c r="BR29" s="46"/>
      <c r="BS29" s="46" t="s">
        <v>2369</v>
      </c>
      <c r="BT29" s="46"/>
      <c r="BU29" s="46"/>
      <c r="BV29" s="46"/>
      <c r="BW29" s="46"/>
      <c r="BX29" s="46"/>
      <c r="BY29" s="46"/>
      <c r="BZ29" s="46"/>
      <c r="CA29" s="46" t="s">
        <v>720</v>
      </c>
      <c r="CB29" s="46"/>
      <c r="CC29" s="46"/>
      <c r="CD29" s="66" t="s">
        <v>182</v>
      </c>
      <c r="CE29" s="46" t="s">
        <v>316</v>
      </c>
      <c r="CF29" s="57" t="s">
        <v>182</v>
      </c>
    </row>
    <row r="30" spans="1:84" ht="20" customHeight="1" x14ac:dyDescent="0.25">
      <c r="A30" s="123" t="s">
        <v>2513</v>
      </c>
      <c r="B30" s="58">
        <v>0.12546579563566032</v>
      </c>
      <c r="C30" s="47">
        <v>0.13914682554824134</v>
      </c>
      <c r="D30" s="47">
        <v>0.11578766441437553</v>
      </c>
      <c r="E30" s="67">
        <v>0.14139217233820026</v>
      </c>
      <c r="F30" s="47">
        <v>0.15667131015939401</v>
      </c>
      <c r="G30" s="47">
        <v>0.11401323554658033</v>
      </c>
      <c r="H30" s="47">
        <v>0.10364254104080926</v>
      </c>
      <c r="I30" s="47">
        <v>0.1086783954040553</v>
      </c>
      <c r="J30" s="47">
        <v>0.13951544500138632</v>
      </c>
      <c r="K30" s="67">
        <v>0.1180752398444864</v>
      </c>
      <c r="L30" s="47">
        <v>0.12553646684215003</v>
      </c>
      <c r="M30" s="47">
        <v>0.13706358619993811</v>
      </c>
      <c r="N30" s="67">
        <v>0.16558828254620078</v>
      </c>
      <c r="O30" s="47">
        <v>0.23839961585748484</v>
      </c>
      <c r="P30" s="47">
        <v>3.371519180792662E-2</v>
      </c>
      <c r="Q30" s="47">
        <v>0.14164957761714231</v>
      </c>
      <c r="R30" s="47">
        <v>0.12154774094561593</v>
      </c>
      <c r="S30" s="47">
        <v>0.17853942516944901</v>
      </c>
      <c r="T30" s="47">
        <v>8.0996169228861548E-2</v>
      </c>
      <c r="U30" s="47">
        <v>0.11746320913756429</v>
      </c>
      <c r="V30" s="47">
        <v>0.17278947964830599</v>
      </c>
      <c r="W30" s="47">
        <v>0.11274369853177714</v>
      </c>
      <c r="X30" s="47">
        <v>9.0661080380570913E-2</v>
      </c>
      <c r="Y30" s="47">
        <v>9.7213520763821851E-2</v>
      </c>
      <c r="Z30" s="67">
        <v>0.1245152564259286</v>
      </c>
      <c r="AA30" s="47">
        <v>0</v>
      </c>
      <c r="AB30" s="47">
        <v>0.29912241746360929</v>
      </c>
      <c r="AC30" s="47">
        <v>0.12847719270477001</v>
      </c>
      <c r="AD30" s="47">
        <v>0.15244120235297035</v>
      </c>
      <c r="AE30" s="47">
        <v>0.14854923347704557</v>
      </c>
      <c r="AF30" s="67">
        <v>0.11450410470143516</v>
      </c>
      <c r="AG30" s="47">
        <v>0.13758031307415688</v>
      </c>
      <c r="AH30" s="67">
        <v>0.23406847166226391</v>
      </c>
      <c r="AI30" s="47">
        <v>0.1332959137739046</v>
      </c>
      <c r="AJ30" s="47">
        <v>0.13309645623957098</v>
      </c>
      <c r="AK30" s="47">
        <v>0.11246701493314833</v>
      </c>
      <c r="AL30" s="47">
        <v>0.14039647283250903</v>
      </c>
      <c r="AM30" s="47">
        <v>7.3498692146413719E-2</v>
      </c>
      <c r="AN30" s="47">
        <v>8.8528556967927857E-2</v>
      </c>
      <c r="AO30" s="47">
        <v>0.10945765692137714</v>
      </c>
      <c r="AP30" s="47">
        <v>0.14487686524637128</v>
      </c>
      <c r="AQ30" s="67">
        <v>0.1377549299544033</v>
      </c>
      <c r="AR30" s="47">
        <v>0.10928582887197667</v>
      </c>
      <c r="AS30" s="67">
        <v>0.13757896631135888</v>
      </c>
      <c r="AT30" s="47">
        <v>0.10731966492405799</v>
      </c>
      <c r="AU30" s="47">
        <v>0.11340890613294921</v>
      </c>
      <c r="AV30" s="67">
        <v>0.15536660849148981</v>
      </c>
      <c r="AW30" s="47">
        <v>0.11563176957419903</v>
      </c>
      <c r="AX30" s="67">
        <v>0.12233120876290757</v>
      </c>
      <c r="AY30" s="47">
        <v>0.11150817643138101</v>
      </c>
      <c r="AZ30" s="47">
        <v>0.16534327015673583</v>
      </c>
      <c r="BA30" s="67">
        <v>0.10144545070695549</v>
      </c>
      <c r="BB30" s="47">
        <v>0.15753970378981322</v>
      </c>
      <c r="BC30" s="47">
        <v>0.23439629390988692</v>
      </c>
      <c r="BD30" s="67">
        <v>6.8377125919773463E-2</v>
      </c>
      <c r="BE30" s="47">
        <v>0.13063050979770988</v>
      </c>
      <c r="BF30" s="47">
        <v>0.16629832672096473</v>
      </c>
      <c r="BG30" s="67">
        <v>9.7043789807892147E-2</v>
      </c>
      <c r="BH30" s="47">
        <v>0.1508174900385009</v>
      </c>
      <c r="BI30" s="67">
        <v>0.17292382162278946</v>
      </c>
      <c r="BJ30" s="47">
        <v>0.1102265047558712</v>
      </c>
      <c r="BK30" s="67">
        <v>0.10331198760993603</v>
      </c>
      <c r="BL30" s="47">
        <v>0.18756944092179087</v>
      </c>
      <c r="BM30" s="47">
        <v>0.29496147323248428</v>
      </c>
      <c r="BN30" s="67">
        <v>0.15888480480112838</v>
      </c>
      <c r="BO30" s="47">
        <v>0.16170301856037195</v>
      </c>
      <c r="BP30" s="47">
        <v>0.12546579563566032</v>
      </c>
      <c r="BQ30" s="47">
        <v>0.12558397460757445</v>
      </c>
      <c r="BR30" s="47">
        <v>0.17292382162278946</v>
      </c>
      <c r="BS30" s="47">
        <v>0.12533214249711391</v>
      </c>
      <c r="BT30" s="47">
        <v>0.17431191230178786</v>
      </c>
      <c r="BU30" s="47">
        <v>0.14926416481559665</v>
      </c>
      <c r="BV30" s="47">
        <v>0.16652895637771928</v>
      </c>
      <c r="BW30" s="47">
        <v>0.1699751656894336</v>
      </c>
      <c r="BX30" s="47">
        <v>0.25443780242778102</v>
      </c>
      <c r="BY30" s="47">
        <v>0.12326465776811114</v>
      </c>
      <c r="BZ30" s="47">
        <v>0.13200444648712314</v>
      </c>
      <c r="CA30" s="47">
        <v>0.17432656665693691</v>
      </c>
      <c r="CB30" s="47">
        <v>0.12546579563566032</v>
      </c>
      <c r="CC30" s="47">
        <v>0</v>
      </c>
      <c r="CD30" s="67">
        <v>0.11440491833560605</v>
      </c>
      <c r="CE30" s="47">
        <v>0.13777513132773411</v>
      </c>
      <c r="CF30" s="58">
        <v>0.2480930866858182</v>
      </c>
    </row>
    <row r="31" spans="1:84" ht="20" customHeight="1" x14ac:dyDescent="0.25">
      <c r="A31" s="123"/>
      <c r="B31" s="59">
        <v>131</v>
      </c>
      <c r="C31" s="48">
        <v>61</v>
      </c>
      <c r="D31" s="48">
        <v>69</v>
      </c>
      <c r="E31" s="68">
        <v>13</v>
      </c>
      <c r="F31" s="48">
        <v>15</v>
      </c>
      <c r="G31" s="48">
        <v>17</v>
      </c>
      <c r="H31" s="48">
        <v>19</v>
      </c>
      <c r="I31" s="48">
        <v>21</v>
      </c>
      <c r="J31" s="48">
        <v>45</v>
      </c>
      <c r="K31" s="68">
        <v>35</v>
      </c>
      <c r="L31" s="48">
        <v>70</v>
      </c>
      <c r="M31" s="48">
        <v>26</v>
      </c>
      <c r="N31" s="68">
        <v>16</v>
      </c>
      <c r="O31" s="48">
        <v>6</v>
      </c>
      <c r="P31" s="48">
        <v>2</v>
      </c>
      <c r="Q31" s="48">
        <v>13</v>
      </c>
      <c r="R31" s="48">
        <v>12</v>
      </c>
      <c r="S31" s="48">
        <v>16</v>
      </c>
      <c r="T31" s="48">
        <v>7</v>
      </c>
      <c r="U31" s="48">
        <v>7</v>
      </c>
      <c r="V31" s="48">
        <v>18</v>
      </c>
      <c r="W31" s="48">
        <v>12</v>
      </c>
      <c r="X31" s="48">
        <v>12</v>
      </c>
      <c r="Y31" s="48">
        <v>10</v>
      </c>
      <c r="Z31" s="68">
        <v>116</v>
      </c>
      <c r="AA31" s="48">
        <v>0</v>
      </c>
      <c r="AB31" s="48">
        <v>6</v>
      </c>
      <c r="AC31" s="48">
        <v>2</v>
      </c>
      <c r="AD31" s="48">
        <v>3</v>
      </c>
      <c r="AE31" s="48">
        <v>15</v>
      </c>
      <c r="AF31" s="68">
        <v>58</v>
      </c>
      <c r="AG31" s="48">
        <v>71</v>
      </c>
      <c r="AH31" s="68">
        <v>1</v>
      </c>
      <c r="AI31" s="48">
        <v>10</v>
      </c>
      <c r="AJ31" s="48">
        <v>10</v>
      </c>
      <c r="AK31" s="48">
        <v>10</v>
      </c>
      <c r="AL31" s="48">
        <v>13</v>
      </c>
      <c r="AM31" s="48">
        <v>6</v>
      </c>
      <c r="AN31" s="48">
        <v>5</v>
      </c>
      <c r="AO31" s="48">
        <v>51</v>
      </c>
      <c r="AP31" s="48">
        <v>42</v>
      </c>
      <c r="AQ31" s="68">
        <v>81</v>
      </c>
      <c r="AR31" s="48">
        <v>49</v>
      </c>
      <c r="AS31" s="68">
        <v>61</v>
      </c>
      <c r="AT31" s="48">
        <v>38</v>
      </c>
      <c r="AU31" s="48">
        <v>20</v>
      </c>
      <c r="AV31" s="68">
        <v>40</v>
      </c>
      <c r="AW31" s="48">
        <v>91</v>
      </c>
      <c r="AX31" s="68">
        <v>85</v>
      </c>
      <c r="AY31" s="48">
        <v>24</v>
      </c>
      <c r="AZ31" s="48">
        <v>22</v>
      </c>
      <c r="BA31" s="68">
        <v>66</v>
      </c>
      <c r="BB31" s="48">
        <v>37</v>
      </c>
      <c r="BC31" s="48">
        <v>9</v>
      </c>
      <c r="BD31" s="68">
        <v>11</v>
      </c>
      <c r="BE31" s="48">
        <v>100</v>
      </c>
      <c r="BF31" s="48">
        <v>20</v>
      </c>
      <c r="BG31" s="68">
        <v>48</v>
      </c>
      <c r="BH31" s="48">
        <v>83</v>
      </c>
      <c r="BI31" s="68">
        <v>44</v>
      </c>
      <c r="BJ31" s="48">
        <v>87</v>
      </c>
      <c r="BK31" s="68">
        <v>10</v>
      </c>
      <c r="BL31" s="48">
        <v>20</v>
      </c>
      <c r="BM31" s="48">
        <v>12</v>
      </c>
      <c r="BN31" s="68">
        <v>47</v>
      </c>
      <c r="BO31" s="48">
        <v>36</v>
      </c>
      <c r="BP31" s="48">
        <v>131</v>
      </c>
      <c r="BQ31" s="48">
        <v>86</v>
      </c>
      <c r="BR31" s="48">
        <v>44</v>
      </c>
      <c r="BS31" s="48">
        <v>44</v>
      </c>
      <c r="BT31" s="48">
        <v>41</v>
      </c>
      <c r="BU31" s="48">
        <v>34</v>
      </c>
      <c r="BV31" s="48">
        <v>45</v>
      </c>
      <c r="BW31" s="48">
        <v>36</v>
      </c>
      <c r="BX31" s="48">
        <v>27</v>
      </c>
      <c r="BY31" s="48">
        <v>53</v>
      </c>
      <c r="BZ31" s="48">
        <v>48</v>
      </c>
      <c r="CA31" s="48">
        <v>37</v>
      </c>
      <c r="CB31" s="48">
        <v>131</v>
      </c>
      <c r="CC31" s="48">
        <v>0</v>
      </c>
      <c r="CD31" s="68">
        <v>69</v>
      </c>
      <c r="CE31" s="48">
        <v>48</v>
      </c>
      <c r="CF31" s="59">
        <v>11</v>
      </c>
    </row>
    <row r="32" spans="1:84" ht="20" customHeight="1" x14ac:dyDescent="0.25">
      <c r="A32" s="125"/>
      <c r="B32" s="75"/>
      <c r="C32" s="74"/>
      <c r="D32" s="74"/>
      <c r="E32" s="76"/>
      <c r="F32" s="74"/>
      <c r="G32" s="74"/>
      <c r="H32" s="74"/>
      <c r="I32" s="74"/>
      <c r="J32" s="74"/>
      <c r="K32" s="76"/>
      <c r="L32" s="74"/>
      <c r="M32" s="74"/>
      <c r="N32" s="76" t="s">
        <v>192</v>
      </c>
      <c r="O32" s="74" t="s">
        <v>2562</v>
      </c>
      <c r="P32" s="74" t="s">
        <v>2563</v>
      </c>
      <c r="Q32" s="74" t="s">
        <v>192</v>
      </c>
      <c r="R32" s="74"/>
      <c r="S32" s="74" t="s">
        <v>192</v>
      </c>
      <c r="T32" s="74" t="s">
        <v>169</v>
      </c>
      <c r="U32" s="74"/>
      <c r="V32" s="74" t="s">
        <v>192</v>
      </c>
      <c r="W32" s="74"/>
      <c r="X32" s="74" t="s">
        <v>169</v>
      </c>
      <c r="Y32" s="74"/>
      <c r="Z32" s="76" t="s">
        <v>207</v>
      </c>
      <c r="AA32" s="74" t="s">
        <v>207</v>
      </c>
      <c r="AB32" s="74" t="s">
        <v>266</v>
      </c>
      <c r="AC32" s="74"/>
      <c r="AD32" s="74"/>
      <c r="AE32" s="74"/>
      <c r="AF32" s="76"/>
      <c r="AG32" s="74"/>
      <c r="AH32" s="76"/>
      <c r="AI32" s="74"/>
      <c r="AJ32" s="74"/>
      <c r="AK32" s="74"/>
      <c r="AL32" s="74"/>
      <c r="AM32" s="74"/>
      <c r="AN32" s="74"/>
      <c r="AO32" s="74"/>
      <c r="AP32" s="74"/>
      <c r="AQ32" s="76"/>
      <c r="AR32" s="74"/>
      <c r="AS32" s="76"/>
      <c r="AT32" s="74"/>
      <c r="AU32" s="74"/>
      <c r="AV32" s="76"/>
      <c r="AW32" s="74"/>
      <c r="AX32" s="76"/>
      <c r="AY32" s="74"/>
      <c r="AZ32" s="74"/>
      <c r="BA32" s="76" t="s">
        <v>259</v>
      </c>
      <c r="BB32" s="74" t="s">
        <v>188</v>
      </c>
      <c r="BC32" s="74" t="s">
        <v>188</v>
      </c>
      <c r="BD32" s="76" t="s">
        <v>259</v>
      </c>
      <c r="BE32" s="74" t="s">
        <v>188</v>
      </c>
      <c r="BF32" s="74" t="s">
        <v>188</v>
      </c>
      <c r="BG32" s="76" t="s">
        <v>169</v>
      </c>
      <c r="BH32" s="74" t="s">
        <v>188</v>
      </c>
      <c r="BI32" s="76" t="s">
        <v>182</v>
      </c>
      <c r="BJ32" s="74" t="s">
        <v>183</v>
      </c>
      <c r="BK32" s="76" t="s">
        <v>207</v>
      </c>
      <c r="BL32" s="74"/>
      <c r="BM32" s="74" t="s">
        <v>188</v>
      </c>
      <c r="BN32" s="76" t="s">
        <v>425</v>
      </c>
      <c r="BO32" s="74"/>
      <c r="BP32" s="74" t="s">
        <v>2564</v>
      </c>
      <c r="BQ32" s="74" t="s">
        <v>425</v>
      </c>
      <c r="BR32" s="74" t="s">
        <v>2292</v>
      </c>
      <c r="BS32" s="74" t="s">
        <v>425</v>
      </c>
      <c r="BT32" s="74" t="s">
        <v>2292</v>
      </c>
      <c r="BU32" s="74" t="s">
        <v>425</v>
      </c>
      <c r="BV32" s="74"/>
      <c r="BW32" s="74"/>
      <c r="BX32" s="74" t="s">
        <v>2565</v>
      </c>
      <c r="BY32" s="74" t="s">
        <v>425</v>
      </c>
      <c r="BZ32" s="74" t="s">
        <v>425</v>
      </c>
      <c r="CA32" s="74"/>
      <c r="CB32" s="74" t="s">
        <v>2564</v>
      </c>
      <c r="CC32" s="74"/>
      <c r="CD32" s="76" t="s">
        <v>207</v>
      </c>
      <c r="CE32" s="74"/>
      <c r="CF32" s="75" t="s">
        <v>188</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66" display="Return to index" xr:uid="{6E9769D0-57DA-492E-82CB-EB4FC09A8E4A}"/>
  </hyperlinks>
  <pageMargins left="0.7" right="0.7" top="0.75" bottom="0.75" header="0.3" footer="0.3"/>
  <headerFooter alignWithMargins="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2566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1287</v>
      </c>
      <c r="C5" s="41">
        <v>529</v>
      </c>
      <c r="D5" s="36">
        <v>753</v>
      </c>
      <c r="E5" s="41">
        <v>120</v>
      </c>
      <c r="F5" s="36">
        <v>128</v>
      </c>
      <c r="G5" s="36">
        <v>187</v>
      </c>
      <c r="H5" s="36">
        <v>220</v>
      </c>
      <c r="I5" s="36">
        <v>237</v>
      </c>
      <c r="J5" s="36">
        <v>395</v>
      </c>
      <c r="K5" s="41">
        <v>400</v>
      </c>
      <c r="L5" s="36">
        <v>655</v>
      </c>
      <c r="M5" s="36">
        <v>232</v>
      </c>
      <c r="N5" s="41">
        <v>124</v>
      </c>
      <c r="O5" s="36">
        <v>51</v>
      </c>
      <c r="P5" s="36">
        <v>48</v>
      </c>
      <c r="Q5" s="36">
        <v>142</v>
      </c>
      <c r="R5" s="36">
        <v>119</v>
      </c>
      <c r="S5" s="36">
        <v>101</v>
      </c>
      <c r="T5" s="36">
        <v>113</v>
      </c>
      <c r="U5" s="36">
        <v>70</v>
      </c>
      <c r="V5" s="36">
        <v>118</v>
      </c>
      <c r="W5" s="36">
        <v>136</v>
      </c>
      <c r="X5" s="36">
        <v>160</v>
      </c>
      <c r="Y5" s="36">
        <v>105</v>
      </c>
      <c r="Z5" s="41">
        <v>1114</v>
      </c>
      <c r="AA5" s="36">
        <v>29</v>
      </c>
      <c r="AB5" s="36">
        <v>23</v>
      </c>
      <c r="AC5" s="36">
        <v>23</v>
      </c>
      <c r="AD5" s="36">
        <v>61</v>
      </c>
      <c r="AE5" s="36">
        <v>162</v>
      </c>
      <c r="AF5" s="41">
        <v>652</v>
      </c>
      <c r="AG5" s="36">
        <v>613</v>
      </c>
      <c r="AH5" s="41">
        <v>6</v>
      </c>
      <c r="AI5" s="36">
        <v>82</v>
      </c>
      <c r="AJ5" s="36">
        <v>90</v>
      </c>
      <c r="AK5" s="36">
        <v>106</v>
      </c>
      <c r="AL5" s="36">
        <v>99</v>
      </c>
      <c r="AM5" s="36">
        <v>94</v>
      </c>
      <c r="AN5" s="36">
        <v>86</v>
      </c>
      <c r="AO5" s="36">
        <v>584</v>
      </c>
      <c r="AP5" s="36">
        <v>381</v>
      </c>
      <c r="AQ5" s="41">
        <v>658</v>
      </c>
      <c r="AR5" s="36">
        <v>629</v>
      </c>
      <c r="AS5" s="41">
        <v>572</v>
      </c>
      <c r="AT5" s="36">
        <v>410</v>
      </c>
      <c r="AU5" s="36">
        <v>222</v>
      </c>
      <c r="AV5" s="41">
        <v>325</v>
      </c>
      <c r="AW5" s="36">
        <v>962</v>
      </c>
      <c r="AX5" s="41">
        <v>920</v>
      </c>
      <c r="AY5" s="36">
        <v>251</v>
      </c>
      <c r="AZ5" s="36">
        <v>116</v>
      </c>
      <c r="BA5" s="41">
        <v>836</v>
      </c>
      <c r="BB5" s="36">
        <v>292</v>
      </c>
      <c r="BC5" s="36">
        <v>42</v>
      </c>
      <c r="BD5" s="41">
        <v>188</v>
      </c>
      <c r="BE5" s="36">
        <v>954</v>
      </c>
      <c r="BF5" s="36">
        <v>145</v>
      </c>
      <c r="BG5" s="41">
        <v>603</v>
      </c>
      <c r="BH5" s="36">
        <v>684</v>
      </c>
      <c r="BI5" s="41">
        <v>309</v>
      </c>
      <c r="BJ5" s="36">
        <v>978</v>
      </c>
      <c r="BK5" s="41">
        <v>120</v>
      </c>
      <c r="BL5" s="36">
        <v>116</v>
      </c>
      <c r="BM5" s="36">
        <v>50</v>
      </c>
      <c r="BN5" s="41">
        <v>357</v>
      </c>
      <c r="BO5" s="36">
        <v>209</v>
      </c>
      <c r="BP5" s="36">
        <v>661</v>
      </c>
      <c r="BQ5" s="36">
        <v>1287</v>
      </c>
      <c r="BR5" s="36">
        <v>309</v>
      </c>
      <c r="BS5" s="36">
        <v>446</v>
      </c>
      <c r="BT5" s="36">
        <v>254</v>
      </c>
      <c r="BU5" s="36">
        <v>262</v>
      </c>
      <c r="BV5" s="36">
        <v>330</v>
      </c>
      <c r="BW5" s="36">
        <v>240</v>
      </c>
      <c r="BX5" s="36">
        <v>103</v>
      </c>
      <c r="BY5" s="36">
        <v>492</v>
      </c>
      <c r="BZ5" s="36">
        <v>453</v>
      </c>
      <c r="CA5" s="36">
        <v>253</v>
      </c>
      <c r="CB5" s="36">
        <v>1287</v>
      </c>
      <c r="CC5" s="36">
        <v>0</v>
      </c>
      <c r="CD5" s="41">
        <v>784</v>
      </c>
      <c r="CE5" s="36">
        <v>409</v>
      </c>
      <c r="CF5" s="37">
        <v>51</v>
      </c>
    </row>
    <row r="6" spans="1:84" s="25" customFormat="1" ht="24" customHeight="1" x14ac:dyDescent="0.25">
      <c r="A6" s="33" t="s">
        <v>3199</v>
      </c>
      <c r="B6" s="32">
        <v>1324</v>
      </c>
      <c r="C6" s="70">
        <v>558</v>
      </c>
      <c r="D6" s="73">
        <v>761</v>
      </c>
      <c r="E6" s="70">
        <v>119</v>
      </c>
      <c r="F6" s="73">
        <v>127</v>
      </c>
      <c r="G6" s="73">
        <v>183</v>
      </c>
      <c r="H6" s="73">
        <v>206</v>
      </c>
      <c r="I6" s="73">
        <v>235</v>
      </c>
      <c r="J6" s="73">
        <v>455</v>
      </c>
      <c r="K6" s="70">
        <v>401</v>
      </c>
      <c r="L6" s="73">
        <v>687</v>
      </c>
      <c r="M6" s="73">
        <v>237</v>
      </c>
      <c r="N6" s="70">
        <v>116</v>
      </c>
      <c r="O6" s="73">
        <v>41</v>
      </c>
      <c r="P6" s="73">
        <v>48</v>
      </c>
      <c r="Q6" s="73">
        <v>136</v>
      </c>
      <c r="R6" s="73">
        <v>119</v>
      </c>
      <c r="S6" s="73">
        <v>99</v>
      </c>
      <c r="T6" s="73">
        <v>113</v>
      </c>
      <c r="U6" s="73">
        <v>69</v>
      </c>
      <c r="V6" s="73">
        <v>135</v>
      </c>
      <c r="W6" s="73">
        <v>141</v>
      </c>
      <c r="X6" s="73">
        <v>176</v>
      </c>
      <c r="Y6" s="73">
        <v>132</v>
      </c>
      <c r="Z6" s="70">
        <v>1168</v>
      </c>
      <c r="AA6" s="73">
        <v>13</v>
      </c>
      <c r="AB6" s="73">
        <v>32</v>
      </c>
      <c r="AC6" s="73">
        <v>19</v>
      </c>
      <c r="AD6" s="73">
        <v>31</v>
      </c>
      <c r="AE6" s="73">
        <v>144</v>
      </c>
      <c r="AF6" s="70">
        <v>665</v>
      </c>
      <c r="AG6" s="73">
        <v>638</v>
      </c>
      <c r="AH6" s="70">
        <v>6</v>
      </c>
      <c r="AI6" s="73">
        <v>80</v>
      </c>
      <c r="AJ6" s="73">
        <v>87</v>
      </c>
      <c r="AK6" s="73">
        <v>101</v>
      </c>
      <c r="AL6" s="73">
        <v>94</v>
      </c>
      <c r="AM6" s="73">
        <v>92</v>
      </c>
      <c r="AN6" s="73">
        <v>81</v>
      </c>
      <c r="AO6" s="73">
        <v>617</v>
      </c>
      <c r="AP6" s="73">
        <v>400</v>
      </c>
      <c r="AQ6" s="70">
        <v>747</v>
      </c>
      <c r="AR6" s="73">
        <v>577</v>
      </c>
      <c r="AS6" s="70">
        <v>572</v>
      </c>
      <c r="AT6" s="73">
        <v>435</v>
      </c>
      <c r="AU6" s="73">
        <v>226</v>
      </c>
      <c r="AV6" s="70">
        <v>309</v>
      </c>
      <c r="AW6" s="73">
        <v>1014</v>
      </c>
      <c r="AX6" s="70">
        <v>944</v>
      </c>
      <c r="AY6" s="73">
        <v>256</v>
      </c>
      <c r="AZ6" s="73">
        <v>124</v>
      </c>
      <c r="BA6" s="70">
        <v>857</v>
      </c>
      <c r="BB6" s="73">
        <v>296</v>
      </c>
      <c r="BC6" s="73">
        <v>43</v>
      </c>
      <c r="BD6" s="70">
        <v>187</v>
      </c>
      <c r="BE6" s="73">
        <v>986</v>
      </c>
      <c r="BF6" s="73">
        <v>151</v>
      </c>
      <c r="BG6" s="70">
        <v>631</v>
      </c>
      <c r="BH6" s="73">
        <v>693</v>
      </c>
      <c r="BI6" s="70">
        <v>315</v>
      </c>
      <c r="BJ6" s="73">
        <v>1009</v>
      </c>
      <c r="BK6" s="70">
        <v>115</v>
      </c>
      <c r="BL6" s="73">
        <v>124</v>
      </c>
      <c r="BM6" s="73">
        <v>53</v>
      </c>
      <c r="BN6" s="70">
        <v>364</v>
      </c>
      <c r="BO6" s="73">
        <v>223</v>
      </c>
      <c r="BP6" s="73">
        <v>684</v>
      </c>
      <c r="BQ6" s="73">
        <v>1324</v>
      </c>
      <c r="BR6" s="73">
        <v>315</v>
      </c>
      <c r="BS6" s="73">
        <v>460</v>
      </c>
      <c r="BT6" s="73">
        <v>257</v>
      </c>
      <c r="BU6" s="73">
        <v>266</v>
      </c>
      <c r="BV6" s="73">
        <v>344</v>
      </c>
      <c r="BW6" s="73">
        <v>253</v>
      </c>
      <c r="BX6" s="73">
        <v>107</v>
      </c>
      <c r="BY6" s="73">
        <v>525</v>
      </c>
      <c r="BZ6" s="73">
        <v>468</v>
      </c>
      <c r="CA6" s="73">
        <v>258</v>
      </c>
      <c r="CB6" s="73">
        <v>1324</v>
      </c>
      <c r="CC6" s="73">
        <v>0</v>
      </c>
      <c r="CD6" s="70">
        <v>817</v>
      </c>
      <c r="CE6" s="73">
        <v>421</v>
      </c>
      <c r="CF6" s="71">
        <v>43</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0.29875409423533145</v>
      </c>
      <c r="C9" s="44">
        <v>0.24373259755273183</v>
      </c>
      <c r="D9" s="44">
        <v>0.34084688654255335</v>
      </c>
      <c r="E9" s="64">
        <v>0.2381372723566452</v>
      </c>
      <c r="F9" s="44">
        <v>0.31284247366104945</v>
      </c>
      <c r="G9" s="44">
        <v>0.26355819435883882</v>
      </c>
      <c r="H9" s="44">
        <v>0.30206435957101829</v>
      </c>
      <c r="I9" s="44">
        <v>0.36585441498398125</v>
      </c>
      <c r="J9" s="44">
        <v>0.28859748501028071</v>
      </c>
      <c r="K9" s="64">
        <v>0.31208057747309026</v>
      </c>
      <c r="L9" s="44">
        <v>0.30152588556522231</v>
      </c>
      <c r="M9" s="44">
        <v>0.26813565874995293</v>
      </c>
      <c r="N9" s="64">
        <v>0.28107191646007806</v>
      </c>
      <c r="O9" s="44">
        <v>0.34097295327493748</v>
      </c>
      <c r="P9" s="44">
        <v>0.28414884642913074</v>
      </c>
      <c r="Q9" s="44">
        <v>0.34091782615831329</v>
      </c>
      <c r="R9" s="44">
        <v>0.26215948293507851</v>
      </c>
      <c r="S9" s="44">
        <v>0.28894812479010828</v>
      </c>
      <c r="T9" s="44">
        <v>0.26676838756408716</v>
      </c>
      <c r="U9" s="44">
        <v>0.3528715014315143</v>
      </c>
      <c r="V9" s="44">
        <v>0.25597430006076172</v>
      </c>
      <c r="W9" s="44">
        <v>0.31502476911366695</v>
      </c>
      <c r="X9" s="44">
        <v>0.31862386213677918</v>
      </c>
      <c r="Y9" s="44">
        <v>0.3022572019060627</v>
      </c>
      <c r="Z9" s="64">
        <v>0.3012095174051308</v>
      </c>
      <c r="AA9" s="44">
        <v>0.38664792485689731</v>
      </c>
      <c r="AB9" s="44">
        <v>0.31554364204493074</v>
      </c>
      <c r="AC9" s="44">
        <v>0.28144896874825009</v>
      </c>
      <c r="AD9" s="44">
        <v>0.34878999538898398</v>
      </c>
      <c r="AE9" s="44">
        <v>0.28864698602368799</v>
      </c>
      <c r="AF9" s="64">
        <v>0.32011608241068601</v>
      </c>
      <c r="AG9" s="44">
        <v>0.27355654662622886</v>
      </c>
      <c r="AH9" s="64">
        <v>0.21456634354646795</v>
      </c>
      <c r="AI9" s="44">
        <v>0.37837755972018783</v>
      </c>
      <c r="AJ9" s="44">
        <v>0.29152078479424903</v>
      </c>
      <c r="AK9" s="44">
        <v>0.28562858942927938</v>
      </c>
      <c r="AL9" s="44">
        <v>0.34028624605363889</v>
      </c>
      <c r="AM9" s="44">
        <v>0.36545603586032926</v>
      </c>
      <c r="AN9" s="44">
        <v>0.31038649943623586</v>
      </c>
      <c r="AO9" s="44">
        <v>0.32592652177714126</v>
      </c>
      <c r="AP9" s="44">
        <v>0.23935766960775964</v>
      </c>
      <c r="AQ9" s="64">
        <v>0.28743889600549477</v>
      </c>
      <c r="AR9" s="44">
        <v>0.31341186128919235</v>
      </c>
      <c r="AS9" s="64">
        <v>0.28846160339796034</v>
      </c>
      <c r="AT9" s="44">
        <v>0.31728360842895303</v>
      </c>
      <c r="AU9" s="44">
        <v>0.2571201832249676</v>
      </c>
      <c r="AV9" s="64">
        <v>0.29479899451957636</v>
      </c>
      <c r="AW9" s="44">
        <v>0.29996008211433234</v>
      </c>
      <c r="AX9" s="64">
        <v>0.32897554372835425</v>
      </c>
      <c r="AY9" s="44">
        <v>0.22221631299034272</v>
      </c>
      <c r="AZ9" s="44">
        <v>0.22649765022900248</v>
      </c>
      <c r="BA9" s="64">
        <v>0.34286558142047829</v>
      </c>
      <c r="BB9" s="44">
        <v>0.2108826039894586</v>
      </c>
      <c r="BC9" s="44">
        <v>0.27359141809505694</v>
      </c>
      <c r="BD9" s="64">
        <v>0.36457721764690582</v>
      </c>
      <c r="BE9" s="44">
        <v>0.28431136405930024</v>
      </c>
      <c r="BF9" s="44">
        <v>0.31139856269847804</v>
      </c>
      <c r="BG9" s="64">
        <v>0.28584442193075893</v>
      </c>
      <c r="BH9" s="44">
        <v>0.31050195342058745</v>
      </c>
      <c r="BI9" s="64">
        <v>0.3406452554775431</v>
      </c>
      <c r="BJ9" s="44">
        <v>0.28567173180589245</v>
      </c>
      <c r="BK9" s="64">
        <v>0.36493115494170247</v>
      </c>
      <c r="BL9" s="44">
        <v>0.33864984722076225</v>
      </c>
      <c r="BM9" s="44">
        <v>0.3159543665330109</v>
      </c>
      <c r="BN9" s="64">
        <v>0.32941409098325203</v>
      </c>
      <c r="BO9" s="44">
        <v>0.31679216196478888</v>
      </c>
      <c r="BP9" s="44">
        <v>0.31323929390222488</v>
      </c>
      <c r="BQ9" s="44">
        <v>0.29875409423533145</v>
      </c>
      <c r="BR9" s="44">
        <v>0.3406452554775431</v>
      </c>
      <c r="BS9" s="44">
        <v>0.31658925763892409</v>
      </c>
      <c r="BT9" s="44">
        <v>0.30067473998902827</v>
      </c>
      <c r="BU9" s="44">
        <v>0.30992248550984991</v>
      </c>
      <c r="BV9" s="44">
        <v>0.34500795386030753</v>
      </c>
      <c r="BW9" s="44">
        <v>0.3549592560968059</v>
      </c>
      <c r="BX9" s="44">
        <v>0.29134154172869381</v>
      </c>
      <c r="BY9" s="44">
        <v>0.2857022056962305</v>
      </c>
      <c r="BZ9" s="44">
        <v>0.32049821915770543</v>
      </c>
      <c r="CA9" s="44">
        <v>0.29817816557668314</v>
      </c>
      <c r="CB9" s="44">
        <v>0.29875409423533145</v>
      </c>
      <c r="CC9" s="44">
        <v>0</v>
      </c>
      <c r="CD9" s="64">
        <v>0.33146379190165759</v>
      </c>
      <c r="CE9" s="44">
        <v>0.23776236744076581</v>
      </c>
      <c r="CF9" s="55">
        <v>0.30589601433970437</v>
      </c>
    </row>
    <row r="10" spans="1:84" ht="20" customHeight="1" x14ac:dyDescent="0.25">
      <c r="A10" s="122"/>
      <c r="B10" s="56">
        <v>395</v>
      </c>
      <c r="C10" s="45">
        <v>136</v>
      </c>
      <c r="D10" s="45">
        <v>259</v>
      </c>
      <c r="E10" s="65">
        <v>28</v>
      </c>
      <c r="F10" s="45">
        <v>40</v>
      </c>
      <c r="G10" s="45">
        <v>48</v>
      </c>
      <c r="H10" s="45">
        <v>62</v>
      </c>
      <c r="I10" s="45">
        <v>86</v>
      </c>
      <c r="J10" s="45">
        <v>131</v>
      </c>
      <c r="K10" s="65">
        <v>125</v>
      </c>
      <c r="L10" s="45">
        <v>207</v>
      </c>
      <c r="M10" s="45">
        <v>63</v>
      </c>
      <c r="N10" s="65">
        <v>33</v>
      </c>
      <c r="O10" s="45">
        <v>14</v>
      </c>
      <c r="P10" s="45">
        <v>14</v>
      </c>
      <c r="Q10" s="45">
        <v>46</v>
      </c>
      <c r="R10" s="45">
        <v>31</v>
      </c>
      <c r="S10" s="45">
        <v>29</v>
      </c>
      <c r="T10" s="45">
        <v>30</v>
      </c>
      <c r="U10" s="45">
        <v>24</v>
      </c>
      <c r="V10" s="45">
        <v>34</v>
      </c>
      <c r="W10" s="45">
        <v>44</v>
      </c>
      <c r="X10" s="45">
        <v>56</v>
      </c>
      <c r="Y10" s="45">
        <v>40</v>
      </c>
      <c r="Z10" s="65">
        <v>352</v>
      </c>
      <c r="AA10" s="45">
        <v>5</v>
      </c>
      <c r="AB10" s="45">
        <v>10</v>
      </c>
      <c r="AC10" s="45">
        <v>5</v>
      </c>
      <c r="AD10" s="45">
        <v>11</v>
      </c>
      <c r="AE10" s="45">
        <v>42</v>
      </c>
      <c r="AF10" s="65">
        <v>213</v>
      </c>
      <c r="AG10" s="45">
        <v>175</v>
      </c>
      <c r="AH10" s="65">
        <v>1</v>
      </c>
      <c r="AI10" s="45">
        <v>30</v>
      </c>
      <c r="AJ10" s="45">
        <v>25</v>
      </c>
      <c r="AK10" s="45">
        <v>29</v>
      </c>
      <c r="AL10" s="45">
        <v>32</v>
      </c>
      <c r="AM10" s="45">
        <v>34</v>
      </c>
      <c r="AN10" s="45">
        <v>25</v>
      </c>
      <c r="AO10" s="45">
        <v>201</v>
      </c>
      <c r="AP10" s="45">
        <v>96</v>
      </c>
      <c r="AQ10" s="65">
        <v>215</v>
      </c>
      <c r="AR10" s="45">
        <v>181</v>
      </c>
      <c r="AS10" s="65">
        <v>165</v>
      </c>
      <c r="AT10" s="45">
        <v>138</v>
      </c>
      <c r="AU10" s="45">
        <v>58</v>
      </c>
      <c r="AV10" s="65">
        <v>91</v>
      </c>
      <c r="AW10" s="45">
        <v>304</v>
      </c>
      <c r="AX10" s="65">
        <v>311</v>
      </c>
      <c r="AY10" s="45">
        <v>57</v>
      </c>
      <c r="AZ10" s="45">
        <v>28</v>
      </c>
      <c r="BA10" s="65">
        <v>294</v>
      </c>
      <c r="BB10" s="45">
        <v>62</v>
      </c>
      <c r="BC10" s="45">
        <v>12</v>
      </c>
      <c r="BD10" s="65">
        <v>68</v>
      </c>
      <c r="BE10" s="45">
        <v>280</v>
      </c>
      <c r="BF10" s="45">
        <v>47</v>
      </c>
      <c r="BG10" s="65">
        <v>180</v>
      </c>
      <c r="BH10" s="45">
        <v>215</v>
      </c>
      <c r="BI10" s="65">
        <v>107</v>
      </c>
      <c r="BJ10" s="45">
        <v>288</v>
      </c>
      <c r="BK10" s="65">
        <v>42</v>
      </c>
      <c r="BL10" s="45">
        <v>42</v>
      </c>
      <c r="BM10" s="45">
        <v>17</v>
      </c>
      <c r="BN10" s="65">
        <v>120</v>
      </c>
      <c r="BO10" s="45">
        <v>71</v>
      </c>
      <c r="BP10" s="45">
        <v>214</v>
      </c>
      <c r="BQ10" s="45">
        <v>395</v>
      </c>
      <c r="BR10" s="45">
        <v>107</v>
      </c>
      <c r="BS10" s="45">
        <v>145</v>
      </c>
      <c r="BT10" s="45">
        <v>77</v>
      </c>
      <c r="BU10" s="45">
        <v>82</v>
      </c>
      <c r="BV10" s="45">
        <v>119</v>
      </c>
      <c r="BW10" s="45">
        <v>90</v>
      </c>
      <c r="BX10" s="45">
        <v>31</v>
      </c>
      <c r="BY10" s="45">
        <v>150</v>
      </c>
      <c r="BZ10" s="45">
        <v>150</v>
      </c>
      <c r="CA10" s="45">
        <v>77</v>
      </c>
      <c r="CB10" s="45">
        <v>395</v>
      </c>
      <c r="CC10" s="45">
        <v>0</v>
      </c>
      <c r="CD10" s="65">
        <v>271</v>
      </c>
      <c r="CE10" s="45">
        <v>100</v>
      </c>
      <c r="CF10" s="56">
        <v>13</v>
      </c>
    </row>
    <row r="11" spans="1:84" ht="20" customHeight="1" x14ac:dyDescent="0.25">
      <c r="A11" s="122"/>
      <c r="B11" s="57"/>
      <c r="C11" s="46" t="s">
        <v>169</v>
      </c>
      <c r="D11" s="46" t="s">
        <v>188</v>
      </c>
      <c r="E11" s="66" t="s">
        <v>237</v>
      </c>
      <c r="F11" s="46"/>
      <c r="G11" s="46" t="s">
        <v>237</v>
      </c>
      <c r="H11" s="46"/>
      <c r="I11" s="46" t="s">
        <v>590</v>
      </c>
      <c r="J11" s="46" t="s">
        <v>237</v>
      </c>
      <c r="K11" s="66"/>
      <c r="L11" s="46"/>
      <c r="M11" s="46"/>
      <c r="N11" s="66"/>
      <c r="O11" s="46"/>
      <c r="P11" s="46"/>
      <c r="Q11" s="46"/>
      <c r="R11" s="46"/>
      <c r="S11" s="46"/>
      <c r="T11" s="46"/>
      <c r="U11" s="46"/>
      <c r="V11" s="46"/>
      <c r="W11" s="46"/>
      <c r="X11" s="46"/>
      <c r="Y11" s="46"/>
      <c r="Z11" s="66"/>
      <c r="AA11" s="46"/>
      <c r="AB11" s="46"/>
      <c r="AC11" s="46"/>
      <c r="AD11" s="46"/>
      <c r="AE11" s="46"/>
      <c r="AF11" s="66"/>
      <c r="AG11" s="46"/>
      <c r="AH11" s="66"/>
      <c r="AI11" s="46" t="s">
        <v>205</v>
      </c>
      <c r="AJ11" s="46"/>
      <c r="AK11" s="46"/>
      <c r="AL11" s="46" t="s">
        <v>205</v>
      </c>
      <c r="AM11" s="46" t="s">
        <v>205</v>
      </c>
      <c r="AN11" s="46"/>
      <c r="AO11" s="46" t="s">
        <v>205</v>
      </c>
      <c r="AP11" s="46" t="s">
        <v>2567</v>
      </c>
      <c r="AQ11" s="66"/>
      <c r="AR11" s="46"/>
      <c r="AS11" s="66"/>
      <c r="AT11" s="46"/>
      <c r="AU11" s="46"/>
      <c r="AV11" s="66"/>
      <c r="AW11" s="46"/>
      <c r="AX11" s="66" t="s">
        <v>189</v>
      </c>
      <c r="AY11" s="46" t="s">
        <v>183</v>
      </c>
      <c r="AZ11" s="46" t="s">
        <v>183</v>
      </c>
      <c r="BA11" s="66" t="s">
        <v>182</v>
      </c>
      <c r="BB11" s="46" t="s">
        <v>183</v>
      </c>
      <c r="BC11" s="46"/>
      <c r="BD11" s="66" t="s">
        <v>182</v>
      </c>
      <c r="BE11" s="46" t="s">
        <v>183</v>
      </c>
      <c r="BF11" s="46"/>
      <c r="BG11" s="66"/>
      <c r="BH11" s="46"/>
      <c r="BI11" s="66"/>
      <c r="BJ11" s="46"/>
      <c r="BK11" s="66"/>
      <c r="BL11" s="46"/>
      <c r="BM11" s="46"/>
      <c r="BN11" s="66"/>
      <c r="BO11" s="46"/>
      <c r="BP11" s="46"/>
      <c r="BQ11" s="46"/>
      <c r="BR11" s="46"/>
      <c r="BS11" s="46"/>
      <c r="BT11" s="46"/>
      <c r="BU11" s="46"/>
      <c r="BV11" s="46"/>
      <c r="BW11" s="46"/>
      <c r="BX11" s="46"/>
      <c r="BY11" s="46"/>
      <c r="BZ11" s="46"/>
      <c r="CA11" s="46"/>
      <c r="CB11" s="46"/>
      <c r="CC11" s="46"/>
      <c r="CD11" s="66" t="s">
        <v>182</v>
      </c>
      <c r="CE11" s="46" t="s">
        <v>183</v>
      </c>
      <c r="CF11" s="57"/>
    </row>
    <row r="12" spans="1:84" ht="20" customHeight="1" x14ac:dyDescent="0.25">
      <c r="A12" s="123" t="s">
        <v>2484</v>
      </c>
      <c r="B12" s="58">
        <v>0.32432711200254011</v>
      </c>
      <c r="C12" s="47">
        <v>0.34532172193582611</v>
      </c>
      <c r="D12" s="47">
        <v>0.30594244008078147</v>
      </c>
      <c r="E12" s="67">
        <v>0.4012246643699523</v>
      </c>
      <c r="F12" s="47">
        <v>0.32008283088020106</v>
      </c>
      <c r="G12" s="47">
        <v>0.35729534143087127</v>
      </c>
      <c r="H12" s="47">
        <v>0.36266399621938206</v>
      </c>
      <c r="I12" s="47">
        <v>0.28818316199363303</v>
      </c>
      <c r="J12" s="47">
        <v>0.29353710216529838</v>
      </c>
      <c r="K12" s="67">
        <v>0.33185073062855791</v>
      </c>
      <c r="L12" s="47">
        <v>0.32142975646209249</v>
      </c>
      <c r="M12" s="47">
        <v>0.3199950804719654</v>
      </c>
      <c r="N12" s="67">
        <v>0.36563387747683207</v>
      </c>
      <c r="O12" s="47">
        <v>0.28925633980773985</v>
      </c>
      <c r="P12" s="47">
        <v>0.37048839646765336</v>
      </c>
      <c r="Q12" s="47">
        <v>0.32100988570718386</v>
      </c>
      <c r="R12" s="47">
        <v>0.26312174360524559</v>
      </c>
      <c r="S12" s="47">
        <v>0.37953312264044536</v>
      </c>
      <c r="T12" s="47">
        <v>0.33983964482828438</v>
      </c>
      <c r="U12" s="47">
        <v>0.31755640161736176</v>
      </c>
      <c r="V12" s="47">
        <v>0.32285132954938239</v>
      </c>
      <c r="W12" s="47">
        <v>0.34774679056731217</v>
      </c>
      <c r="X12" s="47">
        <v>0.33275895909702685</v>
      </c>
      <c r="Y12" s="47">
        <v>0.25462971347702751</v>
      </c>
      <c r="Z12" s="67">
        <v>0.31511155148946091</v>
      </c>
      <c r="AA12" s="47">
        <v>0.30834211341534845</v>
      </c>
      <c r="AB12" s="47">
        <v>0.31231787110180387</v>
      </c>
      <c r="AC12" s="47">
        <v>0.33484603595021545</v>
      </c>
      <c r="AD12" s="47">
        <v>0.35360799009179877</v>
      </c>
      <c r="AE12" s="47">
        <v>0.40036005026174182</v>
      </c>
      <c r="AF12" s="67">
        <v>0.29311407845781012</v>
      </c>
      <c r="AG12" s="47">
        <v>0.35753461199423403</v>
      </c>
      <c r="AH12" s="67">
        <v>0.41444766972677022</v>
      </c>
      <c r="AI12" s="47">
        <v>0.31504193795976976</v>
      </c>
      <c r="AJ12" s="47">
        <v>0.35784923061911073</v>
      </c>
      <c r="AK12" s="47">
        <v>0.28474664277185485</v>
      </c>
      <c r="AL12" s="47">
        <v>0.29013988837947752</v>
      </c>
      <c r="AM12" s="47">
        <v>0.33732979474781627</v>
      </c>
      <c r="AN12" s="47">
        <v>0.41312354695946957</v>
      </c>
      <c r="AO12" s="47">
        <v>0.29625750184373517</v>
      </c>
      <c r="AP12" s="47">
        <v>0.34726634057376016</v>
      </c>
      <c r="AQ12" s="67">
        <v>0.33509266868159115</v>
      </c>
      <c r="AR12" s="47">
        <v>0.31038135349248891</v>
      </c>
      <c r="AS12" s="67">
        <v>0.3130459786795648</v>
      </c>
      <c r="AT12" s="47">
        <v>0.32307276930530987</v>
      </c>
      <c r="AU12" s="47">
        <v>0.38308868628449216</v>
      </c>
      <c r="AV12" s="67">
        <v>0.35360177191429926</v>
      </c>
      <c r="AW12" s="47">
        <v>0.31540069103903823</v>
      </c>
      <c r="AX12" s="67">
        <v>0.30941418013937072</v>
      </c>
      <c r="AY12" s="47">
        <v>0.39114978488956997</v>
      </c>
      <c r="AZ12" s="47">
        <v>0.30011327909868635</v>
      </c>
      <c r="BA12" s="67">
        <v>0.33068721468955842</v>
      </c>
      <c r="BB12" s="47">
        <v>0.35649695953825128</v>
      </c>
      <c r="BC12" s="47">
        <v>0.31632096812915661</v>
      </c>
      <c r="BD12" s="67">
        <v>0.3372909461459126</v>
      </c>
      <c r="BE12" s="47">
        <v>0.34266439130254128</v>
      </c>
      <c r="BF12" s="47">
        <v>0.18835874979185324</v>
      </c>
      <c r="BG12" s="67">
        <v>0.32964975253532147</v>
      </c>
      <c r="BH12" s="47">
        <v>0.31948348545667532</v>
      </c>
      <c r="BI12" s="67">
        <v>0.31681548004921917</v>
      </c>
      <c r="BJ12" s="47">
        <v>0.32667295033062355</v>
      </c>
      <c r="BK12" s="67">
        <v>0.34887696051772837</v>
      </c>
      <c r="BL12" s="47">
        <v>0.31929170280939079</v>
      </c>
      <c r="BM12" s="47">
        <v>0.2824244740413287</v>
      </c>
      <c r="BN12" s="67">
        <v>0.34250161586119615</v>
      </c>
      <c r="BO12" s="47">
        <v>0.328425651233894</v>
      </c>
      <c r="BP12" s="47">
        <v>0.3308324676043109</v>
      </c>
      <c r="BQ12" s="47">
        <v>0.32432711200254011</v>
      </c>
      <c r="BR12" s="47">
        <v>0.31681548004921917</v>
      </c>
      <c r="BS12" s="47">
        <v>0.35930001547036</v>
      </c>
      <c r="BT12" s="47">
        <v>0.35777212519761198</v>
      </c>
      <c r="BU12" s="47">
        <v>0.34771685812096892</v>
      </c>
      <c r="BV12" s="47">
        <v>0.32088263555488722</v>
      </c>
      <c r="BW12" s="47">
        <v>0.29571906144207871</v>
      </c>
      <c r="BX12" s="47">
        <v>0.34575610890024011</v>
      </c>
      <c r="BY12" s="47">
        <v>0.34050468120072758</v>
      </c>
      <c r="BZ12" s="47">
        <v>0.34838284750603427</v>
      </c>
      <c r="CA12" s="47">
        <v>0.3312579546428388</v>
      </c>
      <c r="CB12" s="47">
        <v>0.32432711200254011</v>
      </c>
      <c r="CC12" s="47">
        <v>0</v>
      </c>
      <c r="CD12" s="67">
        <v>0.33846094983693092</v>
      </c>
      <c r="CE12" s="47">
        <v>0.3115740994492755</v>
      </c>
      <c r="CF12" s="58">
        <v>0.23463950193424246</v>
      </c>
    </row>
    <row r="13" spans="1:84" ht="20" customHeight="1" x14ac:dyDescent="0.25">
      <c r="A13" s="123"/>
      <c r="B13" s="59">
        <v>429</v>
      </c>
      <c r="C13" s="48">
        <v>193</v>
      </c>
      <c r="D13" s="48">
        <v>233</v>
      </c>
      <c r="E13" s="68">
        <v>48</v>
      </c>
      <c r="F13" s="48">
        <v>41</v>
      </c>
      <c r="G13" s="48">
        <v>65</v>
      </c>
      <c r="H13" s="48">
        <v>75</v>
      </c>
      <c r="I13" s="48">
        <v>68</v>
      </c>
      <c r="J13" s="48">
        <v>133</v>
      </c>
      <c r="K13" s="68">
        <v>133</v>
      </c>
      <c r="L13" s="48">
        <v>221</v>
      </c>
      <c r="M13" s="48">
        <v>76</v>
      </c>
      <c r="N13" s="68">
        <v>42</v>
      </c>
      <c r="O13" s="48">
        <v>12</v>
      </c>
      <c r="P13" s="48">
        <v>18</v>
      </c>
      <c r="Q13" s="48">
        <v>44</v>
      </c>
      <c r="R13" s="48">
        <v>31</v>
      </c>
      <c r="S13" s="48">
        <v>38</v>
      </c>
      <c r="T13" s="48">
        <v>38</v>
      </c>
      <c r="U13" s="48">
        <v>22</v>
      </c>
      <c r="V13" s="48">
        <v>43</v>
      </c>
      <c r="W13" s="48">
        <v>49</v>
      </c>
      <c r="X13" s="48">
        <v>58</v>
      </c>
      <c r="Y13" s="48">
        <v>34</v>
      </c>
      <c r="Z13" s="68">
        <v>368</v>
      </c>
      <c r="AA13" s="48">
        <v>4</v>
      </c>
      <c r="AB13" s="48">
        <v>10</v>
      </c>
      <c r="AC13" s="48">
        <v>6</v>
      </c>
      <c r="AD13" s="48">
        <v>11</v>
      </c>
      <c r="AE13" s="48">
        <v>58</v>
      </c>
      <c r="AF13" s="68">
        <v>195</v>
      </c>
      <c r="AG13" s="48">
        <v>228</v>
      </c>
      <c r="AH13" s="68">
        <v>3</v>
      </c>
      <c r="AI13" s="48">
        <v>25</v>
      </c>
      <c r="AJ13" s="48">
        <v>31</v>
      </c>
      <c r="AK13" s="48">
        <v>29</v>
      </c>
      <c r="AL13" s="48">
        <v>27</v>
      </c>
      <c r="AM13" s="48">
        <v>31</v>
      </c>
      <c r="AN13" s="48">
        <v>33</v>
      </c>
      <c r="AO13" s="48">
        <v>183</v>
      </c>
      <c r="AP13" s="48">
        <v>139</v>
      </c>
      <c r="AQ13" s="68">
        <v>250</v>
      </c>
      <c r="AR13" s="48">
        <v>179</v>
      </c>
      <c r="AS13" s="68">
        <v>179</v>
      </c>
      <c r="AT13" s="48">
        <v>141</v>
      </c>
      <c r="AU13" s="48">
        <v>87</v>
      </c>
      <c r="AV13" s="68">
        <v>109</v>
      </c>
      <c r="AW13" s="48">
        <v>320</v>
      </c>
      <c r="AX13" s="68">
        <v>292</v>
      </c>
      <c r="AY13" s="48">
        <v>100</v>
      </c>
      <c r="AZ13" s="48">
        <v>37</v>
      </c>
      <c r="BA13" s="68">
        <v>284</v>
      </c>
      <c r="BB13" s="48">
        <v>105</v>
      </c>
      <c r="BC13" s="48">
        <v>14</v>
      </c>
      <c r="BD13" s="68">
        <v>63</v>
      </c>
      <c r="BE13" s="48">
        <v>338</v>
      </c>
      <c r="BF13" s="48">
        <v>28</v>
      </c>
      <c r="BG13" s="68">
        <v>208</v>
      </c>
      <c r="BH13" s="48">
        <v>221</v>
      </c>
      <c r="BI13" s="68">
        <v>100</v>
      </c>
      <c r="BJ13" s="48">
        <v>329</v>
      </c>
      <c r="BK13" s="68">
        <v>40</v>
      </c>
      <c r="BL13" s="48">
        <v>40</v>
      </c>
      <c r="BM13" s="48">
        <v>15</v>
      </c>
      <c r="BN13" s="68">
        <v>125</v>
      </c>
      <c r="BO13" s="48">
        <v>73</v>
      </c>
      <c r="BP13" s="48">
        <v>226</v>
      </c>
      <c r="BQ13" s="48">
        <v>429</v>
      </c>
      <c r="BR13" s="48">
        <v>100</v>
      </c>
      <c r="BS13" s="48">
        <v>165</v>
      </c>
      <c r="BT13" s="48">
        <v>92</v>
      </c>
      <c r="BU13" s="48">
        <v>92</v>
      </c>
      <c r="BV13" s="48">
        <v>110</v>
      </c>
      <c r="BW13" s="48">
        <v>75</v>
      </c>
      <c r="BX13" s="48">
        <v>37</v>
      </c>
      <c r="BY13" s="48">
        <v>179</v>
      </c>
      <c r="BZ13" s="48">
        <v>163</v>
      </c>
      <c r="CA13" s="48">
        <v>85</v>
      </c>
      <c r="CB13" s="48">
        <v>429</v>
      </c>
      <c r="CC13" s="48">
        <v>0</v>
      </c>
      <c r="CD13" s="68">
        <v>276</v>
      </c>
      <c r="CE13" s="48">
        <v>131</v>
      </c>
      <c r="CF13" s="59">
        <v>10</v>
      </c>
    </row>
    <row r="14" spans="1:84" ht="20" customHeight="1" x14ac:dyDescent="0.25">
      <c r="A14" s="123"/>
      <c r="B14" s="60"/>
      <c r="C14" s="49"/>
      <c r="D14" s="49"/>
      <c r="E14" s="69" t="s">
        <v>305</v>
      </c>
      <c r="F14" s="49"/>
      <c r="G14" s="49"/>
      <c r="H14" s="49"/>
      <c r="I14" s="49" t="s">
        <v>183</v>
      </c>
      <c r="J14" s="49" t="s">
        <v>183</v>
      </c>
      <c r="K14" s="69"/>
      <c r="L14" s="49"/>
      <c r="M14" s="49"/>
      <c r="N14" s="69"/>
      <c r="O14" s="49"/>
      <c r="P14" s="49"/>
      <c r="Q14" s="49"/>
      <c r="R14" s="49"/>
      <c r="S14" s="49"/>
      <c r="T14" s="49"/>
      <c r="U14" s="49"/>
      <c r="V14" s="49"/>
      <c r="W14" s="49"/>
      <c r="X14" s="49"/>
      <c r="Y14" s="49"/>
      <c r="Z14" s="69" t="s">
        <v>290</v>
      </c>
      <c r="AA14" s="49"/>
      <c r="AB14" s="49"/>
      <c r="AC14" s="49"/>
      <c r="AD14" s="49"/>
      <c r="AE14" s="49" t="s">
        <v>188</v>
      </c>
      <c r="AF14" s="69" t="s">
        <v>169</v>
      </c>
      <c r="AG14" s="49" t="s">
        <v>188</v>
      </c>
      <c r="AH14" s="69"/>
      <c r="AI14" s="49"/>
      <c r="AJ14" s="49"/>
      <c r="AK14" s="49"/>
      <c r="AL14" s="49"/>
      <c r="AM14" s="49"/>
      <c r="AN14" s="49" t="s">
        <v>263</v>
      </c>
      <c r="AO14" s="49" t="s">
        <v>319</v>
      </c>
      <c r="AP14" s="49"/>
      <c r="AQ14" s="69"/>
      <c r="AR14" s="49"/>
      <c r="AS14" s="69"/>
      <c r="AT14" s="49"/>
      <c r="AU14" s="49"/>
      <c r="AV14" s="69"/>
      <c r="AW14" s="49"/>
      <c r="AX14" s="69" t="s">
        <v>169</v>
      </c>
      <c r="AY14" s="49" t="s">
        <v>188</v>
      </c>
      <c r="AZ14" s="49"/>
      <c r="BA14" s="69"/>
      <c r="BB14" s="49"/>
      <c r="BC14" s="49"/>
      <c r="BD14" s="69" t="s">
        <v>192</v>
      </c>
      <c r="BE14" s="49" t="s">
        <v>192</v>
      </c>
      <c r="BF14" s="49" t="s">
        <v>191</v>
      </c>
      <c r="BG14" s="69"/>
      <c r="BH14" s="49"/>
      <c r="BI14" s="69"/>
      <c r="BJ14" s="49"/>
      <c r="BK14" s="69"/>
      <c r="BL14" s="49"/>
      <c r="BM14" s="49"/>
      <c r="BN14" s="69"/>
      <c r="BO14" s="49"/>
      <c r="BP14" s="49"/>
      <c r="BQ14" s="49"/>
      <c r="BR14" s="49"/>
      <c r="BS14" s="49"/>
      <c r="BT14" s="49"/>
      <c r="BU14" s="49"/>
      <c r="BV14" s="49"/>
      <c r="BW14" s="49"/>
      <c r="BX14" s="49"/>
      <c r="BY14" s="49"/>
      <c r="BZ14" s="49"/>
      <c r="CA14" s="49"/>
      <c r="CB14" s="49"/>
      <c r="CC14" s="49"/>
      <c r="CD14" s="69"/>
      <c r="CE14" s="49"/>
      <c r="CF14" s="60"/>
    </row>
    <row r="15" spans="1:84" ht="20" customHeight="1" x14ac:dyDescent="0.25">
      <c r="A15" s="122" t="s">
        <v>2494</v>
      </c>
      <c r="B15" s="55">
        <v>0.31084879334302612</v>
      </c>
      <c r="C15" s="44">
        <v>0.32712933632419788</v>
      </c>
      <c r="D15" s="44">
        <v>0.29977612122112435</v>
      </c>
      <c r="E15" s="64">
        <v>0.19884874663370414</v>
      </c>
      <c r="F15" s="44">
        <v>0.27761022328893087</v>
      </c>
      <c r="G15" s="44">
        <v>0.28982803650314315</v>
      </c>
      <c r="H15" s="44">
        <v>0.26995307928622142</v>
      </c>
      <c r="I15" s="44">
        <v>0.28755521228721326</v>
      </c>
      <c r="J15" s="44">
        <v>0.38832023631335616</v>
      </c>
      <c r="K15" s="64">
        <v>0.2766174721179635</v>
      </c>
      <c r="L15" s="44">
        <v>0.3169655413553451</v>
      </c>
      <c r="M15" s="44">
        <v>0.35107112721130085</v>
      </c>
      <c r="N15" s="64">
        <v>0.32288608559240328</v>
      </c>
      <c r="O15" s="44">
        <v>0.31082742322601242</v>
      </c>
      <c r="P15" s="44">
        <v>0.26441140896752746</v>
      </c>
      <c r="Q15" s="44">
        <v>0.27849531676205141</v>
      </c>
      <c r="R15" s="44">
        <v>0.41542964813685807</v>
      </c>
      <c r="S15" s="44">
        <v>0.29661475656556502</v>
      </c>
      <c r="T15" s="44">
        <v>0.35327186621767576</v>
      </c>
      <c r="U15" s="44">
        <v>0.27267533650532977</v>
      </c>
      <c r="V15" s="44">
        <v>0.34943365654149339</v>
      </c>
      <c r="W15" s="44">
        <v>0.23033395883494046</v>
      </c>
      <c r="X15" s="44">
        <v>0.26700250821681776</v>
      </c>
      <c r="Y15" s="44">
        <v>0.35583826863918427</v>
      </c>
      <c r="Z15" s="64">
        <v>0.32592646773515632</v>
      </c>
      <c r="AA15" s="44">
        <v>0.19952781487165092</v>
      </c>
      <c r="AB15" s="44">
        <v>0.16404451788352506</v>
      </c>
      <c r="AC15" s="44">
        <v>8.732650191478504E-2</v>
      </c>
      <c r="AD15" s="44">
        <v>0.17093858067081047</v>
      </c>
      <c r="AE15" s="44">
        <v>0.17866500629632229</v>
      </c>
      <c r="AF15" s="64">
        <v>0.30464595151258422</v>
      </c>
      <c r="AG15" s="44">
        <v>0.31887672502544195</v>
      </c>
      <c r="AH15" s="64">
        <v>0.37098598672676175</v>
      </c>
      <c r="AI15" s="44">
        <v>0.22634790729492746</v>
      </c>
      <c r="AJ15" s="44">
        <v>0.24116857080706569</v>
      </c>
      <c r="AK15" s="44">
        <v>0.3352256795300827</v>
      </c>
      <c r="AL15" s="44">
        <v>0.31219370714034134</v>
      </c>
      <c r="AM15" s="44">
        <v>0.22482690269524169</v>
      </c>
      <c r="AN15" s="44">
        <v>0.23477282040812675</v>
      </c>
      <c r="AO15" s="44">
        <v>0.34016866923652889</v>
      </c>
      <c r="AP15" s="44">
        <v>0.32079685613448172</v>
      </c>
      <c r="AQ15" s="64">
        <v>0.32331577616477558</v>
      </c>
      <c r="AR15" s="44">
        <v>0.29469899849596598</v>
      </c>
      <c r="AS15" s="64">
        <v>0.31982965206866643</v>
      </c>
      <c r="AT15" s="44">
        <v>0.3071341354381712</v>
      </c>
      <c r="AU15" s="44">
        <v>0.31793741125104408</v>
      </c>
      <c r="AV15" s="64">
        <v>0.25897898229045718</v>
      </c>
      <c r="AW15" s="44">
        <v>0.32666492135777142</v>
      </c>
      <c r="AX15" s="64">
        <v>0.29449263928439207</v>
      </c>
      <c r="AY15" s="44">
        <v>0.33088772574117153</v>
      </c>
      <c r="AZ15" s="44">
        <v>0.39401804769309051</v>
      </c>
      <c r="BA15" s="64">
        <v>0.27404003066913002</v>
      </c>
      <c r="BB15" s="44">
        <v>0.33950512475481281</v>
      </c>
      <c r="BC15" s="44">
        <v>0.32102842496626588</v>
      </c>
      <c r="BD15" s="64">
        <v>0.22519948046609856</v>
      </c>
      <c r="BE15" s="44">
        <v>0.31435552623991003</v>
      </c>
      <c r="BF15" s="44">
        <v>0.39431697011950312</v>
      </c>
      <c r="BG15" s="64">
        <v>0.34080829647500793</v>
      </c>
      <c r="BH15" s="44">
        <v>0.28358551231225448</v>
      </c>
      <c r="BI15" s="64">
        <v>0.28989733491899872</v>
      </c>
      <c r="BJ15" s="44">
        <v>0.31739181016090973</v>
      </c>
      <c r="BK15" s="64">
        <v>0.22911119448071918</v>
      </c>
      <c r="BL15" s="44">
        <v>0.2963274571975949</v>
      </c>
      <c r="BM15" s="44">
        <v>0.35861481165871056</v>
      </c>
      <c r="BN15" s="64">
        <v>0.27925821230790698</v>
      </c>
      <c r="BO15" s="44">
        <v>0.28925675966202585</v>
      </c>
      <c r="BP15" s="44">
        <v>0.29946120273274712</v>
      </c>
      <c r="BQ15" s="44">
        <v>0.31084879334302612</v>
      </c>
      <c r="BR15" s="44">
        <v>0.28989733491899872</v>
      </c>
      <c r="BS15" s="44">
        <v>0.28592110715000263</v>
      </c>
      <c r="BT15" s="44">
        <v>0.27390101574590237</v>
      </c>
      <c r="BU15" s="44">
        <v>0.275627947073949</v>
      </c>
      <c r="BV15" s="44">
        <v>0.29543218957513956</v>
      </c>
      <c r="BW15" s="44">
        <v>0.29234137624157802</v>
      </c>
      <c r="BX15" s="44">
        <v>0.23565889513361055</v>
      </c>
      <c r="BY15" s="44">
        <v>0.32074163136146916</v>
      </c>
      <c r="BZ15" s="44">
        <v>0.29837622387790697</v>
      </c>
      <c r="CA15" s="44">
        <v>0.30281940972994492</v>
      </c>
      <c r="CB15" s="44">
        <v>0.31084879334302612</v>
      </c>
      <c r="CC15" s="44">
        <v>0</v>
      </c>
      <c r="CD15" s="64">
        <v>0.27405050548572174</v>
      </c>
      <c r="CE15" s="44">
        <v>0.38699014681333088</v>
      </c>
      <c r="CF15" s="55">
        <v>0.26706035726801591</v>
      </c>
    </row>
    <row r="16" spans="1:84" ht="20" customHeight="1" x14ac:dyDescent="0.25">
      <c r="A16" s="122"/>
      <c r="B16" s="56">
        <v>411</v>
      </c>
      <c r="C16" s="45">
        <v>183</v>
      </c>
      <c r="D16" s="45">
        <v>228</v>
      </c>
      <c r="E16" s="65">
        <v>24</v>
      </c>
      <c r="F16" s="45">
        <v>35</v>
      </c>
      <c r="G16" s="45">
        <v>53</v>
      </c>
      <c r="H16" s="45">
        <v>56</v>
      </c>
      <c r="I16" s="45">
        <v>68</v>
      </c>
      <c r="J16" s="45">
        <v>177</v>
      </c>
      <c r="K16" s="65">
        <v>111</v>
      </c>
      <c r="L16" s="45">
        <v>218</v>
      </c>
      <c r="M16" s="45">
        <v>83</v>
      </c>
      <c r="N16" s="65">
        <v>37</v>
      </c>
      <c r="O16" s="45">
        <v>13</v>
      </c>
      <c r="P16" s="45">
        <v>13</v>
      </c>
      <c r="Q16" s="45">
        <v>38</v>
      </c>
      <c r="R16" s="45">
        <v>49</v>
      </c>
      <c r="S16" s="45">
        <v>29</v>
      </c>
      <c r="T16" s="45">
        <v>40</v>
      </c>
      <c r="U16" s="45">
        <v>19</v>
      </c>
      <c r="V16" s="45">
        <v>47</v>
      </c>
      <c r="W16" s="45">
        <v>32</v>
      </c>
      <c r="X16" s="45">
        <v>47</v>
      </c>
      <c r="Y16" s="45">
        <v>47</v>
      </c>
      <c r="Z16" s="65">
        <v>381</v>
      </c>
      <c r="AA16" s="45">
        <v>3</v>
      </c>
      <c r="AB16" s="45">
        <v>5</v>
      </c>
      <c r="AC16" s="45">
        <v>2</v>
      </c>
      <c r="AD16" s="45">
        <v>5</v>
      </c>
      <c r="AE16" s="45">
        <v>26</v>
      </c>
      <c r="AF16" s="65">
        <v>202</v>
      </c>
      <c r="AG16" s="45">
        <v>204</v>
      </c>
      <c r="AH16" s="65">
        <v>2</v>
      </c>
      <c r="AI16" s="45">
        <v>18</v>
      </c>
      <c r="AJ16" s="45">
        <v>21</v>
      </c>
      <c r="AK16" s="45">
        <v>34</v>
      </c>
      <c r="AL16" s="45">
        <v>29</v>
      </c>
      <c r="AM16" s="45">
        <v>21</v>
      </c>
      <c r="AN16" s="45">
        <v>19</v>
      </c>
      <c r="AO16" s="45">
        <v>210</v>
      </c>
      <c r="AP16" s="45">
        <v>128</v>
      </c>
      <c r="AQ16" s="65">
        <v>242</v>
      </c>
      <c r="AR16" s="45">
        <v>170</v>
      </c>
      <c r="AS16" s="65">
        <v>183</v>
      </c>
      <c r="AT16" s="45">
        <v>134</v>
      </c>
      <c r="AU16" s="45">
        <v>72</v>
      </c>
      <c r="AV16" s="65">
        <v>80</v>
      </c>
      <c r="AW16" s="45">
        <v>331</v>
      </c>
      <c r="AX16" s="65">
        <v>278</v>
      </c>
      <c r="AY16" s="45">
        <v>85</v>
      </c>
      <c r="AZ16" s="45">
        <v>49</v>
      </c>
      <c r="BA16" s="65">
        <v>235</v>
      </c>
      <c r="BB16" s="45">
        <v>100</v>
      </c>
      <c r="BC16" s="45">
        <v>14</v>
      </c>
      <c r="BD16" s="65">
        <v>42</v>
      </c>
      <c r="BE16" s="45">
        <v>310</v>
      </c>
      <c r="BF16" s="45">
        <v>59</v>
      </c>
      <c r="BG16" s="65">
        <v>215</v>
      </c>
      <c r="BH16" s="45">
        <v>197</v>
      </c>
      <c r="BI16" s="65">
        <v>91</v>
      </c>
      <c r="BJ16" s="45">
        <v>320</v>
      </c>
      <c r="BK16" s="65">
        <v>26</v>
      </c>
      <c r="BL16" s="45">
        <v>37</v>
      </c>
      <c r="BM16" s="45">
        <v>19</v>
      </c>
      <c r="BN16" s="65">
        <v>102</v>
      </c>
      <c r="BO16" s="45">
        <v>64</v>
      </c>
      <c r="BP16" s="45">
        <v>205</v>
      </c>
      <c r="BQ16" s="45">
        <v>411</v>
      </c>
      <c r="BR16" s="45">
        <v>91</v>
      </c>
      <c r="BS16" s="45">
        <v>131</v>
      </c>
      <c r="BT16" s="45">
        <v>70</v>
      </c>
      <c r="BU16" s="45">
        <v>73</v>
      </c>
      <c r="BV16" s="45">
        <v>102</v>
      </c>
      <c r="BW16" s="45">
        <v>74</v>
      </c>
      <c r="BX16" s="45">
        <v>25</v>
      </c>
      <c r="BY16" s="45">
        <v>168</v>
      </c>
      <c r="BZ16" s="45">
        <v>140</v>
      </c>
      <c r="CA16" s="45">
        <v>78</v>
      </c>
      <c r="CB16" s="45">
        <v>411</v>
      </c>
      <c r="CC16" s="45">
        <v>0</v>
      </c>
      <c r="CD16" s="65">
        <v>224</v>
      </c>
      <c r="CE16" s="45">
        <v>163</v>
      </c>
      <c r="CF16" s="56">
        <v>11</v>
      </c>
    </row>
    <row r="17" spans="1:84" ht="20" customHeight="1" x14ac:dyDescent="0.25">
      <c r="A17" s="122"/>
      <c r="B17" s="57"/>
      <c r="C17" s="46"/>
      <c r="D17" s="46"/>
      <c r="E17" s="66" t="s">
        <v>290</v>
      </c>
      <c r="F17" s="46" t="s">
        <v>290</v>
      </c>
      <c r="G17" s="46" t="s">
        <v>290</v>
      </c>
      <c r="H17" s="46" t="s">
        <v>290</v>
      </c>
      <c r="I17" s="46" t="s">
        <v>290</v>
      </c>
      <c r="J17" s="46" t="s">
        <v>168</v>
      </c>
      <c r="K17" s="66" t="s">
        <v>207</v>
      </c>
      <c r="L17" s="46"/>
      <c r="M17" s="46" t="s">
        <v>188</v>
      </c>
      <c r="N17" s="66"/>
      <c r="O17" s="46"/>
      <c r="P17" s="46"/>
      <c r="Q17" s="46" t="s">
        <v>237</v>
      </c>
      <c r="R17" s="46" t="s">
        <v>2568</v>
      </c>
      <c r="S17" s="46"/>
      <c r="T17" s="46" t="s">
        <v>171</v>
      </c>
      <c r="U17" s="46" t="s">
        <v>237</v>
      </c>
      <c r="V17" s="46" t="s">
        <v>171</v>
      </c>
      <c r="W17" s="46" t="s">
        <v>2569</v>
      </c>
      <c r="X17" s="46" t="s">
        <v>237</v>
      </c>
      <c r="Y17" s="46" t="s">
        <v>171</v>
      </c>
      <c r="Z17" s="66" t="s">
        <v>248</v>
      </c>
      <c r="AA17" s="46"/>
      <c r="AB17" s="46"/>
      <c r="AC17" s="46" t="s">
        <v>183</v>
      </c>
      <c r="AD17" s="46"/>
      <c r="AE17" s="46" t="s">
        <v>183</v>
      </c>
      <c r="AF17" s="66"/>
      <c r="AG17" s="46"/>
      <c r="AH17" s="66"/>
      <c r="AI17" s="46" t="s">
        <v>206</v>
      </c>
      <c r="AJ17" s="46"/>
      <c r="AK17" s="46"/>
      <c r="AL17" s="46"/>
      <c r="AM17" s="46" t="s">
        <v>206</v>
      </c>
      <c r="AN17" s="46"/>
      <c r="AO17" s="46" t="s">
        <v>694</v>
      </c>
      <c r="AP17" s="46"/>
      <c r="AQ17" s="66"/>
      <c r="AR17" s="46"/>
      <c r="AS17" s="66"/>
      <c r="AT17" s="46"/>
      <c r="AU17" s="46"/>
      <c r="AV17" s="66" t="s">
        <v>169</v>
      </c>
      <c r="AW17" s="46" t="s">
        <v>188</v>
      </c>
      <c r="AX17" s="66" t="s">
        <v>207</v>
      </c>
      <c r="AY17" s="46"/>
      <c r="AZ17" s="46" t="s">
        <v>188</v>
      </c>
      <c r="BA17" s="66" t="s">
        <v>169</v>
      </c>
      <c r="BB17" s="46" t="s">
        <v>188</v>
      </c>
      <c r="BC17" s="46"/>
      <c r="BD17" s="66" t="s">
        <v>259</v>
      </c>
      <c r="BE17" s="46" t="s">
        <v>188</v>
      </c>
      <c r="BF17" s="46" t="s">
        <v>188</v>
      </c>
      <c r="BG17" s="66" t="s">
        <v>182</v>
      </c>
      <c r="BH17" s="46" t="s">
        <v>183</v>
      </c>
      <c r="BI17" s="66"/>
      <c r="BJ17" s="46"/>
      <c r="BK17" s="66"/>
      <c r="BL17" s="46"/>
      <c r="BM17" s="46"/>
      <c r="BN17" s="66"/>
      <c r="BO17" s="46"/>
      <c r="BP17" s="46"/>
      <c r="BQ17" s="46"/>
      <c r="BR17" s="46"/>
      <c r="BS17" s="46"/>
      <c r="BT17" s="46"/>
      <c r="BU17" s="46"/>
      <c r="BV17" s="46"/>
      <c r="BW17" s="46"/>
      <c r="BX17" s="46"/>
      <c r="BY17" s="46"/>
      <c r="BZ17" s="46"/>
      <c r="CA17" s="46"/>
      <c r="CB17" s="46"/>
      <c r="CC17" s="46"/>
      <c r="CD17" s="66" t="s">
        <v>169</v>
      </c>
      <c r="CE17" s="46" t="s">
        <v>188</v>
      </c>
      <c r="CF17" s="57"/>
    </row>
    <row r="18" spans="1:84" ht="20" customHeight="1" x14ac:dyDescent="0.25">
      <c r="A18" s="123" t="s">
        <v>2504</v>
      </c>
      <c r="B18" s="58">
        <v>2.8784627874276443E-2</v>
      </c>
      <c r="C18" s="47">
        <v>3.6177524511844222E-2</v>
      </c>
      <c r="D18" s="47">
        <v>2.3528167306901205E-2</v>
      </c>
      <c r="E18" s="67">
        <v>5.4985480165856089E-2</v>
      </c>
      <c r="F18" s="47">
        <v>5.8065040992336163E-2</v>
      </c>
      <c r="G18" s="47">
        <v>4.4157712962562226E-2</v>
      </c>
      <c r="H18" s="47">
        <v>1.9811105753098929E-2</v>
      </c>
      <c r="I18" s="47">
        <v>3.4104744517318736E-2</v>
      </c>
      <c r="J18" s="47">
        <v>8.9189221765411456E-3</v>
      </c>
      <c r="K18" s="67">
        <v>2.3508082250874342E-2</v>
      </c>
      <c r="L18" s="47">
        <v>3.0714633263363513E-2</v>
      </c>
      <c r="M18" s="47">
        <v>3.2118923419442072E-2</v>
      </c>
      <c r="N18" s="67">
        <v>1.2705795466742376E-2</v>
      </c>
      <c r="O18" s="47">
        <v>2.0164806834863994E-2</v>
      </c>
      <c r="P18" s="47">
        <v>6.4108658719773795E-2</v>
      </c>
      <c r="Q18" s="47">
        <v>1.9066717770027969E-2</v>
      </c>
      <c r="R18" s="47">
        <v>1.6353762483582869E-2</v>
      </c>
      <c r="S18" s="47">
        <v>1.6939381998927007E-2</v>
      </c>
      <c r="T18" s="47">
        <v>1.3679872847585636E-2</v>
      </c>
      <c r="U18" s="47">
        <v>3.963640711985475E-2</v>
      </c>
      <c r="V18" s="47">
        <v>2.3028229171960526E-2</v>
      </c>
      <c r="W18" s="47">
        <v>4.0827530009822206E-2</v>
      </c>
      <c r="X18" s="47">
        <v>2.2164124308928269E-2</v>
      </c>
      <c r="Y18" s="47">
        <v>7.1794758555749488E-2</v>
      </c>
      <c r="Z18" s="67">
        <v>2.3570305964199068E-2</v>
      </c>
      <c r="AA18" s="47">
        <v>0.1054821468561033</v>
      </c>
      <c r="AB18" s="47">
        <v>0.11356926239285921</v>
      </c>
      <c r="AC18" s="47">
        <v>0.18377753224156351</v>
      </c>
      <c r="AD18" s="47">
        <v>6.5190739501913647E-2</v>
      </c>
      <c r="AE18" s="47">
        <v>7.3400594331101882E-2</v>
      </c>
      <c r="AF18" s="67">
        <v>3.3063235744566322E-2</v>
      </c>
      <c r="AG18" s="47">
        <v>2.5262049427834391E-2</v>
      </c>
      <c r="AH18" s="67">
        <v>0</v>
      </c>
      <c r="AI18" s="47">
        <v>5.8543839118442867E-2</v>
      </c>
      <c r="AJ18" s="47">
        <v>3.2814416451830614E-2</v>
      </c>
      <c r="AK18" s="47">
        <v>5.0650669159129177E-2</v>
      </c>
      <c r="AL18" s="47">
        <v>3.9427276069592156E-2</v>
      </c>
      <c r="AM18" s="47">
        <v>4.6221447167617946E-2</v>
      </c>
      <c r="AN18" s="47">
        <v>1.0871897627268378E-2</v>
      </c>
      <c r="AO18" s="47">
        <v>1.5266625911029074E-2</v>
      </c>
      <c r="AP18" s="47">
        <v>3.9660962981436954E-2</v>
      </c>
      <c r="AQ18" s="67">
        <v>2.9254056868925852E-2</v>
      </c>
      <c r="AR18" s="47">
        <v>2.8176527095824772E-2</v>
      </c>
      <c r="AS18" s="67">
        <v>3.3723471782302776E-2</v>
      </c>
      <c r="AT18" s="47">
        <v>2.0873689442992584E-2</v>
      </c>
      <c r="AU18" s="47">
        <v>2.1767679336383718E-2</v>
      </c>
      <c r="AV18" s="67">
        <v>5.0384723009408258E-2</v>
      </c>
      <c r="AW18" s="47">
        <v>2.2198333016913478E-2</v>
      </c>
      <c r="AX18" s="67">
        <v>3.0883188820585203E-2</v>
      </c>
      <c r="AY18" s="47">
        <v>2.3735663533526723E-2</v>
      </c>
      <c r="AZ18" s="47">
        <v>2.3219527900105893E-2</v>
      </c>
      <c r="BA18" s="67">
        <v>2.2992478249065675E-2</v>
      </c>
      <c r="BB18" s="47">
        <v>4.5735527144082397E-2</v>
      </c>
      <c r="BC18" s="47">
        <v>3.2650995171979086E-2</v>
      </c>
      <c r="BD18" s="67">
        <v>2.9146414954247607E-2</v>
      </c>
      <c r="BE18" s="47">
        <v>2.863091195644412E-2</v>
      </c>
      <c r="BF18" s="47">
        <v>2.9340022029206686E-2</v>
      </c>
      <c r="BG18" s="67">
        <v>2.048085336349913E-2</v>
      </c>
      <c r="BH18" s="47">
        <v>3.6341099592320875E-2</v>
      </c>
      <c r="BI18" s="67">
        <v>1.70375502154777E-2</v>
      </c>
      <c r="BJ18" s="47">
        <v>3.2453170900109775E-2</v>
      </c>
      <c r="BK18" s="67">
        <v>2.749651111586306E-2</v>
      </c>
      <c r="BL18" s="47">
        <v>1.7737549169184887E-2</v>
      </c>
      <c r="BM18" s="47">
        <v>0</v>
      </c>
      <c r="BN18" s="67">
        <v>1.4111307560589877E-2</v>
      </c>
      <c r="BO18" s="47">
        <v>1.5226712554886158E-2</v>
      </c>
      <c r="BP18" s="47">
        <v>2.3810228850484606E-2</v>
      </c>
      <c r="BQ18" s="47">
        <v>2.8784627874276443E-2</v>
      </c>
      <c r="BR18" s="47">
        <v>1.70375502154777E-2</v>
      </c>
      <c r="BS18" s="47">
        <v>1.8201660426398692E-2</v>
      </c>
      <c r="BT18" s="47">
        <v>1.8390958431070213E-2</v>
      </c>
      <c r="BU18" s="47">
        <v>2.0251423240007248E-2</v>
      </c>
      <c r="BV18" s="47">
        <v>1.9259206593921458E-2</v>
      </c>
      <c r="BW18" s="47">
        <v>3.5214040332483557E-2</v>
      </c>
      <c r="BX18" s="47">
        <v>3.3469710661453052E-2</v>
      </c>
      <c r="BY18" s="47">
        <v>2.788354562165854E-2</v>
      </c>
      <c r="BZ18" s="47">
        <v>1.3336913795137682E-2</v>
      </c>
      <c r="CA18" s="47">
        <v>2.7385336827489639E-2</v>
      </c>
      <c r="CB18" s="47">
        <v>2.8784627874276443E-2</v>
      </c>
      <c r="CC18" s="47">
        <v>0</v>
      </c>
      <c r="CD18" s="67">
        <v>2.6530139274684488E-2</v>
      </c>
      <c r="CE18" s="47">
        <v>2.4871773104059448E-2</v>
      </c>
      <c r="CF18" s="58">
        <v>8.9781907650006404E-2</v>
      </c>
    </row>
    <row r="19" spans="1:84" ht="20" customHeight="1" x14ac:dyDescent="0.25">
      <c r="A19" s="123"/>
      <c r="B19" s="59">
        <v>38</v>
      </c>
      <c r="C19" s="48">
        <v>20</v>
      </c>
      <c r="D19" s="48">
        <v>18</v>
      </c>
      <c r="E19" s="68">
        <v>7</v>
      </c>
      <c r="F19" s="48">
        <v>7</v>
      </c>
      <c r="G19" s="48">
        <v>8</v>
      </c>
      <c r="H19" s="48">
        <v>4</v>
      </c>
      <c r="I19" s="48">
        <v>8</v>
      </c>
      <c r="J19" s="48">
        <v>4</v>
      </c>
      <c r="K19" s="68">
        <v>9</v>
      </c>
      <c r="L19" s="48">
        <v>21</v>
      </c>
      <c r="M19" s="48">
        <v>8</v>
      </c>
      <c r="N19" s="68">
        <v>1</v>
      </c>
      <c r="O19" s="48">
        <v>1</v>
      </c>
      <c r="P19" s="48">
        <v>3</v>
      </c>
      <c r="Q19" s="48">
        <v>3</v>
      </c>
      <c r="R19" s="48">
        <v>2</v>
      </c>
      <c r="S19" s="48">
        <v>2</v>
      </c>
      <c r="T19" s="48">
        <v>2</v>
      </c>
      <c r="U19" s="48">
        <v>3</v>
      </c>
      <c r="V19" s="48">
        <v>3</v>
      </c>
      <c r="W19" s="48">
        <v>6</v>
      </c>
      <c r="X19" s="48">
        <v>4</v>
      </c>
      <c r="Y19" s="48">
        <v>9</v>
      </c>
      <c r="Z19" s="68">
        <v>28</v>
      </c>
      <c r="AA19" s="48">
        <v>1</v>
      </c>
      <c r="AB19" s="48">
        <v>4</v>
      </c>
      <c r="AC19" s="48">
        <v>3</v>
      </c>
      <c r="AD19" s="48">
        <v>2</v>
      </c>
      <c r="AE19" s="48">
        <v>11</v>
      </c>
      <c r="AF19" s="68">
        <v>22</v>
      </c>
      <c r="AG19" s="48">
        <v>16</v>
      </c>
      <c r="AH19" s="68">
        <v>0</v>
      </c>
      <c r="AI19" s="48">
        <v>5</v>
      </c>
      <c r="AJ19" s="48">
        <v>3</v>
      </c>
      <c r="AK19" s="48">
        <v>5</v>
      </c>
      <c r="AL19" s="48">
        <v>4</v>
      </c>
      <c r="AM19" s="48">
        <v>4</v>
      </c>
      <c r="AN19" s="48">
        <v>1</v>
      </c>
      <c r="AO19" s="48">
        <v>9</v>
      </c>
      <c r="AP19" s="48">
        <v>16</v>
      </c>
      <c r="AQ19" s="68">
        <v>22</v>
      </c>
      <c r="AR19" s="48">
        <v>16</v>
      </c>
      <c r="AS19" s="68">
        <v>19</v>
      </c>
      <c r="AT19" s="48">
        <v>9</v>
      </c>
      <c r="AU19" s="48">
        <v>5</v>
      </c>
      <c r="AV19" s="68">
        <v>16</v>
      </c>
      <c r="AW19" s="48">
        <v>23</v>
      </c>
      <c r="AX19" s="68">
        <v>29</v>
      </c>
      <c r="AY19" s="48">
        <v>6</v>
      </c>
      <c r="AZ19" s="48">
        <v>3</v>
      </c>
      <c r="BA19" s="68">
        <v>20</v>
      </c>
      <c r="BB19" s="48">
        <v>14</v>
      </c>
      <c r="BC19" s="48">
        <v>1</v>
      </c>
      <c r="BD19" s="68">
        <v>5</v>
      </c>
      <c r="BE19" s="48">
        <v>28</v>
      </c>
      <c r="BF19" s="48">
        <v>4</v>
      </c>
      <c r="BG19" s="68">
        <v>13</v>
      </c>
      <c r="BH19" s="48">
        <v>25</v>
      </c>
      <c r="BI19" s="68">
        <v>5</v>
      </c>
      <c r="BJ19" s="48">
        <v>33</v>
      </c>
      <c r="BK19" s="68">
        <v>3</v>
      </c>
      <c r="BL19" s="48">
        <v>2</v>
      </c>
      <c r="BM19" s="48">
        <v>0</v>
      </c>
      <c r="BN19" s="68">
        <v>5</v>
      </c>
      <c r="BO19" s="48">
        <v>3</v>
      </c>
      <c r="BP19" s="48">
        <v>16</v>
      </c>
      <c r="BQ19" s="48">
        <v>38</v>
      </c>
      <c r="BR19" s="48">
        <v>5</v>
      </c>
      <c r="BS19" s="48">
        <v>8</v>
      </c>
      <c r="BT19" s="48">
        <v>5</v>
      </c>
      <c r="BU19" s="48">
        <v>5</v>
      </c>
      <c r="BV19" s="48">
        <v>7</v>
      </c>
      <c r="BW19" s="48">
        <v>9</v>
      </c>
      <c r="BX19" s="48">
        <v>4</v>
      </c>
      <c r="BY19" s="48">
        <v>15</v>
      </c>
      <c r="BZ19" s="48">
        <v>6</v>
      </c>
      <c r="CA19" s="48">
        <v>7</v>
      </c>
      <c r="CB19" s="48">
        <v>38</v>
      </c>
      <c r="CC19" s="48">
        <v>0</v>
      </c>
      <c r="CD19" s="68">
        <v>22</v>
      </c>
      <c r="CE19" s="48">
        <v>10</v>
      </c>
      <c r="CF19" s="59">
        <v>4</v>
      </c>
    </row>
    <row r="20" spans="1:84" ht="20" customHeight="1" x14ac:dyDescent="0.25">
      <c r="A20" s="123"/>
      <c r="B20" s="60"/>
      <c r="C20" s="49"/>
      <c r="D20" s="49"/>
      <c r="E20" s="69" t="s">
        <v>204</v>
      </c>
      <c r="F20" s="49" t="s">
        <v>204</v>
      </c>
      <c r="G20" s="49" t="s">
        <v>204</v>
      </c>
      <c r="H20" s="49"/>
      <c r="I20" s="49" t="s">
        <v>204</v>
      </c>
      <c r="J20" s="49" t="s">
        <v>1552</v>
      </c>
      <c r="K20" s="69"/>
      <c r="L20" s="49"/>
      <c r="M20" s="49"/>
      <c r="N20" s="69" t="s">
        <v>172</v>
      </c>
      <c r="O20" s="49"/>
      <c r="P20" s="49"/>
      <c r="Q20" s="49" t="s">
        <v>172</v>
      </c>
      <c r="R20" s="49" t="s">
        <v>172</v>
      </c>
      <c r="S20" s="49"/>
      <c r="T20" s="49" t="s">
        <v>172</v>
      </c>
      <c r="U20" s="49"/>
      <c r="V20" s="49"/>
      <c r="W20" s="49"/>
      <c r="X20" s="49" t="s">
        <v>172</v>
      </c>
      <c r="Y20" s="49" t="s">
        <v>2570</v>
      </c>
      <c r="Z20" s="69" t="s">
        <v>518</v>
      </c>
      <c r="AA20" s="49"/>
      <c r="AB20" s="49" t="s">
        <v>188</v>
      </c>
      <c r="AC20" s="49" t="s">
        <v>188</v>
      </c>
      <c r="AD20" s="49"/>
      <c r="AE20" s="49" t="s">
        <v>188</v>
      </c>
      <c r="AF20" s="69"/>
      <c r="AG20" s="49"/>
      <c r="AH20" s="69"/>
      <c r="AI20" s="49" t="s">
        <v>263</v>
      </c>
      <c r="AJ20" s="49"/>
      <c r="AK20" s="49" t="s">
        <v>263</v>
      </c>
      <c r="AL20" s="49"/>
      <c r="AM20" s="49" t="s">
        <v>263</v>
      </c>
      <c r="AN20" s="49"/>
      <c r="AO20" s="49" t="s">
        <v>2571</v>
      </c>
      <c r="AP20" s="49" t="s">
        <v>263</v>
      </c>
      <c r="AQ20" s="69"/>
      <c r="AR20" s="49"/>
      <c r="AS20" s="69"/>
      <c r="AT20" s="49"/>
      <c r="AU20" s="49"/>
      <c r="AV20" s="69" t="s">
        <v>182</v>
      </c>
      <c r="AW20" s="49" t="s">
        <v>183</v>
      </c>
      <c r="AX20" s="69"/>
      <c r="AY20" s="49"/>
      <c r="AZ20" s="49"/>
      <c r="BA20" s="69" t="s">
        <v>169</v>
      </c>
      <c r="BB20" s="49" t="s">
        <v>188</v>
      </c>
      <c r="BC20" s="49"/>
      <c r="BD20" s="69"/>
      <c r="BE20" s="49"/>
      <c r="BF20" s="49"/>
      <c r="BG20" s="69"/>
      <c r="BH20" s="49"/>
      <c r="BI20" s="69"/>
      <c r="BJ20" s="49"/>
      <c r="BK20" s="69"/>
      <c r="BL20" s="49"/>
      <c r="BM20" s="49"/>
      <c r="BN20" s="69"/>
      <c r="BO20" s="49"/>
      <c r="BP20" s="49"/>
      <c r="BQ20" s="49"/>
      <c r="BR20" s="49"/>
      <c r="BS20" s="49"/>
      <c r="BT20" s="49"/>
      <c r="BU20" s="49"/>
      <c r="BV20" s="49"/>
      <c r="BW20" s="49"/>
      <c r="BX20" s="49"/>
      <c r="BY20" s="49"/>
      <c r="BZ20" s="49"/>
      <c r="CA20" s="49"/>
      <c r="CB20" s="49"/>
      <c r="CC20" s="49"/>
      <c r="CD20" s="69" t="s">
        <v>207</v>
      </c>
      <c r="CE20" s="49" t="s">
        <v>207</v>
      </c>
      <c r="CF20" s="60" t="s">
        <v>266</v>
      </c>
    </row>
    <row r="21" spans="1:84" ht="20" customHeight="1" x14ac:dyDescent="0.25">
      <c r="A21" s="122" t="s">
        <v>2508</v>
      </c>
      <c r="B21" s="55">
        <v>2.6382316338925231E-2</v>
      </c>
      <c r="C21" s="44">
        <v>3.584728772892002E-2</v>
      </c>
      <c r="D21" s="44">
        <v>1.9591927147719741E-2</v>
      </c>
      <c r="E21" s="64">
        <v>7.9919870767307805E-2</v>
      </c>
      <c r="F21" s="44">
        <v>4.0758923492321296E-3</v>
      </c>
      <c r="G21" s="44">
        <v>3.6904458106795032E-2</v>
      </c>
      <c r="H21" s="44">
        <v>3.4578660605763145E-2</v>
      </c>
      <c r="I21" s="44">
        <v>2.052995079740005E-2</v>
      </c>
      <c r="J21" s="44">
        <v>1.372903501995326E-2</v>
      </c>
      <c r="K21" s="64">
        <v>4.1885495469563716E-2</v>
      </c>
      <c r="L21" s="44">
        <v>1.767999907268928E-2</v>
      </c>
      <c r="M21" s="44">
        <v>2.5386899677692396E-2</v>
      </c>
      <c r="N21" s="64">
        <v>8.1506939874044452E-3</v>
      </c>
      <c r="O21" s="44">
        <v>0</v>
      </c>
      <c r="P21" s="44">
        <v>0</v>
      </c>
      <c r="Q21" s="44">
        <v>2.3471475380057987E-2</v>
      </c>
      <c r="R21" s="44">
        <v>2.7948509622104128E-2</v>
      </c>
      <c r="S21" s="44">
        <v>1.0118849459754659E-2</v>
      </c>
      <c r="T21" s="44">
        <v>2.6440228542366797E-2</v>
      </c>
      <c r="U21" s="44">
        <v>1.7260353325939365E-2</v>
      </c>
      <c r="V21" s="44">
        <v>4.8712484676402684E-2</v>
      </c>
      <c r="W21" s="44">
        <v>5.5728601636803245E-2</v>
      </c>
      <c r="X21" s="44">
        <v>3.8587753909800029E-2</v>
      </c>
      <c r="Y21" s="44">
        <v>8.5373760263165385E-3</v>
      </c>
      <c r="Z21" s="64">
        <v>2.2631070186739662E-2</v>
      </c>
      <c r="AA21" s="44">
        <v>0</v>
      </c>
      <c r="AB21" s="44">
        <v>9.4524706576881168E-2</v>
      </c>
      <c r="AC21" s="44">
        <v>0.11260096114518588</v>
      </c>
      <c r="AD21" s="44">
        <v>6.1472694346493183E-2</v>
      </c>
      <c r="AE21" s="44">
        <v>5.8927363087145378E-2</v>
      </c>
      <c r="AF21" s="64">
        <v>3.6833057142313594E-2</v>
      </c>
      <c r="AG21" s="44">
        <v>1.6358068597943989E-2</v>
      </c>
      <c r="AH21" s="64">
        <v>0</v>
      </c>
      <c r="AI21" s="44">
        <v>2.1688755906672057E-2</v>
      </c>
      <c r="AJ21" s="44">
        <v>5.1472135107727295E-2</v>
      </c>
      <c r="AK21" s="44">
        <v>3.3105233453116091E-2</v>
      </c>
      <c r="AL21" s="44">
        <v>1.7952882356950247E-2</v>
      </c>
      <c r="AM21" s="44">
        <v>2.6165819528994758E-2</v>
      </c>
      <c r="AN21" s="44">
        <v>1.719506257983771E-2</v>
      </c>
      <c r="AO21" s="44">
        <v>1.5857232182111245E-2</v>
      </c>
      <c r="AP21" s="44">
        <v>3.2350404642994601E-2</v>
      </c>
      <c r="AQ21" s="64">
        <v>1.7930739969511819E-2</v>
      </c>
      <c r="AR21" s="44">
        <v>3.7330532635667962E-2</v>
      </c>
      <c r="AS21" s="64">
        <v>3.0227229277372664E-2</v>
      </c>
      <c r="AT21" s="44">
        <v>2.1842862678736825E-2</v>
      </c>
      <c r="AU21" s="44">
        <v>2.008603990311171E-2</v>
      </c>
      <c r="AV21" s="64">
        <v>2.7282868000459058E-2</v>
      </c>
      <c r="AW21" s="44">
        <v>2.6107720382748001E-2</v>
      </c>
      <c r="AX21" s="64">
        <v>2.7916752736614675E-2</v>
      </c>
      <c r="AY21" s="44">
        <v>1.699852369136973E-2</v>
      </c>
      <c r="AZ21" s="44">
        <v>3.4042077483616755E-2</v>
      </c>
      <c r="BA21" s="64">
        <v>2.1559566064973491E-2</v>
      </c>
      <c r="BB21" s="44">
        <v>3.3128988627983198E-2</v>
      </c>
      <c r="BC21" s="44">
        <v>5.6408193637541452E-2</v>
      </c>
      <c r="BD21" s="64">
        <v>3.1269753409011065E-2</v>
      </c>
      <c r="BE21" s="44">
        <v>1.9924093729411695E-2</v>
      </c>
      <c r="BF21" s="44">
        <v>6.2526719919389476E-2</v>
      </c>
      <c r="BG21" s="64">
        <v>1.4996681636814981E-2</v>
      </c>
      <c r="BH21" s="44">
        <v>3.6743294531049499E-2</v>
      </c>
      <c r="BI21" s="64">
        <v>3.0885018912456451E-2</v>
      </c>
      <c r="BJ21" s="44">
        <v>2.4976148898535708E-2</v>
      </c>
      <c r="BK21" s="64">
        <v>2.9584178943987065E-2</v>
      </c>
      <c r="BL21" s="44">
        <v>2.2598301200290431E-2</v>
      </c>
      <c r="BM21" s="44">
        <v>4.3006347766949539E-2</v>
      </c>
      <c r="BN21" s="64">
        <v>2.3367790125925679E-2</v>
      </c>
      <c r="BO21" s="44">
        <v>3.8688587511336393E-2</v>
      </c>
      <c r="BP21" s="44">
        <v>2.4109447853383748E-2</v>
      </c>
      <c r="BQ21" s="44">
        <v>2.6382316338925231E-2</v>
      </c>
      <c r="BR21" s="44">
        <v>3.0885018912456451E-2</v>
      </c>
      <c r="BS21" s="44">
        <v>1.7952622077384916E-2</v>
      </c>
      <c r="BT21" s="44">
        <v>4.2583637060685818E-2</v>
      </c>
      <c r="BU21" s="44">
        <v>3.7186893534577103E-2</v>
      </c>
      <c r="BV21" s="44">
        <v>1.9418014415745068E-2</v>
      </c>
      <c r="BW21" s="44">
        <v>2.1766265887054818E-2</v>
      </c>
      <c r="BX21" s="44">
        <v>9.3773743576002738E-2</v>
      </c>
      <c r="BY21" s="44">
        <v>1.7369155533904064E-2</v>
      </c>
      <c r="BZ21" s="44">
        <v>1.6229102517889279E-2</v>
      </c>
      <c r="CA21" s="44">
        <v>2.7940251252347056E-2</v>
      </c>
      <c r="CB21" s="44">
        <v>2.6382316338925231E-2</v>
      </c>
      <c r="CC21" s="44">
        <v>0</v>
      </c>
      <c r="CD21" s="64">
        <v>1.9458597161081434E-2</v>
      </c>
      <c r="CE21" s="44">
        <v>3.4797890127938221E-2</v>
      </c>
      <c r="CF21" s="55">
        <v>0.10262221880803082</v>
      </c>
    </row>
    <row r="22" spans="1:84" ht="20" customHeight="1" x14ac:dyDescent="0.25">
      <c r="A22" s="122"/>
      <c r="B22" s="56">
        <v>35</v>
      </c>
      <c r="C22" s="45">
        <v>20</v>
      </c>
      <c r="D22" s="45">
        <v>15</v>
      </c>
      <c r="E22" s="65">
        <v>9</v>
      </c>
      <c r="F22" s="45">
        <v>1</v>
      </c>
      <c r="G22" s="45">
        <v>7</v>
      </c>
      <c r="H22" s="45">
        <v>7</v>
      </c>
      <c r="I22" s="45">
        <v>5</v>
      </c>
      <c r="J22" s="45">
        <v>6</v>
      </c>
      <c r="K22" s="65">
        <v>17</v>
      </c>
      <c r="L22" s="45">
        <v>12</v>
      </c>
      <c r="M22" s="45">
        <v>6</v>
      </c>
      <c r="N22" s="65">
        <v>1</v>
      </c>
      <c r="O22" s="45">
        <v>0</v>
      </c>
      <c r="P22" s="45">
        <v>0</v>
      </c>
      <c r="Q22" s="45">
        <v>3</v>
      </c>
      <c r="R22" s="45">
        <v>3</v>
      </c>
      <c r="S22" s="45">
        <v>1</v>
      </c>
      <c r="T22" s="45">
        <v>3</v>
      </c>
      <c r="U22" s="45">
        <v>1</v>
      </c>
      <c r="V22" s="45">
        <v>7</v>
      </c>
      <c r="W22" s="45">
        <v>8</v>
      </c>
      <c r="X22" s="45">
        <v>7</v>
      </c>
      <c r="Y22" s="45">
        <v>1</v>
      </c>
      <c r="Z22" s="65">
        <v>26</v>
      </c>
      <c r="AA22" s="45">
        <v>0</v>
      </c>
      <c r="AB22" s="45">
        <v>3</v>
      </c>
      <c r="AC22" s="45">
        <v>2</v>
      </c>
      <c r="AD22" s="45">
        <v>2</v>
      </c>
      <c r="AE22" s="45">
        <v>8</v>
      </c>
      <c r="AF22" s="65">
        <v>24</v>
      </c>
      <c r="AG22" s="45">
        <v>10</v>
      </c>
      <c r="AH22" s="65">
        <v>0</v>
      </c>
      <c r="AI22" s="45">
        <v>2</v>
      </c>
      <c r="AJ22" s="45">
        <v>4</v>
      </c>
      <c r="AK22" s="45">
        <v>3</v>
      </c>
      <c r="AL22" s="45">
        <v>2</v>
      </c>
      <c r="AM22" s="45">
        <v>2</v>
      </c>
      <c r="AN22" s="45">
        <v>1</v>
      </c>
      <c r="AO22" s="45">
        <v>10</v>
      </c>
      <c r="AP22" s="45">
        <v>13</v>
      </c>
      <c r="AQ22" s="65">
        <v>13</v>
      </c>
      <c r="AR22" s="45">
        <v>22</v>
      </c>
      <c r="AS22" s="65">
        <v>17</v>
      </c>
      <c r="AT22" s="45">
        <v>10</v>
      </c>
      <c r="AU22" s="45">
        <v>5</v>
      </c>
      <c r="AV22" s="65">
        <v>8</v>
      </c>
      <c r="AW22" s="45">
        <v>26</v>
      </c>
      <c r="AX22" s="65">
        <v>26</v>
      </c>
      <c r="AY22" s="45">
        <v>4</v>
      </c>
      <c r="AZ22" s="45">
        <v>4</v>
      </c>
      <c r="BA22" s="65">
        <v>18</v>
      </c>
      <c r="BB22" s="45">
        <v>10</v>
      </c>
      <c r="BC22" s="45">
        <v>2</v>
      </c>
      <c r="BD22" s="65">
        <v>6</v>
      </c>
      <c r="BE22" s="45">
        <v>20</v>
      </c>
      <c r="BF22" s="45">
        <v>9</v>
      </c>
      <c r="BG22" s="65">
        <v>9</v>
      </c>
      <c r="BH22" s="45">
        <v>25</v>
      </c>
      <c r="BI22" s="65">
        <v>10</v>
      </c>
      <c r="BJ22" s="45">
        <v>25</v>
      </c>
      <c r="BK22" s="65">
        <v>3</v>
      </c>
      <c r="BL22" s="45">
        <v>3</v>
      </c>
      <c r="BM22" s="45">
        <v>2</v>
      </c>
      <c r="BN22" s="65">
        <v>9</v>
      </c>
      <c r="BO22" s="45">
        <v>9</v>
      </c>
      <c r="BP22" s="45">
        <v>16</v>
      </c>
      <c r="BQ22" s="45">
        <v>35</v>
      </c>
      <c r="BR22" s="45">
        <v>10</v>
      </c>
      <c r="BS22" s="45">
        <v>8</v>
      </c>
      <c r="BT22" s="45">
        <v>11</v>
      </c>
      <c r="BU22" s="45">
        <v>10</v>
      </c>
      <c r="BV22" s="45">
        <v>7</v>
      </c>
      <c r="BW22" s="45">
        <v>6</v>
      </c>
      <c r="BX22" s="45">
        <v>10</v>
      </c>
      <c r="BY22" s="45">
        <v>9</v>
      </c>
      <c r="BZ22" s="45">
        <v>8</v>
      </c>
      <c r="CA22" s="45">
        <v>7</v>
      </c>
      <c r="CB22" s="45">
        <v>35</v>
      </c>
      <c r="CC22" s="45">
        <v>0</v>
      </c>
      <c r="CD22" s="65">
        <v>16</v>
      </c>
      <c r="CE22" s="45">
        <v>15</v>
      </c>
      <c r="CF22" s="56">
        <v>4</v>
      </c>
    </row>
    <row r="23" spans="1:84" ht="20" customHeight="1" x14ac:dyDescent="0.25">
      <c r="A23" s="122"/>
      <c r="B23" s="57"/>
      <c r="C23" s="46"/>
      <c r="D23" s="46"/>
      <c r="E23" s="66" t="s">
        <v>871</v>
      </c>
      <c r="F23" s="46" t="s">
        <v>183</v>
      </c>
      <c r="G23" s="46"/>
      <c r="H23" s="46"/>
      <c r="I23" s="46" t="s">
        <v>183</v>
      </c>
      <c r="J23" s="46" t="s">
        <v>183</v>
      </c>
      <c r="K23" s="66" t="s">
        <v>182</v>
      </c>
      <c r="L23" s="46" t="s">
        <v>183</v>
      </c>
      <c r="M23" s="46"/>
      <c r="N23" s="66" t="s">
        <v>260</v>
      </c>
      <c r="O23" s="46"/>
      <c r="P23" s="46"/>
      <c r="Q23" s="46"/>
      <c r="R23" s="46"/>
      <c r="S23" s="46"/>
      <c r="T23" s="46"/>
      <c r="U23" s="46"/>
      <c r="V23" s="46"/>
      <c r="W23" s="46" t="s">
        <v>2320</v>
      </c>
      <c r="X23" s="46"/>
      <c r="Y23" s="46" t="s">
        <v>260</v>
      </c>
      <c r="Z23" s="66" t="s">
        <v>518</v>
      </c>
      <c r="AA23" s="46"/>
      <c r="AB23" s="46" t="s">
        <v>188</v>
      </c>
      <c r="AC23" s="46" t="s">
        <v>188</v>
      </c>
      <c r="AD23" s="46"/>
      <c r="AE23" s="46" t="s">
        <v>188</v>
      </c>
      <c r="AF23" s="66" t="s">
        <v>182</v>
      </c>
      <c r="AG23" s="46" t="s">
        <v>183</v>
      </c>
      <c r="AH23" s="66"/>
      <c r="AI23" s="46"/>
      <c r="AJ23" s="46" t="s">
        <v>263</v>
      </c>
      <c r="AK23" s="46"/>
      <c r="AL23" s="46"/>
      <c r="AM23" s="46"/>
      <c r="AN23" s="46"/>
      <c r="AO23" s="46" t="s">
        <v>207</v>
      </c>
      <c r="AP23" s="46"/>
      <c r="AQ23" s="66" t="s">
        <v>169</v>
      </c>
      <c r="AR23" s="46" t="s">
        <v>188</v>
      </c>
      <c r="AS23" s="66"/>
      <c r="AT23" s="46"/>
      <c r="AU23" s="46"/>
      <c r="AV23" s="66"/>
      <c r="AW23" s="46"/>
      <c r="AX23" s="66"/>
      <c r="AY23" s="46"/>
      <c r="AZ23" s="46"/>
      <c r="BA23" s="66"/>
      <c r="BB23" s="46"/>
      <c r="BC23" s="46"/>
      <c r="BD23" s="66"/>
      <c r="BE23" s="46" t="s">
        <v>207</v>
      </c>
      <c r="BF23" s="46" t="s">
        <v>182</v>
      </c>
      <c r="BG23" s="66" t="s">
        <v>169</v>
      </c>
      <c r="BH23" s="46" t="s">
        <v>188</v>
      </c>
      <c r="BI23" s="66"/>
      <c r="BJ23" s="46"/>
      <c r="BK23" s="66"/>
      <c r="BL23" s="46"/>
      <c r="BM23" s="46"/>
      <c r="BN23" s="66" t="s">
        <v>425</v>
      </c>
      <c r="BO23" s="46" t="s">
        <v>425</v>
      </c>
      <c r="BP23" s="46" t="s">
        <v>425</v>
      </c>
      <c r="BQ23" s="46" t="s">
        <v>425</v>
      </c>
      <c r="BR23" s="46" t="s">
        <v>425</v>
      </c>
      <c r="BS23" s="46" t="s">
        <v>425</v>
      </c>
      <c r="BT23" s="46" t="s">
        <v>1886</v>
      </c>
      <c r="BU23" s="46" t="s">
        <v>425</v>
      </c>
      <c r="BV23" s="46" t="s">
        <v>425</v>
      </c>
      <c r="BW23" s="46" t="s">
        <v>425</v>
      </c>
      <c r="BX23" s="46" t="s">
        <v>2457</v>
      </c>
      <c r="BY23" s="46" t="s">
        <v>1014</v>
      </c>
      <c r="BZ23" s="46" t="s">
        <v>1014</v>
      </c>
      <c r="CA23" s="46" t="s">
        <v>425</v>
      </c>
      <c r="CB23" s="46" t="s">
        <v>425</v>
      </c>
      <c r="CC23" s="46"/>
      <c r="CD23" s="66" t="s">
        <v>207</v>
      </c>
      <c r="CE23" s="46" t="s">
        <v>207</v>
      </c>
      <c r="CF23" s="57" t="s">
        <v>266</v>
      </c>
    </row>
    <row r="24" spans="1:84" ht="20" customHeight="1" x14ac:dyDescent="0.25">
      <c r="A24" s="123" t="s">
        <v>1229</v>
      </c>
      <c r="B24" s="58">
        <v>1.0903056205899488E-2</v>
      </c>
      <c r="C24" s="47">
        <v>1.1791531946479987E-2</v>
      </c>
      <c r="D24" s="47">
        <v>1.0314457700920003E-2</v>
      </c>
      <c r="E24" s="67">
        <v>2.6883965706534663E-2</v>
      </c>
      <c r="F24" s="47">
        <v>2.7323538828250515E-2</v>
      </c>
      <c r="G24" s="47">
        <v>8.2562566377902269E-3</v>
      </c>
      <c r="H24" s="47">
        <v>1.0928798564517155E-2</v>
      </c>
      <c r="I24" s="47">
        <v>3.7725154204539938E-3</v>
      </c>
      <c r="J24" s="47">
        <v>6.8972193145705966E-3</v>
      </c>
      <c r="K24" s="67">
        <v>1.4057642059950182E-2</v>
      </c>
      <c r="L24" s="47">
        <v>1.1684184281286487E-2</v>
      </c>
      <c r="M24" s="47">
        <v>3.2923104696458644E-3</v>
      </c>
      <c r="N24" s="67">
        <v>9.5516310165400728E-3</v>
      </c>
      <c r="O24" s="47">
        <v>3.8778476856446448E-2</v>
      </c>
      <c r="P24" s="47">
        <v>1.6842689415914578E-2</v>
      </c>
      <c r="Q24" s="47">
        <v>1.7038778222365745E-2</v>
      </c>
      <c r="R24" s="47">
        <v>1.4986853217131528E-2</v>
      </c>
      <c r="S24" s="47">
        <v>7.8457645451998088E-3</v>
      </c>
      <c r="T24" s="47">
        <v>0</v>
      </c>
      <c r="U24" s="47">
        <v>0</v>
      </c>
      <c r="V24" s="47">
        <v>0</v>
      </c>
      <c r="W24" s="47">
        <v>1.0338349837454949E-2</v>
      </c>
      <c r="X24" s="47">
        <v>2.0862792330648309E-2</v>
      </c>
      <c r="Y24" s="47">
        <v>6.942681395659781E-3</v>
      </c>
      <c r="Z24" s="67">
        <v>1.1551087219312537E-2</v>
      </c>
      <c r="AA24" s="47">
        <v>0</v>
      </c>
      <c r="AB24" s="47">
        <v>0</v>
      </c>
      <c r="AC24" s="47">
        <v>0</v>
      </c>
      <c r="AD24" s="47">
        <v>0</v>
      </c>
      <c r="AE24" s="47">
        <v>0</v>
      </c>
      <c r="AF24" s="67">
        <v>1.2227594732039113E-2</v>
      </c>
      <c r="AG24" s="47">
        <v>8.4119983283169244E-3</v>
      </c>
      <c r="AH24" s="67">
        <v>0</v>
      </c>
      <c r="AI24" s="47">
        <v>0</v>
      </c>
      <c r="AJ24" s="47">
        <v>2.5174862220016404E-2</v>
      </c>
      <c r="AK24" s="47">
        <v>1.0643185656538235E-2</v>
      </c>
      <c r="AL24" s="47">
        <v>0</v>
      </c>
      <c r="AM24" s="47">
        <v>0</v>
      </c>
      <c r="AN24" s="47">
        <v>1.3650172989061782E-2</v>
      </c>
      <c r="AO24" s="47">
        <v>6.5234490494538609E-3</v>
      </c>
      <c r="AP24" s="47">
        <v>2.0567766059567737E-2</v>
      </c>
      <c r="AQ24" s="67">
        <v>6.9678623096998595E-3</v>
      </c>
      <c r="AR24" s="47">
        <v>1.6000726990859301E-2</v>
      </c>
      <c r="AS24" s="67">
        <v>1.4712064794133374E-2</v>
      </c>
      <c r="AT24" s="47">
        <v>9.7929347058364254E-3</v>
      </c>
      <c r="AU24" s="47">
        <v>0</v>
      </c>
      <c r="AV24" s="67">
        <v>1.4952660265799902E-2</v>
      </c>
      <c r="AW24" s="47">
        <v>9.6682520891945845E-3</v>
      </c>
      <c r="AX24" s="67">
        <v>8.3176952906811978E-3</v>
      </c>
      <c r="AY24" s="47">
        <v>1.5011989154018775E-2</v>
      </c>
      <c r="AZ24" s="47">
        <v>2.210941759549823E-2</v>
      </c>
      <c r="BA24" s="67">
        <v>7.8551289067927271E-3</v>
      </c>
      <c r="BB24" s="47">
        <v>1.4250795945412035E-2</v>
      </c>
      <c r="BC24" s="47">
        <v>0</v>
      </c>
      <c r="BD24" s="67">
        <v>1.2516187377824485E-2</v>
      </c>
      <c r="BE24" s="47">
        <v>1.0113712712392283E-2</v>
      </c>
      <c r="BF24" s="47">
        <v>1.4058975441569681E-2</v>
      </c>
      <c r="BG24" s="67">
        <v>8.219994058596948E-3</v>
      </c>
      <c r="BH24" s="47">
        <v>1.3344654687112269E-2</v>
      </c>
      <c r="BI24" s="67">
        <v>4.7193604263053674E-3</v>
      </c>
      <c r="BJ24" s="47">
        <v>1.2834187903927681E-2</v>
      </c>
      <c r="BK24" s="67">
        <v>0</v>
      </c>
      <c r="BL24" s="47">
        <v>5.3951424027773613E-3</v>
      </c>
      <c r="BM24" s="47">
        <v>0</v>
      </c>
      <c r="BN24" s="67">
        <v>1.1346983161129556E-2</v>
      </c>
      <c r="BO24" s="47">
        <v>1.161012707306921E-2</v>
      </c>
      <c r="BP24" s="47">
        <v>8.5473590568479734E-3</v>
      </c>
      <c r="BQ24" s="47">
        <v>1.0903056205899488E-2</v>
      </c>
      <c r="BR24" s="47">
        <v>4.7193604263053674E-3</v>
      </c>
      <c r="BS24" s="47">
        <v>2.0353372369295644E-3</v>
      </c>
      <c r="BT24" s="47">
        <v>6.677523575702466E-3</v>
      </c>
      <c r="BU24" s="47">
        <v>9.2943925206480059E-3</v>
      </c>
      <c r="BV24" s="47">
        <v>0</v>
      </c>
      <c r="BW24" s="47">
        <v>0</v>
      </c>
      <c r="BX24" s="47">
        <v>0</v>
      </c>
      <c r="BY24" s="47">
        <v>7.7987805860092619E-3</v>
      </c>
      <c r="BZ24" s="47">
        <v>3.1766931453264141E-3</v>
      </c>
      <c r="CA24" s="47">
        <v>1.2418881970696636E-2</v>
      </c>
      <c r="CB24" s="47">
        <v>1.0903056205899488E-2</v>
      </c>
      <c r="CC24" s="47">
        <v>0</v>
      </c>
      <c r="CD24" s="67">
        <v>1.0036016339923111E-2</v>
      </c>
      <c r="CE24" s="47">
        <v>4.0037230646299046E-3</v>
      </c>
      <c r="CF24" s="58">
        <v>0</v>
      </c>
    </row>
    <row r="25" spans="1:84" ht="20" customHeight="1" x14ac:dyDescent="0.25">
      <c r="A25" s="123"/>
      <c r="B25" s="59">
        <v>14</v>
      </c>
      <c r="C25" s="48">
        <v>7</v>
      </c>
      <c r="D25" s="48">
        <v>8</v>
      </c>
      <c r="E25" s="68">
        <v>3</v>
      </c>
      <c r="F25" s="48">
        <v>3</v>
      </c>
      <c r="G25" s="48">
        <v>2</v>
      </c>
      <c r="H25" s="48">
        <v>2</v>
      </c>
      <c r="I25" s="48">
        <v>1</v>
      </c>
      <c r="J25" s="48">
        <v>3</v>
      </c>
      <c r="K25" s="68">
        <v>6</v>
      </c>
      <c r="L25" s="48">
        <v>8</v>
      </c>
      <c r="M25" s="48">
        <v>1</v>
      </c>
      <c r="N25" s="68">
        <v>1</v>
      </c>
      <c r="O25" s="48">
        <v>2</v>
      </c>
      <c r="P25" s="48">
        <v>1</v>
      </c>
      <c r="Q25" s="48">
        <v>2</v>
      </c>
      <c r="R25" s="48">
        <v>2</v>
      </c>
      <c r="S25" s="48">
        <v>1</v>
      </c>
      <c r="T25" s="48">
        <v>0</v>
      </c>
      <c r="U25" s="48">
        <v>0</v>
      </c>
      <c r="V25" s="48">
        <v>0</v>
      </c>
      <c r="W25" s="48">
        <v>1</v>
      </c>
      <c r="X25" s="48">
        <v>4</v>
      </c>
      <c r="Y25" s="48">
        <v>1</v>
      </c>
      <c r="Z25" s="68">
        <v>13</v>
      </c>
      <c r="AA25" s="48">
        <v>0</v>
      </c>
      <c r="AB25" s="48">
        <v>0</v>
      </c>
      <c r="AC25" s="48">
        <v>0</v>
      </c>
      <c r="AD25" s="48">
        <v>0</v>
      </c>
      <c r="AE25" s="48">
        <v>0</v>
      </c>
      <c r="AF25" s="68">
        <v>8</v>
      </c>
      <c r="AG25" s="48">
        <v>5</v>
      </c>
      <c r="AH25" s="68">
        <v>0</v>
      </c>
      <c r="AI25" s="48">
        <v>0</v>
      </c>
      <c r="AJ25" s="48">
        <v>2</v>
      </c>
      <c r="AK25" s="48">
        <v>1</v>
      </c>
      <c r="AL25" s="48">
        <v>0</v>
      </c>
      <c r="AM25" s="48">
        <v>0</v>
      </c>
      <c r="AN25" s="48">
        <v>1</v>
      </c>
      <c r="AO25" s="48">
        <v>4</v>
      </c>
      <c r="AP25" s="48">
        <v>8</v>
      </c>
      <c r="AQ25" s="68">
        <v>5</v>
      </c>
      <c r="AR25" s="48">
        <v>9</v>
      </c>
      <c r="AS25" s="68">
        <v>8</v>
      </c>
      <c r="AT25" s="48">
        <v>4</v>
      </c>
      <c r="AU25" s="48">
        <v>0</v>
      </c>
      <c r="AV25" s="68">
        <v>5</v>
      </c>
      <c r="AW25" s="48">
        <v>10</v>
      </c>
      <c r="AX25" s="68">
        <v>8</v>
      </c>
      <c r="AY25" s="48">
        <v>4</v>
      </c>
      <c r="AZ25" s="48">
        <v>3</v>
      </c>
      <c r="BA25" s="68">
        <v>7</v>
      </c>
      <c r="BB25" s="48">
        <v>4</v>
      </c>
      <c r="BC25" s="48">
        <v>0</v>
      </c>
      <c r="BD25" s="68">
        <v>2</v>
      </c>
      <c r="BE25" s="48">
        <v>10</v>
      </c>
      <c r="BF25" s="48">
        <v>2</v>
      </c>
      <c r="BG25" s="68">
        <v>5</v>
      </c>
      <c r="BH25" s="48">
        <v>9</v>
      </c>
      <c r="BI25" s="68">
        <v>1</v>
      </c>
      <c r="BJ25" s="48">
        <v>13</v>
      </c>
      <c r="BK25" s="68">
        <v>0</v>
      </c>
      <c r="BL25" s="48">
        <v>1</v>
      </c>
      <c r="BM25" s="48">
        <v>0</v>
      </c>
      <c r="BN25" s="68">
        <v>4</v>
      </c>
      <c r="BO25" s="48">
        <v>3</v>
      </c>
      <c r="BP25" s="48">
        <v>6</v>
      </c>
      <c r="BQ25" s="48">
        <v>14</v>
      </c>
      <c r="BR25" s="48">
        <v>1</v>
      </c>
      <c r="BS25" s="48">
        <v>1</v>
      </c>
      <c r="BT25" s="48">
        <v>2</v>
      </c>
      <c r="BU25" s="48">
        <v>2</v>
      </c>
      <c r="BV25" s="48">
        <v>0</v>
      </c>
      <c r="BW25" s="48">
        <v>0</v>
      </c>
      <c r="BX25" s="48">
        <v>0</v>
      </c>
      <c r="BY25" s="48">
        <v>4</v>
      </c>
      <c r="BZ25" s="48">
        <v>1</v>
      </c>
      <c r="CA25" s="48">
        <v>3</v>
      </c>
      <c r="CB25" s="48">
        <v>14</v>
      </c>
      <c r="CC25" s="48">
        <v>0</v>
      </c>
      <c r="CD25" s="68">
        <v>8</v>
      </c>
      <c r="CE25" s="48">
        <v>2</v>
      </c>
      <c r="CF25" s="59">
        <v>0</v>
      </c>
    </row>
    <row r="26" spans="1:84" ht="20" customHeight="1" x14ac:dyDescent="0.25">
      <c r="A26" s="123"/>
      <c r="B26" s="60"/>
      <c r="C26" s="49"/>
      <c r="D26" s="49"/>
      <c r="E26" s="69"/>
      <c r="F26" s="49" t="s">
        <v>293</v>
      </c>
      <c r="G26" s="49"/>
      <c r="H26" s="49"/>
      <c r="I26" s="49" t="s">
        <v>169</v>
      </c>
      <c r="J26" s="49"/>
      <c r="K26" s="69"/>
      <c r="L26" s="49"/>
      <c r="M26" s="49"/>
      <c r="N26" s="69"/>
      <c r="O26" s="49" t="s">
        <v>577</v>
      </c>
      <c r="P26" s="49"/>
      <c r="Q26" s="49"/>
      <c r="R26" s="49"/>
      <c r="S26" s="49"/>
      <c r="T26" s="49" t="s">
        <v>169</v>
      </c>
      <c r="U26" s="49"/>
      <c r="V26" s="49" t="s">
        <v>169</v>
      </c>
      <c r="W26" s="49"/>
      <c r="X26" s="49"/>
      <c r="Y26" s="49"/>
      <c r="Z26" s="69"/>
      <c r="AA26" s="49"/>
      <c r="AB26" s="49"/>
      <c r="AC26" s="49"/>
      <c r="AD26" s="49"/>
      <c r="AE26" s="49"/>
      <c r="AF26" s="69"/>
      <c r="AG26" s="49"/>
      <c r="AH26" s="69"/>
      <c r="AI26" s="49"/>
      <c r="AJ26" s="49"/>
      <c r="AK26" s="49"/>
      <c r="AL26" s="49"/>
      <c r="AM26" s="49"/>
      <c r="AN26" s="49"/>
      <c r="AO26" s="49"/>
      <c r="AP26" s="49"/>
      <c r="AQ26" s="69"/>
      <c r="AR26" s="49"/>
      <c r="AS26" s="69"/>
      <c r="AT26" s="49"/>
      <c r="AU26" s="49"/>
      <c r="AV26" s="69"/>
      <c r="AW26" s="49"/>
      <c r="AX26" s="69"/>
      <c r="AY26" s="49"/>
      <c r="AZ26" s="49"/>
      <c r="BA26" s="69"/>
      <c r="BB26" s="49"/>
      <c r="BC26" s="49"/>
      <c r="BD26" s="69"/>
      <c r="BE26" s="49"/>
      <c r="BF26" s="49"/>
      <c r="BG26" s="69"/>
      <c r="BH26" s="49"/>
      <c r="BI26" s="69"/>
      <c r="BJ26" s="49"/>
      <c r="BK26" s="69"/>
      <c r="BL26" s="49"/>
      <c r="BM26" s="49"/>
      <c r="BN26" s="69"/>
      <c r="BO26" s="49"/>
      <c r="BP26" s="49"/>
      <c r="BQ26" s="49"/>
      <c r="BR26" s="49"/>
      <c r="BS26" s="49"/>
      <c r="BT26" s="49"/>
      <c r="BU26" s="49"/>
      <c r="BV26" s="49" t="s">
        <v>2384</v>
      </c>
      <c r="BW26" s="49"/>
      <c r="BX26" s="49"/>
      <c r="BY26" s="49"/>
      <c r="BZ26" s="49"/>
      <c r="CA26" s="49" t="s">
        <v>205</v>
      </c>
      <c r="CB26" s="49"/>
      <c r="CC26" s="49"/>
      <c r="CD26" s="69"/>
      <c r="CE26" s="49"/>
      <c r="CF26" s="60"/>
    </row>
    <row r="27" spans="1:84" ht="20" customHeight="1" x14ac:dyDescent="0.25">
      <c r="A27" s="122" t="s">
        <v>2510</v>
      </c>
      <c r="B27" s="55">
        <v>0.62308120623787189</v>
      </c>
      <c r="C27" s="44">
        <v>0.58905431948855758</v>
      </c>
      <c r="D27" s="44">
        <v>0.64678932662333477</v>
      </c>
      <c r="E27" s="64">
        <v>0.63936193672659758</v>
      </c>
      <c r="F27" s="44">
        <v>0.63292530454125051</v>
      </c>
      <c r="G27" s="44">
        <v>0.62085353578971014</v>
      </c>
      <c r="H27" s="44">
        <v>0.66472835579040024</v>
      </c>
      <c r="I27" s="44">
        <v>0.65403757697761389</v>
      </c>
      <c r="J27" s="44">
        <v>0.58213458717557898</v>
      </c>
      <c r="K27" s="64">
        <v>0.64393130810164834</v>
      </c>
      <c r="L27" s="44">
        <v>0.62295564202731468</v>
      </c>
      <c r="M27" s="44">
        <v>0.58813073922191772</v>
      </c>
      <c r="N27" s="64">
        <v>0.64670579393691019</v>
      </c>
      <c r="O27" s="44">
        <v>0.63022929308267717</v>
      </c>
      <c r="P27" s="44">
        <v>0.65463724289678438</v>
      </c>
      <c r="Q27" s="44">
        <v>0.66192771186549715</v>
      </c>
      <c r="R27" s="44">
        <v>0.52528122654032428</v>
      </c>
      <c r="S27" s="44">
        <v>0.6684812474305537</v>
      </c>
      <c r="T27" s="44">
        <v>0.60660803239237182</v>
      </c>
      <c r="U27" s="44">
        <v>0.67042790304887623</v>
      </c>
      <c r="V27" s="44">
        <v>0.57882562961014383</v>
      </c>
      <c r="W27" s="44">
        <v>0.66277155968097867</v>
      </c>
      <c r="X27" s="44">
        <v>0.6513828212338062</v>
      </c>
      <c r="Y27" s="44">
        <v>0.55688691538309054</v>
      </c>
      <c r="Z27" s="64">
        <v>0.61632106889459226</v>
      </c>
      <c r="AA27" s="44">
        <v>0.69499003827224581</v>
      </c>
      <c r="AB27" s="44">
        <v>0.62786151314673466</v>
      </c>
      <c r="AC27" s="44">
        <v>0.61629500469846554</v>
      </c>
      <c r="AD27" s="44">
        <v>0.7023979854807828</v>
      </c>
      <c r="AE27" s="44">
        <v>0.6890070362854297</v>
      </c>
      <c r="AF27" s="64">
        <v>0.61323016086849602</v>
      </c>
      <c r="AG27" s="44">
        <v>0.63109115862046272</v>
      </c>
      <c r="AH27" s="64">
        <v>0.62901401327323814</v>
      </c>
      <c r="AI27" s="44">
        <v>0.69341949767995748</v>
      </c>
      <c r="AJ27" s="44">
        <v>0.64937001541335959</v>
      </c>
      <c r="AK27" s="44">
        <v>0.5703752322011344</v>
      </c>
      <c r="AL27" s="44">
        <v>0.63042613443311646</v>
      </c>
      <c r="AM27" s="44">
        <v>0.70278583060814559</v>
      </c>
      <c r="AN27" s="44">
        <v>0.72351004639570549</v>
      </c>
      <c r="AO27" s="44">
        <v>0.62218402362087655</v>
      </c>
      <c r="AP27" s="44">
        <v>0.58662401018151955</v>
      </c>
      <c r="AQ27" s="64">
        <v>0.62253156468708548</v>
      </c>
      <c r="AR27" s="44">
        <v>0.62379321478168204</v>
      </c>
      <c r="AS27" s="64">
        <v>0.6015075820775253</v>
      </c>
      <c r="AT27" s="44">
        <v>0.64035637773426257</v>
      </c>
      <c r="AU27" s="44">
        <v>0.64020886950945965</v>
      </c>
      <c r="AV27" s="64">
        <v>0.64840076643387634</v>
      </c>
      <c r="AW27" s="44">
        <v>0.61536077315337079</v>
      </c>
      <c r="AX27" s="64">
        <v>0.63838972386772541</v>
      </c>
      <c r="AY27" s="44">
        <v>0.61336609787991225</v>
      </c>
      <c r="AZ27" s="44">
        <v>0.52661092932768905</v>
      </c>
      <c r="BA27" s="64">
        <v>0.67355279611003682</v>
      </c>
      <c r="BB27" s="44">
        <v>0.56737956352770968</v>
      </c>
      <c r="BC27" s="44">
        <v>0.58991238622421349</v>
      </c>
      <c r="BD27" s="64">
        <v>0.70186816379281847</v>
      </c>
      <c r="BE27" s="44">
        <v>0.62697575536184114</v>
      </c>
      <c r="BF27" s="44">
        <v>0.49975731249033117</v>
      </c>
      <c r="BG27" s="64">
        <v>0.61549417446608001</v>
      </c>
      <c r="BH27" s="44">
        <v>0.6299854388772631</v>
      </c>
      <c r="BI27" s="64">
        <v>0.65746073552676276</v>
      </c>
      <c r="BJ27" s="44">
        <v>0.61234468213651572</v>
      </c>
      <c r="BK27" s="64">
        <v>0.7138081154594309</v>
      </c>
      <c r="BL27" s="44">
        <v>0.65794155003015309</v>
      </c>
      <c r="BM27" s="44">
        <v>0.5983788405743401</v>
      </c>
      <c r="BN27" s="64">
        <v>0.67191570684444812</v>
      </c>
      <c r="BO27" s="44">
        <v>0.64521781319868343</v>
      </c>
      <c r="BP27" s="44">
        <v>0.64407176150653622</v>
      </c>
      <c r="BQ27" s="44">
        <v>0.62308120623787189</v>
      </c>
      <c r="BR27" s="44">
        <v>0.65746073552676276</v>
      </c>
      <c r="BS27" s="44">
        <v>0.67588927310928393</v>
      </c>
      <c r="BT27" s="44">
        <v>0.6584468651866402</v>
      </c>
      <c r="BU27" s="44">
        <v>0.65763934363081911</v>
      </c>
      <c r="BV27" s="44">
        <v>0.66589058941519497</v>
      </c>
      <c r="BW27" s="44">
        <v>0.65067831753888483</v>
      </c>
      <c r="BX27" s="44">
        <v>0.63709765062893353</v>
      </c>
      <c r="BY27" s="44">
        <v>0.62620688689695758</v>
      </c>
      <c r="BZ27" s="44">
        <v>0.66888106666373948</v>
      </c>
      <c r="CA27" s="44">
        <v>0.629436120219522</v>
      </c>
      <c r="CB27" s="44">
        <v>0.62308120623787189</v>
      </c>
      <c r="CC27" s="44">
        <v>0</v>
      </c>
      <c r="CD27" s="64">
        <v>0.6699247417385884</v>
      </c>
      <c r="CE27" s="44">
        <v>0.54933646689004123</v>
      </c>
      <c r="CF27" s="55">
        <v>0.54053551627394658</v>
      </c>
    </row>
    <row r="28" spans="1:84" ht="20" customHeight="1" x14ac:dyDescent="0.25">
      <c r="A28" s="122"/>
      <c r="B28" s="56">
        <v>825</v>
      </c>
      <c r="C28" s="45">
        <v>329</v>
      </c>
      <c r="D28" s="45">
        <v>492</v>
      </c>
      <c r="E28" s="65">
        <v>76</v>
      </c>
      <c r="F28" s="45">
        <v>80</v>
      </c>
      <c r="G28" s="45">
        <v>114</v>
      </c>
      <c r="H28" s="45">
        <v>137</v>
      </c>
      <c r="I28" s="45">
        <v>154</v>
      </c>
      <c r="J28" s="45">
        <v>265</v>
      </c>
      <c r="K28" s="65">
        <v>258</v>
      </c>
      <c r="L28" s="45">
        <v>428</v>
      </c>
      <c r="M28" s="45">
        <v>139</v>
      </c>
      <c r="N28" s="65">
        <v>75</v>
      </c>
      <c r="O28" s="45">
        <v>26</v>
      </c>
      <c r="P28" s="45">
        <v>32</v>
      </c>
      <c r="Q28" s="45">
        <v>90</v>
      </c>
      <c r="R28" s="45">
        <v>62</v>
      </c>
      <c r="S28" s="45">
        <v>66</v>
      </c>
      <c r="T28" s="45">
        <v>68</v>
      </c>
      <c r="U28" s="45">
        <v>46</v>
      </c>
      <c r="V28" s="45">
        <v>78</v>
      </c>
      <c r="W28" s="45">
        <v>93</v>
      </c>
      <c r="X28" s="45">
        <v>114</v>
      </c>
      <c r="Y28" s="45">
        <v>74</v>
      </c>
      <c r="Z28" s="65">
        <v>720</v>
      </c>
      <c r="AA28" s="45">
        <v>9</v>
      </c>
      <c r="AB28" s="45">
        <v>20</v>
      </c>
      <c r="AC28" s="45">
        <v>12</v>
      </c>
      <c r="AD28" s="45">
        <v>22</v>
      </c>
      <c r="AE28" s="45">
        <v>99</v>
      </c>
      <c r="AF28" s="65">
        <v>408</v>
      </c>
      <c r="AG28" s="45">
        <v>403</v>
      </c>
      <c r="AH28" s="65">
        <v>4</v>
      </c>
      <c r="AI28" s="45">
        <v>56</v>
      </c>
      <c r="AJ28" s="45">
        <v>56</v>
      </c>
      <c r="AK28" s="45">
        <v>58</v>
      </c>
      <c r="AL28" s="45">
        <v>59</v>
      </c>
      <c r="AM28" s="45">
        <v>65</v>
      </c>
      <c r="AN28" s="45">
        <v>59</v>
      </c>
      <c r="AO28" s="45">
        <v>384</v>
      </c>
      <c r="AP28" s="45">
        <v>235</v>
      </c>
      <c r="AQ28" s="65">
        <v>465</v>
      </c>
      <c r="AR28" s="45">
        <v>360</v>
      </c>
      <c r="AS28" s="65">
        <v>344</v>
      </c>
      <c r="AT28" s="45">
        <v>279</v>
      </c>
      <c r="AU28" s="45">
        <v>145</v>
      </c>
      <c r="AV28" s="65">
        <v>201</v>
      </c>
      <c r="AW28" s="45">
        <v>624</v>
      </c>
      <c r="AX28" s="65">
        <v>603</v>
      </c>
      <c r="AY28" s="45">
        <v>157</v>
      </c>
      <c r="AZ28" s="45">
        <v>65</v>
      </c>
      <c r="BA28" s="65">
        <v>578</v>
      </c>
      <c r="BB28" s="45">
        <v>168</v>
      </c>
      <c r="BC28" s="45">
        <v>25</v>
      </c>
      <c r="BD28" s="65">
        <v>131</v>
      </c>
      <c r="BE28" s="45">
        <v>618</v>
      </c>
      <c r="BF28" s="45">
        <v>75</v>
      </c>
      <c r="BG28" s="65">
        <v>388</v>
      </c>
      <c r="BH28" s="45">
        <v>437</v>
      </c>
      <c r="BI28" s="65">
        <v>207</v>
      </c>
      <c r="BJ28" s="45">
        <v>618</v>
      </c>
      <c r="BK28" s="65">
        <v>82</v>
      </c>
      <c r="BL28" s="45">
        <v>82</v>
      </c>
      <c r="BM28" s="45">
        <v>32</v>
      </c>
      <c r="BN28" s="65">
        <v>245</v>
      </c>
      <c r="BO28" s="45">
        <v>144</v>
      </c>
      <c r="BP28" s="45">
        <v>440</v>
      </c>
      <c r="BQ28" s="45">
        <v>825</v>
      </c>
      <c r="BR28" s="45">
        <v>207</v>
      </c>
      <c r="BS28" s="45">
        <v>311</v>
      </c>
      <c r="BT28" s="45">
        <v>169</v>
      </c>
      <c r="BU28" s="45">
        <v>175</v>
      </c>
      <c r="BV28" s="45">
        <v>229</v>
      </c>
      <c r="BW28" s="45">
        <v>165</v>
      </c>
      <c r="BX28" s="45">
        <v>68</v>
      </c>
      <c r="BY28" s="45">
        <v>329</v>
      </c>
      <c r="BZ28" s="45">
        <v>313</v>
      </c>
      <c r="CA28" s="45">
        <v>162</v>
      </c>
      <c r="CB28" s="45">
        <v>825</v>
      </c>
      <c r="CC28" s="45">
        <v>0</v>
      </c>
      <c r="CD28" s="65">
        <v>547</v>
      </c>
      <c r="CE28" s="45">
        <v>231</v>
      </c>
      <c r="CF28" s="56">
        <v>23</v>
      </c>
    </row>
    <row r="29" spans="1:84" ht="20" customHeight="1" x14ac:dyDescent="0.25">
      <c r="A29" s="122"/>
      <c r="B29" s="57"/>
      <c r="C29" s="46" t="s">
        <v>169</v>
      </c>
      <c r="D29" s="46" t="s">
        <v>188</v>
      </c>
      <c r="E29" s="66"/>
      <c r="F29" s="46"/>
      <c r="G29" s="46"/>
      <c r="H29" s="46"/>
      <c r="I29" s="46"/>
      <c r="J29" s="46"/>
      <c r="K29" s="66"/>
      <c r="L29" s="46"/>
      <c r="M29" s="46"/>
      <c r="N29" s="66"/>
      <c r="O29" s="46"/>
      <c r="P29" s="46"/>
      <c r="Q29" s="46" t="s">
        <v>293</v>
      </c>
      <c r="R29" s="46" t="s">
        <v>2572</v>
      </c>
      <c r="S29" s="46" t="s">
        <v>293</v>
      </c>
      <c r="T29" s="46"/>
      <c r="U29" s="46"/>
      <c r="V29" s="46"/>
      <c r="W29" s="46" t="s">
        <v>293</v>
      </c>
      <c r="X29" s="46" t="s">
        <v>293</v>
      </c>
      <c r="Y29" s="46"/>
      <c r="Z29" s="66"/>
      <c r="AA29" s="46"/>
      <c r="AB29" s="46"/>
      <c r="AC29" s="46"/>
      <c r="AD29" s="46"/>
      <c r="AE29" s="46"/>
      <c r="AF29" s="66"/>
      <c r="AG29" s="46"/>
      <c r="AH29" s="66"/>
      <c r="AI29" s="46"/>
      <c r="AJ29" s="46"/>
      <c r="AK29" s="46" t="s">
        <v>319</v>
      </c>
      <c r="AL29" s="46"/>
      <c r="AM29" s="46" t="s">
        <v>205</v>
      </c>
      <c r="AN29" s="46" t="s">
        <v>716</v>
      </c>
      <c r="AO29" s="46"/>
      <c r="AP29" s="46" t="s">
        <v>2436</v>
      </c>
      <c r="AQ29" s="66"/>
      <c r="AR29" s="46"/>
      <c r="AS29" s="66"/>
      <c r="AT29" s="46"/>
      <c r="AU29" s="46"/>
      <c r="AV29" s="66"/>
      <c r="AW29" s="46"/>
      <c r="AX29" s="66" t="s">
        <v>192</v>
      </c>
      <c r="AY29" s="46"/>
      <c r="AZ29" s="46" t="s">
        <v>183</v>
      </c>
      <c r="BA29" s="66" t="s">
        <v>182</v>
      </c>
      <c r="BB29" s="46" t="s">
        <v>183</v>
      </c>
      <c r="BC29" s="46"/>
      <c r="BD29" s="66" t="s">
        <v>192</v>
      </c>
      <c r="BE29" s="46" t="s">
        <v>192</v>
      </c>
      <c r="BF29" s="46" t="s">
        <v>191</v>
      </c>
      <c r="BG29" s="66"/>
      <c r="BH29" s="46"/>
      <c r="BI29" s="66"/>
      <c r="BJ29" s="46"/>
      <c r="BK29" s="66"/>
      <c r="BL29" s="46"/>
      <c r="BM29" s="46"/>
      <c r="BN29" s="66"/>
      <c r="BO29" s="46"/>
      <c r="BP29" s="46"/>
      <c r="BQ29" s="46" t="s">
        <v>290</v>
      </c>
      <c r="BR29" s="46"/>
      <c r="BS29" s="46" t="s">
        <v>2302</v>
      </c>
      <c r="BT29" s="46"/>
      <c r="BU29" s="46"/>
      <c r="BV29" s="46"/>
      <c r="BW29" s="46"/>
      <c r="BX29" s="46"/>
      <c r="BY29" s="46"/>
      <c r="BZ29" s="46"/>
      <c r="CA29" s="46"/>
      <c r="CB29" s="46" t="s">
        <v>290</v>
      </c>
      <c r="CC29" s="46"/>
      <c r="CD29" s="66" t="s">
        <v>182</v>
      </c>
      <c r="CE29" s="46" t="s">
        <v>183</v>
      </c>
      <c r="CF29" s="57"/>
    </row>
    <row r="30" spans="1:84" ht="20" customHeight="1" x14ac:dyDescent="0.25">
      <c r="A30" s="123" t="s">
        <v>2513</v>
      </c>
      <c r="B30" s="58">
        <v>5.5166944213201639E-2</v>
      </c>
      <c r="C30" s="47">
        <v>7.2024812240764249E-2</v>
      </c>
      <c r="D30" s="47">
        <v>4.3120094454620957E-2</v>
      </c>
      <c r="E30" s="67">
        <v>0.13490535093316391</v>
      </c>
      <c r="F30" s="47">
        <v>6.2140933341568283E-2</v>
      </c>
      <c r="G30" s="47">
        <v>8.1062171069357272E-2</v>
      </c>
      <c r="H30" s="47">
        <v>5.4389766358862064E-2</v>
      </c>
      <c r="I30" s="47">
        <v>5.4634695314718769E-2</v>
      </c>
      <c r="J30" s="47">
        <v>2.2647957196494407E-2</v>
      </c>
      <c r="K30" s="67">
        <v>6.5393577720438051E-2</v>
      </c>
      <c r="L30" s="47">
        <v>4.8394632336052783E-2</v>
      </c>
      <c r="M30" s="47">
        <v>5.7505823097134465E-2</v>
      </c>
      <c r="N30" s="67">
        <v>2.085648945414682E-2</v>
      </c>
      <c r="O30" s="47">
        <v>2.0164806834863994E-2</v>
      </c>
      <c r="P30" s="47">
        <v>6.4108658719773795E-2</v>
      </c>
      <c r="Q30" s="47">
        <v>4.2538193150085959E-2</v>
      </c>
      <c r="R30" s="47">
        <v>4.4302272105687004E-2</v>
      </c>
      <c r="S30" s="47">
        <v>2.7058231458681661E-2</v>
      </c>
      <c r="T30" s="47">
        <v>4.012010138995243E-2</v>
      </c>
      <c r="U30" s="47">
        <v>5.6896760445794108E-2</v>
      </c>
      <c r="V30" s="47">
        <v>7.1740713848363225E-2</v>
      </c>
      <c r="W30" s="47">
        <v>9.6556131646625479E-2</v>
      </c>
      <c r="X30" s="47">
        <v>6.0751878218728309E-2</v>
      </c>
      <c r="Y30" s="47">
        <v>8.0332134582066034E-2</v>
      </c>
      <c r="Z30" s="67">
        <v>4.6201376150938722E-2</v>
      </c>
      <c r="AA30" s="47">
        <v>0.1054821468561033</v>
      </c>
      <c r="AB30" s="47">
        <v>0.20809396896974036</v>
      </c>
      <c r="AC30" s="47">
        <v>0.29637849338674938</v>
      </c>
      <c r="AD30" s="47">
        <v>0.12666343384840684</v>
      </c>
      <c r="AE30" s="47">
        <v>0.13232795741824727</v>
      </c>
      <c r="AF30" s="67">
        <v>6.9896292886879929E-2</v>
      </c>
      <c r="AG30" s="47">
        <v>4.1620118025778384E-2</v>
      </c>
      <c r="AH30" s="67">
        <v>0</v>
      </c>
      <c r="AI30" s="47">
        <v>8.0232595025114928E-2</v>
      </c>
      <c r="AJ30" s="47">
        <v>8.4286551559557901E-2</v>
      </c>
      <c r="AK30" s="47">
        <v>8.3755902612245275E-2</v>
      </c>
      <c r="AL30" s="47">
        <v>5.7380158426542406E-2</v>
      </c>
      <c r="AM30" s="47">
        <v>7.2387266696612704E-2</v>
      </c>
      <c r="AN30" s="47">
        <v>2.8066960207106095E-2</v>
      </c>
      <c r="AO30" s="47">
        <v>3.1123858093140312E-2</v>
      </c>
      <c r="AP30" s="47">
        <v>7.2011367624431555E-2</v>
      </c>
      <c r="AQ30" s="67">
        <v>4.7184796838437688E-2</v>
      </c>
      <c r="AR30" s="47">
        <v>6.5507059731492734E-2</v>
      </c>
      <c r="AS30" s="67">
        <v>6.3950701059675458E-2</v>
      </c>
      <c r="AT30" s="47">
        <v>4.2716552121729416E-2</v>
      </c>
      <c r="AU30" s="47">
        <v>4.1853719239495428E-2</v>
      </c>
      <c r="AV30" s="67">
        <v>7.7667591009867337E-2</v>
      </c>
      <c r="AW30" s="47">
        <v>4.8306053399661486E-2</v>
      </c>
      <c r="AX30" s="67">
        <v>5.879994155719985E-2</v>
      </c>
      <c r="AY30" s="47">
        <v>4.0734187224896454E-2</v>
      </c>
      <c r="AZ30" s="47">
        <v>5.7261605383722651E-2</v>
      </c>
      <c r="BA30" s="67">
        <v>4.4552044314039162E-2</v>
      </c>
      <c r="BB30" s="47">
        <v>7.8864515772065588E-2</v>
      </c>
      <c r="BC30" s="47">
        <v>8.9059188809520545E-2</v>
      </c>
      <c r="BD30" s="67">
        <v>6.0416168363258672E-2</v>
      </c>
      <c r="BE30" s="47">
        <v>4.8555005685855843E-2</v>
      </c>
      <c r="BF30" s="47">
        <v>9.1866741948596162E-2</v>
      </c>
      <c r="BG30" s="67">
        <v>3.5477535000314114E-2</v>
      </c>
      <c r="BH30" s="47">
        <v>7.3084394123370366E-2</v>
      </c>
      <c r="BI30" s="67">
        <v>4.7922569127934127E-2</v>
      </c>
      <c r="BJ30" s="47">
        <v>5.742931979864549E-2</v>
      </c>
      <c r="BK30" s="67">
        <v>5.7080690059850128E-2</v>
      </c>
      <c r="BL30" s="47">
        <v>4.0335850369475325E-2</v>
      </c>
      <c r="BM30" s="47">
        <v>4.3006347766949539E-2</v>
      </c>
      <c r="BN30" s="67">
        <v>3.7479097686515563E-2</v>
      </c>
      <c r="BO30" s="47">
        <v>5.3915300066222561E-2</v>
      </c>
      <c r="BP30" s="47">
        <v>4.7919676703868347E-2</v>
      </c>
      <c r="BQ30" s="47">
        <v>5.5166944213201639E-2</v>
      </c>
      <c r="BR30" s="47">
        <v>4.7922569127934127E-2</v>
      </c>
      <c r="BS30" s="47">
        <v>3.6154282503783601E-2</v>
      </c>
      <c r="BT30" s="47">
        <v>6.0974595491756031E-2</v>
      </c>
      <c r="BU30" s="47">
        <v>5.7438316774584344E-2</v>
      </c>
      <c r="BV30" s="47">
        <v>3.8677221009666529E-2</v>
      </c>
      <c r="BW30" s="47">
        <v>5.6980306219538382E-2</v>
      </c>
      <c r="BX30" s="47">
        <v>0.12724345423745581</v>
      </c>
      <c r="BY30" s="47">
        <v>4.5252701155562597E-2</v>
      </c>
      <c r="BZ30" s="47">
        <v>2.9566016313026956E-2</v>
      </c>
      <c r="CA30" s="47">
        <v>5.5325588079836695E-2</v>
      </c>
      <c r="CB30" s="47">
        <v>5.5166944213201639E-2</v>
      </c>
      <c r="CC30" s="47">
        <v>0</v>
      </c>
      <c r="CD30" s="67">
        <v>4.5988736435765946E-2</v>
      </c>
      <c r="CE30" s="47">
        <v>5.9669663231997655E-2</v>
      </c>
      <c r="CF30" s="58">
        <v>0.1924041264580372</v>
      </c>
    </row>
    <row r="31" spans="1:84" ht="20" customHeight="1" x14ac:dyDescent="0.25">
      <c r="A31" s="123"/>
      <c r="B31" s="59">
        <v>73</v>
      </c>
      <c r="C31" s="48">
        <v>40</v>
      </c>
      <c r="D31" s="48">
        <v>33</v>
      </c>
      <c r="E31" s="68">
        <v>16</v>
      </c>
      <c r="F31" s="48">
        <v>8</v>
      </c>
      <c r="G31" s="48">
        <v>15</v>
      </c>
      <c r="H31" s="48">
        <v>11</v>
      </c>
      <c r="I31" s="48">
        <v>13</v>
      </c>
      <c r="J31" s="48">
        <v>10</v>
      </c>
      <c r="K31" s="68">
        <v>26</v>
      </c>
      <c r="L31" s="48">
        <v>33</v>
      </c>
      <c r="M31" s="48">
        <v>14</v>
      </c>
      <c r="N31" s="68">
        <v>2</v>
      </c>
      <c r="O31" s="48">
        <v>1</v>
      </c>
      <c r="P31" s="48">
        <v>3</v>
      </c>
      <c r="Q31" s="48">
        <v>6</v>
      </c>
      <c r="R31" s="48">
        <v>5</v>
      </c>
      <c r="S31" s="48">
        <v>3</v>
      </c>
      <c r="T31" s="48">
        <v>5</v>
      </c>
      <c r="U31" s="48">
        <v>4</v>
      </c>
      <c r="V31" s="48">
        <v>10</v>
      </c>
      <c r="W31" s="48">
        <v>14</v>
      </c>
      <c r="X31" s="48">
        <v>11</v>
      </c>
      <c r="Y31" s="48">
        <v>11</v>
      </c>
      <c r="Z31" s="68">
        <v>54</v>
      </c>
      <c r="AA31" s="48">
        <v>1</v>
      </c>
      <c r="AB31" s="48">
        <v>7</v>
      </c>
      <c r="AC31" s="48">
        <v>6</v>
      </c>
      <c r="AD31" s="48">
        <v>4</v>
      </c>
      <c r="AE31" s="48">
        <v>19</v>
      </c>
      <c r="AF31" s="68">
        <v>46</v>
      </c>
      <c r="AG31" s="48">
        <v>27</v>
      </c>
      <c r="AH31" s="68">
        <v>0</v>
      </c>
      <c r="AI31" s="48">
        <v>6</v>
      </c>
      <c r="AJ31" s="48">
        <v>7</v>
      </c>
      <c r="AK31" s="48">
        <v>8</v>
      </c>
      <c r="AL31" s="48">
        <v>5</v>
      </c>
      <c r="AM31" s="48">
        <v>7</v>
      </c>
      <c r="AN31" s="48">
        <v>2</v>
      </c>
      <c r="AO31" s="48">
        <v>19</v>
      </c>
      <c r="AP31" s="48">
        <v>29</v>
      </c>
      <c r="AQ31" s="68">
        <v>35</v>
      </c>
      <c r="AR31" s="48">
        <v>38</v>
      </c>
      <c r="AS31" s="68">
        <v>37</v>
      </c>
      <c r="AT31" s="48">
        <v>19</v>
      </c>
      <c r="AU31" s="48">
        <v>9</v>
      </c>
      <c r="AV31" s="68">
        <v>24</v>
      </c>
      <c r="AW31" s="48">
        <v>49</v>
      </c>
      <c r="AX31" s="68">
        <v>56</v>
      </c>
      <c r="AY31" s="48">
        <v>10</v>
      </c>
      <c r="AZ31" s="48">
        <v>7</v>
      </c>
      <c r="BA31" s="68">
        <v>38</v>
      </c>
      <c r="BB31" s="48">
        <v>23</v>
      </c>
      <c r="BC31" s="48">
        <v>4</v>
      </c>
      <c r="BD31" s="68">
        <v>11</v>
      </c>
      <c r="BE31" s="48">
        <v>48</v>
      </c>
      <c r="BF31" s="48">
        <v>14</v>
      </c>
      <c r="BG31" s="68">
        <v>22</v>
      </c>
      <c r="BH31" s="48">
        <v>51</v>
      </c>
      <c r="BI31" s="68">
        <v>15</v>
      </c>
      <c r="BJ31" s="48">
        <v>58</v>
      </c>
      <c r="BK31" s="68">
        <v>7</v>
      </c>
      <c r="BL31" s="48">
        <v>5</v>
      </c>
      <c r="BM31" s="48">
        <v>2</v>
      </c>
      <c r="BN31" s="68">
        <v>14</v>
      </c>
      <c r="BO31" s="48">
        <v>12</v>
      </c>
      <c r="BP31" s="48">
        <v>33</v>
      </c>
      <c r="BQ31" s="48">
        <v>73</v>
      </c>
      <c r="BR31" s="48">
        <v>15</v>
      </c>
      <c r="BS31" s="48">
        <v>17</v>
      </c>
      <c r="BT31" s="48">
        <v>16</v>
      </c>
      <c r="BU31" s="48">
        <v>15</v>
      </c>
      <c r="BV31" s="48">
        <v>13</v>
      </c>
      <c r="BW31" s="48">
        <v>14</v>
      </c>
      <c r="BX31" s="48">
        <v>14</v>
      </c>
      <c r="BY31" s="48">
        <v>24</v>
      </c>
      <c r="BZ31" s="48">
        <v>14</v>
      </c>
      <c r="CA31" s="48">
        <v>14</v>
      </c>
      <c r="CB31" s="48">
        <v>73</v>
      </c>
      <c r="CC31" s="48">
        <v>0</v>
      </c>
      <c r="CD31" s="68">
        <v>38</v>
      </c>
      <c r="CE31" s="48">
        <v>25</v>
      </c>
      <c r="CF31" s="59">
        <v>8</v>
      </c>
    </row>
    <row r="32" spans="1:84" ht="20" customHeight="1" x14ac:dyDescent="0.25">
      <c r="A32" s="125"/>
      <c r="B32" s="75"/>
      <c r="C32" s="74" t="s">
        <v>182</v>
      </c>
      <c r="D32" s="74" t="s">
        <v>183</v>
      </c>
      <c r="E32" s="76" t="s">
        <v>306</v>
      </c>
      <c r="F32" s="74" t="s">
        <v>204</v>
      </c>
      <c r="G32" s="74" t="s">
        <v>204</v>
      </c>
      <c r="H32" s="74" t="s">
        <v>886</v>
      </c>
      <c r="I32" s="74" t="s">
        <v>886</v>
      </c>
      <c r="J32" s="74" t="s">
        <v>682</v>
      </c>
      <c r="K32" s="76"/>
      <c r="L32" s="74"/>
      <c r="M32" s="74"/>
      <c r="N32" s="76" t="s">
        <v>2573</v>
      </c>
      <c r="O32" s="74"/>
      <c r="P32" s="74"/>
      <c r="Q32" s="74"/>
      <c r="R32" s="74"/>
      <c r="S32" s="74" t="s">
        <v>260</v>
      </c>
      <c r="T32" s="74"/>
      <c r="U32" s="74"/>
      <c r="V32" s="74"/>
      <c r="W32" s="74" t="s">
        <v>288</v>
      </c>
      <c r="X32" s="74"/>
      <c r="Y32" s="74" t="s">
        <v>188</v>
      </c>
      <c r="Z32" s="76" t="s">
        <v>165</v>
      </c>
      <c r="AA32" s="74"/>
      <c r="AB32" s="74" t="s">
        <v>188</v>
      </c>
      <c r="AC32" s="74" t="s">
        <v>288</v>
      </c>
      <c r="AD32" s="74" t="s">
        <v>188</v>
      </c>
      <c r="AE32" s="74" t="s">
        <v>945</v>
      </c>
      <c r="AF32" s="76" t="s">
        <v>182</v>
      </c>
      <c r="AG32" s="74" t="s">
        <v>183</v>
      </c>
      <c r="AH32" s="76"/>
      <c r="AI32" s="74" t="s">
        <v>263</v>
      </c>
      <c r="AJ32" s="74" t="s">
        <v>263</v>
      </c>
      <c r="AK32" s="74" t="s">
        <v>263</v>
      </c>
      <c r="AL32" s="74"/>
      <c r="AM32" s="74"/>
      <c r="AN32" s="74"/>
      <c r="AO32" s="74" t="s">
        <v>2574</v>
      </c>
      <c r="AP32" s="74" t="s">
        <v>263</v>
      </c>
      <c r="AQ32" s="76"/>
      <c r="AR32" s="74"/>
      <c r="AS32" s="76"/>
      <c r="AT32" s="74"/>
      <c r="AU32" s="74"/>
      <c r="AV32" s="76"/>
      <c r="AW32" s="74"/>
      <c r="AX32" s="76"/>
      <c r="AY32" s="74"/>
      <c r="AZ32" s="74"/>
      <c r="BA32" s="76" t="s">
        <v>169</v>
      </c>
      <c r="BB32" s="74" t="s">
        <v>188</v>
      </c>
      <c r="BC32" s="74"/>
      <c r="BD32" s="76"/>
      <c r="BE32" s="74" t="s">
        <v>207</v>
      </c>
      <c r="BF32" s="74" t="s">
        <v>182</v>
      </c>
      <c r="BG32" s="76" t="s">
        <v>169</v>
      </c>
      <c r="BH32" s="74" t="s">
        <v>188</v>
      </c>
      <c r="BI32" s="76"/>
      <c r="BJ32" s="74"/>
      <c r="BK32" s="76"/>
      <c r="BL32" s="74"/>
      <c r="BM32" s="74"/>
      <c r="BN32" s="76" t="s">
        <v>425</v>
      </c>
      <c r="BO32" s="74" t="s">
        <v>425</v>
      </c>
      <c r="BP32" s="74" t="s">
        <v>425</v>
      </c>
      <c r="BQ32" s="74" t="s">
        <v>2575</v>
      </c>
      <c r="BR32" s="74" t="s">
        <v>425</v>
      </c>
      <c r="BS32" s="74" t="s">
        <v>425</v>
      </c>
      <c r="BT32" s="74" t="s">
        <v>2575</v>
      </c>
      <c r="BU32" s="74" t="s">
        <v>425</v>
      </c>
      <c r="BV32" s="74" t="s">
        <v>425</v>
      </c>
      <c r="BW32" s="74" t="s">
        <v>425</v>
      </c>
      <c r="BX32" s="74" t="s">
        <v>2576</v>
      </c>
      <c r="BY32" s="74" t="s">
        <v>425</v>
      </c>
      <c r="BZ32" s="74" t="s">
        <v>2577</v>
      </c>
      <c r="CA32" s="74" t="s">
        <v>425</v>
      </c>
      <c r="CB32" s="74" t="s">
        <v>2575</v>
      </c>
      <c r="CC32" s="74"/>
      <c r="CD32" s="76" t="s">
        <v>207</v>
      </c>
      <c r="CE32" s="74" t="s">
        <v>207</v>
      </c>
      <c r="CF32" s="75" t="s">
        <v>266</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67" display="Return to index" xr:uid="{0B070602-FD5A-48C5-966C-04CB4D85BD88}"/>
  </hyperlinks>
  <pageMargins left="0.7" right="0.7" top="0.75" bottom="0.75" header="0.3" footer="0.3"/>
  <headerFooter alignWithMargins="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2578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547</v>
      </c>
      <c r="C5" s="41">
        <v>230</v>
      </c>
      <c r="D5" s="36">
        <v>314</v>
      </c>
      <c r="E5" s="41">
        <v>80</v>
      </c>
      <c r="F5" s="36">
        <v>105</v>
      </c>
      <c r="G5" s="36">
        <v>105</v>
      </c>
      <c r="H5" s="36">
        <v>97</v>
      </c>
      <c r="I5" s="36">
        <v>82</v>
      </c>
      <c r="J5" s="36">
        <v>78</v>
      </c>
      <c r="K5" s="41">
        <v>196</v>
      </c>
      <c r="L5" s="36">
        <v>255</v>
      </c>
      <c r="M5" s="36">
        <v>96</v>
      </c>
      <c r="N5" s="41">
        <v>55</v>
      </c>
      <c r="O5" s="36">
        <v>29</v>
      </c>
      <c r="P5" s="36">
        <v>14</v>
      </c>
      <c r="Q5" s="36">
        <v>61</v>
      </c>
      <c r="R5" s="36">
        <v>37</v>
      </c>
      <c r="S5" s="36">
        <v>36</v>
      </c>
      <c r="T5" s="36">
        <v>49</v>
      </c>
      <c r="U5" s="36">
        <v>36</v>
      </c>
      <c r="V5" s="36">
        <v>49</v>
      </c>
      <c r="W5" s="36">
        <v>72</v>
      </c>
      <c r="X5" s="36">
        <v>63</v>
      </c>
      <c r="Y5" s="36">
        <v>46</v>
      </c>
      <c r="Z5" s="41">
        <v>454</v>
      </c>
      <c r="AA5" s="36">
        <v>17</v>
      </c>
      <c r="AB5" s="36">
        <v>7</v>
      </c>
      <c r="AC5" s="36">
        <v>11</v>
      </c>
      <c r="AD5" s="36">
        <v>44</v>
      </c>
      <c r="AE5" s="36">
        <v>91</v>
      </c>
      <c r="AF5" s="41">
        <v>265</v>
      </c>
      <c r="AG5" s="36">
        <v>271</v>
      </c>
      <c r="AH5" s="41">
        <v>7</v>
      </c>
      <c r="AI5" s="36">
        <v>65</v>
      </c>
      <c r="AJ5" s="36">
        <v>74</v>
      </c>
      <c r="AK5" s="36">
        <v>78</v>
      </c>
      <c r="AL5" s="36">
        <v>60</v>
      </c>
      <c r="AM5" s="36">
        <v>54</v>
      </c>
      <c r="AN5" s="36">
        <v>48</v>
      </c>
      <c r="AO5" s="36">
        <v>160</v>
      </c>
      <c r="AP5" s="36">
        <v>165</v>
      </c>
      <c r="AQ5" s="41">
        <v>337</v>
      </c>
      <c r="AR5" s="36">
        <v>210</v>
      </c>
      <c r="AS5" s="41">
        <v>205</v>
      </c>
      <c r="AT5" s="36">
        <v>175</v>
      </c>
      <c r="AU5" s="36">
        <v>141</v>
      </c>
      <c r="AV5" s="41">
        <v>186</v>
      </c>
      <c r="AW5" s="36">
        <v>361</v>
      </c>
      <c r="AX5" s="41">
        <v>399</v>
      </c>
      <c r="AY5" s="36">
        <v>122</v>
      </c>
      <c r="AZ5" s="36">
        <v>26</v>
      </c>
      <c r="BA5" s="41">
        <v>389</v>
      </c>
      <c r="BB5" s="36">
        <v>109</v>
      </c>
      <c r="BC5" s="36">
        <v>22</v>
      </c>
      <c r="BD5" s="41">
        <v>87</v>
      </c>
      <c r="BE5" s="36">
        <v>424</v>
      </c>
      <c r="BF5" s="36">
        <v>36</v>
      </c>
      <c r="BG5" s="41">
        <v>210</v>
      </c>
      <c r="BH5" s="36">
        <v>337</v>
      </c>
      <c r="BI5" s="41">
        <v>547</v>
      </c>
      <c r="BJ5" s="36">
        <v>0</v>
      </c>
      <c r="BK5" s="41">
        <v>253</v>
      </c>
      <c r="BL5" s="36">
        <v>181</v>
      </c>
      <c r="BM5" s="36">
        <v>78</v>
      </c>
      <c r="BN5" s="41">
        <v>196</v>
      </c>
      <c r="BO5" s="36">
        <v>118</v>
      </c>
      <c r="BP5" s="36">
        <v>246</v>
      </c>
      <c r="BQ5" s="36">
        <v>309</v>
      </c>
      <c r="BR5" s="36">
        <v>547</v>
      </c>
      <c r="BS5" s="36">
        <v>248</v>
      </c>
      <c r="BT5" s="36">
        <v>185</v>
      </c>
      <c r="BU5" s="36">
        <v>144</v>
      </c>
      <c r="BV5" s="36">
        <v>178</v>
      </c>
      <c r="BW5" s="36">
        <v>170</v>
      </c>
      <c r="BX5" s="36">
        <v>93</v>
      </c>
      <c r="BY5" s="36">
        <v>233</v>
      </c>
      <c r="BZ5" s="36">
        <v>243</v>
      </c>
      <c r="CA5" s="36">
        <v>165</v>
      </c>
      <c r="CB5" s="36">
        <v>547</v>
      </c>
      <c r="CC5" s="36">
        <v>0</v>
      </c>
      <c r="CD5" s="41">
        <v>349</v>
      </c>
      <c r="CE5" s="36">
        <v>153</v>
      </c>
      <c r="CF5" s="37">
        <v>32</v>
      </c>
    </row>
    <row r="6" spans="1:84" s="25" customFormat="1" ht="24" customHeight="1" x14ac:dyDescent="0.25">
      <c r="A6" s="33" t="s">
        <v>3199</v>
      </c>
      <c r="B6" s="32">
        <v>547</v>
      </c>
      <c r="C6" s="70">
        <v>230</v>
      </c>
      <c r="D6" s="73">
        <v>314</v>
      </c>
      <c r="E6" s="70">
        <v>80</v>
      </c>
      <c r="F6" s="73">
        <v>103</v>
      </c>
      <c r="G6" s="73">
        <v>99</v>
      </c>
      <c r="H6" s="73">
        <v>93</v>
      </c>
      <c r="I6" s="73">
        <v>81</v>
      </c>
      <c r="J6" s="73">
        <v>92</v>
      </c>
      <c r="K6" s="70">
        <v>189</v>
      </c>
      <c r="L6" s="73">
        <v>261</v>
      </c>
      <c r="M6" s="73">
        <v>97</v>
      </c>
      <c r="N6" s="70">
        <v>54</v>
      </c>
      <c r="O6" s="73">
        <v>23</v>
      </c>
      <c r="P6" s="73">
        <v>13</v>
      </c>
      <c r="Q6" s="73">
        <v>59</v>
      </c>
      <c r="R6" s="73">
        <v>33</v>
      </c>
      <c r="S6" s="73">
        <v>32</v>
      </c>
      <c r="T6" s="73">
        <v>45</v>
      </c>
      <c r="U6" s="73">
        <v>36</v>
      </c>
      <c r="V6" s="73">
        <v>57</v>
      </c>
      <c r="W6" s="73">
        <v>73</v>
      </c>
      <c r="X6" s="73">
        <v>67</v>
      </c>
      <c r="Y6" s="73">
        <v>54</v>
      </c>
      <c r="Z6" s="70">
        <v>473</v>
      </c>
      <c r="AA6" s="73">
        <v>8</v>
      </c>
      <c r="AB6" s="73">
        <v>9</v>
      </c>
      <c r="AC6" s="73">
        <v>9</v>
      </c>
      <c r="AD6" s="73">
        <v>23</v>
      </c>
      <c r="AE6" s="73">
        <v>71</v>
      </c>
      <c r="AF6" s="70">
        <v>261</v>
      </c>
      <c r="AG6" s="73">
        <v>275</v>
      </c>
      <c r="AH6" s="70">
        <v>7</v>
      </c>
      <c r="AI6" s="73">
        <v>64</v>
      </c>
      <c r="AJ6" s="73">
        <v>70</v>
      </c>
      <c r="AK6" s="73">
        <v>74</v>
      </c>
      <c r="AL6" s="73">
        <v>55</v>
      </c>
      <c r="AM6" s="73">
        <v>54</v>
      </c>
      <c r="AN6" s="73">
        <v>46</v>
      </c>
      <c r="AO6" s="73">
        <v>168</v>
      </c>
      <c r="AP6" s="73">
        <v>166</v>
      </c>
      <c r="AQ6" s="70">
        <v>352</v>
      </c>
      <c r="AR6" s="73">
        <v>195</v>
      </c>
      <c r="AS6" s="70">
        <v>201</v>
      </c>
      <c r="AT6" s="73">
        <v>181</v>
      </c>
      <c r="AU6" s="73">
        <v>137</v>
      </c>
      <c r="AV6" s="70">
        <v>183</v>
      </c>
      <c r="AW6" s="73">
        <v>364</v>
      </c>
      <c r="AX6" s="70">
        <v>396</v>
      </c>
      <c r="AY6" s="73">
        <v>124</v>
      </c>
      <c r="AZ6" s="73">
        <v>27</v>
      </c>
      <c r="BA6" s="70">
        <v>381</v>
      </c>
      <c r="BB6" s="73">
        <v>115</v>
      </c>
      <c r="BC6" s="73">
        <v>24</v>
      </c>
      <c r="BD6" s="70">
        <v>87</v>
      </c>
      <c r="BE6" s="73">
        <v>425</v>
      </c>
      <c r="BF6" s="73">
        <v>35</v>
      </c>
      <c r="BG6" s="70">
        <v>214</v>
      </c>
      <c r="BH6" s="73">
        <v>333</v>
      </c>
      <c r="BI6" s="70">
        <v>547</v>
      </c>
      <c r="BJ6" s="73">
        <v>0</v>
      </c>
      <c r="BK6" s="70">
        <v>238</v>
      </c>
      <c r="BL6" s="73">
        <v>194</v>
      </c>
      <c r="BM6" s="73">
        <v>82</v>
      </c>
      <c r="BN6" s="70">
        <v>196</v>
      </c>
      <c r="BO6" s="73">
        <v>117</v>
      </c>
      <c r="BP6" s="73">
        <v>253</v>
      </c>
      <c r="BQ6" s="73">
        <v>315</v>
      </c>
      <c r="BR6" s="73">
        <v>547</v>
      </c>
      <c r="BS6" s="73">
        <v>253</v>
      </c>
      <c r="BT6" s="73">
        <v>185</v>
      </c>
      <c r="BU6" s="73">
        <v>145</v>
      </c>
      <c r="BV6" s="73">
        <v>180</v>
      </c>
      <c r="BW6" s="73">
        <v>174</v>
      </c>
      <c r="BX6" s="73">
        <v>91</v>
      </c>
      <c r="BY6" s="73">
        <v>238</v>
      </c>
      <c r="BZ6" s="73">
        <v>247</v>
      </c>
      <c r="CA6" s="73">
        <v>167</v>
      </c>
      <c r="CB6" s="73">
        <v>547</v>
      </c>
      <c r="CC6" s="73">
        <v>0</v>
      </c>
      <c r="CD6" s="70">
        <v>349</v>
      </c>
      <c r="CE6" s="73">
        <v>156</v>
      </c>
      <c r="CF6" s="71">
        <v>30</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0.13451899692061714</v>
      </c>
      <c r="C9" s="44">
        <v>0.14442616893629279</v>
      </c>
      <c r="D9" s="44">
        <v>0.12848860410853086</v>
      </c>
      <c r="E9" s="64">
        <v>0.17983131685516252</v>
      </c>
      <c r="F9" s="44">
        <v>0.22429979523711321</v>
      </c>
      <c r="G9" s="44">
        <v>0.17336882433833481</v>
      </c>
      <c r="H9" s="44">
        <v>7.0216637336643239E-2</v>
      </c>
      <c r="I9" s="44">
        <v>0.10689152324486224</v>
      </c>
      <c r="J9" s="44">
        <v>4.2363562253347802E-2</v>
      </c>
      <c r="K9" s="64">
        <v>0.23382551505615512</v>
      </c>
      <c r="L9" s="44">
        <v>8.4127946513785204E-2</v>
      </c>
      <c r="M9" s="44">
        <v>7.7401095302930309E-2</v>
      </c>
      <c r="N9" s="64">
        <v>8.4623597043496285E-2</v>
      </c>
      <c r="O9" s="44">
        <v>0.17804519533157837</v>
      </c>
      <c r="P9" s="44">
        <v>8.1713763827904184E-2</v>
      </c>
      <c r="Q9" s="44">
        <v>0.12543556914259221</v>
      </c>
      <c r="R9" s="44">
        <v>8.9773204880324808E-2</v>
      </c>
      <c r="S9" s="44">
        <v>9.8961444399346121E-2</v>
      </c>
      <c r="T9" s="44">
        <v>0.1298085769841254</v>
      </c>
      <c r="U9" s="44">
        <v>0.21399077421764279</v>
      </c>
      <c r="V9" s="44">
        <v>8.488943028366977E-2</v>
      </c>
      <c r="W9" s="44">
        <v>0.23214483600219826</v>
      </c>
      <c r="X9" s="44">
        <v>0.14381134150160813</v>
      </c>
      <c r="Y9" s="44">
        <v>9.7230012033008753E-2</v>
      </c>
      <c r="Z9" s="64">
        <v>0.13460688523134789</v>
      </c>
      <c r="AA9" s="44">
        <v>8.9248512775814054E-2</v>
      </c>
      <c r="AB9" s="44">
        <v>0.16929494955337313</v>
      </c>
      <c r="AC9" s="44">
        <v>6.5212143535639186E-2</v>
      </c>
      <c r="AD9" s="44">
        <v>0.30795483737465323</v>
      </c>
      <c r="AE9" s="44">
        <v>0.13875629406396944</v>
      </c>
      <c r="AF9" s="64">
        <v>0.17328759025941254</v>
      </c>
      <c r="AG9" s="44">
        <v>0.10285896179560464</v>
      </c>
      <c r="AH9" s="64">
        <v>0.11688521944465814</v>
      </c>
      <c r="AI9" s="44">
        <v>0.17614582196706888</v>
      </c>
      <c r="AJ9" s="44">
        <v>0.22112932623170828</v>
      </c>
      <c r="AK9" s="44">
        <v>0.20819193925069829</v>
      </c>
      <c r="AL9" s="44">
        <v>0.25097131320678423</v>
      </c>
      <c r="AM9" s="44">
        <v>0.11130549136874905</v>
      </c>
      <c r="AN9" s="44">
        <v>0.14812511193724087</v>
      </c>
      <c r="AO9" s="44">
        <v>7.0920506020106772E-2</v>
      </c>
      <c r="AP9" s="44">
        <v>0.13526488454376814</v>
      </c>
      <c r="AQ9" s="64">
        <v>0.14601978356029835</v>
      </c>
      <c r="AR9" s="44">
        <v>0.11376519264681732</v>
      </c>
      <c r="AS9" s="64">
        <v>0.11325488140465781</v>
      </c>
      <c r="AT9" s="44">
        <v>0.11534948674117834</v>
      </c>
      <c r="AU9" s="44">
        <v>0.20668726985890676</v>
      </c>
      <c r="AV9" s="64">
        <v>0.18474070479068355</v>
      </c>
      <c r="AW9" s="44">
        <v>0.10920522820102015</v>
      </c>
      <c r="AX9" s="64">
        <v>0.15592400612855747</v>
      </c>
      <c r="AY9" s="44">
        <v>8.7394716385923041E-2</v>
      </c>
      <c r="AZ9" s="44">
        <v>3.841350801812235E-2</v>
      </c>
      <c r="BA9" s="64">
        <v>0.1507989227814599</v>
      </c>
      <c r="BB9" s="44">
        <v>8.0004776927141266E-2</v>
      </c>
      <c r="BC9" s="44">
        <v>0.12393952996119728</v>
      </c>
      <c r="BD9" s="64">
        <v>0.34968301505583355</v>
      </c>
      <c r="BE9" s="44">
        <v>9.8552604868110655E-2</v>
      </c>
      <c r="BF9" s="44">
        <v>3.6365764366318866E-2</v>
      </c>
      <c r="BG9" s="64">
        <v>9.849280792268271E-2</v>
      </c>
      <c r="BH9" s="44">
        <v>0.15764466647211514</v>
      </c>
      <c r="BI9" s="64">
        <v>0.13451899692061714</v>
      </c>
      <c r="BJ9" s="44">
        <v>0</v>
      </c>
      <c r="BK9" s="64">
        <v>0.2384161882399139</v>
      </c>
      <c r="BL9" s="44">
        <v>5.507846753157325E-2</v>
      </c>
      <c r="BM9" s="44">
        <v>2.6040667076928273E-2</v>
      </c>
      <c r="BN9" s="64">
        <v>0.10318123004460836</v>
      </c>
      <c r="BO9" s="44">
        <v>0.13183086258813489</v>
      </c>
      <c r="BP9" s="44">
        <v>0.12980565079719597</v>
      </c>
      <c r="BQ9" s="44">
        <v>0.11920581179661886</v>
      </c>
      <c r="BR9" s="44">
        <v>0.13451899692061714</v>
      </c>
      <c r="BS9" s="44">
        <v>0.13447432044281282</v>
      </c>
      <c r="BT9" s="44">
        <v>0.10510457799435667</v>
      </c>
      <c r="BU9" s="44">
        <v>0.11253207491630988</v>
      </c>
      <c r="BV9" s="44">
        <v>9.9199940319323832E-2</v>
      </c>
      <c r="BW9" s="44">
        <v>0.12800862680566</v>
      </c>
      <c r="BX9" s="44">
        <v>0.15690526970328919</v>
      </c>
      <c r="BY9" s="44">
        <v>9.5833007628842587E-2</v>
      </c>
      <c r="BZ9" s="44">
        <v>0.13261322452111887</v>
      </c>
      <c r="CA9" s="44">
        <v>0.12717493379479028</v>
      </c>
      <c r="CB9" s="44">
        <v>0.13451899692061714</v>
      </c>
      <c r="CC9" s="44">
        <v>0</v>
      </c>
      <c r="CD9" s="64">
        <v>0.14824941880173101</v>
      </c>
      <c r="CE9" s="44">
        <v>0.10209109474550045</v>
      </c>
      <c r="CF9" s="55">
        <v>0.20039102761507435</v>
      </c>
    </row>
    <row r="10" spans="1:84" ht="20" customHeight="1" x14ac:dyDescent="0.25">
      <c r="A10" s="122"/>
      <c r="B10" s="56">
        <v>74</v>
      </c>
      <c r="C10" s="45">
        <v>33</v>
      </c>
      <c r="D10" s="45">
        <v>40</v>
      </c>
      <c r="E10" s="65">
        <v>14</v>
      </c>
      <c r="F10" s="45">
        <v>23</v>
      </c>
      <c r="G10" s="45">
        <v>17</v>
      </c>
      <c r="H10" s="45">
        <v>7</v>
      </c>
      <c r="I10" s="45">
        <v>9</v>
      </c>
      <c r="J10" s="45">
        <v>4</v>
      </c>
      <c r="K10" s="65">
        <v>44</v>
      </c>
      <c r="L10" s="45">
        <v>22</v>
      </c>
      <c r="M10" s="45">
        <v>8</v>
      </c>
      <c r="N10" s="65">
        <v>5</v>
      </c>
      <c r="O10" s="45">
        <v>4</v>
      </c>
      <c r="P10" s="45">
        <v>1</v>
      </c>
      <c r="Q10" s="45">
        <v>7</v>
      </c>
      <c r="R10" s="45">
        <v>3</v>
      </c>
      <c r="S10" s="45">
        <v>3</v>
      </c>
      <c r="T10" s="45">
        <v>6</v>
      </c>
      <c r="U10" s="45">
        <v>8</v>
      </c>
      <c r="V10" s="45">
        <v>5</v>
      </c>
      <c r="W10" s="45">
        <v>17</v>
      </c>
      <c r="X10" s="45">
        <v>10</v>
      </c>
      <c r="Y10" s="45">
        <v>5</v>
      </c>
      <c r="Z10" s="65">
        <v>64</v>
      </c>
      <c r="AA10" s="45">
        <v>1</v>
      </c>
      <c r="AB10" s="45">
        <v>2</v>
      </c>
      <c r="AC10" s="45">
        <v>1</v>
      </c>
      <c r="AD10" s="45">
        <v>7</v>
      </c>
      <c r="AE10" s="45">
        <v>10</v>
      </c>
      <c r="AF10" s="65">
        <v>45</v>
      </c>
      <c r="AG10" s="45">
        <v>28</v>
      </c>
      <c r="AH10" s="65">
        <v>1</v>
      </c>
      <c r="AI10" s="45">
        <v>11</v>
      </c>
      <c r="AJ10" s="45">
        <v>15</v>
      </c>
      <c r="AK10" s="45">
        <v>15</v>
      </c>
      <c r="AL10" s="45">
        <v>14</v>
      </c>
      <c r="AM10" s="45">
        <v>6</v>
      </c>
      <c r="AN10" s="45">
        <v>7</v>
      </c>
      <c r="AO10" s="45">
        <v>12</v>
      </c>
      <c r="AP10" s="45">
        <v>23</v>
      </c>
      <c r="AQ10" s="65">
        <v>51</v>
      </c>
      <c r="AR10" s="45">
        <v>22</v>
      </c>
      <c r="AS10" s="65">
        <v>23</v>
      </c>
      <c r="AT10" s="45">
        <v>21</v>
      </c>
      <c r="AU10" s="45">
        <v>28</v>
      </c>
      <c r="AV10" s="65">
        <v>34</v>
      </c>
      <c r="AW10" s="45">
        <v>40</v>
      </c>
      <c r="AX10" s="65">
        <v>62</v>
      </c>
      <c r="AY10" s="45">
        <v>11</v>
      </c>
      <c r="AZ10" s="45">
        <v>1</v>
      </c>
      <c r="BA10" s="65">
        <v>57</v>
      </c>
      <c r="BB10" s="45">
        <v>9</v>
      </c>
      <c r="BC10" s="45">
        <v>3</v>
      </c>
      <c r="BD10" s="65">
        <v>30</v>
      </c>
      <c r="BE10" s="45">
        <v>42</v>
      </c>
      <c r="BF10" s="45">
        <v>1</v>
      </c>
      <c r="BG10" s="65">
        <v>21</v>
      </c>
      <c r="BH10" s="45">
        <v>53</v>
      </c>
      <c r="BI10" s="65">
        <v>74</v>
      </c>
      <c r="BJ10" s="45">
        <v>0</v>
      </c>
      <c r="BK10" s="65">
        <v>57</v>
      </c>
      <c r="BL10" s="45">
        <v>11</v>
      </c>
      <c r="BM10" s="45">
        <v>2</v>
      </c>
      <c r="BN10" s="65">
        <v>20</v>
      </c>
      <c r="BO10" s="45">
        <v>15</v>
      </c>
      <c r="BP10" s="45">
        <v>33</v>
      </c>
      <c r="BQ10" s="45">
        <v>38</v>
      </c>
      <c r="BR10" s="45">
        <v>74</v>
      </c>
      <c r="BS10" s="45">
        <v>34</v>
      </c>
      <c r="BT10" s="45">
        <v>19</v>
      </c>
      <c r="BU10" s="45">
        <v>16</v>
      </c>
      <c r="BV10" s="45">
        <v>18</v>
      </c>
      <c r="BW10" s="45">
        <v>22</v>
      </c>
      <c r="BX10" s="45">
        <v>14</v>
      </c>
      <c r="BY10" s="45">
        <v>23</v>
      </c>
      <c r="BZ10" s="45">
        <v>33</v>
      </c>
      <c r="CA10" s="45">
        <v>21</v>
      </c>
      <c r="CB10" s="45">
        <v>74</v>
      </c>
      <c r="CC10" s="45">
        <v>0</v>
      </c>
      <c r="CD10" s="65">
        <v>52</v>
      </c>
      <c r="CE10" s="45">
        <v>16</v>
      </c>
      <c r="CF10" s="56">
        <v>6</v>
      </c>
    </row>
    <row r="11" spans="1:84" ht="20" customHeight="1" x14ac:dyDescent="0.25">
      <c r="A11" s="122"/>
      <c r="B11" s="57"/>
      <c r="C11" s="46"/>
      <c r="D11" s="46"/>
      <c r="E11" s="66" t="s">
        <v>248</v>
      </c>
      <c r="F11" s="46" t="s">
        <v>306</v>
      </c>
      <c r="G11" s="46" t="s">
        <v>248</v>
      </c>
      <c r="H11" s="46" t="s">
        <v>307</v>
      </c>
      <c r="I11" s="46" t="s">
        <v>169</v>
      </c>
      <c r="J11" s="46" t="s">
        <v>307</v>
      </c>
      <c r="K11" s="66" t="s">
        <v>189</v>
      </c>
      <c r="L11" s="46" t="s">
        <v>183</v>
      </c>
      <c r="M11" s="46" t="s">
        <v>183</v>
      </c>
      <c r="N11" s="66" t="s">
        <v>260</v>
      </c>
      <c r="O11" s="46"/>
      <c r="P11" s="46"/>
      <c r="Q11" s="46"/>
      <c r="R11" s="46"/>
      <c r="S11" s="46"/>
      <c r="T11" s="46"/>
      <c r="U11" s="46"/>
      <c r="V11" s="46" t="s">
        <v>260</v>
      </c>
      <c r="W11" s="46" t="s">
        <v>500</v>
      </c>
      <c r="X11" s="46"/>
      <c r="Y11" s="46"/>
      <c r="Z11" s="66" t="s">
        <v>237</v>
      </c>
      <c r="AA11" s="46"/>
      <c r="AB11" s="46"/>
      <c r="AC11" s="46"/>
      <c r="AD11" s="46" t="s">
        <v>288</v>
      </c>
      <c r="AE11" s="46" t="s">
        <v>237</v>
      </c>
      <c r="AF11" s="66" t="s">
        <v>182</v>
      </c>
      <c r="AG11" s="46" t="s">
        <v>183</v>
      </c>
      <c r="AH11" s="66"/>
      <c r="AI11" s="46" t="s">
        <v>263</v>
      </c>
      <c r="AJ11" s="46" t="s">
        <v>263</v>
      </c>
      <c r="AK11" s="46" t="s">
        <v>263</v>
      </c>
      <c r="AL11" s="46" t="s">
        <v>262</v>
      </c>
      <c r="AM11" s="46"/>
      <c r="AN11" s="46"/>
      <c r="AO11" s="46" t="s">
        <v>422</v>
      </c>
      <c r="AP11" s="46" t="s">
        <v>237</v>
      </c>
      <c r="AQ11" s="66"/>
      <c r="AR11" s="46"/>
      <c r="AS11" s="66" t="s">
        <v>207</v>
      </c>
      <c r="AT11" s="46" t="s">
        <v>207</v>
      </c>
      <c r="AU11" s="46" t="s">
        <v>266</v>
      </c>
      <c r="AV11" s="66" t="s">
        <v>182</v>
      </c>
      <c r="AW11" s="46" t="s">
        <v>183</v>
      </c>
      <c r="AX11" s="66"/>
      <c r="AY11" s="46"/>
      <c r="AZ11" s="46"/>
      <c r="BA11" s="66"/>
      <c r="BB11" s="46"/>
      <c r="BC11" s="46"/>
      <c r="BD11" s="66" t="s">
        <v>189</v>
      </c>
      <c r="BE11" s="46" t="s">
        <v>183</v>
      </c>
      <c r="BF11" s="46" t="s">
        <v>183</v>
      </c>
      <c r="BG11" s="66" t="s">
        <v>169</v>
      </c>
      <c r="BH11" s="46" t="s">
        <v>188</v>
      </c>
      <c r="BI11" s="66"/>
      <c r="BJ11" s="46"/>
      <c r="BK11" s="66" t="s">
        <v>189</v>
      </c>
      <c r="BL11" s="46" t="s">
        <v>183</v>
      </c>
      <c r="BM11" s="46" t="s">
        <v>183</v>
      </c>
      <c r="BN11" s="66"/>
      <c r="BO11" s="46"/>
      <c r="BP11" s="46"/>
      <c r="BQ11" s="46"/>
      <c r="BR11" s="46"/>
      <c r="BS11" s="46"/>
      <c r="BT11" s="46"/>
      <c r="BU11" s="46"/>
      <c r="BV11" s="46"/>
      <c r="BW11" s="46"/>
      <c r="BX11" s="46"/>
      <c r="BY11" s="46"/>
      <c r="BZ11" s="46"/>
      <c r="CA11" s="46"/>
      <c r="CB11" s="46"/>
      <c r="CC11" s="46"/>
      <c r="CD11" s="66"/>
      <c r="CE11" s="46"/>
      <c r="CF11" s="57"/>
    </row>
    <row r="12" spans="1:84" ht="20" customHeight="1" x14ac:dyDescent="0.25">
      <c r="A12" s="123" t="s">
        <v>2484</v>
      </c>
      <c r="B12" s="58">
        <v>0.26224425683824332</v>
      </c>
      <c r="C12" s="47">
        <v>0.26642787890832337</v>
      </c>
      <c r="D12" s="47">
        <v>0.25994325606002788</v>
      </c>
      <c r="E12" s="67">
        <v>0.33360818618311522</v>
      </c>
      <c r="F12" s="47">
        <v>0.30820945109784481</v>
      </c>
      <c r="G12" s="47">
        <v>0.2613982156449064</v>
      </c>
      <c r="H12" s="47">
        <v>0.25879654257946033</v>
      </c>
      <c r="I12" s="47">
        <v>0.28142677323438298</v>
      </c>
      <c r="J12" s="47">
        <v>0.13661356378658976</v>
      </c>
      <c r="K12" s="67">
        <v>0.28181115470669926</v>
      </c>
      <c r="L12" s="47">
        <v>0.25371658342725878</v>
      </c>
      <c r="M12" s="47">
        <v>0.24723187655175516</v>
      </c>
      <c r="N12" s="67">
        <v>0.23091392147868142</v>
      </c>
      <c r="O12" s="47">
        <v>0.35494751081726583</v>
      </c>
      <c r="P12" s="47">
        <v>0.15254211035686802</v>
      </c>
      <c r="Q12" s="47">
        <v>0.3001853533294298</v>
      </c>
      <c r="R12" s="47">
        <v>0.2560933994438277</v>
      </c>
      <c r="S12" s="47">
        <v>0.28151416058145856</v>
      </c>
      <c r="T12" s="47">
        <v>0.29145658639761551</v>
      </c>
      <c r="U12" s="47">
        <v>7.2711185497236444E-2</v>
      </c>
      <c r="V12" s="47">
        <v>0.24717603343932495</v>
      </c>
      <c r="W12" s="47">
        <v>0.34951242405685484</v>
      </c>
      <c r="X12" s="47">
        <v>0.23614198276823867</v>
      </c>
      <c r="Y12" s="47">
        <v>0.26389874768581384</v>
      </c>
      <c r="Z12" s="67">
        <v>0.24561321068714334</v>
      </c>
      <c r="AA12" s="47">
        <v>0.43851698410211687</v>
      </c>
      <c r="AB12" s="47">
        <v>0.22578856107611411</v>
      </c>
      <c r="AC12" s="47">
        <v>0.40859049294648947</v>
      </c>
      <c r="AD12" s="47">
        <v>0.22768913041053299</v>
      </c>
      <c r="AE12" s="47">
        <v>0.38202631885985061</v>
      </c>
      <c r="AF12" s="67">
        <v>0.25854044618336186</v>
      </c>
      <c r="AG12" s="47">
        <v>0.2653080377719137</v>
      </c>
      <c r="AH12" s="67">
        <v>0.18720047010121121</v>
      </c>
      <c r="AI12" s="47">
        <v>0.28075124284881897</v>
      </c>
      <c r="AJ12" s="47">
        <v>0.36433758754848034</v>
      </c>
      <c r="AK12" s="47">
        <v>0.32448026045675865</v>
      </c>
      <c r="AL12" s="47">
        <v>0.28273559201495713</v>
      </c>
      <c r="AM12" s="47">
        <v>0.22308202928899995</v>
      </c>
      <c r="AN12" s="47">
        <v>0.28115067032931113</v>
      </c>
      <c r="AO12" s="47">
        <v>0.17261354318239377</v>
      </c>
      <c r="AP12" s="47">
        <v>0.28817660653225141</v>
      </c>
      <c r="AQ12" s="67">
        <v>0.26751308496189186</v>
      </c>
      <c r="AR12" s="47">
        <v>0.25273636567772012</v>
      </c>
      <c r="AS12" s="67">
        <v>0.19748886183985484</v>
      </c>
      <c r="AT12" s="47">
        <v>0.32683712355415351</v>
      </c>
      <c r="AU12" s="47">
        <v>0.29818944885944654</v>
      </c>
      <c r="AV12" s="67">
        <v>0.29540162580473955</v>
      </c>
      <c r="AW12" s="47">
        <v>0.24553160398422733</v>
      </c>
      <c r="AX12" s="67">
        <v>0.24656926311803137</v>
      </c>
      <c r="AY12" s="47">
        <v>0.30827320082542592</v>
      </c>
      <c r="AZ12" s="47">
        <v>0.27976809816417147</v>
      </c>
      <c r="BA12" s="67">
        <v>0.27957321455186185</v>
      </c>
      <c r="BB12" s="47">
        <v>0.22748429703000358</v>
      </c>
      <c r="BC12" s="47">
        <v>0.16879598278823607</v>
      </c>
      <c r="BD12" s="67">
        <v>0.27254415207191668</v>
      </c>
      <c r="BE12" s="47">
        <v>0.26637359565093549</v>
      </c>
      <c r="BF12" s="47">
        <v>0.18621860213843239</v>
      </c>
      <c r="BG12" s="67">
        <v>0.24552361652064189</v>
      </c>
      <c r="BH12" s="47">
        <v>0.27297744881412739</v>
      </c>
      <c r="BI12" s="67">
        <v>0.26224425683824332</v>
      </c>
      <c r="BJ12" s="47">
        <v>0</v>
      </c>
      <c r="BK12" s="67">
        <v>0.32544624943258255</v>
      </c>
      <c r="BL12" s="47">
        <v>0.24965709702552469</v>
      </c>
      <c r="BM12" s="47">
        <v>0.1250688863998444</v>
      </c>
      <c r="BN12" s="67">
        <v>0.26755247077804756</v>
      </c>
      <c r="BO12" s="47">
        <v>0.26462960114843898</v>
      </c>
      <c r="BP12" s="47">
        <v>0.2202416594972805</v>
      </c>
      <c r="BQ12" s="47">
        <v>0.24979087745300751</v>
      </c>
      <c r="BR12" s="47">
        <v>0.26224425683824332</v>
      </c>
      <c r="BS12" s="47">
        <v>0.24630415643110568</v>
      </c>
      <c r="BT12" s="47">
        <v>0.21555020974578143</v>
      </c>
      <c r="BU12" s="47">
        <v>0.25081638972301157</v>
      </c>
      <c r="BV12" s="47">
        <v>0.233084359422989</v>
      </c>
      <c r="BW12" s="47">
        <v>0.24374106197280901</v>
      </c>
      <c r="BX12" s="47">
        <v>0.29357898526574927</v>
      </c>
      <c r="BY12" s="47">
        <v>0.22807111967411309</v>
      </c>
      <c r="BZ12" s="47">
        <v>0.20671721992194489</v>
      </c>
      <c r="CA12" s="47">
        <v>0.25583973454875508</v>
      </c>
      <c r="CB12" s="47">
        <v>0.26224425683824332</v>
      </c>
      <c r="CC12" s="47">
        <v>0</v>
      </c>
      <c r="CD12" s="67">
        <v>0.27168600956605427</v>
      </c>
      <c r="CE12" s="47">
        <v>0.25224650829137224</v>
      </c>
      <c r="CF12" s="58">
        <v>0.29150316087399092</v>
      </c>
    </row>
    <row r="13" spans="1:84" ht="20" customHeight="1" x14ac:dyDescent="0.25">
      <c r="A13" s="123"/>
      <c r="B13" s="59">
        <v>143</v>
      </c>
      <c r="C13" s="48">
        <v>61</v>
      </c>
      <c r="D13" s="48">
        <v>82</v>
      </c>
      <c r="E13" s="68">
        <v>27</v>
      </c>
      <c r="F13" s="48">
        <v>32</v>
      </c>
      <c r="G13" s="48">
        <v>26</v>
      </c>
      <c r="H13" s="48">
        <v>24</v>
      </c>
      <c r="I13" s="48">
        <v>23</v>
      </c>
      <c r="J13" s="48">
        <v>13</v>
      </c>
      <c r="K13" s="68">
        <v>53</v>
      </c>
      <c r="L13" s="48">
        <v>66</v>
      </c>
      <c r="M13" s="48">
        <v>24</v>
      </c>
      <c r="N13" s="68">
        <v>12</v>
      </c>
      <c r="O13" s="48">
        <v>8</v>
      </c>
      <c r="P13" s="48">
        <v>2</v>
      </c>
      <c r="Q13" s="48">
        <v>18</v>
      </c>
      <c r="R13" s="48">
        <v>8</v>
      </c>
      <c r="S13" s="48">
        <v>9</v>
      </c>
      <c r="T13" s="48">
        <v>13</v>
      </c>
      <c r="U13" s="48">
        <v>3</v>
      </c>
      <c r="V13" s="48">
        <v>14</v>
      </c>
      <c r="W13" s="48">
        <v>26</v>
      </c>
      <c r="X13" s="48">
        <v>16</v>
      </c>
      <c r="Y13" s="48">
        <v>14</v>
      </c>
      <c r="Z13" s="68">
        <v>116</v>
      </c>
      <c r="AA13" s="48">
        <v>4</v>
      </c>
      <c r="AB13" s="48">
        <v>2</v>
      </c>
      <c r="AC13" s="48">
        <v>4</v>
      </c>
      <c r="AD13" s="48">
        <v>5</v>
      </c>
      <c r="AE13" s="48">
        <v>27</v>
      </c>
      <c r="AF13" s="68">
        <v>68</v>
      </c>
      <c r="AG13" s="48">
        <v>73</v>
      </c>
      <c r="AH13" s="68">
        <v>1</v>
      </c>
      <c r="AI13" s="48">
        <v>18</v>
      </c>
      <c r="AJ13" s="48">
        <v>25</v>
      </c>
      <c r="AK13" s="48">
        <v>24</v>
      </c>
      <c r="AL13" s="48">
        <v>16</v>
      </c>
      <c r="AM13" s="48">
        <v>12</v>
      </c>
      <c r="AN13" s="48">
        <v>13</v>
      </c>
      <c r="AO13" s="48">
        <v>29</v>
      </c>
      <c r="AP13" s="48">
        <v>48</v>
      </c>
      <c r="AQ13" s="68">
        <v>94</v>
      </c>
      <c r="AR13" s="48">
        <v>49</v>
      </c>
      <c r="AS13" s="68">
        <v>40</v>
      </c>
      <c r="AT13" s="48">
        <v>59</v>
      </c>
      <c r="AU13" s="48">
        <v>41</v>
      </c>
      <c r="AV13" s="68">
        <v>54</v>
      </c>
      <c r="AW13" s="48">
        <v>89</v>
      </c>
      <c r="AX13" s="68">
        <v>98</v>
      </c>
      <c r="AY13" s="48">
        <v>38</v>
      </c>
      <c r="AZ13" s="48">
        <v>8</v>
      </c>
      <c r="BA13" s="68">
        <v>107</v>
      </c>
      <c r="BB13" s="48">
        <v>26</v>
      </c>
      <c r="BC13" s="48">
        <v>4</v>
      </c>
      <c r="BD13" s="68">
        <v>24</v>
      </c>
      <c r="BE13" s="48">
        <v>113</v>
      </c>
      <c r="BF13" s="48">
        <v>6</v>
      </c>
      <c r="BG13" s="68">
        <v>53</v>
      </c>
      <c r="BH13" s="48">
        <v>91</v>
      </c>
      <c r="BI13" s="68">
        <v>143</v>
      </c>
      <c r="BJ13" s="48">
        <v>0</v>
      </c>
      <c r="BK13" s="68">
        <v>77</v>
      </c>
      <c r="BL13" s="48">
        <v>49</v>
      </c>
      <c r="BM13" s="48">
        <v>10</v>
      </c>
      <c r="BN13" s="68">
        <v>52</v>
      </c>
      <c r="BO13" s="48">
        <v>31</v>
      </c>
      <c r="BP13" s="48">
        <v>56</v>
      </c>
      <c r="BQ13" s="48">
        <v>79</v>
      </c>
      <c r="BR13" s="48">
        <v>143</v>
      </c>
      <c r="BS13" s="48">
        <v>62</v>
      </c>
      <c r="BT13" s="48">
        <v>40</v>
      </c>
      <c r="BU13" s="48">
        <v>36</v>
      </c>
      <c r="BV13" s="48">
        <v>42</v>
      </c>
      <c r="BW13" s="48">
        <v>42</v>
      </c>
      <c r="BX13" s="48">
        <v>27</v>
      </c>
      <c r="BY13" s="48">
        <v>54</v>
      </c>
      <c r="BZ13" s="48">
        <v>51</v>
      </c>
      <c r="CA13" s="48">
        <v>43</v>
      </c>
      <c r="CB13" s="48">
        <v>143</v>
      </c>
      <c r="CC13" s="48">
        <v>0</v>
      </c>
      <c r="CD13" s="68">
        <v>95</v>
      </c>
      <c r="CE13" s="48">
        <v>39</v>
      </c>
      <c r="CF13" s="59">
        <v>9</v>
      </c>
    </row>
    <row r="14" spans="1:84" ht="20" customHeight="1" x14ac:dyDescent="0.25">
      <c r="A14" s="123"/>
      <c r="B14" s="60"/>
      <c r="C14" s="49"/>
      <c r="D14" s="49"/>
      <c r="E14" s="69" t="s">
        <v>204</v>
      </c>
      <c r="F14" s="49" t="s">
        <v>204</v>
      </c>
      <c r="G14" s="49" t="s">
        <v>204</v>
      </c>
      <c r="H14" s="49" t="s">
        <v>204</v>
      </c>
      <c r="I14" s="49" t="s">
        <v>204</v>
      </c>
      <c r="J14" s="49" t="s">
        <v>682</v>
      </c>
      <c r="K14" s="69"/>
      <c r="L14" s="49"/>
      <c r="M14" s="49"/>
      <c r="N14" s="69" t="s">
        <v>263</v>
      </c>
      <c r="O14" s="49" t="s">
        <v>263</v>
      </c>
      <c r="P14" s="49"/>
      <c r="Q14" s="49" t="s">
        <v>263</v>
      </c>
      <c r="R14" s="49" t="s">
        <v>263</v>
      </c>
      <c r="S14" s="49" t="s">
        <v>263</v>
      </c>
      <c r="T14" s="49" t="s">
        <v>263</v>
      </c>
      <c r="U14" s="49" t="s">
        <v>2579</v>
      </c>
      <c r="V14" s="49" t="s">
        <v>263</v>
      </c>
      <c r="W14" s="49" t="s">
        <v>263</v>
      </c>
      <c r="X14" s="49" t="s">
        <v>263</v>
      </c>
      <c r="Y14" s="49" t="s">
        <v>263</v>
      </c>
      <c r="Z14" s="69" t="s">
        <v>290</v>
      </c>
      <c r="AA14" s="49"/>
      <c r="AB14" s="49"/>
      <c r="AC14" s="49"/>
      <c r="AD14" s="49"/>
      <c r="AE14" s="49" t="s">
        <v>188</v>
      </c>
      <c r="AF14" s="69"/>
      <c r="AG14" s="49"/>
      <c r="AH14" s="69"/>
      <c r="AI14" s="49"/>
      <c r="AJ14" s="49" t="s">
        <v>263</v>
      </c>
      <c r="AK14" s="49" t="s">
        <v>263</v>
      </c>
      <c r="AL14" s="49"/>
      <c r="AM14" s="49"/>
      <c r="AN14" s="49"/>
      <c r="AO14" s="49" t="s">
        <v>485</v>
      </c>
      <c r="AP14" s="49" t="s">
        <v>263</v>
      </c>
      <c r="AQ14" s="69"/>
      <c r="AR14" s="49"/>
      <c r="AS14" s="69" t="s">
        <v>259</v>
      </c>
      <c r="AT14" s="49" t="s">
        <v>188</v>
      </c>
      <c r="AU14" s="49" t="s">
        <v>188</v>
      </c>
      <c r="AV14" s="69"/>
      <c r="AW14" s="49"/>
      <c r="AX14" s="69"/>
      <c r="AY14" s="49"/>
      <c r="AZ14" s="49"/>
      <c r="BA14" s="69"/>
      <c r="BB14" s="49"/>
      <c r="BC14" s="49"/>
      <c r="BD14" s="69"/>
      <c r="BE14" s="49"/>
      <c r="BF14" s="49"/>
      <c r="BG14" s="69"/>
      <c r="BH14" s="49"/>
      <c r="BI14" s="69"/>
      <c r="BJ14" s="49"/>
      <c r="BK14" s="69" t="s">
        <v>192</v>
      </c>
      <c r="BL14" s="49" t="s">
        <v>192</v>
      </c>
      <c r="BM14" s="49" t="s">
        <v>191</v>
      </c>
      <c r="BN14" s="69"/>
      <c r="BO14" s="49"/>
      <c r="BP14" s="49"/>
      <c r="BQ14" s="49"/>
      <c r="BR14" s="49"/>
      <c r="BS14" s="49"/>
      <c r="BT14" s="49"/>
      <c r="BU14" s="49"/>
      <c r="BV14" s="49"/>
      <c r="BW14" s="49"/>
      <c r="BX14" s="49"/>
      <c r="BY14" s="49"/>
      <c r="BZ14" s="49"/>
      <c r="CA14" s="49"/>
      <c r="CB14" s="49"/>
      <c r="CC14" s="49"/>
      <c r="CD14" s="69"/>
      <c r="CE14" s="49"/>
      <c r="CF14" s="60"/>
    </row>
    <row r="15" spans="1:84" ht="20" customHeight="1" x14ac:dyDescent="0.25">
      <c r="A15" s="122" t="s">
        <v>2494</v>
      </c>
      <c r="B15" s="55">
        <v>0.39291139482919002</v>
      </c>
      <c r="C15" s="44">
        <v>0.32627579633033227</v>
      </c>
      <c r="D15" s="44">
        <v>0.44161716830222836</v>
      </c>
      <c r="E15" s="64">
        <v>0.23128742990095105</v>
      </c>
      <c r="F15" s="44">
        <v>0.26540299228934716</v>
      </c>
      <c r="G15" s="44">
        <v>0.39269928186510994</v>
      </c>
      <c r="H15" s="44">
        <v>0.42089989566009645</v>
      </c>
      <c r="I15" s="44">
        <v>0.45824702674396151</v>
      </c>
      <c r="J15" s="44">
        <v>0.58980735691852326</v>
      </c>
      <c r="K15" s="64">
        <v>0.29120204338153138</v>
      </c>
      <c r="L15" s="44">
        <v>0.45012329994023159</v>
      </c>
      <c r="M15" s="44">
        <v>0.4363868438169432</v>
      </c>
      <c r="N15" s="64">
        <v>0.43790069577377472</v>
      </c>
      <c r="O15" s="44">
        <v>0.337190969356713</v>
      </c>
      <c r="P15" s="44">
        <v>0.60421329680475422</v>
      </c>
      <c r="Q15" s="44">
        <v>0.36303484061239893</v>
      </c>
      <c r="R15" s="44">
        <v>0.45738955122903879</v>
      </c>
      <c r="S15" s="44">
        <v>0.29256780667997817</v>
      </c>
      <c r="T15" s="44">
        <v>0.4306394767742831</v>
      </c>
      <c r="U15" s="44">
        <v>0.50938554247576528</v>
      </c>
      <c r="V15" s="44">
        <v>0.43336122621092799</v>
      </c>
      <c r="W15" s="44">
        <v>0.19222853121704817</v>
      </c>
      <c r="X15" s="44">
        <v>0.38551083970364203</v>
      </c>
      <c r="Y15" s="44">
        <v>0.50172080732648339</v>
      </c>
      <c r="Z15" s="64">
        <v>0.41986625513481923</v>
      </c>
      <c r="AA15" s="44">
        <v>0.30666631381224896</v>
      </c>
      <c r="AB15" s="44">
        <v>0.41637183774132203</v>
      </c>
      <c r="AC15" s="44">
        <v>0.25582391496240287</v>
      </c>
      <c r="AD15" s="44">
        <v>0.21366703790471878</v>
      </c>
      <c r="AE15" s="44">
        <v>0.20859368873363163</v>
      </c>
      <c r="AF15" s="64">
        <v>0.33841069836439625</v>
      </c>
      <c r="AG15" s="44">
        <v>0.44638675338335643</v>
      </c>
      <c r="AH15" s="64">
        <v>0.17724452448444628</v>
      </c>
      <c r="AI15" s="44">
        <v>0.27653551265909809</v>
      </c>
      <c r="AJ15" s="44">
        <v>0.20844262249259107</v>
      </c>
      <c r="AK15" s="44">
        <v>0.31791607718900644</v>
      </c>
      <c r="AL15" s="44">
        <v>0.24372811875678327</v>
      </c>
      <c r="AM15" s="44">
        <v>0.4977978524599791</v>
      </c>
      <c r="AN15" s="44">
        <v>0.31014951300854898</v>
      </c>
      <c r="AO15" s="44">
        <v>0.54300475235148726</v>
      </c>
      <c r="AP15" s="44">
        <v>0.39836396658808904</v>
      </c>
      <c r="AQ15" s="64">
        <v>0.39961061614270982</v>
      </c>
      <c r="AR15" s="44">
        <v>0.38082228020741726</v>
      </c>
      <c r="AS15" s="64">
        <v>0.46603007455247186</v>
      </c>
      <c r="AT15" s="44">
        <v>0.36729865326949812</v>
      </c>
      <c r="AU15" s="44">
        <v>0.32536434894895083</v>
      </c>
      <c r="AV15" s="64">
        <v>0.30266580528740977</v>
      </c>
      <c r="AW15" s="44">
        <v>0.43839881607608666</v>
      </c>
      <c r="AX15" s="64">
        <v>0.39754865394030625</v>
      </c>
      <c r="AY15" s="44">
        <v>0.3889034747239471</v>
      </c>
      <c r="AZ15" s="44">
        <v>0.34363791000933458</v>
      </c>
      <c r="BA15" s="64">
        <v>0.39832108901019586</v>
      </c>
      <c r="BB15" s="44">
        <v>0.37053374112017584</v>
      </c>
      <c r="BC15" s="44">
        <v>0.31050545635048438</v>
      </c>
      <c r="BD15" s="64">
        <v>0.25170019316417247</v>
      </c>
      <c r="BE15" s="44">
        <v>0.40700002839008315</v>
      </c>
      <c r="BF15" s="44">
        <v>0.57333289821836642</v>
      </c>
      <c r="BG15" s="64">
        <v>0.43427343431523402</v>
      </c>
      <c r="BH15" s="44">
        <v>0.36636057489136364</v>
      </c>
      <c r="BI15" s="64">
        <v>0.39291139482919002</v>
      </c>
      <c r="BJ15" s="44">
        <v>0</v>
      </c>
      <c r="BK15" s="64">
        <v>0.30375459957362738</v>
      </c>
      <c r="BL15" s="44">
        <v>0.48759382653435634</v>
      </c>
      <c r="BM15" s="44">
        <v>0.38088893397735207</v>
      </c>
      <c r="BN15" s="64">
        <v>0.46122315906628969</v>
      </c>
      <c r="BO15" s="44">
        <v>0.36642810815912391</v>
      </c>
      <c r="BP15" s="44">
        <v>0.44787093434406372</v>
      </c>
      <c r="BQ15" s="44">
        <v>0.47989260537026518</v>
      </c>
      <c r="BR15" s="44">
        <v>0.39291139482919002</v>
      </c>
      <c r="BS15" s="44">
        <v>0.48443743399226841</v>
      </c>
      <c r="BT15" s="44">
        <v>0.44749261323234973</v>
      </c>
      <c r="BU15" s="44">
        <v>0.40051556164488511</v>
      </c>
      <c r="BV15" s="44">
        <v>0.46810657107499265</v>
      </c>
      <c r="BW15" s="44">
        <v>0.40106291012534612</v>
      </c>
      <c r="BX15" s="44">
        <v>0.26256647853865017</v>
      </c>
      <c r="BY15" s="44">
        <v>0.47458963766209677</v>
      </c>
      <c r="BZ15" s="44">
        <v>0.47236913194829683</v>
      </c>
      <c r="CA15" s="44">
        <v>0.47826068838665942</v>
      </c>
      <c r="CB15" s="44">
        <v>0.39291139482919002</v>
      </c>
      <c r="CC15" s="44">
        <v>0</v>
      </c>
      <c r="CD15" s="64">
        <v>0.37400160798797211</v>
      </c>
      <c r="CE15" s="44">
        <v>0.46297121082361736</v>
      </c>
      <c r="CF15" s="55">
        <v>0.1861025913557085</v>
      </c>
    </row>
    <row r="16" spans="1:84" ht="20" customHeight="1" x14ac:dyDescent="0.25">
      <c r="A16" s="122"/>
      <c r="B16" s="56">
        <v>215</v>
      </c>
      <c r="C16" s="45">
        <v>75</v>
      </c>
      <c r="D16" s="45">
        <v>139</v>
      </c>
      <c r="E16" s="65">
        <v>18</v>
      </c>
      <c r="F16" s="45">
        <v>27</v>
      </c>
      <c r="G16" s="45">
        <v>39</v>
      </c>
      <c r="H16" s="45">
        <v>39</v>
      </c>
      <c r="I16" s="45">
        <v>37</v>
      </c>
      <c r="J16" s="45">
        <v>54</v>
      </c>
      <c r="K16" s="65">
        <v>55</v>
      </c>
      <c r="L16" s="45">
        <v>118</v>
      </c>
      <c r="M16" s="45">
        <v>42</v>
      </c>
      <c r="N16" s="65">
        <v>24</v>
      </c>
      <c r="O16" s="45">
        <v>8</v>
      </c>
      <c r="P16" s="45">
        <v>8</v>
      </c>
      <c r="Q16" s="45">
        <v>21</v>
      </c>
      <c r="R16" s="45">
        <v>15</v>
      </c>
      <c r="S16" s="45">
        <v>9</v>
      </c>
      <c r="T16" s="45">
        <v>19</v>
      </c>
      <c r="U16" s="45">
        <v>18</v>
      </c>
      <c r="V16" s="45">
        <v>25</v>
      </c>
      <c r="W16" s="45">
        <v>14</v>
      </c>
      <c r="X16" s="45">
        <v>26</v>
      </c>
      <c r="Y16" s="45">
        <v>27</v>
      </c>
      <c r="Z16" s="65">
        <v>199</v>
      </c>
      <c r="AA16" s="45">
        <v>3</v>
      </c>
      <c r="AB16" s="45">
        <v>4</v>
      </c>
      <c r="AC16" s="45">
        <v>2</v>
      </c>
      <c r="AD16" s="45">
        <v>5</v>
      </c>
      <c r="AE16" s="45">
        <v>15</v>
      </c>
      <c r="AF16" s="65">
        <v>88</v>
      </c>
      <c r="AG16" s="45">
        <v>123</v>
      </c>
      <c r="AH16" s="65">
        <v>1</v>
      </c>
      <c r="AI16" s="45">
        <v>18</v>
      </c>
      <c r="AJ16" s="45">
        <v>15</v>
      </c>
      <c r="AK16" s="45">
        <v>23</v>
      </c>
      <c r="AL16" s="45">
        <v>13</v>
      </c>
      <c r="AM16" s="45">
        <v>27</v>
      </c>
      <c r="AN16" s="45">
        <v>14</v>
      </c>
      <c r="AO16" s="45">
        <v>91</v>
      </c>
      <c r="AP16" s="45">
        <v>66</v>
      </c>
      <c r="AQ16" s="65">
        <v>141</v>
      </c>
      <c r="AR16" s="45">
        <v>74</v>
      </c>
      <c r="AS16" s="65">
        <v>94</v>
      </c>
      <c r="AT16" s="45">
        <v>67</v>
      </c>
      <c r="AU16" s="45">
        <v>44</v>
      </c>
      <c r="AV16" s="65">
        <v>55</v>
      </c>
      <c r="AW16" s="45">
        <v>159</v>
      </c>
      <c r="AX16" s="65">
        <v>157</v>
      </c>
      <c r="AY16" s="45">
        <v>48</v>
      </c>
      <c r="AZ16" s="45">
        <v>9</v>
      </c>
      <c r="BA16" s="65">
        <v>152</v>
      </c>
      <c r="BB16" s="45">
        <v>43</v>
      </c>
      <c r="BC16" s="45">
        <v>7</v>
      </c>
      <c r="BD16" s="65">
        <v>22</v>
      </c>
      <c r="BE16" s="45">
        <v>173</v>
      </c>
      <c r="BF16" s="45">
        <v>20</v>
      </c>
      <c r="BG16" s="65">
        <v>93</v>
      </c>
      <c r="BH16" s="45">
        <v>122</v>
      </c>
      <c r="BI16" s="65">
        <v>215</v>
      </c>
      <c r="BJ16" s="45">
        <v>0</v>
      </c>
      <c r="BK16" s="65">
        <v>72</v>
      </c>
      <c r="BL16" s="45">
        <v>95</v>
      </c>
      <c r="BM16" s="45">
        <v>31</v>
      </c>
      <c r="BN16" s="65">
        <v>90</v>
      </c>
      <c r="BO16" s="45">
        <v>43</v>
      </c>
      <c r="BP16" s="45">
        <v>113</v>
      </c>
      <c r="BQ16" s="45">
        <v>151</v>
      </c>
      <c r="BR16" s="45">
        <v>215</v>
      </c>
      <c r="BS16" s="45">
        <v>123</v>
      </c>
      <c r="BT16" s="45">
        <v>83</v>
      </c>
      <c r="BU16" s="45">
        <v>58</v>
      </c>
      <c r="BV16" s="45">
        <v>84</v>
      </c>
      <c r="BW16" s="45">
        <v>70</v>
      </c>
      <c r="BX16" s="45">
        <v>24</v>
      </c>
      <c r="BY16" s="45">
        <v>113</v>
      </c>
      <c r="BZ16" s="45">
        <v>116</v>
      </c>
      <c r="CA16" s="45">
        <v>80</v>
      </c>
      <c r="CB16" s="45">
        <v>215</v>
      </c>
      <c r="CC16" s="45">
        <v>0</v>
      </c>
      <c r="CD16" s="65">
        <v>131</v>
      </c>
      <c r="CE16" s="45">
        <v>72</v>
      </c>
      <c r="CF16" s="56">
        <v>5</v>
      </c>
    </row>
    <row r="17" spans="1:84" ht="20" customHeight="1" x14ac:dyDescent="0.25">
      <c r="A17" s="122"/>
      <c r="B17" s="57"/>
      <c r="C17" s="46" t="s">
        <v>169</v>
      </c>
      <c r="D17" s="46" t="s">
        <v>188</v>
      </c>
      <c r="E17" s="66" t="s">
        <v>165</v>
      </c>
      <c r="F17" s="46" t="s">
        <v>165</v>
      </c>
      <c r="G17" s="46" t="s">
        <v>334</v>
      </c>
      <c r="H17" s="46" t="s">
        <v>334</v>
      </c>
      <c r="I17" s="46" t="s">
        <v>266</v>
      </c>
      <c r="J17" s="46" t="s">
        <v>218</v>
      </c>
      <c r="K17" s="66" t="s">
        <v>259</v>
      </c>
      <c r="L17" s="46" t="s">
        <v>188</v>
      </c>
      <c r="M17" s="46" t="s">
        <v>188</v>
      </c>
      <c r="N17" s="66" t="s">
        <v>171</v>
      </c>
      <c r="O17" s="46"/>
      <c r="P17" s="46" t="s">
        <v>221</v>
      </c>
      <c r="Q17" s="46" t="s">
        <v>171</v>
      </c>
      <c r="R17" s="46" t="s">
        <v>171</v>
      </c>
      <c r="S17" s="46" t="s">
        <v>207</v>
      </c>
      <c r="T17" s="46" t="s">
        <v>171</v>
      </c>
      <c r="U17" s="46" t="s">
        <v>171</v>
      </c>
      <c r="V17" s="46" t="s">
        <v>171</v>
      </c>
      <c r="W17" s="46" t="s">
        <v>2580</v>
      </c>
      <c r="X17" s="46" t="s">
        <v>171</v>
      </c>
      <c r="Y17" s="46" t="s">
        <v>171</v>
      </c>
      <c r="Z17" s="66" t="s">
        <v>204</v>
      </c>
      <c r="AA17" s="46"/>
      <c r="AB17" s="46"/>
      <c r="AC17" s="46"/>
      <c r="AD17" s="46"/>
      <c r="AE17" s="46" t="s">
        <v>183</v>
      </c>
      <c r="AF17" s="66" t="s">
        <v>169</v>
      </c>
      <c r="AG17" s="46" t="s">
        <v>188</v>
      </c>
      <c r="AH17" s="66"/>
      <c r="AI17" s="46" t="s">
        <v>451</v>
      </c>
      <c r="AJ17" s="46" t="s">
        <v>821</v>
      </c>
      <c r="AK17" s="46" t="s">
        <v>451</v>
      </c>
      <c r="AL17" s="46" t="s">
        <v>821</v>
      </c>
      <c r="AM17" s="46" t="s">
        <v>1125</v>
      </c>
      <c r="AN17" s="46" t="s">
        <v>206</v>
      </c>
      <c r="AO17" s="46" t="s">
        <v>1261</v>
      </c>
      <c r="AP17" s="46" t="s">
        <v>2581</v>
      </c>
      <c r="AQ17" s="66"/>
      <c r="AR17" s="46"/>
      <c r="AS17" s="66" t="s">
        <v>192</v>
      </c>
      <c r="AT17" s="46"/>
      <c r="AU17" s="46" t="s">
        <v>183</v>
      </c>
      <c r="AV17" s="66" t="s">
        <v>169</v>
      </c>
      <c r="AW17" s="46" t="s">
        <v>188</v>
      </c>
      <c r="AX17" s="66"/>
      <c r="AY17" s="46"/>
      <c r="AZ17" s="46"/>
      <c r="BA17" s="66"/>
      <c r="BB17" s="46"/>
      <c r="BC17" s="46"/>
      <c r="BD17" s="66" t="s">
        <v>259</v>
      </c>
      <c r="BE17" s="46" t="s">
        <v>188</v>
      </c>
      <c r="BF17" s="46" t="s">
        <v>188</v>
      </c>
      <c r="BG17" s="66"/>
      <c r="BH17" s="46"/>
      <c r="BI17" s="66"/>
      <c r="BJ17" s="46"/>
      <c r="BK17" s="66" t="s">
        <v>169</v>
      </c>
      <c r="BL17" s="46" t="s">
        <v>188</v>
      </c>
      <c r="BM17" s="46"/>
      <c r="BN17" s="66" t="s">
        <v>282</v>
      </c>
      <c r="BO17" s="46" t="s">
        <v>720</v>
      </c>
      <c r="BP17" s="46" t="s">
        <v>282</v>
      </c>
      <c r="BQ17" s="46" t="s">
        <v>2582</v>
      </c>
      <c r="BR17" s="46" t="s">
        <v>2583</v>
      </c>
      <c r="BS17" s="46" t="s">
        <v>2582</v>
      </c>
      <c r="BT17" s="46" t="s">
        <v>282</v>
      </c>
      <c r="BU17" s="46" t="s">
        <v>282</v>
      </c>
      <c r="BV17" s="46" t="s">
        <v>282</v>
      </c>
      <c r="BW17" s="46" t="s">
        <v>282</v>
      </c>
      <c r="BX17" s="46" t="s">
        <v>615</v>
      </c>
      <c r="BY17" s="46" t="s">
        <v>2584</v>
      </c>
      <c r="BZ17" s="46" t="s">
        <v>2584</v>
      </c>
      <c r="CA17" s="46" t="s">
        <v>2584</v>
      </c>
      <c r="CB17" s="46" t="s">
        <v>2583</v>
      </c>
      <c r="CC17" s="46"/>
      <c r="CD17" s="66" t="s">
        <v>192</v>
      </c>
      <c r="CE17" s="46" t="s">
        <v>192</v>
      </c>
      <c r="CF17" s="57" t="s">
        <v>191</v>
      </c>
    </row>
    <row r="18" spans="1:84" ht="20" customHeight="1" x14ac:dyDescent="0.25">
      <c r="A18" s="123" t="s">
        <v>2504</v>
      </c>
      <c r="B18" s="58">
        <v>0.13520965350397607</v>
      </c>
      <c r="C18" s="47">
        <v>0.17767650970552282</v>
      </c>
      <c r="D18" s="47">
        <v>0.10532507954658733</v>
      </c>
      <c r="E18" s="67">
        <v>0.13025120487215497</v>
      </c>
      <c r="F18" s="47">
        <v>0.1528479606882259</v>
      </c>
      <c r="G18" s="47">
        <v>0.11393380230295123</v>
      </c>
      <c r="H18" s="47">
        <v>0.16549807997593471</v>
      </c>
      <c r="I18" s="47">
        <v>9.7925455468453396E-2</v>
      </c>
      <c r="J18" s="47">
        <v>0.14487744624105145</v>
      </c>
      <c r="K18" s="67">
        <v>0.10917430518710508</v>
      </c>
      <c r="L18" s="47">
        <v>0.15261501436713881</v>
      </c>
      <c r="M18" s="47">
        <v>0.13893457155467731</v>
      </c>
      <c r="N18" s="67">
        <v>0.13953591134222493</v>
      </c>
      <c r="O18" s="47">
        <v>6.8946696278324809E-2</v>
      </c>
      <c r="P18" s="47">
        <v>9.9552696127262849E-2</v>
      </c>
      <c r="Q18" s="47">
        <v>0.10441494612220921</v>
      </c>
      <c r="R18" s="47">
        <v>6.6384273355381537E-2</v>
      </c>
      <c r="S18" s="47">
        <v>0.26171216486607729</v>
      </c>
      <c r="T18" s="47">
        <v>0.14809535984397601</v>
      </c>
      <c r="U18" s="47">
        <v>0.14094705244353711</v>
      </c>
      <c r="V18" s="47">
        <v>0.11086536013179367</v>
      </c>
      <c r="W18" s="47">
        <v>0.10650570961687693</v>
      </c>
      <c r="X18" s="47">
        <v>0.1992984933677554</v>
      </c>
      <c r="Y18" s="47">
        <v>0.13715043295469381</v>
      </c>
      <c r="Z18" s="67">
        <v>0.13134711148186951</v>
      </c>
      <c r="AA18" s="47">
        <v>0.11154311125486105</v>
      </c>
      <c r="AB18" s="47">
        <v>0.18854465162919076</v>
      </c>
      <c r="AC18" s="47">
        <v>8.604021827817164E-2</v>
      </c>
      <c r="AD18" s="47">
        <v>0.16570549017430189</v>
      </c>
      <c r="AE18" s="47">
        <v>0.14934779413697791</v>
      </c>
      <c r="AF18" s="67">
        <v>0.14362170644716976</v>
      </c>
      <c r="AG18" s="47">
        <v>0.11792698758493575</v>
      </c>
      <c r="AH18" s="67">
        <v>0.36528262930916405</v>
      </c>
      <c r="AI18" s="47">
        <v>0.14301906081736224</v>
      </c>
      <c r="AJ18" s="47">
        <v>0.14188606113398339</v>
      </c>
      <c r="AK18" s="47">
        <v>0.11809892002910134</v>
      </c>
      <c r="AL18" s="47">
        <v>0.15492362349394395</v>
      </c>
      <c r="AM18" s="47">
        <v>9.6577837971214719E-2</v>
      </c>
      <c r="AN18" s="47">
        <v>0.17154777087572298</v>
      </c>
      <c r="AO18" s="47">
        <v>0.1225254359085677</v>
      </c>
      <c r="AP18" s="47">
        <v>0.11425481357511039</v>
      </c>
      <c r="AQ18" s="67">
        <v>0.13147038494664953</v>
      </c>
      <c r="AR18" s="47">
        <v>0.14195737000348688</v>
      </c>
      <c r="AS18" s="67">
        <v>0.13257358632209482</v>
      </c>
      <c r="AT18" s="47">
        <v>0.14361755859927855</v>
      </c>
      <c r="AU18" s="47">
        <v>0.11163852219015516</v>
      </c>
      <c r="AV18" s="67">
        <v>0.14620898890605649</v>
      </c>
      <c r="AW18" s="47">
        <v>0.12966554430805013</v>
      </c>
      <c r="AX18" s="67">
        <v>0.13285630095241799</v>
      </c>
      <c r="AY18" s="47">
        <v>0.12300319806871018</v>
      </c>
      <c r="AZ18" s="47">
        <v>0.22555382391607562</v>
      </c>
      <c r="BA18" s="67">
        <v>0.10652490271021987</v>
      </c>
      <c r="BB18" s="47">
        <v>0.2025561822034912</v>
      </c>
      <c r="BC18" s="47">
        <v>0.31554501728352002</v>
      </c>
      <c r="BD18" s="67">
        <v>9.0211265458262135E-2</v>
      </c>
      <c r="BE18" s="47">
        <v>0.14496264311253218</v>
      </c>
      <c r="BF18" s="47">
        <v>0.12853820521794612</v>
      </c>
      <c r="BG18" s="67">
        <v>0.14460436864722151</v>
      </c>
      <c r="BH18" s="47">
        <v>0.12917906620134464</v>
      </c>
      <c r="BI18" s="67">
        <v>0.13520965350397607</v>
      </c>
      <c r="BJ18" s="47">
        <v>0</v>
      </c>
      <c r="BK18" s="67">
        <v>9.452892572655007E-2</v>
      </c>
      <c r="BL18" s="47">
        <v>0.1426611968409757</v>
      </c>
      <c r="BM18" s="47">
        <v>0.25777417705204952</v>
      </c>
      <c r="BN18" s="67">
        <v>0.10501354704079623</v>
      </c>
      <c r="BO18" s="47">
        <v>0.15779679991439088</v>
      </c>
      <c r="BP18" s="47">
        <v>0.13526598056051686</v>
      </c>
      <c r="BQ18" s="47">
        <v>9.0846267480443985E-2</v>
      </c>
      <c r="BR18" s="47">
        <v>0.13520965350397607</v>
      </c>
      <c r="BS18" s="47">
        <v>9.8663242109329655E-2</v>
      </c>
      <c r="BT18" s="47">
        <v>0.15055973034579981</v>
      </c>
      <c r="BU18" s="47">
        <v>0.12439922030068951</v>
      </c>
      <c r="BV18" s="47">
        <v>0.13423273392919405</v>
      </c>
      <c r="BW18" s="47">
        <v>0.14466586928959455</v>
      </c>
      <c r="BX18" s="47">
        <v>0.18531901343406701</v>
      </c>
      <c r="BY18" s="47">
        <v>0.12455421506575909</v>
      </c>
      <c r="BZ18" s="47">
        <v>0.11094238438157354</v>
      </c>
      <c r="CA18" s="47">
        <v>8.3316901230533397E-2</v>
      </c>
      <c r="CB18" s="47">
        <v>0.13520965350397607</v>
      </c>
      <c r="CC18" s="47">
        <v>0</v>
      </c>
      <c r="CD18" s="67">
        <v>0.14446441541116697</v>
      </c>
      <c r="CE18" s="47">
        <v>9.1839354814570826E-2</v>
      </c>
      <c r="CF18" s="58">
        <v>0.21710079064615112</v>
      </c>
    </row>
    <row r="19" spans="1:84" ht="20" customHeight="1" x14ac:dyDescent="0.25">
      <c r="A19" s="123"/>
      <c r="B19" s="59">
        <v>74</v>
      </c>
      <c r="C19" s="48">
        <v>41</v>
      </c>
      <c r="D19" s="48">
        <v>33</v>
      </c>
      <c r="E19" s="68">
        <v>10</v>
      </c>
      <c r="F19" s="48">
        <v>16</v>
      </c>
      <c r="G19" s="48">
        <v>11</v>
      </c>
      <c r="H19" s="48">
        <v>15</v>
      </c>
      <c r="I19" s="48">
        <v>8</v>
      </c>
      <c r="J19" s="48">
        <v>13</v>
      </c>
      <c r="K19" s="68">
        <v>21</v>
      </c>
      <c r="L19" s="48">
        <v>40</v>
      </c>
      <c r="M19" s="48">
        <v>14</v>
      </c>
      <c r="N19" s="68">
        <v>8</v>
      </c>
      <c r="O19" s="48">
        <v>2</v>
      </c>
      <c r="P19" s="48">
        <v>1</v>
      </c>
      <c r="Q19" s="48">
        <v>6</v>
      </c>
      <c r="R19" s="48">
        <v>2</v>
      </c>
      <c r="S19" s="48">
        <v>8</v>
      </c>
      <c r="T19" s="48">
        <v>7</v>
      </c>
      <c r="U19" s="48">
        <v>5</v>
      </c>
      <c r="V19" s="48">
        <v>6</v>
      </c>
      <c r="W19" s="48">
        <v>8</v>
      </c>
      <c r="X19" s="48">
        <v>13</v>
      </c>
      <c r="Y19" s="48">
        <v>7</v>
      </c>
      <c r="Z19" s="68">
        <v>62</v>
      </c>
      <c r="AA19" s="48">
        <v>1</v>
      </c>
      <c r="AB19" s="48">
        <v>2</v>
      </c>
      <c r="AC19" s="48">
        <v>1</v>
      </c>
      <c r="AD19" s="48">
        <v>4</v>
      </c>
      <c r="AE19" s="48">
        <v>11</v>
      </c>
      <c r="AF19" s="68">
        <v>38</v>
      </c>
      <c r="AG19" s="48">
        <v>32</v>
      </c>
      <c r="AH19" s="68">
        <v>3</v>
      </c>
      <c r="AI19" s="48">
        <v>9</v>
      </c>
      <c r="AJ19" s="48">
        <v>10</v>
      </c>
      <c r="AK19" s="48">
        <v>9</v>
      </c>
      <c r="AL19" s="48">
        <v>9</v>
      </c>
      <c r="AM19" s="48">
        <v>5</v>
      </c>
      <c r="AN19" s="48">
        <v>8</v>
      </c>
      <c r="AO19" s="48">
        <v>21</v>
      </c>
      <c r="AP19" s="48">
        <v>19</v>
      </c>
      <c r="AQ19" s="68">
        <v>46</v>
      </c>
      <c r="AR19" s="48">
        <v>28</v>
      </c>
      <c r="AS19" s="68">
        <v>27</v>
      </c>
      <c r="AT19" s="48">
        <v>26</v>
      </c>
      <c r="AU19" s="48">
        <v>15</v>
      </c>
      <c r="AV19" s="68">
        <v>27</v>
      </c>
      <c r="AW19" s="48">
        <v>47</v>
      </c>
      <c r="AX19" s="68">
        <v>53</v>
      </c>
      <c r="AY19" s="48">
        <v>15</v>
      </c>
      <c r="AZ19" s="48">
        <v>6</v>
      </c>
      <c r="BA19" s="68">
        <v>41</v>
      </c>
      <c r="BB19" s="48">
        <v>23</v>
      </c>
      <c r="BC19" s="48">
        <v>7</v>
      </c>
      <c r="BD19" s="68">
        <v>8</v>
      </c>
      <c r="BE19" s="48">
        <v>62</v>
      </c>
      <c r="BF19" s="48">
        <v>4</v>
      </c>
      <c r="BG19" s="68">
        <v>31</v>
      </c>
      <c r="BH19" s="48">
        <v>43</v>
      </c>
      <c r="BI19" s="68">
        <v>74</v>
      </c>
      <c r="BJ19" s="48">
        <v>0</v>
      </c>
      <c r="BK19" s="68">
        <v>22</v>
      </c>
      <c r="BL19" s="48">
        <v>28</v>
      </c>
      <c r="BM19" s="48">
        <v>21</v>
      </c>
      <c r="BN19" s="68">
        <v>21</v>
      </c>
      <c r="BO19" s="48">
        <v>19</v>
      </c>
      <c r="BP19" s="48">
        <v>34</v>
      </c>
      <c r="BQ19" s="48">
        <v>29</v>
      </c>
      <c r="BR19" s="48">
        <v>74</v>
      </c>
      <c r="BS19" s="48">
        <v>25</v>
      </c>
      <c r="BT19" s="48">
        <v>28</v>
      </c>
      <c r="BU19" s="48">
        <v>18</v>
      </c>
      <c r="BV19" s="48">
        <v>24</v>
      </c>
      <c r="BW19" s="48">
        <v>25</v>
      </c>
      <c r="BX19" s="48">
        <v>17</v>
      </c>
      <c r="BY19" s="48">
        <v>30</v>
      </c>
      <c r="BZ19" s="48">
        <v>27</v>
      </c>
      <c r="CA19" s="48">
        <v>14</v>
      </c>
      <c r="CB19" s="48">
        <v>74</v>
      </c>
      <c r="CC19" s="48">
        <v>0</v>
      </c>
      <c r="CD19" s="68">
        <v>50</v>
      </c>
      <c r="CE19" s="48">
        <v>14</v>
      </c>
      <c r="CF19" s="59">
        <v>6</v>
      </c>
    </row>
    <row r="20" spans="1:84" ht="20" customHeight="1" x14ac:dyDescent="0.25">
      <c r="A20" s="123"/>
      <c r="B20" s="60"/>
      <c r="C20" s="49" t="s">
        <v>182</v>
      </c>
      <c r="D20" s="49" t="s">
        <v>183</v>
      </c>
      <c r="E20" s="69"/>
      <c r="F20" s="49"/>
      <c r="G20" s="49"/>
      <c r="H20" s="49"/>
      <c r="I20" s="49"/>
      <c r="J20" s="49"/>
      <c r="K20" s="69"/>
      <c r="L20" s="49"/>
      <c r="M20" s="49"/>
      <c r="N20" s="69"/>
      <c r="O20" s="49" t="s">
        <v>290</v>
      </c>
      <c r="P20" s="49"/>
      <c r="Q20" s="49" t="s">
        <v>290</v>
      </c>
      <c r="R20" s="49" t="s">
        <v>290</v>
      </c>
      <c r="S20" s="49" t="s">
        <v>2585</v>
      </c>
      <c r="T20" s="49"/>
      <c r="U20" s="49"/>
      <c r="V20" s="49"/>
      <c r="W20" s="49" t="s">
        <v>290</v>
      </c>
      <c r="X20" s="49"/>
      <c r="Y20" s="49"/>
      <c r="Z20" s="69"/>
      <c r="AA20" s="49"/>
      <c r="AB20" s="49"/>
      <c r="AC20" s="49"/>
      <c r="AD20" s="49"/>
      <c r="AE20" s="49"/>
      <c r="AF20" s="69"/>
      <c r="AG20" s="49"/>
      <c r="AH20" s="69" t="s">
        <v>515</v>
      </c>
      <c r="AI20" s="49"/>
      <c r="AJ20" s="49"/>
      <c r="AK20" s="49"/>
      <c r="AL20" s="49"/>
      <c r="AM20" s="49" t="s">
        <v>183</v>
      </c>
      <c r="AN20" s="49"/>
      <c r="AO20" s="49"/>
      <c r="AP20" s="49" t="s">
        <v>183</v>
      </c>
      <c r="AQ20" s="69"/>
      <c r="AR20" s="49"/>
      <c r="AS20" s="69"/>
      <c r="AT20" s="49"/>
      <c r="AU20" s="49"/>
      <c r="AV20" s="69"/>
      <c r="AW20" s="49"/>
      <c r="AX20" s="69"/>
      <c r="AY20" s="49"/>
      <c r="AZ20" s="49"/>
      <c r="BA20" s="69" t="s">
        <v>259</v>
      </c>
      <c r="BB20" s="49" t="s">
        <v>188</v>
      </c>
      <c r="BC20" s="49" t="s">
        <v>188</v>
      </c>
      <c r="BD20" s="69"/>
      <c r="BE20" s="49"/>
      <c r="BF20" s="49"/>
      <c r="BG20" s="69"/>
      <c r="BH20" s="49"/>
      <c r="BI20" s="69"/>
      <c r="BJ20" s="49"/>
      <c r="BK20" s="69" t="s">
        <v>207</v>
      </c>
      <c r="BL20" s="49" t="s">
        <v>207</v>
      </c>
      <c r="BM20" s="49" t="s">
        <v>266</v>
      </c>
      <c r="BN20" s="69"/>
      <c r="BO20" s="49" t="s">
        <v>178</v>
      </c>
      <c r="BP20" s="49"/>
      <c r="BQ20" s="49" t="s">
        <v>2586</v>
      </c>
      <c r="BR20" s="49"/>
      <c r="BS20" s="49" t="s">
        <v>425</v>
      </c>
      <c r="BT20" s="49" t="s">
        <v>178</v>
      </c>
      <c r="BU20" s="49"/>
      <c r="BV20" s="49"/>
      <c r="BW20" s="49"/>
      <c r="BX20" s="49" t="s">
        <v>2587</v>
      </c>
      <c r="BY20" s="49"/>
      <c r="BZ20" s="49"/>
      <c r="CA20" s="49" t="s">
        <v>425</v>
      </c>
      <c r="CB20" s="49"/>
      <c r="CC20" s="49"/>
      <c r="CD20" s="69"/>
      <c r="CE20" s="49" t="s">
        <v>207</v>
      </c>
      <c r="CF20" s="60" t="s">
        <v>182</v>
      </c>
    </row>
    <row r="21" spans="1:84" ht="20" customHeight="1" x14ac:dyDescent="0.25">
      <c r="A21" s="122" t="s">
        <v>2508</v>
      </c>
      <c r="B21" s="55">
        <v>5.9267861573467091E-2</v>
      </c>
      <c r="C21" s="44">
        <v>7.0567554655115675E-2</v>
      </c>
      <c r="D21" s="44">
        <v>5.1529028031822854E-2</v>
      </c>
      <c r="E21" s="64">
        <v>9.4470065961435951E-2</v>
      </c>
      <c r="F21" s="44">
        <v>4.9239800687469588E-2</v>
      </c>
      <c r="G21" s="44">
        <v>4.072178746108155E-2</v>
      </c>
      <c r="H21" s="44">
        <v>4.5856753350265692E-2</v>
      </c>
      <c r="I21" s="44">
        <v>5.5509221308340261E-2</v>
      </c>
      <c r="J21" s="44">
        <v>7.6909117395360133E-2</v>
      </c>
      <c r="K21" s="64">
        <v>7.7403708062218704E-2</v>
      </c>
      <c r="L21" s="44">
        <v>3.7082920696272233E-2</v>
      </c>
      <c r="M21" s="44">
        <v>8.3657566955771714E-2</v>
      </c>
      <c r="N21" s="64">
        <v>6.1082843547753611E-2</v>
      </c>
      <c r="O21" s="44">
        <v>6.0869628216117716E-2</v>
      </c>
      <c r="P21" s="44">
        <v>0</v>
      </c>
      <c r="Q21" s="44">
        <v>0.10692929079336971</v>
      </c>
      <c r="R21" s="44">
        <v>0.10382995782873493</v>
      </c>
      <c r="S21" s="44">
        <v>4.2797333400346332E-2</v>
      </c>
      <c r="T21" s="44">
        <v>0</v>
      </c>
      <c r="U21" s="44">
        <v>4.5176234769948198E-2</v>
      </c>
      <c r="V21" s="44">
        <v>9.0408068786685905E-2</v>
      </c>
      <c r="W21" s="44">
        <v>0.11960849910702198</v>
      </c>
      <c r="X21" s="44">
        <v>1.6780665742972704E-2</v>
      </c>
      <c r="Y21" s="44">
        <v>0</v>
      </c>
      <c r="Z21" s="64">
        <v>5.1141130708763895E-2</v>
      </c>
      <c r="AA21" s="44">
        <v>5.4025078054958993E-2</v>
      </c>
      <c r="AB21" s="44">
        <v>0</v>
      </c>
      <c r="AC21" s="44">
        <v>0.18433323027729684</v>
      </c>
      <c r="AD21" s="44">
        <v>6.6337713505639676E-2</v>
      </c>
      <c r="AE21" s="44">
        <v>0.11533085825412064</v>
      </c>
      <c r="AF21" s="64">
        <v>7.6980083578944147E-2</v>
      </c>
      <c r="AG21" s="44">
        <v>4.4719803311935313E-2</v>
      </c>
      <c r="AH21" s="64">
        <v>0.15338715666052027</v>
      </c>
      <c r="AI21" s="44">
        <v>8.8986620920978018E-2</v>
      </c>
      <c r="AJ21" s="44">
        <v>5.2499206799553673E-2</v>
      </c>
      <c r="AK21" s="44">
        <v>3.1312803074435042E-2</v>
      </c>
      <c r="AL21" s="44">
        <v>5.0354444979671648E-2</v>
      </c>
      <c r="AM21" s="44">
        <v>4.279113684672476E-2</v>
      </c>
      <c r="AN21" s="44">
        <v>8.9026933849176121E-2</v>
      </c>
      <c r="AO21" s="44">
        <v>6.2959735916401222E-2</v>
      </c>
      <c r="AP21" s="44">
        <v>4.7509506531630691E-2</v>
      </c>
      <c r="AQ21" s="64">
        <v>4.4815693394570394E-2</v>
      </c>
      <c r="AR21" s="44">
        <v>8.5347596735407288E-2</v>
      </c>
      <c r="AS21" s="64">
        <v>7.5105062897522445E-2</v>
      </c>
      <c r="AT21" s="44">
        <v>3.3098838617036427E-2</v>
      </c>
      <c r="AU21" s="44">
        <v>5.2943982504095717E-2</v>
      </c>
      <c r="AV21" s="64">
        <v>5.5048892872339314E-2</v>
      </c>
      <c r="AW21" s="44">
        <v>6.1394392160835351E-2</v>
      </c>
      <c r="AX21" s="64">
        <v>5.2072286432241578E-2</v>
      </c>
      <c r="AY21" s="44">
        <v>7.6367112370633705E-2</v>
      </c>
      <c r="AZ21" s="44">
        <v>8.5803876650530797E-2</v>
      </c>
      <c r="BA21" s="64">
        <v>5.0025422411461899E-2</v>
      </c>
      <c r="BB21" s="44">
        <v>9.9275140660654473E-2</v>
      </c>
      <c r="BC21" s="44">
        <v>8.1214013616562275E-2</v>
      </c>
      <c r="BD21" s="64">
        <v>3.5861374249815274E-2</v>
      </c>
      <c r="BE21" s="44">
        <v>6.2721140154690047E-2</v>
      </c>
      <c r="BF21" s="44">
        <v>7.5544530058936285E-2</v>
      </c>
      <c r="BG21" s="64">
        <v>5.8384811388517803E-2</v>
      </c>
      <c r="BH21" s="44">
        <v>5.983470273381572E-2</v>
      </c>
      <c r="BI21" s="64">
        <v>5.9267861573467091E-2</v>
      </c>
      <c r="BJ21" s="44">
        <v>0</v>
      </c>
      <c r="BK21" s="64">
        <v>3.3831348449547549E-2</v>
      </c>
      <c r="BL21" s="44">
        <v>3.9077161779078939E-2</v>
      </c>
      <c r="BM21" s="44">
        <v>0.20505139649610635</v>
      </c>
      <c r="BN21" s="64">
        <v>6.0864505335370314E-2</v>
      </c>
      <c r="BO21" s="44">
        <v>7.5702390794456356E-2</v>
      </c>
      <c r="BP21" s="44">
        <v>6.1061996488220818E-2</v>
      </c>
      <c r="BQ21" s="44">
        <v>5.0078692760967852E-2</v>
      </c>
      <c r="BR21" s="44">
        <v>5.9267861573467091E-2</v>
      </c>
      <c r="BS21" s="44">
        <v>3.612084702448351E-2</v>
      </c>
      <c r="BT21" s="44">
        <v>6.9908055066939895E-2</v>
      </c>
      <c r="BU21" s="44">
        <v>0.10118316198871458</v>
      </c>
      <c r="BV21" s="44">
        <v>5.2950410447997892E-2</v>
      </c>
      <c r="BW21" s="44">
        <v>6.1946099172825494E-2</v>
      </c>
      <c r="BX21" s="44">
        <v>8.6493402955145612E-2</v>
      </c>
      <c r="BY21" s="44">
        <v>6.3078423829296904E-2</v>
      </c>
      <c r="BZ21" s="44">
        <v>5.5196770536158783E-2</v>
      </c>
      <c r="CA21" s="44">
        <v>5.2869255806041716E-2</v>
      </c>
      <c r="CB21" s="44">
        <v>5.9267861573467091E-2</v>
      </c>
      <c r="CC21" s="44">
        <v>0</v>
      </c>
      <c r="CD21" s="64">
        <v>5.1339233802851797E-2</v>
      </c>
      <c r="CE21" s="44">
        <v>7.3202056856631059E-2</v>
      </c>
      <c r="CF21" s="55">
        <v>0.10490242950907543</v>
      </c>
    </row>
    <row r="22" spans="1:84" ht="20" customHeight="1" x14ac:dyDescent="0.25">
      <c r="A22" s="122"/>
      <c r="B22" s="56">
        <v>32</v>
      </c>
      <c r="C22" s="45">
        <v>16</v>
      </c>
      <c r="D22" s="45">
        <v>16</v>
      </c>
      <c r="E22" s="65">
        <v>8</v>
      </c>
      <c r="F22" s="45">
        <v>5</v>
      </c>
      <c r="G22" s="45">
        <v>4</v>
      </c>
      <c r="H22" s="45">
        <v>4</v>
      </c>
      <c r="I22" s="45">
        <v>4</v>
      </c>
      <c r="J22" s="45">
        <v>7</v>
      </c>
      <c r="K22" s="65">
        <v>15</v>
      </c>
      <c r="L22" s="45">
        <v>10</v>
      </c>
      <c r="M22" s="45">
        <v>8</v>
      </c>
      <c r="N22" s="65">
        <v>3</v>
      </c>
      <c r="O22" s="45">
        <v>1</v>
      </c>
      <c r="P22" s="45">
        <v>0</v>
      </c>
      <c r="Q22" s="45">
        <v>6</v>
      </c>
      <c r="R22" s="45">
        <v>3</v>
      </c>
      <c r="S22" s="45">
        <v>1</v>
      </c>
      <c r="T22" s="45">
        <v>0</v>
      </c>
      <c r="U22" s="45">
        <v>2</v>
      </c>
      <c r="V22" s="45">
        <v>5</v>
      </c>
      <c r="W22" s="45">
        <v>9</v>
      </c>
      <c r="X22" s="45">
        <v>1</v>
      </c>
      <c r="Y22" s="45">
        <v>0</v>
      </c>
      <c r="Z22" s="65">
        <v>24</v>
      </c>
      <c r="AA22" s="45">
        <v>0</v>
      </c>
      <c r="AB22" s="45">
        <v>0</v>
      </c>
      <c r="AC22" s="45">
        <v>2</v>
      </c>
      <c r="AD22" s="45">
        <v>2</v>
      </c>
      <c r="AE22" s="45">
        <v>8</v>
      </c>
      <c r="AF22" s="65">
        <v>20</v>
      </c>
      <c r="AG22" s="45">
        <v>12</v>
      </c>
      <c r="AH22" s="65">
        <v>1</v>
      </c>
      <c r="AI22" s="45">
        <v>6</v>
      </c>
      <c r="AJ22" s="45">
        <v>4</v>
      </c>
      <c r="AK22" s="45">
        <v>2</v>
      </c>
      <c r="AL22" s="45">
        <v>3</v>
      </c>
      <c r="AM22" s="45">
        <v>2</v>
      </c>
      <c r="AN22" s="45">
        <v>4</v>
      </c>
      <c r="AO22" s="45">
        <v>11</v>
      </c>
      <c r="AP22" s="45">
        <v>8</v>
      </c>
      <c r="AQ22" s="65">
        <v>16</v>
      </c>
      <c r="AR22" s="45">
        <v>17</v>
      </c>
      <c r="AS22" s="65">
        <v>15</v>
      </c>
      <c r="AT22" s="45">
        <v>6</v>
      </c>
      <c r="AU22" s="45">
        <v>7</v>
      </c>
      <c r="AV22" s="65">
        <v>10</v>
      </c>
      <c r="AW22" s="45">
        <v>22</v>
      </c>
      <c r="AX22" s="65">
        <v>21</v>
      </c>
      <c r="AY22" s="45">
        <v>10</v>
      </c>
      <c r="AZ22" s="45">
        <v>2</v>
      </c>
      <c r="BA22" s="65">
        <v>19</v>
      </c>
      <c r="BB22" s="45">
        <v>11</v>
      </c>
      <c r="BC22" s="45">
        <v>2</v>
      </c>
      <c r="BD22" s="65">
        <v>3</v>
      </c>
      <c r="BE22" s="45">
        <v>27</v>
      </c>
      <c r="BF22" s="45">
        <v>3</v>
      </c>
      <c r="BG22" s="65">
        <v>12</v>
      </c>
      <c r="BH22" s="45">
        <v>20</v>
      </c>
      <c r="BI22" s="65">
        <v>32</v>
      </c>
      <c r="BJ22" s="45">
        <v>0</v>
      </c>
      <c r="BK22" s="65">
        <v>8</v>
      </c>
      <c r="BL22" s="45">
        <v>8</v>
      </c>
      <c r="BM22" s="45">
        <v>17</v>
      </c>
      <c r="BN22" s="65">
        <v>12</v>
      </c>
      <c r="BO22" s="45">
        <v>9</v>
      </c>
      <c r="BP22" s="45">
        <v>15</v>
      </c>
      <c r="BQ22" s="45">
        <v>16</v>
      </c>
      <c r="BR22" s="45">
        <v>32</v>
      </c>
      <c r="BS22" s="45">
        <v>9</v>
      </c>
      <c r="BT22" s="45">
        <v>13</v>
      </c>
      <c r="BU22" s="45">
        <v>15</v>
      </c>
      <c r="BV22" s="45">
        <v>10</v>
      </c>
      <c r="BW22" s="45">
        <v>11</v>
      </c>
      <c r="BX22" s="45">
        <v>8</v>
      </c>
      <c r="BY22" s="45">
        <v>15</v>
      </c>
      <c r="BZ22" s="45">
        <v>14</v>
      </c>
      <c r="CA22" s="45">
        <v>9</v>
      </c>
      <c r="CB22" s="45">
        <v>32</v>
      </c>
      <c r="CC22" s="45">
        <v>0</v>
      </c>
      <c r="CD22" s="65">
        <v>18</v>
      </c>
      <c r="CE22" s="45">
        <v>11</v>
      </c>
      <c r="CF22" s="56">
        <v>3</v>
      </c>
    </row>
    <row r="23" spans="1:84" ht="20" customHeight="1" x14ac:dyDescent="0.25">
      <c r="A23" s="122"/>
      <c r="B23" s="57"/>
      <c r="C23" s="46"/>
      <c r="D23" s="46"/>
      <c r="E23" s="66"/>
      <c r="F23" s="46"/>
      <c r="G23" s="46"/>
      <c r="H23" s="46"/>
      <c r="I23" s="46"/>
      <c r="J23" s="46"/>
      <c r="K23" s="66"/>
      <c r="L23" s="46"/>
      <c r="M23" s="46"/>
      <c r="N23" s="66"/>
      <c r="O23" s="46"/>
      <c r="P23" s="46"/>
      <c r="Q23" s="46" t="s">
        <v>2588</v>
      </c>
      <c r="R23" s="46" t="s">
        <v>2588</v>
      </c>
      <c r="S23" s="46"/>
      <c r="T23" s="46" t="s">
        <v>2403</v>
      </c>
      <c r="U23" s="46"/>
      <c r="V23" s="46" t="s">
        <v>2589</v>
      </c>
      <c r="W23" s="46" t="s">
        <v>2588</v>
      </c>
      <c r="X23" s="46" t="s">
        <v>2590</v>
      </c>
      <c r="Y23" s="46" t="s">
        <v>2403</v>
      </c>
      <c r="Z23" s="66" t="s">
        <v>290</v>
      </c>
      <c r="AA23" s="46"/>
      <c r="AB23" s="46"/>
      <c r="AC23" s="46"/>
      <c r="AD23" s="46"/>
      <c r="AE23" s="46" t="s">
        <v>188</v>
      </c>
      <c r="AF23" s="66"/>
      <c r="AG23" s="46"/>
      <c r="AH23" s="66"/>
      <c r="AI23" s="46"/>
      <c r="AJ23" s="46"/>
      <c r="AK23" s="46"/>
      <c r="AL23" s="46"/>
      <c r="AM23" s="46"/>
      <c r="AN23" s="46"/>
      <c r="AO23" s="46"/>
      <c r="AP23" s="46"/>
      <c r="AQ23" s="66"/>
      <c r="AR23" s="46"/>
      <c r="AS23" s="66"/>
      <c r="AT23" s="46"/>
      <c r="AU23" s="46"/>
      <c r="AV23" s="66"/>
      <c r="AW23" s="46"/>
      <c r="AX23" s="66"/>
      <c r="AY23" s="46"/>
      <c r="AZ23" s="46"/>
      <c r="BA23" s="66"/>
      <c r="BB23" s="46"/>
      <c r="BC23" s="46"/>
      <c r="BD23" s="66"/>
      <c r="BE23" s="46"/>
      <c r="BF23" s="46"/>
      <c r="BG23" s="66"/>
      <c r="BH23" s="46"/>
      <c r="BI23" s="66"/>
      <c r="BJ23" s="46"/>
      <c r="BK23" s="66" t="s">
        <v>207</v>
      </c>
      <c r="BL23" s="46" t="s">
        <v>207</v>
      </c>
      <c r="BM23" s="46" t="s">
        <v>266</v>
      </c>
      <c r="BN23" s="66"/>
      <c r="BO23" s="46"/>
      <c r="BP23" s="46"/>
      <c r="BQ23" s="46" t="s">
        <v>206</v>
      </c>
      <c r="BR23" s="46"/>
      <c r="BS23" s="46" t="s">
        <v>206</v>
      </c>
      <c r="BT23" s="46"/>
      <c r="BU23" s="46" t="s">
        <v>248</v>
      </c>
      <c r="BV23" s="46"/>
      <c r="BW23" s="46"/>
      <c r="BX23" s="46"/>
      <c r="BY23" s="46"/>
      <c r="BZ23" s="46"/>
      <c r="CA23" s="46"/>
      <c r="CB23" s="46"/>
      <c r="CC23" s="46"/>
      <c r="CD23" s="66"/>
      <c r="CE23" s="46"/>
      <c r="CF23" s="57"/>
    </row>
    <row r="24" spans="1:84" ht="20" customHeight="1" x14ac:dyDescent="0.25">
      <c r="A24" s="123" t="s">
        <v>1229</v>
      </c>
      <c r="B24" s="58">
        <v>1.5847836334506725E-2</v>
      </c>
      <c r="C24" s="47">
        <v>1.4626091464414159E-2</v>
      </c>
      <c r="D24" s="47">
        <v>1.3096863950803193E-2</v>
      </c>
      <c r="E24" s="67">
        <v>3.055179622718034E-2</v>
      </c>
      <c r="F24" s="47">
        <v>0</v>
      </c>
      <c r="G24" s="47">
        <v>1.7878088387615947E-2</v>
      </c>
      <c r="H24" s="47">
        <v>3.8732091097599682E-2</v>
      </c>
      <c r="I24" s="47">
        <v>0</v>
      </c>
      <c r="J24" s="47">
        <v>9.428953405127373E-3</v>
      </c>
      <c r="K24" s="67">
        <v>6.583273606289978E-3</v>
      </c>
      <c r="L24" s="47">
        <v>2.2334235055313751E-2</v>
      </c>
      <c r="M24" s="47">
        <v>1.6388045817922511E-2</v>
      </c>
      <c r="N24" s="67">
        <v>4.5943030814068669E-2</v>
      </c>
      <c r="O24" s="47">
        <v>0</v>
      </c>
      <c r="P24" s="47">
        <v>6.1978132883210781E-2</v>
      </c>
      <c r="Q24" s="47">
        <v>0</v>
      </c>
      <c r="R24" s="47">
        <v>2.6529613262692084E-2</v>
      </c>
      <c r="S24" s="47">
        <v>2.2447090072793056E-2</v>
      </c>
      <c r="T24" s="47">
        <v>0</v>
      </c>
      <c r="U24" s="47">
        <v>1.7789210595870086E-2</v>
      </c>
      <c r="V24" s="47">
        <v>3.3299881147597875E-2</v>
      </c>
      <c r="W24" s="47">
        <v>0</v>
      </c>
      <c r="X24" s="47">
        <v>1.8456676915783166E-2</v>
      </c>
      <c r="Y24" s="47">
        <v>0</v>
      </c>
      <c r="Z24" s="67">
        <v>1.7425406756056246E-2</v>
      </c>
      <c r="AA24" s="47">
        <v>0</v>
      </c>
      <c r="AB24" s="47">
        <v>0</v>
      </c>
      <c r="AC24" s="47">
        <v>0</v>
      </c>
      <c r="AD24" s="47">
        <v>1.8645790630153522E-2</v>
      </c>
      <c r="AE24" s="47">
        <v>5.9450459514496555E-3</v>
      </c>
      <c r="AF24" s="67">
        <v>9.1594751667161012E-3</v>
      </c>
      <c r="AG24" s="47">
        <v>2.2799456152254548E-2</v>
      </c>
      <c r="AH24" s="67">
        <v>0</v>
      </c>
      <c r="AI24" s="47">
        <v>3.4561740786673449E-2</v>
      </c>
      <c r="AJ24" s="47">
        <v>1.1705195793683044E-2</v>
      </c>
      <c r="AK24" s="47">
        <v>0</v>
      </c>
      <c r="AL24" s="47">
        <v>1.7286907547859668E-2</v>
      </c>
      <c r="AM24" s="47">
        <v>2.8445652064332572E-2</v>
      </c>
      <c r="AN24" s="47">
        <v>0</v>
      </c>
      <c r="AO24" s="47">
        <v>2.797602662104412E-2</v>
      </c>
      <c r="AP24" s="47">
        <v>1.6430222229150176E-2</v>
      </c>
      <c r="AQ24" s="67">
        <v>1.0570436993880928E-2</v>
      </c>
      <c r="AR24" s="47">
        <v>2.5371194729151808E-2</v>
      </c>
      <c r="AS24" s="67">
        <v>1.5547532983398837E-2</v>
      </c>
      <c r="AT24" s="47">
        <v>1.3798339218855194E-2</v>
      </c>
      <c r="AU24" s="47">
        <v>5.176427638445006E-3</v>
      </c>
      <c r="AV24" s="67">
        <v>1.5933982338771253E-2</v>
      </c>
      <c r="AW24" s="47">
        <v>1.5804415269780867E-2</v>
      </c>
      <c r="AX24" s="67">
        <v>1.5029489428446931E-2</v>
      </c>
      <c r="AY24" s="47">
        <v>1.6058297625360443E-2</v>
      </c>
      <c r="AZ24" s="47">
        <v>2.6822783241765041E-2</v>
      </c>
      <c r="BA24" s="67">
        <v>1.4756448534801998E-2</v>
      </c>
      <c r="BB24" s="47">
        <v>2.0145862058534102E-2</v>
      </c>
      <c r="BC24" s="47">
        <v>0</v>
      </c>
      <c r="BD24" s="67">
        <v>0</v>
      </c>
      <c r="BE24" s="47">
        <v>2.0389987823649137E-2</v>
      </c>
      <c r="BF24" s="47">
        <v>0</v>
      </c>
      <c r="BG24" s="67">
        <v>1.87209612057029E-2</v>
      </c>
      <c r="BH24" s="47">
        <v>1.4003540887234142E-2</v>
      </c>
      <c r="BI24" s="67">
        <v>1.5847836334506725E-2</v>
      </c>
      <c r="BJ24" s="47">
        <v>0</v>
      </c>
      <c r="BK24" s="67">
        <v>4.0226885777789202E-3</v>
      </c>
      <c r="BL24" s="47">
        <v>2.5932250288491322E-2</v>
      </c>
      <c r="BM24" s="47">
        <v>5.1759389977197512E-3</v>
      </c>
      <c r="BN24" s="67">
        <v>2.1650877348886209E-3</v>
      </c>
      <c r="BO24" s="47">
        <v>3.6122373954552449E-3</v>
      </c>
      <c r="BP24" s="47">
        <v>5.7537783127230837E-3</v>
      </c>
      <c r="BQ24" s="47">
        <v>1.0185745138696904E-2</v>
      </c>
      <c r="BR24" s="47">
        <v>1.5847836334506725E-2</v>
      </c>
      <c r="BS24" s="47">
        <v>0</v>
      </c>
      <c r="BT24" s="47">
        <v>1.1384813614773075E-2</v>
      </c>
      <c r="BU24" s="47">
        <v>1.0553591426389463E-2</v>
      </c>
      <c r="BV24" s="47">
        <v>1.2425984805502837E-2</v>
      </c>
      <c r="BW24" s="47">
        <v>2.0575432633765094E-2</v>
      </c>
      <c r="BX24" s="47">
        <v>1.5136850103098769E-2</v>
      </c>
      <c r="BY24" s="47">
        <v>1.3873596139892056E-2</v>
      </c>
      <c r="BZ24" s="47">
        <v>2.2161268690906909E-2</v>
      </c>
      <c r="CA24" s="47">
        <v>2.5384862332206233E-3</v>
      </c>
      <c r="CB24" s="47">
        <v>1.5847836334506725E-2</v>
      </c>
      <c r="CC24" s="47">
        <v>0</v>
      </c>
      <c r="CD24" s="67">
        <v>1.0259314430224353E-2</v>
      </c>
      <c r="CE24" s="47">
        <v>1.7649774468308357E-2</v>
      </c>
      <c r="CF24" s="58">
        <v>0</v>
      </c>
    </row>
    <row r="25" spans="1:84" ht="20" customHeight="1" x14ac:dyDescent="0.25">
      <c r="A25" s="123"/>
      <c r="B25" s="59">
        <v>9</v>
      </c>
      <c r="C25" s="48">
        <v>3</v>
      </c>
      <c r="D25" s="48">
        <v>4</v>
      </c>
      <c r="E25" s="68">
        <v>2</v>
      </c>
      <c r="F25" s="48">
        <v>0</v>
      </c>
      <c r="G25" s="48">
        <v>2</v>
      </c>
      <c r="H25" s="48">
        <v>4</v>
      </c>
      <c r="I25" s="48">
        <v>0</v>
      </c>
      <c r="J25" s="48">
        <v>1</v>
      </c>
      <c r="K25" s="68">
        <v>1</v>
      </c>
      <c r="L25" s="48">
        <v>6</v>
      </c>
      <c r="M25" s="48">
        <v>2</v>
      </c>
      <c r="N25" s="68">
        <v>2</v>
      </c>
      <c r="O25" s="48">
        <v>0</v>
      </c>
      <c r="P25" s="48">
        <v>1</v>
      </c>
      <c r="Q25" s="48">
        <v>0</v>
      </c>
      <c r="R25" s="48">
        <v>1</v>
      </c>
      <c r="S25" s="48">
        <v>1</v>
      </c>
      <c r="T25" s="48">
        <v>0</v>
      </c>
      <c r="U25" s="48">
        <v>1</v>
      </c>
      <c r="V25" s="48">
        <v>2</v>
      </c>
      <c r="W25" s="48">
        <v>0</v>
      </c>
      <c r="X25" s="48">
        <v>1</v>
      </c>
      <c r="Y25" s="48">
        <v>0</v>
      </c>
      <c r="Z25" s="68">
        <v>8</v>
      </c>
      <c r="AA25" s="48">
        <v>0</v>
      </c>
      <c r="AB25" s="48">
        <v>0</v>
      </c>
      <c r="AC25" s="48">
        <v>0</v>
      </c>
      <c r="AD25" s="48">
        <v>0</v>
      </c>
      <c r="AE25" s="48">
        <v>0</v>
      </c>
      <c r="AF25" s="68">
        <v>2</v>
      </c>
      <c r="AG25" s="48">
        <v>6</v>
      </c>
      <c r="AH25" s="68">
        <v>0</v>
      </c>
      <c r="AI25" s="48">
        <v>2</v>
      </c>
      <c r="AJ25" s="48">
        <v>1</v>
      </c>
      <c r="AK25" s="48">
        <v>0</v>
      </c>
      <c r="AL25" s="48">
        <v>1</v>
      </c>
      <c r="AM25" s="48">
        <v>2</v>
      </c>
      <c r="AN25" s="48">
        <v>0</v>
      </c>
      <c r="AO25" s="48">
        <v>5</v>
      </c>
      <c r="AP25" s="48">
        <v>3</v>
      </c>
      <c r="AQ25" s="68">
        <v>4</v>
      </c>
      <c r="AR25" s="48">
        <v>5</v>
      </c>
      <c r="AS25" s="68">
        <v>3</v>
      </c>
      <c r="AT25" s="48">
        <v>3</v>
      </c>
      <c r="AU25" s="48">
        <v>1</v>
      </c>
      <c r="AV25" s="68">
        <v>3</v>
      </c>
      <c r="AW25" s="48">
        <v>6</v>
      </c>
      <c r="AX25" s="68">
        <v>6</v>
      </c>
      <c r="AY25" s="48">
        <v>2</v>
      </c>
      <c r="AZ25" s="48">
        <v>1</v>
      </c>
      <c r="BA25" s="68">
        <v>6</v>
      </c>
      <c r="BB25" s="48">
        <v>2</v>
      </c>
      <c r="BC25" s="48">
        <v>0</v>
      </c>
      <c r="BD25" s="68">
        <v>0</v>
      </c>
      <c r="BE25" s="48">
        <v>9</v>
      </c>
      <c r="BF25" s="48">
        <v>0</v>
      </c>
      <c r="BG25" s="68">
        <v>4</v>
      </c>
      <c r="BH25" s="48">
        <v>5</v>
      </c>
      <c r="BI25" s="68">
        <v>9</v>
      </c>
      <c r="BJ25" s="48">
        <v>0</v>
      </c>
      <c r="BK25" s="68">
        <v>1</v>
      </c>
      <c r="BL25" s="48">
        <v>5</v>
      </c>
      <c r="BM25" s="48">
        <v>0</v>
      </c>
      <c r="BN25" s="68">
        <v>0</v>
      </c>
      <c r="BO25" s="48">
        <v>0</v>
      </c>
      <c r="BP25" s="48">
        <v>1</v>
      </c>
      <c r="BQ25" s="48">
        <v>3</v>
      </c>
      <c r="BR25" s="48">
        <v>9</v>
      </c>
      <c r="BS25" s="48">
        <v>0</v>
      </c>
      <c r="BT25" s="48">
        <v>2</v>
      </c>
      <c r="BU25" s="48">
        <v>2</v>
      </c>
      <c r="BV25" s="48">
        <v>2</v>
      </c>
      <c r="BW25" s="48">
        <v>4</v>
      </c>
      <c r="BX25" s="48">
        <v>1</v>
      </c>
      <c r="BY25" s="48">
        <v>3</v>
      </c>
      <c r="BZ25" s="48">
        <v>5</v>
      </c>
      <c r="CA25" s="48">
        <v>0</v>
      </c>
      <c r="CB25" s="48">
        <v>9</v>
      </c>
      <c r="CC25" s="48">
        <v>0</v>
      </c>
      <c r="CD25" s="68">
        <v>4</v>
      </c>
      <c r="CE25" s="48">
        <v>3</v>
      </c>
      <c r="CF25" s="59">
        <v>0</v>
      </c>
    </row>
    <row r="26" spans="1:84" ht="20" customHeight="1" x14ac:dyDescent="0.25">
      <c r="A26" s="123"/>
      <c r="B26" s="60"/>
      <c r="C26" s="49"/>
      <c r="D26" s="49"/>
      <c r="E26" s="69"/>
      <c r="F26" s="49" t="s">
        <v>551</v>
      </c>
      <c r="G26" s="49"/>
      <c r="H26" s="49" t="s">
        <v>182</v>
      </c>
      <c r="I26" s="49"/>
      <c r="J26" s="49"/>
      <c r="K26" s="69"/>
      <c r="L26" s="49"/>
      <c r="M26" s="49"/>
      <c r="N26" s="69"/>
      <c r="O26" s="49"/>
      <c r="P26" s="49" t="s">
        <v>246</v>
      </c>
      <c r="Q26" s="49" t="s">
        <v>207</v>
      </c>
      <c r="R26" s="49"/>
      <c r="S26" s="49"/>
      <c r="T26" s="49"/>
      <c r="U26" s="49"/>
      <c r="V26" s="49"/>
      <c r="W26" s="49" t="s">
        <v>207</v>
      </c>
      <c r="X26" s="49"/>
      <c r="Y26" s="49"/>
      <c r="Z26" s="69"/>
      <c r="AA26" s="49"/>
      <c r="AB26" s="49"/>
      <c r="AC26" s="49"/>
      <c r="AD26" s="49"/>
      <c r="AE26" s="49"/>
      <c r="AF26" s="69"/>
      <c r="AG26" s="49"/>
      <c r="AH26" s="69"/>
      <c r="AI26" s="49"/>
      <c r="AJ26" s="49"/>
      <c r="AK26" s="49"/>
      <c r="AL26" s="49"/>
      <c r="AM26" s="49"/>
      <c r="AN26" s="49"/>
      <c r="AO26" s="49"/>
      <c r="AP26" s="49"/>
      <c r="AQ26" s="69"/>
      <c r="AR26" s="49"/>
      <c r="AS26" s="69"/>
      <c r="AT26" s="49"/>
      <c r="AU26" s="49"/>
      <c r="AV26" s="69"/>
      <c r="AW26" s="49"/>
      <c r="AX26" s="69"/>
      <c r="AY26" s="49"/>
      <c r="AZ26" s="49"/>
      <c r="BA26" s="69"/>
      <c r="BB26" s="49"/>
      <c r="BC26" s="49"/>
      <c r="BD26" s="69"/>
      <c r="BE26" s="49"/>
      <c r="BF26" s="49"/>
      <c r="BG26" s="69"/>
      <c r="BH26" s="49"/>
      <c r="BI26" s="69"/>
      <c r="BJ26" s="49"/>
      <c r="BK26" s="69"/>
      <c r="BL26" s="49"/>
      <c r="BM26" s="49"/>
      <c r="BN26" s="69"/>
      <c r="BO26" s="49"/>
      <c r="BP26" s="49"/>
      <c r="BQ26" s="49"/>
      <c r="BR26" s="49" t="s">
        <v>204</v>
      </c>
      <c r="BS26" s="49" t="s">
        <v>2591</v>
      </c>
      <c r="BT26" s="49"/>
      <c r="BU26" s="49"/>
      <c r="BV26" s="49"/>
      <c r="BW26" s="49" t="s">
        <v>204</v>
      </c>
      <c r="BX26" s="49"/>
      <c r="BY26" s="49"/>
      <c r="BZ26" s="49" t="s">
        <v>204</v>
      </c>
      <c r="CA26" s="49"/>
      <c r="CB26" s="49" t="s">
        <v>204</v>
      </c>
      <c r="CC26" s="49"/>
      <c r="CD26" s="69"/>
      <c r="CE26" s="49"/>
      <c r="CF26" s="60"/>
    </row>
    <row r="27" spans="1:84" ht="20" customHeight="1" x14ac:dyDescent="0.25">
      <c r="A27" s="122" t="s">
        <v>2510</v>
      </c>
      <c r="B27" s="55">
        <v>0.39676325375886073</v>
      </c>
      <c r="C27" s="44">
        <v>0.41085404784461615</v>
      </c>
      <c r="D27" s="44">
        <v>0.38843186016855846</v>
      </c>
      <c r="E27" s="64">
        <v>0.51343950303827757</v>
      </c>
      <c r="F27" s="44">
        <v>0.53250924633495789</v>
      </c>
      <c r="G27" s="44">
        <v>0.43476703998324118</v>
      </c>
      <c r="H27" s="44">
        <v>0.32901317991610363</v>
      </c>
      <c r="I27" s="44">
        <v>0.3883182964792451</v>
      </c>
      <c r="J27" s="44">
        <v>0.17897712603993746</v>
      </c>
      <c r="K27" s="64">
        <v>0.51563666976285416</v>
      </c>
      <c r="L27" s="44">
        <v>0.33784452994104391</v>
      </c>
      <c r="M27" s="44">
        <v>0.32463297185468548</v>
      </c>
      <c r="N27" s="64">
        <v>0.31553751852217771</v>
      </c>
      <c r="O27" s="44">
        <v>0.5329927061488442</v>
      </c>
      <c r="P27" s="44">
        <v>0.23425587418477226</v>
      </c>
      <c r="Q27" s="44">
        <v>0.4256209224720221</v>
      </c>
      <c r="R27" s="44">
        <v>0.34586660432415245</v>
      </c>
      <c r="S27" s="44">
        <v>0.38047560498080474</v>
      </c>
      <c r="T27" s="44">
        <v>0.42126516338174086</v>
      </c>
      <c r="U27" s="44">
        <v>0.28670195971487922</v>
      </c>
      <c r="V27" s="44">
        <v>0.33206546372299461</v>
      </c>
      <c r="W27" s="44">
        <v>0.58165726005905316</v>
      </c>
      <c r="X27" s="44">
        <v>0.37995332426984668</v>
      </c>
      <c r="Y27" s="44">
        <v>0.36112875971882252</v>
      </c>
      <c r="Z27" s="64">
        <v>0.38022009591849143</v>
      </c>
      <c r="AA27" s="44">
        <v>0.52776549687793095</v>
      </c>
      <c r="AB27" s="44">
        <v>0.39508351062948721</v>
      </c>
      <c r="AC27" s="44">
        <v>0.47380263648212856</v>
      </c>
      <c r="AD27" s="44">
        <v>0.53564396778518608</v>
      </c>
      <c r="AE27" s="44">
        <v>0.52078261292382022</v>
      </c>
      <c r="AF27" s="64">
        <v>0.43182803644277429</v>
      </c>
      <c r="AG27" s="44">
        <v>0.36816699956751819</v>
      </c>
      <c r="AH27" s="64">
        <v>0.30408568954586934</v>
      </c>
      <c r="AI27" s="44">
        <v>0.45689706481588777</v>
      </c>
      <c r="AJ27" s="44">
        <v>0.58546691378018867</v>
      </c>
      <c r="AK27" s="44">
        <v>0.53267219970745705</v>
      </c>
      <c r="AL27" s="44">
        <v>0.53370690522174102</v>
      </c>
      <c r="AM27" s="44">
        <v>0.3343875206577489</v>
      </c>
      <c r="AN27" s="44">
        <v>0.429275782266552</v>
      </c>
      <c r="AO27" s="44">
        <v>0.2435340492025006</v>
      </c>
      <c r="AP27" s="44">
        <v>0.42344149107601958</v>
      </c>
      <c r="AQ27" s="64">
        <v>0.41353286852219034</v>
      </c>
      <c r="AR27" s="44">
        <v>0.3665015583245374</v>
      </c>
      <c r="AS27" s="64">
        <v>0.31074374324451265</v>
      </c>
      <c r="AT27" s="44">
        <v>0.44218661029533168</v>
      </c>
      <c r="AU27" s="44">
        <v>0.50487671871835316</v>
      </c>
      <c r="AV27" s="64">
        <v>0.48014233059542311</v>
      </c>
      <c r="AW27" s="44">
        <v>0.35473683218524754</v>
      </c>
      <c r="AX27" s="64">
        <v>0.40249326924658901</v>
      </c>
      <c r="AY27" s="44">
        <v>0.39566791721134914</v>
      </c>
      <c r="AZ27" s="44">
        <v>0.3181816061822938</v>
      </c>
      <c r="BA27" s="64">
        <v>0.43037213733332208</v>
      </c>
      <c r="BB27" s="44">
        <v>0.30748907395714492</v>
      </c>
      <c r="BC27" s="44">
        <v>0.29273551274943332</v>
      </c>
      <c r="BD27" s="64">
        <v>0.62222716712775028</v>
      </c>
      <c r="BE27" s="44">
        <v>0.36492620051904617</v>
      </c>
      <c r="BF27" s="44">
        <v>0.2225843665047513</v>
      </c>
      <c r="BG27" s="64">
        <v>0.34401642444332448</v>
      </c>
      <c r="BH27" s="44">
        <v>0.43062211528624267</v>
      </c>
      <c r="BI27" s="64">
        <v>0.39676325375886073</v>
      </c>
      <c r="BJ27" s="44">
        <v>0</v>
      </c>
      <c r="BK27" s="64">
        <v>0.56386243767249677</v>
      </c>
      <c r="BL27" s="44">
        <v>0.3047355645570981</v>
      </c>
      <c r="BM27" s="44">
        <v>0.15110955347677266</v>
      </c>
      <c r="BN27" s="64">
        <v>0.37073370082265583</v>
      </c>
      <c r="BO27" s="44">
        <v>0.39646046373657401</v>
      </c>
      <c r="BP27" s="44">
        <v>0.3500473102944765</v>
      </c>
      <c r="BQ27" s="44">
        <v>0.36899668924962625</v>
      </c>
      <c r="BR27" s="44">
        <v>0.39676325375886073</v>
      </c>
      <c r="BS27" s="44">
        <v>0.3807784768739183</v>
      </c>
      <c r="BT27" s="44">
        <v>0.32065478774013806</v>
      </c>
      <c r="BU27" s="44">
        <v>0.36334846463932147</v>
      </c>
      <c r="BV27" s="44">
        <v>0.33228429974231299</v>
      </c>
      <c r="BW27" s="44">
        <v>0.37174968877846903</v>
      </c>
      <c r="BX27" s="44">
        <v>0.45048425496903854</v>
      </c>
      <c r="BY27" s="44">
        <v>0.32390412730295565</v>
      </c>
      <c r="BZ27" s="44">
        <v>0.33933044444306382</v>
      </c>
      <c r="CA27" s="44">
        <v>0.38301466834354536</v>
      </c>
      <c r="CB27" s="44">
        <v>0.39676325375886073</v>
      </c>
      <c r="CC27" s="44">
        <v>0</v>
      </c>
      <c r="CD27" s="64">
        <v>0.4199354283677853</v>
      </c>
      <c r="CE27" s="44">
        <v>0.35433760303687284</v>
      </c>
      <c r="CF27" s="55">
        <v>0.49189418848906535</v>
      </c>
    </row>
    <row r="28" spans="1:84" ht="20" customHeight="1" x14ac:dyDescent="0.25">
      <c r="A28" s="122"/>
      <c r="B28" s="56">
        <v>217</v>
      </c>
      <c r="C28" s="45">
        <v>95</v>
      </c>
      <c r="D28" s="45">
        <v>122</v>
      </c>
      <c r="E28" s="65">
        <v>41</v>
      </c>
      <c r="F28" s="45">
        <v>55</v>
      </c>
      <c r="G28" s="45">
        <v>43</v>
      </c>
      <c r="H28" s="45">
        <v>31</v>
      </c>
      <c r="I28" s="45">
        <v>31</v>
      </c>
      <c r="J28" s="45">
        <v>16</v>
      </c>
      <c r="K28" s="65">
        <v>97</v>
      </c>
      <c r="L28" s="45">
        <v>88</v>
      </c>
      <c r="M28" s="45">
        <v>32</v>
      </c>
      <c r="N28" s="65">
        <v>17</v>
      </c>
      <c r="O28" s="45">
        <v>12</v>
      </c>
      <c r="P28" s="45">
        <v>3</v>
      </c>
      <c r="Q28" s="45">
        <v>25</v>
      </c>
      <c r="R28" s="45">
        <v>11</v>
      </c>
      <c r="S28" s="45">
        <v>12</v>
      </c>
      <c r="T28" s="45">
        <v>19</v>
      </c>
      <c r="U28" s="45">
        <v>10</v>
      </c>
      <c r="V28" s="45">
        <v>19</v>
      </c>
      <c r="W28" s="45">
        <v>42</v>
      </c>
      <c r="X28" s="45">
        <v>26</v>
      </c>
      <c r="Y28" s="45">
        <v>20</v>
      </c>
      <c r="Z28" s="65">
        <v>180</v>
      </c>
      <c r="AA28" s="45">
        <v>4</v>
      </c>
      <c r="AB28" s="45">
        <v>4</v>
      </c>
      <c r="AC28" s="45">
        <v>4</v>
      </c>
      <c r="AD28" s="45">
        <v>12</v>
      </c>
      <c r="AE28" s="45">
        <v>37</v>
      </c>
      <c r="AF28" s="65">
        <v>113</v>
      </c>
      <c r="AG28" s="45">
        <v>101</v>
      </c>
      <c r="AH28" s="65">
        <v>2</v>
      </c>
      <c r="AI28" s="45">
        <v>29</v>
      </c>
      <c r="AJ28" s="45">
        <v>41</v>
      </c>
      <c r="AK28" s="45">
        <v>39</v>
      </c>
      <c r="AL28" s="45">
        <v>30</v>
      </c>
      <c r="AM28" s="45">
        <v>18</v>
      </c>
      <c r="AN28" s="45">
        <v>20</v>
      </c>
      <c r="AO28" s="45">
        <v>41</v>
      </c>
      <c r="AP28" s="45">
        <v>70</v>
      </c>
      <c r="AQ28" s="65">
        <v>146</v>
      </c>
      <c r="AR28" s="45">
        <v>72</v>
      </c>
      <c r="AS28" s="65">
        <v>62</v>
      </c>
      <c r="AT28" s="45">
        <v>80</v>
      </c>
      <c r="AU28" s="45">
        <v>69</v>
      </c>
      <c r="AV28" s="65">
        <v>88</v>
      </c>
      <c r="AW28" s="45">
        <v>129</v>
      </c>
      <c r="AX28" s="65">
        <v>159</v>
      </c>
      <c r="AY28" s="45">
        <v>49</v>
      </c>
      <c r="AZ28" s="45">
        <v>9</v>
      </c>
      <c r="BA28" s="65">
        <v>164</v>
      </c>
      <c r="BB28" s="45">
        <v>35</v>
      </c>
      <c r="BC28" s="45">
        <v>7</v>
      </c>
      <c r="BD28" s="65">
        <v>54</v>
      </c>
      <c r="BE28" s="45">
        <v>155</v>
      </c>
      <c r="BF28" s="45">
        <v>8</v>
      </c>
      <c r="BG28" s="65">
        <v>74</v>
      </c>
      <c r="BH28" s="45">
        <v>144</v>
      </c>
      <c r="BI28" s="65">
        <v>217</v>
      </c>
      <c r="BJ28" s="45">
        <v>0</v>
      </c>
      <c r="BK28" s="65">
        <v>134</v>
      </c>
      <c r="BL28" s="45">
        <v>59</v>
      </c>
      <c r="BM28" s="45">
        <v>12</v>
      </c>
      <c r="BN28" s="65">
        <v>73</v>
      </c>
      <c r="BO28" s="45">
        <v>47</v>
      </c>
      <c r="BP28" s="45">
        <v>89</v>
      </c>
      <c r="BQ28" s="45">
        <v>116</v>
      </c>
      <c r="BR28" s="45">
        <v>217</v>
      </c>
      <c r="BS28" s="45">
        <v>96</v>
      </c>
      <c r="BT28" s="45">
        <v>59</v>
      </c>
      <c r="BU28" s="45">
        <v>53</v>
      </c>
      <c r="BV28" s="45">
        <v>60</v>
      </c>
      <c r="BW28" s="45">
        <v>65</v>
      </c>
      <c r="BX28" s="45">
        <v>41</v>
      </c>
      <c r="BY28" s="45">
        <v>77</v>
      </c>
      <c r="BZ28" s="45">
        <v>84</v>
      </c>
      <c r="CA28" s="45">
        <v>64</v>
      </c>
      <c r="CB28" s="45">
        <v>217</v>
      </c>
      <c r="CC28" s="45">
        <v>0</v>
      </c>
      <c r="CD28" s="65">
        <v>147</v>
      </c>
      <c r="CE28" s="45">
        <v>55</v>
      </c>
      <c r="CF28" s="56">
        <v>15</v>
      </c>
    </row>
    <row r="29" spans="1:84" ht="20" customHeight="1" x14ac:dyDescent="0.25">
      <c r="A29" s="122"/>
      <c r="B29" s="57"/>
      <c r="C29" s="46"/>
      <c r="D29" s="46"/>
      <c r="E29" s="66" t="s">
        <v>248</v>
      </c>
      <c r="F29" s="46" t="s">
        <v>306</v>
      </c>
      <c r="G29" s="46" t="s">
        <v>204</v>
      </c>
      <c r="H29" s="46" t="s">
        <v>407</v>
      </c>
      <c r="I29" s="46" t="s">
        <v>1019</v>
      </c>
      <c r="J29" s="46" t="s">
        <v>682</v>
      </c>
      <c r="K29" s="66" t="s">
        <v>189</v>
      </c>
      <c r="L29" s="46" t="s">
        <v>183</v>
      </c>
      <c r="M29" s="46" t="s">
        <v>183</v>
      </c>
      <c r="N29" s="66" t="s">
        <v>260</v>
      </c>
      <c r="O29" s="46" t="s">
        <v>263</v>
      </c>
      <c r="P29" s="46" t="s">
        <v>260</v>
      </c>
      <c r="Q29" s="46"/>
      <c r="R29" s="46" t="s">
        <v>260</v>
      </c>
      <c r="S29" s="46"/>
      <c r="T29" s="46"/>
      <c r="U29" s="46" t="s">
        <v>684</v>
      </c>
      <c r="V29" s="46" t="s">
        <v>260</v>
      </c>
      <c r="W29" s="46" t="s">
        <v>2592</v>
      </c>
      <c r="X29" s="46" t="s">
        <v>260</v>
      </c>
      <c r="Y29" s="46" t="s">
        <v>260</v>
      </c>
      <c r="Z29" s="66" t="s">
        <v>290</v>
      </c>
      <c r="AA29" s="46"/>
      <c r="AB29" s="46"/>
      <c r="AC29" s="46"/>
      <c r="AD29" s="46"/>
      <c r="AE29" s="46" t="s">
        <v>188</v>
      </c>
      <c r="AF29" s="66"/>
      <c r="AG29" s="46"/>
      <c r="AH29" s="66"/>
      <c r="AI29" s="46" t="s">
        <v>263</v>
      </c>
      <c r="AJ29" s="46" t="s">
        <v>667</v>
      </c>
      <c r="AK29" s="46" t="s">
        <v>2535</v>
      </c>
      <c r="AL29" s="46" t="s">
        <v>2535</v>
      </c>
      <c r="AM29" s="46" t="s">
        <v>421</v>
      </c>
      <c r="AN29" s="46" t="s">
        <v>263</v>
      </c>
      <c r="AO29" s="46" t="s">
        <v>852</v>
      </c>
      <c r="AP29" s="46" t="s">
        <v>936</v>
      </c>
      <c r="AQ29" s="66"/>
      <c r="AR29" s="46"/>
      <c r="AS29" s="66" t="s">
        <v>259</v>
      </c>
      <c r="AT29" s="46" t="s">
        <v>188</v>
      </c>
      <c r="AU29" s="46" t="s">
        <v>188</v>
      </c>
      <c r="AV29" s="66" t="s">
        <v>182</v>
      </c>
      <c r="AW29" s="46" t="s">
        <v>183</v>
      </c>
      <c r="AX29" s="66"/>
      <c r="AY29" s="46"/>
      <c r="AZ29" s="46"/>
      <c r="BA29" s="66" t="s">
        <v>182</v>
      </c>
      <c r="BB29" s="46" t="s">
        <v>183</v>
      </c>
      <c r="BC29" s="46"/>
      <c r="BD29" s="66" t="s">
        <v>189</v>
      </c>
      <c r="BE29" s="46" t="s">
        <v>183</v>
      </c>
      <c r="BF29" s="46" t="s">
        <v>183</v>
      </c>
      <c r="BG29" s="66" t="s">
        <v>169</v>
      </c>
      <c r="BH29" s="46" t="s">
        <v>188</v>
      </c>
      <c r="BI29" s="66"/>
      <c r="BJ29" s="46"/>
      <c r="BK29" s="66" t="s">
        <v>189</v>
      </c>
      <c r="BL29" s="46" t="s">
        <v>190</v>
      </c>
      <c r="BM29" s="46" t="s">
        <v>191</v>
      </c>
      <c r="BN29" s="66"/>
      <c r="BO29" s="46"/>
      <c r="BP29" s="46"/>
      <c r="BQ29" s="46"/>
      <c r="BR29" s="46"/>
      <c r="BS29" s="46"/>
      <c r="BT29" s="46" t="s">
        <v>425</v>
      </c>
      <c r="BU29" s="46"/>
      <c r="BV29" s="46"/>
      <c r="BW29" s="46"/>
      <c r="BX29" s="46" t="s">
        <v>2589</v>
      </c>
      <c r="BY29" s="46" t="s">
        <v>425</v>
      </c>
      <c r="BZ29" s="46"/>
      <c r="CA29" s="46"/>
      <c r="CB29" s="46"/>
      <c r="CC29" s="46"/>
      <c r="CD29" s="66"/>
      <c r="CE29" s="46"/>
      <c r="CF29" s="57"/>
    </row>
    <row r="30" spans="1:84" ht="20" customHeight="1" x14ac:dyDescent="0.25">
      <c r="A30" s="123" t="s">
        <v>2513</v>
      </c>
      <c r="B30" s="58">
        <v>0.1944775150774431</v>
      </c>
      <c r="C30" s="47">
        <v>0.24824406436063831</v>
      </c>
      <c r="D30" s="47">
        <v>0.15685410757841015</v>
      </c>
      <c r="E30" s="67">
        <v>0.22472127083359092</v>
      </c>
      <c r="F30" s="47">
        <v>0.20208776137569553</v>
      </c>
      <c r="G30" s="47">
        <v>0.15465558976403282</v>
      </c>
      <c r="H30" s="47">
        <v>0.21135483332620045</v>
      </c>
      <c r="I30" s="47">
        <v>0.15343467677679365</v>
      </c>
      <c r="J30" s="47">
        <v>0.22178656363641153</v>
      </c>
      <c r="K30" s="67">
        <v>0.1865780132493238</v>
      </c>
      <c r="L30" s="47">
        <v>0.18969793506341101</v>
      </c>
      <c r="M30" s="47">
        <v>0.22259213851044898</v>
      </c>
      <c r="N30" s="67">
        <v>0.20061875488997852</v>
      </c>
      <c r="O30" s="47">
        <v>0.12981632449444253</v>
      </c>
      <c r="P30" s="47">
        <v>9.9552696127262849E-2</v>
      </c>
      <c r="Q30" s="47">
        <v>0.21134423691557891</v>
      </c>
      <c r="R30" s="47">
        <v>0.17021423118411644</v>
      </c>
      <c r="S30" s="47">
        <v>0.30450949826642365</v>
      </c>
      <c r="T30" s="47">
        <v>0.14809535984397601</v>
      </c>
      <c r="U30" s="47">
        <v>0.18612328721348528</v>
      </c>
      <c r="V30" s="47">
        <v>0.2012734289184796</v>
      </c>
      <c r="W30" s="47">
        <v>0.2261142087238989</v>
      </c>
      <c r="X30" s="47">
        <v>0.21607915911072817</v>
      </c>
      <c r="Y30" s="47">
        <v>0.13715043295469381</v>
      </c>
      <c r="Z30" s="67">
        <v>0.18248824219063348</v>
      </c>
      <c r="AA30" s="47">
        <v>0.16556818930982004</v>
      </c>
      <c r="AB30" s="47">
        <v>0.18854465162919076</v>
      </c>
      <c r="AC30" s="47">
        <v>0.27037344855546847</v>
      </c>
      <c r="AD30" s="47">
        <v>0.23204320367994161</v>
      </c>
      <c r="AE30" s="47">
        <v>0.26467865239109856</v>
      </c>
      <c r="AF30" s="67">
        <v>0.22060179002611385</v>
      </c>
      <c r="AG30" s="47">
        <v>0.16264679089687106</v>
      </c>
      <c r="AH30" s="67">
        <v>0.51866978596968438</v>
      </c>
      <c r="AI30" s="47">
        <v>0.23200568173834019</v>
      </c>
      <c r="AJ30" s="47">
        <v>0.19438526793353708</v>
      </c>
      <c r="AK30" s="47">
        <v>0.1494117231035364</v>
      </c>
      <c r="AL30" s="47">
        <v>0.20527806847361557</v>
      </c>
      <c r="AM30" s="47">
        <v>0.13936897481793944</v>
      </c>
      <c r="AN30" s="47">
        <v>0.26057470472489919</v>
      </c>
      <c r="AO30" s="47">
        <v>0.1854851718249689</v>
      </c>
      <c r="AP30" s="47">
        <v>0.16176432010674108</v>
      </c>
      <c r="AQ30" s="67">
        <v>0.17628607834121982</v>
      </c>
      <c r="AR30" s="47">
        <v>0.22730496673889417</v>
      </c>
      <c r="AS30" s="67">
        <v>0.20767864921961718</v>
      </c>
      <c r="AT30" s="47">
        <v>0.17671639721631505</v>
      </c>
      <c r="AU30" s="47">
        <v>0.1645825046942509</v>
      </c>
      <c r="AV30" s="67">
        <v>0.20125788177839576</v>
      </c>
      <c r="AW30" s="47">
        <v>0.19105993646888547</v>
      </c>
      <c r="AX30" s="67">
        <v>0.18492858738465959</v>
      </c>
      <c r="AY30" s="47">
        <v>0.19937031043934386</v>
      </c>
      <c r="AZ30" s="47">
        <v>0.3113577005666065</v>
      </c>
      <c r="BA30" s="67">
        <v>0.15655032512168174</v>
      </c>
      <c r="BB30" s="47">
        <v>0.30183132286414566</v>
      </c>
      <c r="BC30" s="47">
        <v>0.39675903090008235</v>
      </c>
      <c r="BD30" s="67">
        <v>0.12607263970807742</v>
      </c>
      <c r="BE30" s="47">
        <v>0.20768378326722226</v>
      </c>
      <c r="BF30" s="47">
        <v>0.20408273527688245</v>
      </c>
      <c r="BG30" s="67">
        <v>0.20298918003573924</v>
      </c>
      <c r="BH30" s="47">
        <v>0.18901376893516025</v>
      </c>
      <c r="BI30" s="67">
        <v>0.1944775150774431</v>
      </c>
      <c r="BJ30" s="47">
        <v>0</v>
      </c>
      <c r="BK30" s="67">
        <v>0.12836027417609766</v>
      </c>
      <c r="BL30" s="47">
        <v>0.18173835862005458</v>
      </c>
      <c r="BM30" s="47">
        <v>0.4628255735481559</v>
      </c>
      <c r="BN30" s="67">
        <v>0.1658780523761666</v>
      </c>
      <c r="BO30" s="47">
        <v>0.23349919070884731</v>
      </c>
      <c r="BP30" s="47">
        <v>0.19632797704873767</v>
      </c>
      <c r="BQ30" s="47">
        <v>0.1409249602414118</v>
      </c>
      <c r="BR30" s="47">
        <v>0.1944775150774431</v>
      </c>
      <c r="BS30" s="47">
        <v>0.13478408913381312</v>
      </c>
      <c r="BT30" s="47">
        <v>0.22046778541273959</v>
      </c>
      <c r="BU30" s="47">
        <v>0.22558238228940419</v>
      </c>
      <c r="BV30" s="47">
        <v>0.18718314437719191</v>
      </c>
      <c r="BW30" s="47">
        <v>0.20661196846242</v>
      </c>
      <c r="BX30" s="47">
        <v>0.27181241638921272</v>
      </c>
      <c r="BY30" s="47">
        <v>0.18763263889505594</v>
      </c>
      <c r="BZ30" s="47">
        <v>0.16613915491773235</v>
      </c>
      <c r="CA30" s="47">
        <v>0.13618615703657513</v>
      </c>
      <c r="CB30" s="47">
        <v>0.1944775150774431</v>
      </c>
      <c r="CC30" s="47">
        <v>0</v>
      </c>
      <c r="CD30" s="67">
        <v>0.19580364921401877</v>
      </c>
      <c r="CE30" s="47">
        <v>0.1650414116712019</v>
      </c>
      <c r="CF30" s="58">
        <v>0.32200322015522653</v>
      </c>
    </row>
    <row r="31" spans="1:84" ht="20" customHeight="1" x14ac:dyDescent="0.25">
      <c r="A31" s="123"/>
      <c r="B31" s="59">
        <v>106</v>
      </c>
      <c r="C31" s="48">
        <v>57</v>
      </c>
      <c r="D31" s="48">
        <v>49</v>
      </c>
      <c r="E31" s="68">
        <v>18</v>
      </c>
      <c r="F31" s="48">
        <v>21</v>
      </c>
      <c r="G31" s="48">
        <v>15</v>
      </c>
      <c r="H31" s="48">
        <v>20</v>
      </c>
      <c r="I31" s="48">
        <v>12</v>
      </c>
      <c r="J31" s="48">
        <v>20</v>
      </c>
      <c r="K31" s="68">
        <v>35</v>
      </c>
      <c r="L31" s="48">
        <v>50</v>
      </c>
      <c r="M31" s="48">
        <v>22</v>
      </c>
      <c r="N31" s="68">
        <v>11</v>
      </c>
      <c r="O31" s="48">
        <v>3</v>
      </c>
      <c r="P31" s="48">
        <v>1</v>
      </c>
      <c r="Q31" s="48">
        <v>12</v>
      </c>
      <c r="R31" s="48">
        <v>6</v>
      </c>
      <c r="S31" s="48">
        <v>10</v>
      </c>
      <c r="T31" s="48">
        <v>7</v>
      </c>
      <c r="U31" s="48">
        <v>7</v>
      </c>
      <c r="V31" s="48">
        <v>11</v>
      </c>
      <c r="W31" s="48">
        <v>17</v>
      </c>
      <c r="X31" s="48">
        <v>15</v>
      </c>
      <c r="Y31" s="48">
        <v>7</v>
      </c>
      <c r="Z31" s="68">
        <v>86</v>
      </c>
      <c r="AA31" s="48">
        <v>1</v>
      </c>
      <c r="AB31" s="48">
        <v>2</v>
      </c>
      <c r="AC31" s="48">
        <v>3</v>
      </c>
      <c r="AD31" s="48">
        <v>5</v>
      </c>
      <c r="AE31" s="48">
        <v>19</v>
      </c>
      <c r="AF31" s="68">
        <v>58</v>
      </c>
      <c r="AG31" s="48">
        <v>45</v>
      </c>
      <c r="AH31" s="68">
        <v>4</v>
      </c>
      <c r="AI31" s="48">
        <v>15</v>
      </c>
      <c r="AJ31" s="48">
        <v>14</v>
      </c>
      <c r="AK31" s="48">
        <v>11</v>
      </c>
      <c r="AL31" s="48">
        <v>11</v>
      </c>
      <c r="AM31" s="48">
        <v>7</v>
      </c>
      <c r="AN31" s="48">
        <v>12</v>
      </c>
      <c r="AO31" s="48">
        <v>31</v>
      </c>
      <c r="AP31" s="48">
        <v>27</v>
      </c>
      <c r="AQ31" s="68">
        <v>62</v>
      </c>
      <c r="AR31" s="48">
        <v>44</v>
      </c>
      <c r="AS31" s="68">
        <v>42</v>
      </c>
      <c r="AT31" s="48">
        <v>32</v>
      </c>
      <c r="AU31" s="48">
        <v>22</v>
      </c>
      <c r="AV31" s="68">
        <v>37</v>
      </c>
      <c r="AW31" s="48">
        <v>70</v>
      </c>
      <c r="AX31" s="68">
        <v>73</v>
      </c>
      <c r="AY31" s="48">
        <v>25</v>
      </c>
      <c r="AZ31" s="48">
        <v>8</v>
      </c>
      <c r="BA31" s="68">
        <v>60</v>
      </c>
      <c r="BB31" s="48">
        <v>35</v>
      </c>
      <c r="BC31" s="48">
        <v>9</v>
      </c>
      <c r="BD31" s="68">
        <v>11</v>
      </c>
      <c r="BE31" s="48">
        <v>88</v>
      </c>
      <c r="BF31" s="48">
        <v>7</v>
      </c>
      <c r="BG31" s="68">
        <v>43</v>
      </c>
      <c r="BH31" s="48">
        <v>63</v>
      </c>
      <c r="BI31" s="68">
        <v>106</v>
      </c>
      <c r="BJ31" s="48">
        <v>0</v>
      </c>
      <c r="BK31" s="68">
        <v>30</v>
      </c>
      <c r="BL31" s="48">
        <v>35</v>
      </c>
      <c r="BM31" s="48">
        <v>38</v>
      </c>
      <c r="BN31" s="68">
        <v>32</v>
      </c>
      <c r="BO31" s="48">
        <v>27</v>
      </c>
      <c r="BP31" s="48">
        <v>50</v>
      </c>
      <c r="BQ31" s="48">
        <v>44</v>
      </c>
      <c r="BR31" s="48">
        <v>106</v>
      </c>
      <c r="BS31" s="48">
        <v>34</v>
      </c>
      <c r="BT31" s="48">
        <v>41</v>
      </c>
      <c r="BU31" s="48">
        <v>33</v>
      </c>
      <c r="BV31" s="48">
        <v>34</v>
      </c>
      <c r="BW31" s="48">
        <v>36</v>
      </c>
      <c r="BX31" s="48">
        <v>25</v>
      </c>
      <c r="BY31" s="48">
        <v>45</v>
      </c>
      <c r="BZ31" s="48">
        <v>41</v>
      </c>
      <c r="CA31" s="48">
        <v>23</v>
      </c>
      <c r="CB31" s="48">
        <v>106</v>
      </c>
      <c r="CC31" s="48">
        <v>0</v>
      </c>
      <c r="CD31" s="68">
        <v>68</v>
      </c>
      <c r="CE31" s="48">
        <v>26</v>
      </c>
      <c r="CF31" s="59">
        <v>10</v>
      </c>
    </row>
    <row r="32" spans="1:84" ht="20" customHeight="1" x14ac:dyDescent="0.25">
      <c r="A32" s="125"/>
      <c r="B32" s="75"/>
      <c r="C32" s="74" t="s">
        <v>182</v>
      </c>
      <c r="D32" s="74" t="s">
        <v>183</v>
      </c>
      <c r="E32" s="76"/>
      <c r="F32" s="74"/>
      <c r="G32" s="74"/>
      <c r="H32" s="74"/>
      <c r="I32" s="74"/>
      <c r="J32" s="74"/>
      <c r="K32" s="76"/>
      <c r="L32" s="74"/>
      <c r="M32" s="74"/>
      <c r="N32" s="76"/>
      <c r="O32" s="74"/>
      <c r="P32" s="74"/>
      <c r="Q32" s="74"/>
      <c r="R32" s="74"/>
      <c r="S32" s="74"/>
      <c r="T32" s="74"/>
      <c r="U32" s="74"/>
      <c r="V32" s="74"/>
      <c r="W32" s="74"/>
      <c r="X32" s="74"/>
      <c r="Y32" s="74"/>
      <c r="Z32" s="76"/>
      <c r="AA32" s="74"/>
      <c r="AB32" s="74"/>
      <c r="AC32" s="74"/>
      <c r="AD32" s="74"/>
      <c r="AE32" s="74"/>
      <c r="AF32" s="76"/>
      <c r="AG32" s="74"/>
      <c r="AH32" s="76" t="s">
        <v>2593</v>
      </c>
      <c r="AI32" s="74"/>
      <c r="AJ32" s="74" t="s">
        <v>183</v>
      </c>
      <c r="AK32" s="74" t="s">
        <v>183</v>
      </c>
      <c r="AL32" s="74"/>
      <c r="AM32" s="74" t="s">
        <v>183</v>
      </c>
      <c r="AN32" s="74"/>
      <c r="AO32" s="74" t="s">
        <v>183</v>
      </c>
      <c r="AP32" s="74" t="s">
        <v>183</v>
      </c>
      <c r="AQ32" s="76"/>
      <c r="AR32" s="74"/>
      <c r="AS32" s="76"/>
      <c r="AT32" s="74"/>
      <c r="AU32" s="74"/>
      <c r="AV32" s="76"/>
      <c r="AW32" s="74"/>
      <c r="AX32" s="76"/>
      <c r="AY32" s="74"/>
      <c r="AZ32" s="74"/>
      <c r="BA32" s="76" t="s">
        <v>259</v>
      </c>
      <c r="BB32" s="74" t="s">
        <v>188</v>
      </c>
      <c r="BC32" s="74" t="s">
        <v>188</v>
      </c>
      <c r="BD32" s="76"/>
      <c r="BE32" s="74"/>
      <c r="BF32" s="74"/>
      <c r="BG32" s="76"/>
      <c r="BH32" s="74"/>
      <c r="BI32" s="76"/>
      <c r="BJ32" s="74"/>
      <c r="BK32" s="76" t="s">
        <v>207</v>
      </c>
      <c r="BL32" s="74" t="s">
        <v>207</v>
      </c>
      <c r="BM32" s="74" t="s">
        <v>266</v>
      </c>
      <c r="BN32" s="76" t="s">
        <v>425</v>
      </c>
      <c r="BO32" s="74" t="s">
        <v>2587</v>
      </c>
      <c r="BP32" s="74"/>
      <c r="BQ32" s="74" t="s">
        <v>2594</v>
      </c>
      <c r="BR32" s="74" t="s">
        <v>248</v>
      </c>
      <c r="BS32" s="74" t="s">
        <v>2594</v>
      </c>
      <c r="BT32" s="74" t="s">
        <v>2587</v>
      </c>
      <c r="BU32" s="74" t="s">
        <v>2587</v>
      </c>
      <c r="BV32" s="74"/>
      <c r="BW32" s="74"/>
      <c r="BX32" s="74" t="s">
        <v>2595</v>
      </c>
      <c r="BY32" s="74"/>
      <c r="BZ32" s="74" t="s">
        <v>425</v>
      </c>
      <c r="CA32" s="74" t="s">
        <v>2596</v>
      </c>
      <c r="CB32" s="74" t="s">
        <v>248</v>
      </c>
      <c r="CC32" s="74"/>
      <c r="CD32" s="76"/>
      <c r="CE32" s="74" t="s">
        <v>207</v>
      </c>
      <c r="CF32" s="75" t="s">
        <v>182</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68" display="Return to index" xr:uid="{40F30891-27BF-444C-B8A1-3C0AFA8C633B}"/>
  </hyperlinks>
  <pageMargins left="0.7" right="0.7" top="0.75" bottom="0.75" header="0.3" footer="0.3"/>
  <headerFooter alignWithMargins="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2597</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701</v>
      </c>
      <c r="C5" s="41">
        <v>311</v>
      </c>
      <c r="D5" s="36">
        <v>389</v>
      </c>
      <c r="E5" s="41">
        <v>68</v>
      </c>
      <c r="F5" s="36">
        <v>87</v>
      </c>
      <c r="G5" s="36">
        <v>119</v>
      </c>
      <c r="H5" s="36">
        <v>124</v>
      </c>
      <c r="I5" s="36">
        <v>148</v>
      </c>
      <c r="J5" s="36">
        <v>155</v>
      </c>
      <c r="K5" s="41">
        <v>226</v>
      </c>
      <c r="L5" s="36">
        <v>351</v>
      </c>
      <c r="M5" s="36">
        <v>124</v>
      </c>
      <c r="N5" s="41">
        <v>69</v>
      </c>
      <c r="O5" s="36">
        <v>30</v>
      </c>
      <c r="P5" s="36">
        <v>30</v>
      </c>
      <c r="Q5" s="36">
        <v>78</v>
      </c>
      <c r="R5" s="36">
        <v>55</v>
      </c>
      <c r="S5" s="36">
        <v>57</v>
      </c>
      <c r="T5" s="36">
        <v>59</v>
      </c>
      <c r="U5" s="36">
        <v>43</v>
      </c>
      <c r="V5" s="36">
        <v>58</v>
      </c>
      <c r="W5" s="36">
        <v>90</v>
      </c>
      <c r="X5" s="36">
        <v>80</v>
      </c>
      <c r="Y5" s="36">
        <v>52</v>
      </c>
      <c r="Z5" s="41">
        <v>602</v>
      </c>
      <c r="AA5" s="36">
        <v>14</v>
      </c>
      <c r="AB5" s="36">
        <v>11</v>
      </c>
      <c r="AC5" s="36">
        <v>14</v>
      </c>
      <c r="AD5" s="36">
        <v>41</v>
      </c>
      <c r="AE5" s="36">
        <v>92</v>
      </c>
      <c r="AF5" s="41">
        <v>346</v>
      </c>
      <c r="AG5" s="36">
        <v>341</v>
      </c>
      <c r="AH5" s="41">
        <v>9</v>
      </c>
      <c r="AI5" s="36">
        <v>44</v>
      </c>
      <c r="AJ5" s="36">
        <v>62</v>
      </c>
      <c r="AK5" s="36">
        <v>72</v>
      </c>
      <c r="AL5" s="36">
        <v>66</v>
      </c>
      <c r="AM5" s="36">
        <v>67</v>
      </c>
      <c r="AN5" s="36">
        <v>59</v>
      </c>
      <c r="AO5" s="36">
        <v>289</v>
      </c>
      <c r="AP5" s="36">
        <v>190</v>
      </c>
      <c r="AQ5" s="41">
        <v>418</v>
      </c>
      <c r="AR5" s="36">
        <v>283</v>
      </c>
      <c r="AS5" s="41">
        <v>264</v>
      </c>
      <c r="AT5" s="36">
        <v>238</v>
      </c>
      <c r="AU5" s="36">
        <v>170</v>
      </c>
      <c r="AV5" s="41">
        <v>205</v>
      </c>
      <c r="AW5" s="36">
        <v>496</v>
      </c>
      <c r="AX5" s="41">
        <v>520</v>
      </c>
      <c r="AY5" s="36">
        <v>129</v>
      </c>
      <c r="AZ5" s="36">
        <v>52</v>
      </c>
      <c r="BA5" s="41">
        <v>471</v>
      </c>
      <c r="BB5" s="36">
        <v>171</v>
      </c>
      <c r="BC5" s="36">
        <v>18</v>
      </c>
      <c r="BD5" s="41">
        <v>113</v>
      </c>
      <c r="BE5" s="36">
        <v>524</v>
      </c>
      <c r="BF5" s="36">
        <v>64</v>
      </c>
      <c r="BG5" s="41">
        <v>294</v>
      </c>
      <c r="BH5" s="36">
        <v>407</v>
      </c>
      <c r="BI5" s="41">
        <v>248</v>
      </c>
      <c r="BJ5" s="36">
        <v>453</v>
      </c>
      <c r="BK5" s="41">
        <v>110</v>
      </c>
      <c r="BL5" s="36">
        <v>89</v>
      </c>
      <c r="BM5" s="36">
        <v>32</v>
      </c>
      <c r="BN5" s="41">
        <v>236</v>
      </c>
      <c r="BO5" s="36">
        <v>130</v>
      </c>
      <c r="BP5" s="36">
        <v>345</v>
      </c>
      <c r="BQ5" s="36">
        <v>446</v>
      </c>
      <c r="BR5" s="36">
        <v>248</v>
      </c>
      <c r="BS5" s="36">
        <v>701</v>
      </c>
      <c r="BT5" s="36">
        <v>178</v>
      </c>
      <c r="BU5" s="36">
        <v>161</v>
      </c>
      <c r="BV5" s="36">
        <v>207</v>
      </c>
      <c r="BW5" s="36">
        <v>178</v>
      </c>
      <c r="BX5" s="36">
        <v>80</v>
      </c>
      <c r="BY5" s="36">
        <v>308</v>
      </c>
      <c r="BZ5" s="36">
        <v>294</v>
      </c>
      <c r="CA5" s="36">
        <v>199</v>
      </c>
      <c r="CB5" s="36">
        <v>701</v>
      </c>
      <c r="CC5" s="36">
        <v>0</v>
      </c>
      <c r="CD5" s="41">
        <v>451</v>
      </c>
      <c r="CE5" s="36">
        <v>206</v>
      </c>
      <c r="CF5" s="37">
        <v>26</v>
      </c>
    </row>
    <row r="6" spans="1:84" s="25" customFormat="1" ht="24" customHeight="1" x14ac:dyDescent="0.25">
      <c r="A6" s="33" t="s">
        <v>3199</v>
      </c>
      <c r="B6" s="32">
        <v>720</v>
      </c>
      <c r="C6" s="70">
        <v>328</v>
      </c>
      <c r="D6" s="73">
        <v>389</v>
      </c>
      <c r="E6" s="70">
        <v>67</v>
      </c>
      <c r="F6" s="73">
        <v>88</v>
      </c>
      <c r="G6" s="73">
        <v>116</v>
      </c>
      <c r="H6" s="73">
        <v>117</v>
      </c>
      <c r="I6" s="73">
        <v>150</v>
      </c>
      <c r="J6" s="73">
        <v>182</v>
      </c>
      <c r="K6" s="70">
        <v>225</v>
      </c>
      <c r="L6" s="73">
        <v>375</v>
      </c>
      <c r="M6" s="73">
        <v>120</v>
      </c>
      <c r="N6" s="70">
        <v>62</v>
      </c>
      <c r="O6" s="73">
        <v>24</v>
      </c>
      <c r="P6" s="73">
        <v>29</v>
      </c>
      <c r="Q6" s="73">
        <v>78</v>
      </c>
      <c r="R6" s="73">
        <v>53</v>
      </c>
      <c r="S6" s="73">
        <v>55</v>
      </c>
      <c r="T6" s="73">
        <v>54</v>
      </c>
      <c r="U6" s="73">
        <v>44</v>
      </c>
      <c r="V6" s="73">
        <v>70</v>
      </c>
      <c r="W6" s="73">
        <v>96</v>
      </c>
      <c r="X6" s="73">
        <v>92</v>
      </c>
      <c r="Y6" s="73">
        <v>64</v>
      </c>
      <c r="Z6" s="70">
        <v>632</v>
      </c>
      <c r="AA6" s="73">
        <v>6</v>
      </c>
      <c r="AB6" s="73">
        <v>17</v>
      </c>
      <c r="AC6" s="73">
        <v>13</v>
      </c>
      <c r="AD6" s="73">
        <v>20</v>
      </c>
      <c r="AE6" s="73">
        <v>78</v>
      </c>
      <c r="AF6" s="70">
        <v>346</v>
      </c>
      <c r="AG6" s="73">
        <v>360</v>
      </c>
      <c r="AH6" s="70">
        <v>8</v>
      </c>
      <c r="AI6" s="73">
        <v>46</v>
      </c>
      <c r="AJ6" s="73">
        <v>61</v>
      </c>
      <c r="AK6" s="73">
        <v>71</v>
      </c>
      <c r="AL6" s="73">
        <v>62</v>
      </c>
      <c r="AM6" s="73">
        <v>65</v>
      </c>
      <c r="AN6" s="73">
        <v>53</v>
      </c>
      <c r="AO6" s="73">
        <v>306</v>
      </c>
      <c r="AP6" s="73">
        <v>200</v>
      </c>
      <c r="AQ6" s="70">
        <v>464</v>
      </c>
      <c r="AR6" s="73">
        <v>256</v>
      </c>
      <c r="AS6" s="70">
        <v>269</v>
      </c>
      <c r="AT6" s="73">
        <v>247</v>
      </c>
      <c r="AU6" s="73">
        <v>173</v>
      </c>
      <c r="AV6" s="70">
        <v>202</v>
      </c>
      <c r="AW6" s="73">
        <v>517</v>
      </c>
      <c r="AX6" s="70">
        <v>531</v>
      </c>
      <c r="AY6" s="73">
        <v>135</v>
      </c>
      <c r="AZ6" s="73">
        <v>54</v>
      </c>
      <c r="BA6" s="70">
        <v>478</v>
      </c>
      <c r="BB6" s="73">
        <v>176</v>
      </c>
      <c r="BC6" s="73">
        <v>19</v>
      </c>
      <c r="BD6" s="70">
        <v>114</v>
      </c>
      <c r="BE6" s="73">
        <v>539</v>
      </c>
      <c r="BF6" s="73">
        <v>66</v>
      </c>
      <c r="BG6" s="70">
        <v>302</v>
      </c>
      <c r="BH6" s="73">
        <v>418</v>
      </c>
      <c r="BI6" s="70">
        <v>253</v>
      </c>
      <c r="BJ6" s="73">
        <v>466</v>
      </c>
      <c r="BK6" s="70">
        <v>102</v>
      </c>
      <c r="BL6" s="73">
        <v>100</v>
      </c>
      <c r="BM6" s="73">
        <v>34</v>
      </c>
      <c r="BN6" s="70">
        <v>241</v>
      </c>
      <c r="BO6" s="73">
        <v>137</v>
      </c>
      <c r="BP6" s="73">
        <v>354</v>
      </c>
      <c r="BQ6" s="73">
        <v>460</v>
      </c>
      <c r="BR6" s="73">
        <v>253</v>
      </c>
      <c r="BS6" s="73">
        <v>720</v>
      </c>
      <c r="BT6" s="73">
        <v>185</v>
      </c>
      <c r="BU6" s="73">
        <v>165</v>
      </c>
      <c r="BV6" s="73">
        <v>218</v>
      </c>
      <c r="BW6" s="73">
        <v>187</v>
      </c>
      <c r="BX6" s="73">
        <v>82</v>
      </c>
      <c r="BY6" s="73">
        <v>317</v>
      </c>
      <c r="BZ6" s="73">
        <v>309</v>
      </c>
      <c r="CA6" s="73">
        <v>205</v>
      </c>
      <c r="CB6" s="73">
        <v>720</v>
      </c>
      <c r="CC6" s="73">
        <v>0</v>
      </c>
      <c r="CD6" s="70">
        <v>463</v>
      </c>
      <c r="CE6" s="73">
        <v>213</v>
      </c>
      <c r="CF6" s="71">
        <v>25</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0.17625598441841364</v>
      </c>
      <c r="C9" s="44">
        <v>0.16272020379058469</v>
      </c>
      <c r="D9" s="44">
        <v>0.18892546019957912</v>
      </c>
      <c r="E9" s="64">
        <v>0.16019464098660779</v>
      </c>
      <c r="F9" s="44">
        <v>0.18814002232466062</v>
      </c>
      <c r="G9" s="44">
        <v>0.18101933521495908</v>
      </c>
      <c r="H9" s="44">
        <v>0.1302844658183957</v>
      </c>
      <c r="I9" s="44">
        <v>0.22138003753837093</v>
      </c>
      <c r="J9" s="44">
        <v>0.1656861688287854</v>
      </c>
      <c r="K9" s="64">
        <v>0.22380149966440641</v>
      </c>
      <c r="L9" s="44">
        <v>0.16654765701330385</v>
      </c>
      <c r="M9" s="44">
        <v>0.11754446556129501</v>
      </c>
      <c r="N9" s="64">
        <v>0.27025542488460647</v>
      </c>
      <c r="O9" s="44">
        <v>0.15879305233294583</v>
      </c>
      <c r="P9" s="44">
        <v>5.9413779530065408E-2</v>
      </c>
      <c r="Q9" s="44">
        <v>0.21122781967108029</v>
      </c>
      <c r="R9" s="44">
        <v>0.1971171831726479</v>
      </c>
      <c r="S9" s="44">
        <v>0.20872599740375308</v>
      </c>
      <c r="T9" s="44">
        <v>0.13824847644442406</v>
      </c>
      <c r="U9" s="44">
        <v>0.17793933695956687</v>
      </c>
      <c r="V9" s="44">
        <v>0.13560505126837508</v>
      </c>
      <c r="W9" s="44">
        <v>0.19342195399883369</v>
      </c>
      <c r="X9" s="44">
        <v>0.15769599369965598</v>
      </c>
      <c r="Y9" s="44">
        <v>0.13290544380835137</v>
      </c>
      <c r="Z9" s="64">
        <v>0.18404430525936141</v>
      </c>
      <c r="AA9" s="44">
        <v>0.26940149440339733</v>
      </c>
      <c r="AB9" s="44">
        <v>7.9738669903942683E-2</v>
      </c>
      <c r="AC9" s="44">
        <v>0.25257245555964064</v>
      </c>
      <c r="AD9" s="44">
        <v>0.13383851774323077</v>
      </c>
      <c r="AE9" s="44">
        <v>0.13468971622879031</v>
      </c>
      <c r="AF9" s="64">
        <v>0.19682540979506488</v>
      </c>
      <c r="AG9" s="44">
        <v>0.16157504702479297</v>
      </c>
      <c r="AH9" s="64">
        <v>9.1116061412393951E-2</v>
      </c>
      <c r="AI9" s="44">
        <v>0.25618503351573457</v>
      </c>
      <c r="AJ9" s="44">
        <v>0.22767488251719528</v>
      </c>
      <c r="AK9" s="44">
        <v>0.19251270693466882</v>
      </c>
      <c r="AL9" s="44">
        <v>0.13187537156339457</v>
      </c>
      <c r="AM9" s="44">
        <v>0.16150902415703186</v>
      </c>
      <c r="AN9" s="44">
        <v>0.13630586126279845</v>
      </c>
      <c r="AO9" s="44">
        <v>0.20227547481475938</v>
      </c>
      <c r="AP9" s="44">
        <v>0.12907373402928088</v>
      </c>
      <c r="AQ9" s="64">
        <v>0.17100431779466063</v>
      </c>
      <c r="AR9" s="44">
        <v>0.18576029605679178</v>
      </c>
      <c r="AS9" s="64">
        <v>0.13676503055749908</v>
      </c>
      <c r="AT9" s="44">
        <v>0.17636677095187228</v>
      </c>
      <c r="AU9" s="44">
        <v>0.2314070454802446</v>
      </c>
      <c r="AV9" s="64">
        <v>0.1659276980113</v>
      </c>
      <c r="AW9" s="44">
        <v>0.18029788027484511</v>
      </c>
      <c r="AX9" s="64">
        <v>0.19945932735510463</v>
      </c>
      <c r="AY9" s="44">
        <v>0.10323534532455737</v>
      </c>
      <c r="AZ9" s="44">
        <v>0.13085682504179105</v>
      </c>
      <c r="BA9" s="64">
        <v>0.21008444869579229</v>
      </c>
      <c r="BB9" s="44">
        <v>8.9981485711625148E-2</v>
      </c>
      <c r="BC9" s="44">
        <v>4.7515611591383254E-2</v>
      </c>
      <c r="BD9" s="64">
        <v>0.2656076080000554</v>
      </c>
      <c r="BE9" s="44">
        <v>0.16541602045030718</v>
      </c>
      <c r="BF9" s="44">
        <v>0.10997396120933971</v>
      </c>
      <c r="BG9" s="64">
        <v>0.18956249265692177</v>
      </c>
      <c r="BH9" s="44">
        <v>0.16664178991882073</v>
      </c>
      <c r="BI9" s="64">
        <v>0.17504317968629035</v>
      </c>
      <c r="BJ9" s="44">
        <v>0.17691479727982506</v>
      </c>
      <c r="BK9" s="64">
        <v>0.21325482543845645</v>
      </c>
      <c r="BL9" s="44">
        <v>0.14814940272244689</v>
      </c>
      <c r="BM9" s="44">
        <v>0.14193610260367764</v>
      </c>
      <c r="BN9" s="64">
        <v>0.17347422881566579</v>
      </c>
      <c r="BO9" s="44">
        <v>0.13241926382594729</v>
      </c>
      <c r="BP9" s="44">
        <v>0.19320403408897613</v>
      </c>
      <c r="BQ9" s="44">
        <v>0.18216411593366277</v>
      </c>
      <c r="BR9" s="44">
        <v>0.17504317968629035</v>
      </c>
      <c r="BS9" s="44">
        <v>0.17625598441841364</v>
      </c>
      <c r="BT9" s="44">
        <v>0.15672437952358101</v>
      </c>
      <c r="BU9" s="44">
        <v>0.14303792692525558</v>
      </c>
      <c r="BV9" s="44">
        <v>0.16188514819180233</v>
      </c>
      <c r="BW9" s="44">
        <v>0.14327549666178002</v>
      </c>
      <c r="BX9" s="44">
        <v>0.16327025109161564</v>
      </c>
      <c r="BY9" s="44">
        <v>0.17389799663208738</v>
      </c>
      <c r="BZ9" s="44">
        <v>0.16439332873429552</v>
      </c>
      <c r="CA9" s="44">
        <v>0.20548786027057425</v>
      </c>
      <c r="CB9" s="44">
        <v>0.17625598441841364</v>
      </c>
      <c r="CC9" s="44">
        <v>0</v>
      </c>
      <c r="CD9" s="64">
        <v>0.20267104583276385</v>
      </c>
      <c r="CE9" s="44">
        <v>0.10388139901833628</v>
      </c>
      <c r="CF9" s="55">
        <v>0.30033314748092654</v>
      </c>
    </row>
    <row r="10" spans="1:84" ht="20" customHeight="1" x14ac:dyDescent="0.25">
      <c r="A10" s="122"/>
      <c r="B10" s="56">
        <v>127</v>
      </c>
      <c r="C10" s="45">
        <v>53</v>
      </c>
      <c r="D10" s="45">
        <v>73</v>
      </c>
      <c r="E10" s="65">
        <v>11</v>
      </c>
      <c r="F10" s="45">
        <v>17</v>
      </c>
      <c r="G10" s="45">
        <v>21</v>
      </c>
      <c r="H10" s="45">
        <v>15</v>
      </c>
      <c r="I10" s="45">
        <v>33</v>
      </c>
      <c r="J10" s="45">
        <v>30</v>
      </c>
      <c r="K10" s="65">
        <v>50</v>
      </c>
      <c r="L10" s="45">
        <v>62</v>
      </c>
      <c r="M10" s="45">
        <v>14</v>
      </c>
      <c r="N10" s="65">
        <v>17</v>
      </c>
      <c r="O10" s="45">
        <v>4</v>
      </c>
      <c r="P10" s="45">
        <v>2</v>
      </c>
      <c r="Q10" s="45">
        <v>16</v>
      </c>
      <c r="R10" s="45">
        <v>10</v>
      </c>
      <c r="S10" s="45">
        <v>11</v>
      </c>
      <c r="T10" s="45">
        <v>7</v>
      </c>
      <c r="U10" s="45">
        <v>8</v>
      </c>
      <c r="V10" s="45">
        <v>9</v>
      </c>
      <c r="W10" s="45">
        <v>19</v>
      </c>
      <c r="X10" s="45">
        <v>15</v>
      </c>
      <c r="Y10" s="45">
        <v>8</v>
      </c>
      <c r="Z10" s="65">
        <v>116</v>
      </c>
      <c r="AA10" s="45">
        <v>2</v>
      </c>
      <c r="AB10" s="45">
        <v>1</v>
      </c>
      <c r="AC10" s="45">
        <v>3</v>
      </c>
      <c r="AD10" s="45">
        <v>3</v>
      </c>
      <c r="AE10" s="45">
        <v>11</v>
      </c>
      <c r="AF10" s="65">
        <v>68</v>
      </c>
      <c r="AG10" s="45">
        <v>58</v>
      </c>
      <c r="AH10" s="65">
        <v>1</v>
      </c>
      <c r="AI10" s="45">
        <v>12</v>
      </c>
      <c r="AJ10" s="45">
        <v>14</v>
      </c>
      <c r="AK10" s="45">
        <v>14</v>
      </c>
      <c r="AL10" s="45">
        <v>8</v>
      </c>
      <c r="AM10" s="45">
        <v>11</v>
      </c>
      <c r="AN10" s="45">
        <v>7</v>
      </c>
      <c r="AO10" s="45">
        <v>62</v>
      </c>
      <c r="AP10" s="45">
        <v>26</v>
      </c>
      <c r="AQ10" s="65">
        <v>79</v>
      </c>
      <c r="AR10" s="45">
        <v>48</v>
      </c>
      <c r="AS10" s="65">
        <v>37</v>
      </c>
      <c r="AT10" s="45">
        <v>44</v>
      </c>
      <c r="AU10" s="45">
        <v>40</v>
      </c>
      <c r="AV10" s="65">
        <v>34</v>
      </c>
      <c r="AW10" s="45">
        <v>93</v>
      </c>
      <c r="AX10" s="65">
        <v>106</v>
      </c>
      <c r="AY10" s="45">
        <v>14</v>
      </c>
      <c r="AZ10" s="45">
        <v>7</v>
      </c>
      <c r="BA10" s="65">
        <v>100</v>
      </c>
      <c r="BB10" s="45">
        <v>16</v>
      </c>
      <c r="BC10" s="45">
        <v>1</v>
      </c>
      <c r="BD10" s="65">
        <v>30</v>
      </c>
      <c r="BE10" s="45">
        <v>89</v>
      </c>
      <c r="BF10" s="45">
        <v>7</v>
      </c>
      <c r="BG10" s="65">
        <v>57</v>
      </c>
      <c r="BH10" s="45">
        <v>70</v>
      </c>
      <c r="BI10" s="65">
        <v>44</v>
      </c>
      <c r="BJ10" s="45">
        <v>83</v>
      </c>
      <c r="BK10" s="65">
        <v>22</v>
      </c>
      <c r="BL10" s="45">
        <v>15</v>
      </c>
      <c r="BM10" s="45">
        <v>5</v>
      </c>
      <c r="BN10" s="65">
        <v>42</v>
      </c>
      <c r="BO10" s="45">
        <v>18</v>
      </c>
      <c r="BP10" s="45">
        <v>68</v>
      </c>
      <c r="BQ10" s="45">
        <v>84</v>
      </c>
      <c r="BR10" s="45">
        <v>44</v>
      </c>
      <c r="BS10" s="45">
        <v>127</v>
      </c>
      <c r="BT10" s="45">
        <v>29</v>
      </c>
      <c r="BU10" s="45">
        <v>24</v>
      </c>
      <c r="BV10" s="45">
        <v>35</v>
      </c>
      <c r="BW10" s="45">
        <v>27</v>
      </c>
      <c r="BX10" s="45">
        <v>13</v>
      </c>
      <c r="BY10" s="45">
        <v>55</v>
      </c>
      <c r="BZ10" s="45">
        <v>51</v>
      </c>
      <c r="CA10" s="45">
        <v>42</v>
      </c>
      <c r="CB10" s="45">
        <v>127</v>
      </c>
      <c r="CC10" s="45">
        <v>0</v>
      </c>
      <c r="CD10" s="65">
        <v>94</v>
      </c>
      <c r="CE10" s="45">
        <v>22</v>
      </c>
      <c r="CF10" s="56">
        <v>7</v>
      </c>
    </row>
    <row r="11" spans="1:84" ht="20" customHeight="1" x14ac:dyDescent="0.25">
      <c r="A11" s="122"/>
      <c r="B11" s="57"/>
      <c r="C11" s="46"/>
      <c r="D11" s="46"/>
      <c r="E11" s="66"/>
      <c r="F11" s="46"/>
      <c r="G11" s="46"/>
      <c r="H11" s="46"/>
      <c r="I11" s="46"/>
      <c r="J11" s="46"/>
      <c r="K11" s="66" t="s">
        <v>192</v>
      </c>
      <c r="L11" s="46"/>
      <c r="M11" s="46" t="s">
        <v>183</v>
      </c>
      <c r="N11" s="66" t="s">
        <v>192</v>
      </c>
      <c r="O11" s="46"/>
      <c r="P11" s="46" t="s">
        <v>183</v>
      </c>
      <c r="Q11" s="46"/>
      <c r="R11" s="46"/>
      <c r="S11" s="46"/>
      <c r="T11" s="46"/>
      <c r="U11" s="46"/>
      <c r="V11" s="46"/>
      <c r="W11" s="46"/>
      <c r="X11" s="46"/>
      <c r="Y11" s="46"/>
      <c r="Z11" s="66"/>
      <c r="AA11" s="46"/>
      <c r="AB11" s="46"/>
      <c r="AC11" s="46"/>
      <c r="AD11" s="46"/>
      <c r="AE11" s="46"/>
      <c r="AF11" s="66"/>
      <c r="AG11" s="46"/>
      <c r="AH11" s="66"/>
      <c r="AI11" s="46" t="s">
        <v>205</v>
      </c>
      <c r="AJ11" s="46"/>
      <c r="AK11" s="46"/>
      <c r="AL11" s="46"/>
      <c r="AM11" s="46"/>
      <c r="AN11" s="46"/>
      <c r="AO11" s="46" t="s">
        <v>205</v>
      </c>
      <c r="AP11" s="46" t="s">
        <v>1588</v>
      </c>
      <c r="AQ11" s="66"/>
      <c r="AR11" s="46"/>
      <c r="AS11" s="66" t="s">
        <v>207</v>
      </c>
      <c r="AT11" s="46"/>
      <c r="AU11" s="46" t="s">
        <v>188</v>
      </c>
      <c r="AV11" s="66"/>
      <c r="AW11" s="46"/>
      <c r="AX11" s="66" t="s">
        <v>182</v>
      </c>
      <c r="AY11" s="46" t="s">
        <v>183</v>
      </c>
      <c r="AZ11" s="46"/>
      <c r="BA11" s="66" t="s">
        <v>182</v>
      </c>
      <c r="BB11" s="46" t="s">
        <v>183</v>
      </c>
      <c r="BC11" s="46"/>
      <c r="BD11" s="66" t="s">
        <v>189</v>
      </c>
      <c r="BE11" s="46" t="s">
        <v>183</v>
      </c>
      <c r="BF11" s="46" t="s">
        <v>183</v>
      </c>
      <c r="BG11" s="66"/>
      <c r="BH11" s="46"/>
      <c r="BI11" s="66"/>
      <c r="BJ11" s="46"/>
      <c r="BK11" s="66"/>
      <c r="BL11" s="46"/>
      <c r="BM11" s="46"/>
      <c r="BN11" s="66"/>
      <c r="BO11" s="46"/>
      <c r="BP11" s="46"/>
      <c r="BQ11" s="46"/>
      <c r="BR11" s="46"/>
      <c r="BS11" s="46"/>
      <c r="BT11" s="46"/>
      <c r="BU11" s="46"/>
      <c r="BV11" s="46"/>
      <c r="BW11" s="46"/>
      <c r="BX11" s="46"/>
      <c r="BY11" s="46"/>
      <c r="BZ11" s="46"/>
      <c r="CA11" s="46"/>
      <c r="CB11" s="46"/>
      <c r="CC11" s="46"/>
      <c r="CD11" s="66" t="s">
        <v>182</v>
      </c>
      <c r="CE11" s="46" t="s">
        <v>316</v>
      </c>
      <c r="CF11" s="57" t="s">
        <v>182</v>
      </c>
    </row>
    <row r="12" spans="1:84" ht="20" customHeight="1" x14ac:dyDescent="0.25">
      <c r="A12" s="123" t="s">
        <v>2484</v>
      </c>
      <c r="B12" s="58">
        <v>0.35517568741617944</v>
      </c>
      <c r="C12" s="47">
        <v>0.31427217970095944</v>
      </c>
      <c r="D12" s="47">
        <v>0.38525649602759499</v>
      </c>
      <c r="E12" s="67">
        <v>0.38640611283070819</v>
      </c>
      <c r="F12" s="47">
        <v>0.39633662063152642</v>
      </c>
      <c r="G12" s="47">
        <v>0.39019461730820099</v>
      </c>
      <c r="H12" s="47">
        <v>0.36167993225429174</v>
      </c>
      <c r="I12" s="47">
        <v>0.31235190936584567</v>
      </c>
      <c r="J12" s="47">
        <v>0.33248728014665951</v>
      </c>
      <c r="K12" s="67">
        <v>0.34036820973049947</v>
      </c>
      <c r="L12" s="47">
        <v>0.33764099245112045</v>
      </c>
      <c r="M12" s="47">
        <v>0.43763453757070003</v>
      </c>
      <c r="N12" s="67">
        <v>0.34581430471143426</v>
      </c>
      <c r="O12" s="47">
        <v>0.38962110302016917</v>
      </c>
      <c r="P12" s="47">
        <v>0.41353754413865929</v>
      </c>
      <c r="Q12" s="47">
        <v>0.3523889465219357</v>
      </c>
      <c r="R12" s="47">
        <v>0.26465416268240427</v>
      </c>
      <c r="S12" s="47">
        <v>0.42188201881890441</v>
      </c>
      <c r="T12" s="47">
        <v>0.27870104712063382</v>
      </c>
      <c r="U12" s="47">
        <v>0.2620593685118377</v>
      </c>
      <c r="V12" s="47">
        <v>0.32020206817785424</v>
      </c>
      <c r="W12" s="47">
        <v>0.38397683018047557</v>
      </c>
      <c r="X12" s="47">
        <v>0.39275489671325131</v>
      </c>
      <c r="Y12" s="47">
        <v>0.41483491439505166</v>
      </c>
      <c r="Z12" s="67">
        <v>0.34620916195746637</v>
      </c>
      <c r="AA12" s="47">
        <v>0.52928746336537646</v>
      </c>
      <c r="AB12" s="47">
        <v>0.22141566115915798</v>
      </c>
      <c r="AC12" s="47">
        <v>0.12044819100981062</v>
      </c>
      <c r="AD12" s="47">
        <v>0.57004746671787287</v>
      </c>
      <c r="AE12" s="47">
        <v>0.4219563819541074</v>
      </c>
      <c r="AF12" s="67">
        <v>0.36184383699730055</v>
      </c>
      <c r="AG12" s="47">
        <v>0.34517782263128388</v>
      </c>
      <c r="AH12" s="67">
        <v>0.30423239785463374</v>
      </c>
      <c r="AI12" s="47">
        <v>0.35799349789788998</v>
      </c>
      <c r="AJ12" s="47">
        <v>0.35206749647409857</v>
      </c>
      <c r="AK12" s="47">
        <v>0.34931884426242726</v>
      </c>
      <c r="AL12" s="47">
        <v>0.37832443842729385</v>
      </c>
      <c r="AM12" s="47">
        <v>0.36755541135901232</v>
      </c>
      <c r="AN12" s="47">
        <v>0.36327414273255793</v>
      </c>
      <c r="AO12" s="47">
        <v>0.3579244404648253</v>
      </c>
      <c r="AP12" s="47">
        <v>0.32833288666446109</v>
      </c>
      <c r="AQ12" s="67">
        <v>0.36039206660180922</v>
      </c>
      <c r="AR12" s="47">
        <v>0.34573523794440236</v>
      </c>
      <c r="AS12" s="67">
        <v>0.37252051973574063</v>
      </c>
      <c r="AT12" s="47">
        <v>0.34614398730407797</v>
      </c>
      <c r="AU12" s="47">
        <v>0.3651589116934193</v>
      </c>
      <c r="AV12" s="67">
        <v>0.36367511012617049</v>
      </c>
      <c r="AW12" s="47">
        <v>0.35184950337369358</v>
      </c>
      <c r="AX12" s="67">
        <v>0.35565225804309558</v>
      </c>
      <c r="AY12" s="47">
        <v>0.4158603630716029</v>
      </c>
      <c r="AZ12" s="47">
        <v>0.20030880334822362</v>
      </c>
      <c r="BA12" s="67">
        <v>0.37278784217585303</v>
      </c>
      <c r="BB12" s="47">
        <v>0.34515364305391288</v>
      </c>
      <c r="BC12" s="47">
        <v>0.38501309800057121</v>
      </c>
      <c r="BD12" s="67">
        <v>0.3280115769293514</v>
      </c>
      <c r="BE12" s="47">
        <v>0.34913960951681422</v>
      </c>
      <c r="BF12" s="47">
        <v>0.45132058479417325</v>
      </c>
      <c r="BG12" s="67">
        <v>0.30492311158689972</v>
      </c>
      <c r="BH12" s="47">
        <v>0.39148408849844907</v>
      </c>
      <c r="BI12" s="67">
        <v>0.37166633604623001</v>
      </c>
      <c r="BJ12" s="47">
        <v>0.34621773142975476</v>
      </c>
      <c r="BK12" s="67">
        <v>0.43586396533834104</v>
      </c>
      <c r="BL12" s="47">
        <v>0.3848863140326676</v>
      </c>
      <c r="BM12" s="47">
        <v>0.21363296971320619</v>
      </c>
      <c r="BN12" s="67">
        <v>0.32085375952975659</v>
      </c>
      <c r="BO12" s="47">
        <v>0.37653787697128005</v>
      </c>
      <c r="BP12" s="47">
        <v>0.33765981118787336</v>
      </c>
      <c r="BQ12" s="47">
        <v>0.372513609214351</v>
      </c>
      <c r="BR12" s="47">
        <v>0.37166633604623001</v>
      </c>
      <c r="BS12" s="47">
        <v>0.35517568741617944</v>
      </c>
      <c r="BT12" s="47">
        <v>0.40098001964324176</v>
      </c>
      <c r="BU12" s="47">
        <v>0.41178757410281674</v>
      </c>
      <c r="BV12" s="47">
        <v>0.35550914303914405</v>
      </c>
      <c r="BW12" s="47">
        <v>0.31793539061981496</v>
      </c>
      <c r="BX12" s="47">
        <v>0.33716091755083255</v>
      </c>
      <c r="BY12" s="47">
        <v>0.34091060364738718</v>
      </c>
      <c r="BZ12" s="47">
        <v>0.36997864401253144</v>
      </c>
      <c r="CA12" s="47">
        <v>0.33141902107333671</v>
      </c>
      <c r="CB12" s="47">
        <v>0.35517568741617944</v>
      </c>
      <c r="CC12" s="47">
        <v>0</v>
      </c>
      <c r="CD12" s="67">
        <v>0.3823669059082811</v>
      </c>
      <c r="CE12" s="47">
        <v>0.31429006309013097</v>
      </c>
      <c r="CF12" s="58">
        <v>0.28522194285306707</v>
      </c>
    </row>
    <row r="13" spans="1:84" ht="20" customHeight="1" x14ac:dyDescent="0.25">
      <c r="A13" s="123"/>
      <c r="B13" s="59">
        <v>256</v>
      </c>
      <c r="C13" s="48">
        <v>103</v>
      </c>
      <c r="D13" s="48">
        <v>150</v>
      </c>
      <c r="E13" s="68">
        <v>26</v>
      </c>
      <c r="F13" s="48">
        <v>35</v>
      </c>
      <c r="G13" s="48">
        <v>45</v>
      </c>
      <c r="H13" s="48">
        <v>42</v>
      </c>
      <c r="I13" s="48">
        <v>47</v>
      </c>
      <c r="J13" s="48">
        <v>61</v>
      </c>
      <c r="K13" s="68">
        <v>77</v>
      </c>
      <c r="L13" s="48">
        <v>127</v>
      </c>
      <c r="M13" s="48">
        <v>53</v>
      </c>
      <c r="N13" s="68">
        <v>21</v>
      </c>
      <c r="O13" s="48">
        <v>9</v>
      </c>
      <c r="P13" s="48">
        <v>12</v>
      </c>
      <c r="Q13" s="48">
        <v>27</v>
      </c>
      <c r="R13" s="48">
        <v>14</v>
      </c>
      <c r="S13" s="48">
        <v>23</v>
      </c>
      <c r="T13" s="48">
        <v>15</v>
      </c>
      <c r="U13" s="48">
        <v>11</v>
      </c>
      <c r="V13" s="48">
        <v>22</v>
      </c>
      <c r="W13" s="48">
        <v>37</v>
      </c>
      <c r="X13" s="48">
        <v>36</v>
      </c>
      <c r="Y13" s="48">
        <v>27</v>
      </c>
      <c r="Z13" s="68">
        <v>219</v>
      </c>
      <c r="AA13" s="48">
        <v>3</v>
      </c>
      <c r="AB13" s="48">
        <v>4</v>
      </c>
      <c r="AC13" s="48">
        <v>2</v>
      </c>
      <c r="AD13" s="48">
        <v>11</v>
      </c>
      <c r="AE13" s="48">
        <v>33</v>
      </c>
      <c r="AF13" s="68">
        <v>125</v>
      </c>
      <c r="AG13" s="48">
        <v>124</v>
      </c>
      <c r="AH13" s="68">
        <v>2</v>
      </c>
      <c r="AI13" s="48">
        <v>17</v>
      </c>
      <c r="AJ13" s="48">
        <v>21</v>
      </c>
      <c r="AK13" s="48">
        <v>25</v>
      </c>
      <c r="AL13" s="48">
        <v>24</v>
      </c>
      <c r="AM13" s="48">
        <v>24</v>
      </c>
      <c r="AN13" s="48">
        <v>19</v>
      </c>
      <c r="AO13" s="48">
        <v>109</v>
      </c>
      <c r="AP13" s="48">
        <v>66</v>
      </c>
      <c r="AQ13" s="68">
        <v>167</v>
      </c>
      <c r="AR13" s="48">
        <v>89</v>
      </c>
      <c r="AS13" s="68">
        <v>100</v>
      </c>
      <c r="AT13" s="48">
        <v>86</v>
      </c>
      <c r="AU13" s="48">
        <v>63</v>
      </c>
      <c r="AV13" s="68">
        <v>74</v>
      </c>
      <c r="AW13" s="48">
        <v>182</v>
      </c>
      <c r="AX13" s="68">
        <v>189</v>
      </c>
      <c r="AY13" s="48">
        <v>56</v>
      </c>
      <c r="AZ13" s="48">
        <v>11</v>
      </c>
      <c r="BA13" s="68">
        <v>178</v>
      </c>
      <c r="BB13" s="48">
        <v>61</v>
      </c>
      <c r="BC13" s="48">
        <v>7</v>
      </c>
      <c r="BD13" s="68">
        <v>38</v>
      </c>
      <c r="BE13" s="48">
        <v>188</v>
      </c>
      <c r="BF13" s="48">
        <v>30</v>
      </c>
      <c r="BG13" s="68">
        <v>92</v>
      </c>
      <c r="BH13" s="48">
        <v>164</v>
      </c>
      <c r="BI13" s="68">
        <v>94</v>
      </c>
      <c r="BJ13" s="48">
        <v>161</v>
      </c>
      <c r="BK13" s="68">
        <v>45</v>
      </c>
      <c r="BL13" s="48">
        <v>38</v>
      </c>
      <c r="BM13" s="48">
        <v>7</v>
      </c>
      <c r="BN13" s="68">
        <v>77</v>
      </c>
      <c r="BO13" s="48">
        <v>52</v>
      </c>
      <c r="BP13" s="48">
        <v>120</v>
      </c>
      <c r="BQ13" s="48">
        <v>171</v>
      </c>
      <c r="BR13" s="48">
        <v>94</v>
      </c>
      <c r="BS13" s="48">
        <v>256</v>
      </c>
      <c r="BT13" s="48">
        <v>74</v>
      </c>
      <c r="BU13" s="48">
        <v>68</v>
      </c>
      <c r="BV13" s="48">
        <v>77</v>
      </c>
      <c r="BW13" s="48">
        <v>59</v>
      </c>
      <c r="BX13" s="48">
        <v>28</v>
      </c>
      <c r="BY13" s="48">
        <v>108</v>
      </c>
      <c r="BZ13" s="48">
        <v>114</v>
      </c>
      <c r="CA13" s="48">
        <v>68</v>
      </c>
      <c r="CB13" s="48">
        <v>256</v>
      </c>
      <c r="CC13" s="48">
        <v>0</v>
      </c>
      <c r="CD13" s="68">
        <v>177</v>
      </c>
      <c r="CE13" s="48">
        <v>67</v>
      </c>
      <c r="CF13" s="59">
        <v>7</v>
      </c>
    </row>
    <row r="14" spans="1:84" ht="20" customHeight="1" x14ac:dyDescent="0.25">
      <c r="A14" s="123"/>
      <c r="B14" s="60"/>
      <c r="C14" s="49" t="s">
        <v>169</v>
      </c>
      <c r="D14" s="49" t="s">
        <v>188</v>
      </c>
      <c r="E14" s="69"/>
      <c r="F14" s="49"/>
      <c r="G14" s="49"/>
      <c r="H14" s="49"/>
      <c r="I14" s="49"/>
      <c r="J14" s="49"/>
      <c r="K14" s="69"/>
      <c r="L14" s="49"/>
      <c r="M14" s="49"/>
      <c r="N14" s="69"/>
      <c r="O14" s="49"/>
      <c r="P14" s="49"/>
      <c r="Q14" s="49"/>
      <c r="R14" s="49"/>
      <c r="S14" s="49"/>
      <c r="T14" s="49"/>
      <c r="U14" s="49"/>
      <c r="V14" s="49"/>
      <c r="W14" s="49"/>
      <c r="X14" s="49"/>
      <c r="Y14" s="49"/>
      <c r="Z14" s="69" t="s">
        <v>237</v>
      </c>
      <c r="AA14" s="49" t="s">
        <v>178</v>
      </c>
      <c r="AB14" s="49" t="s">
        <v>237</v>
      </c>
      <c r="AC14" s="49" t="s">
        <v>446</v>
      </c>
      <c r="AD14" s="49" t="s">
        <v>698</v>
      </c>
      <c r="AE14" s="49" t="s">
        <v>178</v>
      </c>
      <c r="AF14" s="69"/>
      <c r="AG14" s="49"/>
      <c r="AH14" s="69"/>
      <c r="AI14" s="49"/>
      <c r="AJ14" s="49"/>
      <c r="AK14" s="49"/>
      <c r="AL14" s="49"/>
      <c r="AM14" s="49"/>
      <c r="AN14" s="49"/>
      <c r="AO14" s="49"/>
      <c r="AP14" s="49"/>
      <c r="AQ14" s="69"/>
      <c r="AR14" s="49"/>
      <c r="AS14" s="69"/>
      <c r="AT14" s="49"/>
      <c r="AU14" s="49"/>
      <c r="AV14" s="69"/>
      <c r="AW14" s="49"/>
      <c r="AX14" s="69" t="s">
        <v>192</v>
      </c>
      <c r="AY14" s="49" t="s">
        <v>192</v>
      </c>
      <c r="AZ14" s="49" t="s">
        <v>191</v>
      </c>
      <c r="BA14" s="69"/>
      <c r="BB14" s="49"/>
      <c r="BC14" s="49"/>
      <c r="BD14" s="69"/>
      <c r="BE14" s="49"/>
      <c r="BF14" s="49"/>
      <c r="BG14" s="69" t="s">
        <v>169</v>
      </c>
      <c r="BH14" s="49" t="s">
        <v>188</v>
      </c>
      <c r="BI14" s="69"/>
      <c r="BJ14" s="49"/>
      <c r="BK14" s="69" t="s">
        <v>192</v>
      </c>
      <c r="BL14" s="49"/>
      <c r="BM14" s="49" t="s">
        <v>183</v>
      </c>
      <c r="BN14" s="69"/>
      <c r="BO14" s="49"/>
      <c r="BP14" s="49"/>
      <c r="BQ14" s="49"/>
      <c r="BR14" s="49"/>
      <c r="BS14" s="49"/>
      <c r="BT14" s="49"/>
      <c r="BU14" s="49"/>
      <c r="BV14" s="49"/>
      <c r="BW14" s="49"/>
      <c r="BX14" s="49"/>
      <c r="BY14" s="49"/>
      <c r="BZ14" s="49"/>
      <c r="CA14" s="49"/>
      <c r="CB14" s="49"/>
      <c r="CC14" s="49"/>
      <c r="CD14" s="69"/>
      <c r="CE14" s="49"/>
      <c r="CF14" s="60"/>
    </row>
    <row r="15" spans="1:84" ht="20" customHeight="1" x14ac:dyDescent="0.25">
      <c r="A15" s="122" t="s">
        <v>2494</v>
      </c>
      <c r="B15" s="55">
        <v>0.37641325721248825</v>
      </c>
      <c r="C15" s="44">
        <v>0.41546030582490323</v>
      </c>
      <c r="D15" s="44">
        <v>0.34603126954027424</v>
      </c>
      <c r="E15" s="64">
        <v>0.27026643061571431</v>
      </c>
      <c r="F15" s="44">
        <v>0.25976102077272772</v>
      </c>
      <c r="G15" s="44">
        <v>0.30710752595108537</v>
      </c>
      <c r="H15" s="44">
        <v>0.41450896982608831</v>
      </c>
      <c r="I15" s="44">
        <v>0.41976537357673005</v>
      </c>
      <c r="J15" s="44">
        <v>0.45590689172370424</v>
      </c>
      <c r="K15" s="64">
        <v>0.31957429640294277</v>
      </c>
      <c r="L15" s="44">
        <v>0.41240593141052623</v>
      </c>
      <c r="M15" s="44">
        <v>0.37047607435794683</v>
      </c>
      <c r="N15" s="64">
        <v>0.31770053052494723</v>
      </c>
      <c r="O15" s="44">
        <v>0.41286884789818523</v>
      </c>
      <c r="P15" s="44">
        <v>0.39085447129041795</v>
      </c>
      <c r="Q15" s="44">
        <v>0.34017511238075016</v>
      </c>
      <c r="R15" s="44">
        <v>0.46537417425067895</v>
      </c>
      <c r="S15" s="44">
        <v>0.27086521697872817</v>
      </c>
      <c r="T15" s="44">
        <v>0.42978699911766144</v>
      </c>
      <c r="U15" s="44">
        <v>0.4479584446778167</v>
      </c>
      <c r="V15" s="44">
        <v>0.42860200758650085</v>
      </c>
      <c r="W15" s="44">
        <v>0.26856527067152169</v>
      </c>
      <c r="X15" s="44">
        <v>0.39901401892143368</v>
      </c>
      <c r="Y15" s="44">
        <v>0.45225964179659661</v>
      </c>
      <c r="Z15" s="64">
        <v>0.39808243231188634</v>
      </c>
      <c r="AA15" s="44">
        <v>4.619361905382461E-2</v>
      </c>
      <c r="AB15" s="44">
        <v>0.15782722705599087</v>
      </c>
      <c r="AC15" s="44">
        <v>0.49804209405382621</v>
      </c>
      <c r="AD15" s="44">
        <v>0.14239617403313276</v>
      </c>
      <c r="AE15" s="44">
        <v>0.21382622592608491</v>
      </c>
      <c r="AF15" s="64">
        <v>0.34153060932956292</v>
      </c>
      <c r="AG15" s="44">
        <v>0.41142119256680876</v>
      </c>
      <c r="AH15" s="64">
        <v>0.30204085139637576</v>
      </c>
      <c r="AI15" s="44">
        <v>0.26611703897606198</v>
      </c>
      <c r="AJ15" s="44">
        <v>0.155780987873093</v>
      </c>
      <c r="AK15" s="44">
        <v>0.30212641561549453</v>
      </c>
      <c r="AL15" s="44">
        <v>0.36304904013010053</v>
      </c>
      <c r="AM15" s="44">
        <v>0.45399350795364685</v>
      </c>
      <c r="AN15" s="44">
        <v>0.39350027516728964</v>
      </c>
      <c r="AO15" s="44">
        <v>0.39081261900699782</v>
      </c>
      <c r="AP15" s="44">
        <v>0.43737614800322322</v>
      </c>
      <c r="AQ15" s="64">
        <v>0.38531547935008864</v>
      </c>
      <c r="AR15" s="44">
        <v>0.36030227768322498</v>
      </c>
      <c r="AS15" s="64">
        <v>0.377479076789285</v>
      </c>
      <c r="AT15" s="44">
        <v>0.40178716410699084</v>
      </c>
      <c r="AU15" s="44">
        <v>0.31989788655532786</v>
      </c>
      <c r="AV15" s="64">
        <v>0.3286011473807452</v>
      </c>
      <c r="AW15" s="44">
        <v>0.39512416055101901</v>
      </c>
      <c r="AX15" s="64">
        <v>0.36756025513915708</v>
      </c>
      <c r="AY15" s="44">
        <v>0.35238873608964388</v>
      </c>
      <c r="AZ15" s="44">
        <v>0.52217308116742678</v>
      </c>
      <c r="BA15" s="64">
        <v>0.34661666840429894</v>
      </c>
      <c r="BB15" s="44">
        <v>0.43373164827563054</v>
      </c>
      <c r="BC15" s="44">
        <v>0.3008006937258077</v>
      </c>
      <c r="BD15" s="64">
        <v>0.28164559951032564</v>
      </c>
      <c r="BE15" s="44">
        <v>0.39514987945978958</v>
      </c>
      <c r="BF15" s="44">
        <v>0.38775530431041783</v>
      </c>
      <c r="BG15" s="64">
        <v>0.44703770197363468</v>
      </c>
      <c r="BH15" s="44">
        <v>0.32538580987702098</v>
      </c>
      <c r="BI15" s="64">
        <v>0.37175198559813599</v>
      </c>
      <c r="BJ15" s="44">
        <v>0.37894532656275437</v>
      </c>
      <c r="BK15" s="64">
        <v>0.30497253897198001</v>
      </c>
      <c r="BL15" s="44">
        <v>0.36152423456302929</v>
      </c>
      <c r="BM15" s="44">
        <v>0.51944953060771626</v>
      </c>
      <c r="BN15" s="64">
        <v>0.4008178818308622</v>
      </c>
      <c r="BO15" s="44">
        <v>0.38076481229823139</v>
      </c>
      <c r="BP15" s="44">
        <v>0.39998136537092349</v>
      </c>
      <c r="BQ15" s="44">
        <v>0.37500231247300925</v>
      </c>
      <c r="BR15" s="44">
        <v>0.37175198559813599</v>
      </c>
      <c r="BS15" s="44">
        <v>0.37641325721248825</v>
      </c>
      <c r="BT15" s="44">
        <v>0.34076362747783462</v>
      </c>
      <c r="BU15" s="44">
        <v>0.3309441154653639</v>
      </c>
      <c r="BV15" s="44">
        <v>0.39890524743835465</v>
      </c>
      <c r="BW15" s="44">
        <v>0.40066037160487533</v>
      </c>
      <c r="BX15" s="44">
        <v>0.31419262565335176</v>
      </c>
      <c r="BY15" s="44">
        <v>0.41398085741522167</v>
      </c>
      <c r="BZ15" s="44">
        <v>0.38612475989361228</v>
      </c>
      <c r="CA15" s="44">
        <v>0.37219721542136719</v>
      </c>
      <c r="CB15" s="44">
        <v>0.37641325721248825</v>
      </c>
      <c r="CC15" s="44">
        <v>0</v>
      </c>
      <c r="CD15" s="64">
        <v>0.32584600523845503</v>
      </c>
      <c r="CE15" s="44">
        <v>0.49713525412491039</v>
      </c>
      <c r="CF15" s="55">
        <v>0.21666300916555037</v>
      </c>
    </row>
    <row r="16" spans="1:84" ht="20" customHeight="1" x14ac:dyDescent="0.25">
      <c r="A16" s="122"/>
      <c r="B16" s="56">
        <v>271</v>
      </c>
      <c r="C16" s="45">
        <v>136</v>
      </c>
      <c r="D16" s="45">
        <v>134</v>
      </c>
      <c r="E16" s="65">
        <v>18</v>
      </c>
      <c r="F16" s="45">
        <v>23</v>
      </c>
      <c r="G16" s="45">
        <v>36</v>
      </c>
      <c r="H16" s="45">
        <v>48</v>
      </c>
      <c r="I16" s="45">
        <v>63</v>
      </c>
      <c r="J16" s="45">
        <v>83</v>
      </c>
      <c r="K16" s="65">
        <v>72</v>
      </c>
      <c r="L16" s="45">
        <v>155</v>
      </c>
      <c r="M16" s="45">
        <v>44</v>
      </c>
      <c r="N16" s="65">
        <v>20</v>
      </c>
      <c r="O16" s="45">
        <v>10</v>
      </c>
      <c r="P16" s="45">
        <v>11</v>
      </c>
      <c r="Q16" s="45">
        <v>26</v>
      </c>
      <c r="R16" s="45">
        <v>25</v>
      </c>
      <c r="S16" s="45">
        <v>15</v>
      </c>
      <c r="T16" s="45">
        <v>23</v>
      </c>
      <c r="U16" s="45">
        <v>20</v>
      </c>
      <c r="V16" s="45">
        <v>30</v>
      </c>
      <c r="W16" s="45">
        <v>26</v>
      </c>
      <c r="X16" s="45">
        <v>37</v>
      </c>
      <c r="Y16" s="45">
        <v>29</v>
      </c>
      <c r="Z16" s="65">
        <v>252</v>
      </c>
      <c r="AA16" s="45">
        <v>0</v>
      </c>
      <c r="AB16" s="45">
        <v>3</v>
      </c>
      <c r="AC16" s="45">
        <v>6</v>
      </c>
      <c r="AD16" s="45">
        <v>3</v>
      </c>
      <c r="AE16" s="45">
        <v>17</v>
      </c>
      <c r="AF16" s="65">
        <v>118</v>
      </c>
      <c r="AG16" s="45">
        <v>148</v>
      </c>
      <c r="AH16" s="65">
        <v>2</v>
      </c>
      <c r="AI16" s="45">
        <v>12</v>
      </c>
      <c r="AJ16" s="45">
        <v>9</v>
      </c>
      <c r="AK16" s="45">
        <v>21</v>
      </c>
      <c r="AL16" s="45">
        <v>23</v>
      </c>
      <c r="AM16" s="45">
        <v>30</v>
      </c>
      <c r="AN16" s="45">
        <v>21</v>
      </c>
      <c r="AO16" s="45">
        <v>119</v>
      </c>
      <c r="AP16" s="45">
        <v>88</v>
      </c>
      <c r="AQ16" s="65">
        <v>179</v>
      </c>
      <c r="AR16" s="45">
        <v>92</v>
      </c>
      <c r="AS16" s="65">
        <v>101</v>
      </c>
      <c r="AT16" s="45">
        <v>99</v>
      </c>
      <c r="AU16" s="45">
        <v>55</v>
      </c>
      <c r="AV16" s="65">
        <v>67</v>
      </c>
      <c r="AW16" s="45">
        <v>204</v>
      </c>
      <c r="AX16" s="65">
        <v>195</v>
      </c>
      <c r="AY16" s="45">
        <v>47</v>
      </c>
      <c r="AZ16" s="45">
        <v>28</v>
      </c>
      <c r="BA16" s="65">
        <v>166</v>
      </c>
      <c r="BB16" s="45">
        <v>76</v>
      </c>
      <c r="BC16" s="45">
        <v>6</v>
      </c>
      <c r="BD16" s="65">
        <v>32</v>
      </c>
      <c r="BE16" s="45">
        <v>213</v>
      </c>
      <c r="BF16" s="45">
        <v>26</v>
      </c>
      <c r="BG16" s="65">
        <v>135</v>
      </c>
      <c r="BH16" s="45">
        <v>136</v>
      </c>
      <c r="BI16" s="65">
        <v>94</v>
      </c>
      <c r="BJ16" s="45">
        <v>177</v>
      </c>
      <c r="BK16" s="65">
        <v>31</v>
      </c>
      <c r="BL16" s="45">
        <v>36</v>
      </c>
      <c r="BM16" s="45">
        <v>18</v>
      </c>
      <c r="BN16" s="65">
        <v>96</v>
      </c>
      <c r="BO16" s="45">
        <v>52</v>
      </c>
      <c r="BP16" s="45">
        <v>142</v>
      </c>
      <c r="BQ16" s="45">
        <v>172</v>
      </c>
      <c r="BR16" s="45">
        <v>94</v>
      </c>
      <c r="BS16" s="45">
        <v>271</v>
      </c>
      <c r="BT16" s="45">
        <v>63</v>
      </c>
      <c r="BU16" s="45">
        <v>55</v>
      </c>
      <c r="BV16" s="45">
        <v>87</v>
      </c>
      <c r="BW16" s="45">
        <v>75</v>
      </c>
      <c r="BX16" s="45">
        <v>26</v>
      </c>
      <c r="BY16" s="45">
        <v>131</v>
      </c>
      <c r="BZ16" s="45">
        <v>119</v>
      </c>
      <c r="CA16" s="45">
        <v>76</v>
      </c>
      <c r="CB16" s="45">
        <v>271</v>
      </c>
      <c r="CC16" s="45">
        <v>0</v>
      </c>
      <c r="CD16" s="65">
        <v>151</v>
      </c>
      <c r="CE16" s="45">
        <v>106</v>
      </c>
      <c r="CF16" s="56">
        <v>5</v>
      </c>
    </row>
    <row r="17" spans="1:84" ht="20" customHeight="1" x14ac:dyDescent="0.25">
      <c r="A17" s="122"/>
      <c r="B17" s="57"/>
      <c r="C17" s="46"/>
      <c r="D17" s="46"/>
      <c r="E17" s="66" t="s">
        <v>164</v>
      </c>
      <c r="F17" s="46" t="s">
        <v>164</v>
      </c>
      <c r="G17" s="46" t="s">
        <v>290</v>
      </c>
      <c r="H17" s="46" t="s">
        <v>266</v>
      </c>
      <c r="I17" s="46" t="s">
        <v>266</v>
      </c>
      <c r="J17" s="46" t="s">
        <v>238</v>
      </c>
      <c r="K17" s="66" t="s">
        <v>169</v>
      </c>
      <c r="L17" s="46" t="s">
        <v>188</v>
      </c>
      <c r="M17" s="46"/>
      <c r="N17" s="66"/>
      <c r="O17" s="46"/>
      <c r="P17" s="46"/>
      <c r="Q17" s="46"/>
      <c r="R17" s="46" t="s">
        <v>221</v>
      </c>
      <c r="S17" s="46" t="s">
        <v>837</v>
      </c>
      <c r="T17" s="46" t="s">
        <v>171</v>
      </c>
      <c r="U17" s="46" t="s">
        <v>171</v>
      </c>
      <c r="V17" s="46" t="s">
        <v>171</v>
      </c>
      <c r="W17" s="46" t="s">
        <v>2598</v>
      </c>
      <c r="X17" s="46"/>
      <c r="Y17" s="46" t="s">
        <v>221</v>
      </c>
      <c r="Z17" s="66" t="s">
        <v>392</v>
      </c>
      <c r="AA17" s="46" t="s">
        <v>551</v>
      </c>
      <c r="AB17" s="46" t="s">
        <v>183</v>
      </c>
      <c r="AC17" s="46" t="s">
        <v>871</v>
      </c>
      <c r="AD17" s="46" t="s">
        <v>1834</v>
      </c>
      <c r="AE17" s="46" t="s">
        <v>1834</v>
      </c>
      <c r="AF17" s="66"/>
      <c r="AG17" s="46"/>
      <c r="AH17" s="66"/>
      <c r="AI17" s="46" t="s">
        <v>2119</v>
      </c>
      <c r="AJ17" s="46" t="s">
        <v>2599</v>
      </c>
      <c r="AK17" s="46" t="s">
        <v>822</v>
      </c>
      <c r="AL17" s="46" t="s">
        <v>192</v>
      </c>
      <c r="AM17" s="46" t="s">
        <v>189</v>
      </c>
      <c r="AN17" s="46" t="s">
        <v>192</v>
      </c>
      <c r="AO17" s="46" t="s">
        <v>192</v>
      </c>
      <c r="AP17" s="46" t="s">
        <v>379</v>
      </c>
      <c r="AQ17" s="66"/>
      <c r="AR17" s="46"/>
      <c r="AS17" s="66"/>
      <c r="AT17" s="46"/>
      <c r="AU17" s="46"/>
      <c r="AV17" s="66"/>
      <c r="AW17" s="46"/>
      <c r="AX17" s="66" t="s">
        <v>207</v>
      </c>
      <c r="AY17" s="46" t="s">
        <v>207</v>
      </c>
      <c r="AZ17" s="46" t="s">
        <v>266</v>
      </c>
      <c r="BA17" s="66" t="s">
        <v>169</v>
      </c>
      <c r="BB17" s="46" t="s">
        <v>188</v>
      </c>
      <c r="BC17" s="46"/>
      <c r="BD17" s="66" t="s">
        <v>169</v>
      </c>
      <c r="BE17" s="46" t="s">
        <v>188</v>
      </c>
      <c r="BF17" s="46"/>
      <c r="BG17" s="66" t="s">
        <v>182</v>
      </c>
      <c r="BH17" s="46" t="s">
        <v>183</v>
      </c>
      <c r="BI17" s="66"/>
      <c r="BJ17" s="46"/>
      <c r="BK17" s="66" t="s">
        <v>207</v>
      </c>
      <c r="BL17" s="46"/>
      <c r="BM17" s="46" t="s">
        <v>188</v>
      </c>
      <c r="BN17" s="66"/>
      <c r="BO17" s="46"/>
      <c r="BP17" s="46"/>
      <c r="BQ17" s="46"/>
      <c r="BR17" s="46"/>
      <c r="BS17" s="46"/>
      <c r="BT17" s="46"/>
      <c r="BU17" s="46"/>
      <c r="BV17" s="46"/>
      <c r="BW17" s="46"/>
      <c r="BX17" s="46"/>
      <c r="BY17" s="46"/>
      <c r="BZ17" s="46"/>
      <c r="CA17" s="46"/>
      <c r="CB17" s="46"/>
      <c r="CC17" s="46"/>
      <c r="CD17" s="66" t="s">
        <v>169</v>
      </c>
      <c r="CE17" s="46" t="s">
        <v>170</v>
      </c>
      <c r="CF17" s="57" t="s">
        <v>169</v>
      </c>
    </row>
    <row r="18" spans="1:84" ht="20" customHeight="1" x14ac:dyDescent="0.25">
      <c r="A18" s="123" t="s">
        <v>2504</v>
      </c>
      <c r="B18" s="58">
        <v>4.8747505010969548E-2</v>
      </c>
      <c r="C18" s="47">
        <v>5.757465289775672E-2</v>
      </c>
      <c r="D18" s="47">
        <v>4.1625947806741725E-2</v>
      </c>
      <c r="E18" s="67">
        <v>8.2206279846187905E-2</v>
      </c>
      <c r="F18" s="47">
        <v>6.2431319113007443E-2</v>
      </c>
      <c r="G18" s="47">
        <v>7.6374897042352438E-2</v>
      </c>
      <c r="H18" s="47">
        <v>5.5596320134643704E-2</v>
      </c>
      <c r="I18" s="47">
        <v>2.7879353517984398E-2</v>
      </c>
      <c r="J18" s="47">
        <v>2.5028092626567099E-2</v>
      </c>
      <c r="K18" s="67">
        <v>4.716818495579795E-2</v>
      </c>
      <c r="L18" s="47">
        <v>4.4396474056761795E-2</v>
      </c>
      <c r="M18" s="47">
        <v>6.528639601265418E-2</v>
      </c>
      <c r="N18" s="67">
        <v>6.6229739879012317E-2</v>
      </c>
      <c r="O18" s="47">
        <v>0</v>
      </c>
      <c r="P18" s="47">
        <v>0.1361942050408575</v>
      </c>
      <c r="Q18" s="47">
        <v>4.6903951220620348E-2</v>
      </c>
      <c r="R18" s="47">
        <v>5.6107284084008092E-2</v>
      </c>
      <c r="S18" s="47">
        <v>5.6207315564185831E-2</v>
      </c>
      <c r="T18" s="47">
        <v>9.1243603630738898E-2</v>
      </c>
      <c r="U18" s="47">
        <v>3.8814297697481209E-2</v>
      </c>
      <c r="V18" s="47">
        <v>3.9884004925847732E-2</v>
      </c>
      <c r="W18" s="47">
        <v>6.0347004504093957E-2</v>
      </c>
      <c r="X18" s="47">
        <v>2.3809554368630165E-2</v>
      </c>
      <c r="Y18" s="47">
        <v>0</v>
      </c>
      <c r="Z18" s="67">
        <v>4.1343608754032167E-2</v>
      </c>
      <c r="AA18" s="47">
        <v>0.15511742317740157</v>
      </c>
      <c r="AB18" s="47">
        <v>0.17487617392834445</v>
      </c>
      <c r="AC18" s="47">
        <v>5.6217399436931582E-2</v>
      </c>
      <c r="AD18" s="47">
        <v>0.10141856802262472</v>
      </c>
      <c r="AE18" s="47">
        <v>8.6704611215229377E-2</v>
      </c>
      <c r="AF18" s="67">
        <v>4.490092178140033E-2</v>
      </c>
      <c r="AG18" s="47">
        <v>5.3425052013009108E-2</v>
      </c>
      <c r="AH18" s="67">
        <v>0.16460284542386344</v>
      </c>
      <c r="AI18" s="47">
        <v>8.3658271435011589E-2</v>
      </c>
      <c r="AJ18" s="47">
        <v>0.13991010588026745</v>
      </c>
      <c r="AK18" s="47">
        <v>0.11038102575392315</v>
      </c>
      <c r="AL18" s="47">
        <v>9.4184816813031952E-2</v>
      </c>
      <c r="AM18" s="47">
        <v>0</v>
      </c>
      <c r="AN18" s="47">
        <v>2.6057023444786432E-2</v>
      </c>
      <c r="AO18" s="47">
        <v>3.2241407569342961E-2</v>
      </c>
      <c r="AP18" s="47">
        <v>3.8582759862000396E-2</v>
      </c>
      <c r="AQ18" s="67">
        <v>4.3508323978763926E-2</v>
      </c>
      <c r="AR18" s="47">
        <v>5.8229220593359943E-2</v>
      </c>
      <c r="AS18" s="67">
        <v>5.3091680051666382E-2</v>
      </c>
      <c r="AT18" s="47">
        <v>4.4044904996952926E-2</v>
      </c>
      <c r="AU18" s="47">
        <v>5.2553000060184457E-2</v>
      </c>
      <c r="AV18" s="67">
        <v>9.2325353879270114E-2</v>
      </c>
      <c r="AW18" s="47">
        <v>3.169364730117033E-2</v>
      </c>
      <c r="AX18" s="67">
        <v>3.5690066211216689E-2</v>
      </c>
      <c r="AY18" s="47">
        <v>6.9122535508658448E-2</v>
      </c>
      <c r="AZ18" s="47">
        <v>0.12557823382942945</v>
      </c>
      <c r="BA18" s="67">
        <v>4.1089663012723543E-2</v>
      </c>
      <c r="BB18" s="47">
        <v>6.5984970340859816E-2</v>
      </c>
      <c r="BC18" s="47">
        <v>0.20535986724286825</v>
      </c>
      <c r="BD18" s="67">
        <v>8.387732186562584E-2</v>
      </c>
      <c r="BE18" s="47">
        <v>4.101520369019411E-2</v>
      </c>
      <c r="BF18" s="47">
        <v>5.0950149686069153E-2</v>
      </c>
      <c r="BG18" s="67">
        <v>3.6198068615771004E-2</v>
      </c>
      <c r="BH18" s="47">
        <v>5.7814701318304101E-2</v>
      </c>
      <c r="BI18" s="67">
        <v>3.1735874955993261E-2</v>
      </c>
      <c r="BJ18" s="47">
        <v>5.7988465552214326E-2</v>
      </c>
      <c r="BK18" s="67">
        <v>2.3758461605822675E-2</v>
      </c>
      <c r="BL18" s="47">
        <v>3.0304224883458138E-2</v>
      </c>
      <c r="BM18" s="47">
        <v>7.6793479712191012E-2</v>
      </c>
      <c r="BN18" s="67">
        <v>5.3241077314884117E-2</v>
      </c>
      <c r="BO18" s="47">
        <v>4.5168931938743891E-2</v>
      </c>
      <c r="BP18" s="47">
        <v>2.5280595531344749E-2</v>
      </c>
      <c r="BQ18" s="47">
        <v>2.8947281781875663E-2</v>
      </c>
      <c r="BR18" s="47">
        <v>3.1735874955993261E-2</v>
      </c>
      <c r="BS18" s="47">
        <v>4.8747505010969548E-2</v>
      </c>
      <c r="BT18" s="47">
        <v>4.4444441825286632E-2</v>
      </c>
      <c r="BU18" s="47">
        <v>3.7252997094467444E-2</v>
      </c>
      <c r="BV18" s="47">
        <v>4.0656424015911512E-2</v>
      </c>
      <c r="BW18" s="47">
        <v>7.2971703352188749E-2</v>
      </c>
      <c r="BX18" s="47">
        <v>7.4278930361909495E-2</v>
      </c>
      <c r="BY18" s="47">
        <v>2.9773855547717533E-2</v>
      </c>
      <c r="BZ18" s="47">
        <v>3.7893382392770944E-2</v>
      </c>
      <c r="CA18" s="47">
        <v>2.4781527640601451E-2</v>
      </c>
      <c r="CB18" s="47">
        <v>4.8747505010969548E-2</v>
      </c>
      <c r="CC18" s="47">
        <v>0</v>
      </c>
      <c r="CD18" s="67">
        <v>5.2689783944521798E-2</v>
      </c>
      <c r="CE18" s="47">
        <v>4.2143613970197863E-2</v>
      </c>
      <c r="CF18" s="58">
        <v>6.8174440679170056E-2</v>
      </c>
    </row>
    <row r="19" spans="1:84" ht="20" customHeight="1" x14ac:dyDescent="0.25">
      <c r="A19" s="123"/>
      <c r="B19" s="59">
        <v>35</v>
      </c>
      <c r="C19" s="48">
        <v>19</v>
      </c>
      <c r="D19" s="48">
        <v>16</v>
      </c>
      <c r="E19" s="68">
        <v>5</v>
      </c>
      <c r="F19" s="48">
        <v>6</v>
      </c>
      <c r="G19" s="48">
        <v>9</v>
      </c>
      <c r="H19" s="48">
        <v>6</v>
      </c>
      <c r="I19" s="48">
        <v>4</v>
      </c>
      <c r="J19" s="48">
        <v>5</v>
      </c>
      <c r="K19" s="68">
        <v>11</v>
      </c>
      <c r="L19" s="48">
        <v>17</v>
      </c>
      <c r="M19" s="48">
        <v>8</v>
      </c>
      <c r="N19" s="68">
        <v>4</v>
      </c>
      <c r="O19" s="48">
        <v>0</v>
      </c>
      <c r="P19" s="48">
        <v>4</v>
      </c>
      <c r="Q19" s="48">
        <v>4</v>
      </c>
      <c r="R19" s="48">
        <v>3</v>
      </c>
      <c r="S19" s="48">
        <v>3</v>
      </c>
      <c r="T19" s="48">
        <v>5</v>
      </c>
      <c r="U19" s="48">
        <v>2</v>
      </c>
      <c r="V19" s="48">
        <v>3</v>
      </c>
      <c r="W19" s="48">
        <v>6</v>
      </c>
      <c r="X19" s="48">
        <v>2</v>
      </c>
      <c r="Y19" s="48">
        <v>0</v>
      </c>
      <c r="Z19" s="68">
        <v>26</v>
      </c>
      <c r="AA19" s="48">
        <v>1</v>
      </c>
      <c r="AB19" s="48">
        <v>3</v>
      </c>
      <c r="AC19" s="48">
        <v>1</v>
      </c>
      <c r="AD19" s="48">
        <v>2</v>
      </c>
      <c r="AE19" s="48">
        <v>7</v>
      </c>
      <c r="AF19" s="68">
        <v>16</v>
      </c>
      <c r="AG19" s="48">
        <v>19</v>
      </c>
      <c r="AH19" s="68">
        <v>1</v>
      </c>
      <c r="AI19" s="48">
        <v>4</v>
      </c>
      <c r="AJ19" s="48">
        <v>9</v>
      </c>
      <c r="AK19" s="48">
        <v>8</v>
      </c>
      <c r="AL19" s="48">
        <v>6</v>
      </c>
      <c r="AM19" s="48">
        <v>0</v>
      </c>
      <c r="AN19" s="48">
        <v>1</v>
      </c>
      <c r="AO19" s="48">
        <v>10</v>
      </c>
      <c r="AP19" s="48">
        <v>8</v>
      </c>
      <c r="AQ19" s="68">
        <v>20</v>
      </c>
      <c r="AR19" s="48">
        <v>15</v>
      </c>
      <c r="AS19" s="68">
        <v>14</v>
      </c>
      <c r="AT19" s="48">
        <v>11</v>
      </c>
      <c r="AU19" s="48">
        <v>9</v>
      </c>
      <c r="AV19" s="68">
        <v>19</v>
      </c>
      <c r="AW19" s="48">
        <v>16</v>
      </c>
      <c r="AX19" s="68">
        <v>19</v>
      </c>
      <c r="AY19" s="48">
        <v>9</v>
      </c>
      <c r="AZ19" s="48">
        <v>7</v>
      </c>
      <c r="BA19" s="68">
        <v>20</v>
      </c>
      <c r="BB19" s="48">
        <v>12</v>
      </c>
      <c r="BC19" s="48">
        <v>4</v>
      </c>
      <c r="BD19" s="68">
        <v>10</v>
      </c>
      <c r="BE19" s="48">
        <v>22</v>
      </c>
      <c r="BF19" s="48">
        <v>3</v>
      </c>
      <c r="BG19" s="68">
        <v>11</v>
      </c>
      <c r="BH19" s="48">
        <v>24</v>
      </c>
      <c r="BI19" s="68">
        <v>8</v>
      </c>
      <c r="BJ19" s="48">
        <v>27</v>
      </c>
      <c r="BK19" s="68">
        <v>2</v>
      </c>
      <c r="BL19" s="48">
        <v>3</v>
      </c>
      <c r="BM19" s="48">
        <v>3</v>
      </c>
      <c r="BN19" s="68">
        <v>13</v>
      </c>
      <c r="BO19" s="48">
        <v>6</v>
      </c>
      <c r="BP19" s="48">
        <v>9</v>
      </c>
      <c r="BQ19" s="48">
        <v>13</v>
      </c>
      <c r="BR19" s="48">
        <v>8</v>
      </c>
      <c r="BS19" s="48">
        <v>35</v>
      </c>
      <c r="BT19" s="48">
        <v>8</v>
      </c>
      <c r="BU19" s="48">
        <v>6</v>
      </c>
      <c r="BV19" s="48">
        <v>9</v>
      </c>
      <c r="BW19" s="48">
        <v>14</v>
      </c>
      <c r="BX19" s="48">
        <v>6</v>
      </c>
      <c r="BY19" s="48">
        <v>9</v>
      </c>
      <c r="BZ19" s="48">
        <v>12</v>
      </c>
      <c r="CA19" s="48">
        <v>5</v>
      </c>
      <c r="CB19" s="48">
        <v>35</v>
      </c>
      <c r="CC19" s="48">
        <v>0</v>
      </c>
      <c r="CD19" s="68">
        <v>24</v>
      </c>
      <c r="CE19" s="48">
        <v>9</v>
      </c>
      <c r="CF19" s="59">
        <v>2</v>
      </c>
    </row>
    <row r="20" spans="1:84" ht="20" customHeight="1" x14ac:dyDescent="0.25">
      <c r="A20" s="123"/>
      <c r="B20" s="60"/>
      <c r="C20" s="49"/>
      <c r="D20" s="49"/>
      <c r="E20" s="69"/>
      <c r="F20" s="49"/>
      <c r="G20" s="49" t="s">
        <v>204</v>
      </c>
      <c r="H20" s="49"/>
      <c r="I20" s="49"/>
      <c r="J20" s="49" t="s">
        <v>207</v>
      </c>
      <c r="K20" s="69"/>
      <c r="L20" s="49"/>
      <c r="M20" s="49"/>
      <c r="N20" s="69" t="s">
        <v>289</v>
      </c>
      <c r="O20" s="49" t="s">
        <v>207</v>
      </c>
      <c r="P20" s="49" t="s">
        <v>2600</v>
      </c>
      <c r="Q20" s="49"/>
      <c r="R20" s="49"/>
      <c r="S20" s="49"/>
      <c r="T20" s="49" t="s">
        <v>289</v>
      </c>
      <c r="U20" s="49"/>
      <c r="V20" s="49"/>
      <c r="W20" s="49"/>
      <c r="X20" s="49" t="s">
        <v>207</v>
      </c>
      <c r="Y20" s="49" t="s">
        <v>1519</v>
      </c>
      <c r="Z20" s="69" t="s">
        <v>207</v>
      </c>
      <c r="AA20" s="49"/>
      <c r="AB20" s="49" t="s">
        <v>188</v>
      </c>
      <c r="AC20" s="49"/>
      <c r="AD20" s="49"/>
      <c r="AE20" s="49"/>
      <c r="AF20" s="69"/>
      <c r="AG20" s="49"/>
      <c r="AH20" s="69" t="s">
        <v>204</v>
      </c>
      <c r="AI20" s="49" t="s">
        <v>204</v>
      </c>
      <c r="AJ20" s="49" t="s">
        <v>420</v>
      </c>
      <c r="AK20" s="49" t="s">
        <v>667</v>
      </c>
      <c r="AL20" s="49" t="s">
        <v>2535</v>
      </c>
      <c r="AM20" s="49" t="s">
        <v>682</v>
      </c>
      <c r="AN20" s="49" t="s">
        <v>207</v>
      </c>
      <c r="AO20" s="49" t="s">
        <v>421</v>
      </c>
      <c r="AP20" s="49" t="s">
        <v>264</v>
      </c>
      <c r="AQ20" s="69"/>
      <c r="AR20" s="49"/>
      <c r="AS20" s="69"/>
      <c r="AT20" s="49"/>
      <c r="AU20" s="49"/>
      <c r="AV20" s="69" t="s">
        <v>182</v>
      </c>
      <c r="AW20" s="49" t="s">
        <v>183</v>
      </c>
      <c r="AX20" s="69" t="s">
        <v>207</v>
      </c>
      <c r="AY20" s="49"/>
      <c r="AZ20" s="49" t="s">
        <v>188</v>
      </c>
      <c r="BA20" s="69" t="s">
        <v>207</v>
      </c>
      <c r="BB20" s="49" t="s">
        <v>207</v>
      </c>
      <c r="BC20" s="49" t="s">
        <v>266</v>
      </c>
      <c r="BD20" s="69"/>
      <c r="BE20" s="49"/>
      <c r="BF20" s="49"/>
      <c r="BG20" s="69"/>
      <c r="BH20" s="49"/>
      <c r="BI20" s="69"/>
      <c r="BJ20" s="49"/>
      <c r="BK20" s="69"/>
      <c r="BL20" s="49"/>
      <c r="BM20" s="49"/>
      <c r="BN20" s="69"/>
      <c r="BO20" s="49"/>
      <c r="BP20" s="49" t="s">
        <v>671</v>
      </c>
      <c r="BQ20" s="49" t="s">
        <v>671</v>
      </c>
      <c r="BR20" s="49"/>
      <c r="BS20" s="49"/>
      <c r="BT20" s="49"/>
      <c r="BU20" s="49"/>
      <c r="BV20" s="49"/>
      <c r="BW20" s="49" t="s">
        <v>2601</v>
      </c>
      <c r="BX20" s="49" t="s">
        <v>382</v>
      </c>
      <c r="BY20" s="49" t="s">
        <v>260</v>
      </c>
      <c r="BZ20" s="49"/>
      <c r="CA20" s="49" t="s">
        <v>260</v>
      </c>
      <c r="CB20" s="49"/>
      <c r="CC20" s="49"/>
      <c r="CD20" s="69"/>
      <c r="CE20" s="49"/>
      <c r="CF20" s="60"/>
    </row>
    <row r="21" spans="1:84" ht="20" customHeight="1" x14ac:dyDescent="0.25">
      <c r="A21" s="122" t="s">
        <v>2508</v>
      </c>
      <c r="B21" s="55">
        <v>3.325698465660968E-2</v>
      </c>
      <c r="C21" s="44">
        <v>3.7173577759451307E-2</v>
      </c>
      <c r="D21" s="44">
        <v>3.0178185767670236E-2</v>
      </c>
      <c r="E21" s="64">
        <v>3.923999303738894E-2</v>
      </c>
      <c r="F21" s="44">
        <v>8.2729828861533503E-2</v>
      </c>
      <c r="G21" s="44">
        <v>3.5792295726795445E-2</v>
      </c>
      <c r="H21" s="44">
        <v>3.7930311966580504E-2</v>
      </c>
      <c r="I21" s="44">
        <v>1.0878891455718106E-2</v>
      </c>
      <c r="J21" s="44">
        <v>2.0891566674284469E-2</v>
      </c>
      <c r="K21" s="64">
        <v>5.0019475368527404E-2</v>
      </c>
      <c r="L21" s="44">
        <v>3.0955262857207403E-2</v>
      </c>
      <c r="M21" s="44">
        <v>9.058526497405163E-3</v>
      </c>
      <c r="N21" s="64">
        <v>0</v>
      </c>
      <c r="O21" s="44">
        <v>0</v>
      </c>
      <c r="P21" s="44">
        <v>0</v>
      </c>
      <c r="Q21" s="44">
        <v>2.2465441146954777E-2</v>
      </c>
      <c r="R21" s="44">
        <v>1.6747195810260327E-2</v>
      </c>
      <c r="S21" s="44">
        <v>4.2319451234428387E-2</v>
      </c>
      <c r="T21" s="44">
        <v>6.2019873686541986E-2</v>
      </c>
      <c r="U21" s="44">
        <v>7.3228552153297585E-2</v>
      </c>
      <c r="V21" s="44">
        <v>7.5706868041422015E-2</v>
      </c>
      <c r="W21" s="44">
        <v>6.1928714950454447E-2</v>
      </c>
      <c r="X21" s="44">
        <v>1.3266447671630342E-2</v>
      </c>
      <c r="Y21" s="44">
        <v>0</v>
      </c>
      <c r="Z21" s="64">
        <v>2.4772273773356078E-2</v>
      </c>
      <c r="AA21" s="44">
        <v>0</v>
      </c>
      <c r="AB21" s="44">
        <v>0.36614226795256399</v>
      </c>
      <c r="AC21" s="44">
        <v>0</v>
      </c>
      <c r="AD21" s="44">
        <v>5.2299273483138634E-2</v>
      </c>
      <c r="AE21" s="44">
        <v>0.10611376655662007</v>
      </c>
      <c r="AF21" s="64">
        <v>4.5283339326772094E-2</v>
      </c>
      <c r="AG21" s="44">
        <v>2.3013257514558471E-2</v>
      </c>
      <c r="AH21" s="64">
        <v>0.1380078439127333</v>
      </c>
      <c r="AI21" s="44">
        <v>3.6046158175301678E-2</v>
      </c>
      <c r="AJ21" s="44">
        <v>0.12456652725534564</v>
      </c>
      <c r="AK21" s="44">
        <v>4.566100743348591E-2</v>
      </c>
      <c r="AL21" s="44">
        <v>3.2566333066178933E-2</v>
      </c>
      <c r="AM21" s="44">
        <v>0</v>
      </c>
      <c r="AN21" s="44">
        <v>5.9832764388298675E-2</v>
      </c>
      <c r="AO21" s="44">
        <v>1.6746058144075635E-2</v>
      </c>
      <c r="AP21" s="44">
        <v>3.5679034592550223E-2</v>
      </c>
      <c r="AQ21" s="64">
        <v>2.8693758830742749E-2</v>
      </c>
      <c r="AR21" s="44">
        <v>4.1515376407748231E-2</v>
      </c>
      <c r="AS21" s="64">
        <v>4.4873028965564964E-2</v>
      </c>
      <c r="AT21" s="44">
        <v>2.7177352256259776E-2</v>
      </c>
      <c r="AU21" s="44">
        <v>2.4270326787555935E-2</v>
      </c>
      <c r="AV21" s="64">
        <v>3.9897949330237555E-2</v>
      </c>
      <c r="AW21" s="44">
        <v>3.0658093946282872E-2</v>
      </c>
      <c r="AX21" s="64">
        <v>3.560405946634964E-2</v>
      </c>
      <c r="AY21" s="44">
        <v>2.8933522373337846E-2</v>
      </c>
      <c r="AZ21" s="44">
        <v>2.108305661312912E-2</v>
      </c>
      <c r="BA21" s="64">
        <v>2.2946845237609106E-2</v>
      </c>
      <c r="BB21" s="44">
        <v>5.9822492027173588E-2</v>
      </c>
      <c r="BC21" s="44">
        <v>6.1310729439369382E-2</v>
      </c>
      <c r="BD21" s="64">
        <v>4.085789369464108E-2</v>
      </c>
      <c r="BE21" s="44">
        <v>3.5726225569830745E-2</v>
      </c>
      <c r="BF21" s="44">
        <v>0</v>
      </c>
      <c r="BG21" s="64">
        <v>8.6833851264061027E-3</v>
      </c>
      <c r="BH21" s="44">
        <v>5.1011857776124957E-2</v>
      </c>
      <c r="BI21" s="64">
        <v>3.7252395815623833E-2</v>
      </c>
      <c r="BJ21" s="44">
        <v>3.1086620220798458E-2</v>
      </c>
      <c r="BK21" s="64">
        <v>2.2150208645399721E-2</v>
      </c>
      <c r="BL21" s="44">
        <v>5.5683598940926782E-2</v>
      </c>
      <c r="BM21" s="44">
        <v>4.8187917363208675E-2</v>
      </c>
      <c r="BN21" s="64">
        <v>3.451479657310514E-2</v>
      </c>
      <c r="BO21" s="44">
        <v>5.603981271314936E-2</v>
      </c>
      <c r="BP21" s="44">
        <v>3.7733183167740353E-2</v>
      </c>
      <c r="BQ21" s="44">
        <v>3.2419102411150071E-2</v>
      </c>
      <c r="BR21" s="44">
        <v>3.7252395815623833E-2</v>
      </c>
      <c r="BS21" s="44">
        <v>3.325698465660968E-2</v>
      </c>
      <c r="BT21" s="44">
        <v>4.0352217277249053E-2</v>
      </c>
      <c r="BU21" s="44">
        <v>5.2117007884504012E-2</v>
      </c>
      <c r="BV21" s="44">
        <v>2.3357741464717505E-2</v>
      </c>
      <c r="BW21" s="44">
        <v>4.8137785948213295E-2</v>
      </c>
      <c r="BX21" s="44">
        <v>8.4772104640695109E-2</v>
      </c>
      <c r="BY21" s="44">
        <v>2.8468246543253042E-2</v>
      </c>
      <c r="BZ21" s="44">
        <v>2.7733612083281636E-2</v>
      </c>
      <c r="CA21" s="44">
        <v>5.0570621464441384E-2</v>
      </c>
      <c r="CB21" s="44">
        <v>3.325698465660968E-2</v>
      </c>
      <c r="CC21" s="44">
        <v>0</v>
      </c>
      <c r="CD21" s="64">
        <v>3.0247748530950479E-2</v>
      </c>
      <c r="CE21" s="44">
        <v>2.6094019251443421E-2</v>
      </c>
      <c r="CF21" s="55">
        <v>0.1296074598212858</v>
      </c>
    </row>
    <row r="22" spans="1:84" ht="20" customHeight="1" x14ac:dyDescent="0.25">
      <c r="A22" s="122"/>
      <c r="B22" s="56">
        <v>24</v>
      </c>
      <c r="C22" s="45">
        <v>12</v>
      </c>
      <c r="D22" s="45">
        <v>12</v>
      </c>
      <c r="E22" s="65">
        <v>3</v>
      </c>
      <c r="F22" s="45">
        <v>7</v>
      </c>
      <c r="G22" s="45">
        <v>4</v>
      </c>
      <c r="H22" s="45">
        <v>4</v>
      </c>
      <c r="I22" s="45">
        <v>2</v>
      </c>
      <c r="J22" s="45">
        <v>4</v>
      </c>
      <c r="K22" s="65">
        <v>11</v>
      </c>
      <c r="L22" s="45">
        <v>12</v>
      </c>
      <c r="M22" s="45">
        <v>1</v>
      </c>
      <c r="N22" s="65">
        <v>0</v>
      </c>
      <c r="O22" s="45">
        <v>0</v>
      </c>
      <c r="P22" s="45">
        <v>0</v>
      </c>
      <c r="Q22" s="45">
        <v>2</v>
      </c>
      <c r="R22" s="45">
        <v>1</v>
      </c>
      <c r="S22" s="45">
        <v>2</v>
      </c>
      <c r="T22" s="45">
        <v>3</v>
      </c>
      <c r="U22" s="45">
        <v>3</v>
      </c>
      <c r="V22" s="45">
        <v>5</v>
      </c>
      <c r="W22" s="45">
        <v>6</v>
      </c>
      <c r="X22" s="45">
        <v>1</v>
      </c>
      <c r="Y22" s="45">
        <v>0</v>
      </c>
      <c r="Z22" s="65">
        <v>16</v>
      </c>
      <c r="AA22" s="45">
        <v>0</v>
      </c>
      <c r="AB22" s="45">
        <v>6</v>
      </c>
      <c r="AC22" s="45">
        <v>0</v>
      </c>
      <c r="AD22" s="45">
        <v>1</v>
      </c>
      <c r="AE22" s="45">
        <v>8</v>
      </c>
      <c r="AF22" s="65">
        <v>16</v>
      </c>
      <c r="AG22" s="45">
        <v>8</v>
      </c>
      <c r="AH22" s="65">
        <v>1</v>
      </c>
      <c r="AI22" s="45">
        <v>2</v>
      </c>
      <c r="AJ22" s="45">
        <v>8</v>
      </c>
      <c r="AK22" s="45">
        <v>3</v>
      </c>
      <c r="AL22" s="45">
        <v>2</v>
      </c>
      <c r="AM22" s="45">
        <v>0</v>
      </c>
      <c r="AN22" s="45">
        <v>3</v>
      </c>
      <c r="AO22" s="45">
        <v>5</v>
      </c>
      <c r="AP22" s="45">
        <v>7</v>
      </c>
      <c r="AQ22" s="65">
        <v>13</v>
      </c>
      <c r="AR22" s="45">
        <v>11</v>
      </c>
      <c r="AS22" s="65">
        <v>12</v>
      </c>
      <c r="AT22" s="45">
        <v>7</v>
      </c>
      <c r="AU22" s="45">
        <v>4</v>
      </c>
      <c r="AV22" s="65">
        <v>8</v>
      </c>
      <c r="AW22" s="45">
        <v>16</v>
      </c>
      <c r="AX22" s="65">
        <v>19</v>
      </c>
      <c r="AY22" s="45">
        <v>4</v>
      </c>
      <c r="AZ22" s="45">
        <v>1</v>
      </c>
      <c r="BA22" s="65">
        <v>11</v>
      </c>
      <c r="BB22" s="45">
        <v>11</v>
      </c>
      <c r="BC22" s="45">
        <v>1</v>
      </c>
      <c r="BD22" s="65">
        <v>5</v>
      </c>
      <c r="BE22" s="45">
        <v>19</v>
      </c>
      <c r="BF22" s="45">
        <v>0</v>
      </c>
      <c r="BG22" s="65">
        <v>3</v>
      </c>
      <c r="BH22" s="45">
        <v>21</v>
      </c>
      <c r="BI22" s="65">
        <v>9</v>
      </c>
      <c r="BJ22" s="45">
        <v>14</v>
      </c>
      <c r="BK22" s="65">
        <v>2</v>
      </c>
      <c r="BL22" s="45">
        <v>6</v>
      </c>
      <c r="BM22" s="45">
        <v>2</v>
      </c>
      <c r="BN22" s="65">
        <v>8</v>
      </c>
      <c r="BO22" s="45">
        <v>8</v>
      </c>
      <c r="BP22" s="45">
        <v>13</v>
      </c>
      <c r="BQ22" s="45">
        <v>15</v>
      </c>
      <c r="BR22" s="45">
        <v>9</v>
      </c>
      <c r="BS22" s="45">
        <v>24</v>
      </c>
      <c r="BT22" s="45">
        <v>7</v>
      </c>
      <c r="BU22" s="45">
        <v>9</v>
      </c>
      <c r="BV22" s="45">
        <v>5</v>
      </c>
      <c r="BW22" s="45">
        <v>9</v>
      </c>
      <c r="BX22" s="45">
        <v>7</v>
      </c>
      <c r="BY22" s="45">
        <v>9</v>
      </c>
      <c r="BZ22" s="45">
        <v>9</v>
      </c>
      <c r="CA22" s="45">
        <v>10</v>
      </c>
      <c r="CB22" s="45">
        <v>24</v>
      </c>
      <c r="CC22" s="45">
        <v>0</v>
      </c>
      <c r="CD22" s="65">
        <v>14</v>
      </c>
      <c r="CE22" s="45">
        <v>6</v>
      </c>
      <c r="CF22" s="56">
        <v>3</v>
      </c>
    </row>
    <row r="23" spans="1:84" ht="20" customHeight="1" x14ac:dyDescent="0.25">
      <c r="A23" s="122"/>
      <c r="B23" s="57"/>
      <c r="C23" s="46"/>
      <c r="D23" s="46"/>
      <c r="E23" s="66"/>
      <c r="F23" s="46" t="s">
        <v>305</v>
      </c>
      <c r="G23" s="46"/>
      <c r="H23" s="46"/>
      <c r="I23" s="46" t="s">
        <v>169</v>
      </c>
      <c r="J23" s="46" t="s">
        <v>169</v>
      </c>
      <c r="K23" s="66" t="s">
        <v>192</v>
      </c>
      <c r="L23" s="46"/>
      <c r="M23" s="46" t="s">
        <v>183</v>
      </c>
      <c r="N23" s="66" t="s">
        <v>2602</v>
      </c>
      <c r="O23" s="46"/>
      <c r="P23" s="46"/>
      <c r="Q23" s="46"/>
      <c r="R23" s="46"/>
      <c r="S23" s="46"/>
      <c r="T23" s="46" t="s">
        <v>2320</v>
      </c>
      <c r="U23" s="46" t="s">
        <v>2320</v>
      </c>
      <c r="V23" s="46" t="s">
        <v>2320</v>
      </c>
      <c r="W23" s="46" t="s">
        <v>188</v>
      </c>
      <c r="X23" s="46"/>
      <c r="Y23" s="46" t="s">
        <v>185</v>
      </c>
      <c r="Z23" s="66" t="s">
        <v>311</v>
      </c>
      <c r="AA23" s="46"/>
      <c r="AB23" s="46" t="s">
        <v>666</v>
      </c>
      <c r="AC23" s="46" t="s">
        <v>207</v>
      </c>
      <c r="AD23" s="46" t="s">
        <v>207</v>
      </c>
      <c r="AE23" s="46" t="s">
        <v>265</v>
      </c>
      <c r="AF23" s="66"/>
      <c r="AG23" s="46"/>
      <c r="AH23" s="66" t="s">
        <v>2535</v>
      </c>
      <c r="AI23" s="46"/>
      <c r="AJ23" s="46" t="s">
        <v>667</v>
      </c>
      <c r="AK23" s="46"/>
      <c r="AL23" s="46"/>
      <c r="AM23" s="46" t="s">
        <v>1519</v>
      </c>
      <c r="AN23" s="46" t="s">
        <v>204</v>
      </c>
      <c r="AO23" s="46" t="s">
        <v>316</v>
      </c>
      <c r="AP23" s="46" t="s">
        <v>207</v>
      </c>
      <c r="AQ23" s="66"/>
      <c r="AR23" s="46"/>
      <c r="AS23" s="66"/>
      <c r="AT23" s="46"/>
      <c r="AU23" s="46"/>
      <c r="AV23" s="66"/>
      <c r="AW23" s="46"/>
      <c r="AX23" s="66"/>
      <c r="AY23" s="46"/>
      <c r="AZ23" s="46"/>
      <c r="BA23" s="66" t="s">
        <v>169</v>
      </c>
      <c r="BB23" s="46" t="s">
        <v>188</v>
      </c>
      <c r="BC23" s="46"/>
      <c r="BD23" s="66"/>
      <c r="BE23" s="46"/>
      <c r="BF23" s="46"/>
      <c r="BG23" s="66" t="s">
        <v>169</v>
      </c>
      <c r="BH23" s="46" t="s">
        <v>188</v>
      </c>
      <c r="BI23" s="66"/>
      <c r="BJ23" s="46"/>
      <c r="BK23" s="66"/>
      <c r="BL23" s="46"/>
      <c r="BM23" s="46"/>
      <c r="BN23" s="66"/>
      <c r="BO23" s="46"/>
      <c r="BP23" s="46"/>
      <c r="BQ23" s="46" t="s">
        <v>425</v>
      </c>
      <c r="BR23" s="46"/>
      <c r="BS23" s="46" t="s">
        <v>425</v>
      </c>
      <c r="BT23" s="46"/>
      <c r="BU23" s="46"/>
      <c r="BV23" s="46" t="s">
        <v>425</v>
      </c>
      <c r="BW23" s="46"/>
      <c r="BX23" s="46" t="s">
        <v>2603</v>
      </c>
      <c r="BY23" s="46" t="s">
        <v>425</v>
      </c>
      <c r="BZ23" s="46" t="s">
        <v>425</v>
      </c>
      <c r="CA23" s="46"/>
      <c r="CB23" s="46" t="s">
        <v>425</v>
      </c>
      <c r="CC23" s="46"/>
      <c r="CD23" s="66" t="s">
        <v>207</v>
      </c>
      <c r="CE23" s="46" t="s">
        <v>207</v>
      </c>
      <c r="CF23" s="57" t="s">
        <v>266</v>
      </c>
    </row>
    <row r="24" spans="1:84" ht="20" customHeight="1" x14ac:dyDescent="0.25">
      <c r="A24" s="123" t="s">
        <v>1229</v>
      </c>
      <c r="B24" s="58">
        <v>1.0150581285337905E-2</v>
      </c>
      <c r="C24" s="47">
        <v>1.2799080026345958E-2</v>
      </c>
      <c r="D24" s="47">
        <v>7.982640658139457E-3</v>
      </c>
      <c r="E24" s="67">
        <v>6.1686542683392603E-2</v>
      </c>
      <c r="F24" s="47">
        <v>1.0601188296544203E-2</v>
      </c>
      <c r="G24" s="47">
        <v>9.5113287566069033E-3</v>
      </c>
      <c r="H24" s="47">
        <v>0</v>
      </c>
      <c r="I24" s="47">
        <v>7.7444345453512205E-3</v>
      </c>
      <c r="J24" s="47">
        <v>0</v>
      </c>
      <c r="K24" s="67">
        <v>1.9068333877826315E-2</v>
      </c>
      <c r="L24" s="47">
        <v>8.0536822110810462E-3</v>
      </c>
      <c r="M24" s="47">
        <v>0</v>
      </c>
      <c r="N24" s="67">
        <v>0</v>
      </c>
      <c r="O24" s="47">
        <v>3.8716996748699731E-2</v>
      </c>
      <c r="P24" s="47">
        <v>0</v>
      </c>
      <c r="Q24" s="47">
        <v>2.6838729058658185E-2</v>
      </c>
      <c r="R24" s="47">
        <v>0</v>
      </c>
      <c r="S24" s="47">
        <v>0</v>
      </c>
      <c r="T24" s="47">
        <v>0</v>
      </c>
      <c r="U24" s="47">
        <v>0</v>
      </c>
      <c r="V24" s="47">
        <v>0</v>
      </c>
      <c r="W24" s="47">
        <v>3.1760225694620267E-2</v>
      </c>
      <c r="X24" s="47">
        <v>1.3459088625398718E-2</v>
      </c>
      <c r="Y24" s="47">
        <v>0</v>
      </c>
      <c r="Z24" s="67">
        <v>5.5482179438964031E-3</v>
      </c>
      <c r="AA24" s="47">
        <v>0</v>
      </c>
      <c r="AB24" s="47">
        <v>0</v>
      </c>
      <c r="AC24" s="47">
        <v>7.271985993979091E-2</v>
      </c>
      <c r="AD24" s="47">
        <v>0</v>
      </c>
      <c r="AE24" s="47">
        <v>3.6709298119167837E-2</v>
      </c>
      <c r="AF24" s="67">
        <v>9.6158827698999833E-3</v>
      </c>
      <c r="AG24" s="47">
        <v>5.3876282495467923E-3</v>
      </c>
      <c r="AH24" s="67">
        <v>0</v>
      </c>
      <c r="AI24" s="47">
        <v>0</v>
      </c>
      <c r="AJ24" s="47">
        <v>0</v>
      </c>
      <c r="AK24" s="47">
        <v>0</v>
      </c>
      <c r="AL24" s="47">
        <v>0</v>
      </c>
      <c r="AM24" s="47">
        <v>1.6942056530309408E-2</v>
      </c>
      <c r="AN24" s="47">
        <v>2.1029933004268871E-2</v>
      </c>
      <c r="AO24" s="47">
        <v>0</v>
      </c>
      <c r="AP24" s="47">
        <v>3.0955436848484581E-2</v>
      </c>
      <c r="AQ24" s="67">
        <v>1.1086053443936005E-2</v>
      </c>
      <c r="AR24" s="47">
        <v>8.457591314472674E-3</v>
      </c>
      <c r="AS24" s="67">
        <v>1.5270663900244584E-2</v>
      </c>
      <c r="AT24" s="47">
        <v>4.4798203838475473E-3</v>
      </c>
      <c r="AU24" s="47">
        <v>6.7128294232679589E-3</v>
      </c>
      <c r="AV24" s="67">
        <v>9.5727412722768027E-3</v>
      </c>
      <c r="AW24" s="47">
        <v>1.0376714552988515E-2</v>
      </c>
      <c r="AX24" s="67">
        <v>6.0340337850754225E-3</v>
      </c>
      <c r="AY24" s="47">
        <v>3.0459497632199975E-2</v>
      </c>
      <c r="AZ24" s="47">
        <v>0</v>
      </c>
      <c r="BA24" s="67">
        <v>6.4745324737238916E-3</v>
      </c>
      <c r="BB24" s="47">
        <v>5.3257605907987325E-3</v>
      </c>
      <c r="BC24" s="47">
        <v>0</v>
      </c>
      <c r="BD24" s="67">
        <v>0</v>
      </c>
      <c r="BE24" s="47">
        <v>1.3553061313062992E-2</v>
      </c>
      <c r="BF24" s="47">
        <v>0</v>
      </c>
      <c r="BG24" s="67">
        <v>1.3595240040367414E-2</v>
      </c>
      <c r="BH24" s="47">
        <v>7.6617526112804498E-3</v>
      </c>
      <c r="BI24" s="67">
        <v>1.2550227897726926E-2</v>
      </c>
      <c r="BJ24" s="47">
        <v>8.8470589546526378E-3</v>
      </c>
      <c r="BK24" s="67">
        <v>0</v>
      </c>
      <c r="BL24" s="47">
        <v>1.9452224857471518E-2</v>
      </c>
      <c r="BM24" s="47">
        <v>0</v>
      </c>
      <c r="BN24" s="67">
        <v>1.7098255935726805E-2</v>
      </c>
      <c r="BO24" s="47">
        <v>9.0693022526483029E-3</v>
      </c>
      <c r="BP24" s="47">
        <v>6.1410106531420419E-3</v>
      </c>
      <c r="BQ24" s="47">
        <v>8.9535781859509771E-3</v>
      </c>
      <c r="BR24" s="47">
        <v>1.2550227897726926E-2</v>
      </c>
      <c r="BS24" s="47">
        <v>1.0150581285337905E-2</v>
      </c>
      <c r="BT24" s="47">
        <v>1.6735314252807321E-2</v>
      </c>
      <c r="BU24" s="47">
        <v>2.4860378527592396E-2</v>
      </c>
      <c r="BV24" s="47">
        <v>1.9686295850070507E-2</v>
      </c>
      <c r="BW24" s="47">
        <v>1.7019251813127797E-2</v>
      </c>
      <c r="BX24" s="47">
        <v>2.632517070159562E-2</v>
      </c>
      <c r="BY24" s="47">
        <v>1.296844021433345E-2</v>
      </c>
      <c r="BZ24" s="47">
        <v>1.3876272883508395E-2</v>
      </c>
      <c r="CA24" s="47">
        <v>1.554375412967916E-2</v>
      </c>
      <c r="CB24" s="47">
        <v>1.0150581285337905E-2</v>
      </c>
      <c r="CC24" s="47">
        <v>0</v>
      </c>
      <c r="CD24" s="67">
        <v>6.1785105450286029E-3</v>
      </c>
      <c r="CE24" s="47">
        <v>1.645565054498143E-2</v>
      </c>
      <c r="CF24" s="58">
        <v>0</v>
      </c>
    </row>
    <row r="25" spans="1:84" ht="20" customHeight="1" x14ac:dyDescent="0.25">
      <c r="A25" s="123"/>
      <c r="B25" s="59">
        <v>7</v>
      </c>
      <c r="C25" s="48">
        <v>4</v>
      </c>
      <c r="D25" s="48">
        <v>3</v>
      </c>
      <c r="E25" s="68">
        <v>4</v>
      </c>
      <c r="F25" s="48">
        <v>1</v>
      </c>
      <c r="G25" s="48">
        <v>1</v>
      </c>
      <c r="H25" s="48">
        <v>0</v>
      </c>
      <c r="I25" s="48">
        <v>1</v>
      </c>
      <c r="J25" s="48">
        <v>0</v>
      </c>
      <c r="K25" s="68">
        <v>4</v>
      </c>
      <c r="L25" s="48">
        <v>3</v>
      </c>
      <c r="M25" s="48">
        <v>0</v>
      </c>
      <c r="N25" s="68">
        <v>0</v>
      </c>
      <c r="O25" s="48">
        <v>1</v>
      </c>
      <c r="P25" s="48">
        <v>0</v>
      </c>
      <c r="Q25" s="48">
        <v>2</v>
      </c>
      <c r="R25" s="48">
        <v>0</v>
      </c>
      <c r="S25" s="48">
        <v>0</v>
      </c>
      <c r="T25" s="48">
        <v>0</v>
      </c>
      <c r="U25" s="48">
        <v>0</v>
      </c>
      <c r="V25" s="48">
        <v>0</v>
      </c>
      <c r="W25" s="48">
        <v>3</v>
      </c>
      <c r="X25" s="48">
        <v>1</v>
      </c>
      <c r="Y25" s="48">
        <v>0</v>
      </c>
      <c r="Z25" s="68">
        <v>4</v>
      </c>
      <c r="AA25" s="48">
        <v>0</v>
      </c>
      <c r="AB25" s="48">
        <v>0</v>
      </c>
      <c r="AC25" s="48">
        <v>1</v>
      </c>
      <c r="AD25" s="48">
        <v>0</v>
      </c>
      <c r="AE25" s="48">
        <v>3</v>
      </c>
      <c r="AF25" s="68">
        <v>3</v>
      </c>
      <c r="AG25" s="48">
        <v>2</v>
      </c>
      <c r="AH25" s="68">
        <v>0</v>
      </c>
      <c r="AI25" s="48">
        <v>0</v>
      </c>
      <c r="AJ25" s="48">
        <v>0</v>
      </c>
      <c r="AK25" s="48">
        <v>0</v>
      </c>
      <c r="AL25" s="48">
        <v>0</v>
      </c>
      <c r="AM25" s="48">
        <v>1</v>
      </c>
      <c r="AN25" s="48">
        <v>1</v>
      </c>
      <c r="AO25" s="48">
        <v>0</v>
      </c>
      <c r="AP25" s="48">
        <v>6</v>
      </c>
      <c r="AQ25" s="68">
        <v>5</v>
      </c>
      <c r="AR25" s="48">
        <v>2</v>
      </c>
      <c r="AS25" s="68">
        <v>4</v>
      </c>
      <c r="AT25" s="48">
        <v>1</v>
      </c>
      <c r="AU25" s="48">
        <v>1</v>
      </c>
      <c r="AV25" s="68">
        <v>2</v>
      </c>
      <c r="AW25" s="48">
        <v>5</v>
      </c>
      <c r="AX25" s="68">
        <v>3</v>
      </c>
      <c r="AY25" s="48">
        <v>4</v>
      </c>
      <c r="AZ25" s="48">
        <v>0</v>
      </c>
      <c r="BA25" s="68">
        <v>3</v>
      </c>
      <c r="BB25" s="48">
        <v>1</v>
      </c>
      <c r="BC25" s="48">
        <v>0</v>
      </c>
      <c r="BD25" s="68">
        <v>0</v>
      </c>
      <c r="BE25" s="48">
        <v>7</v>
      </c>
      <c r="BF25" s="48">
        <v>0</v>
      </c>
      <c r="BG25" s="68">
        <v>4</v>
      </c>
      <c r="BH25" s="48">
        <v>3</v>
      </c>
      <c r="BI25" s="68">
        <v>3</v>
      </c>
      <c r="BJ25" s="48">
        <v>4</v>
      </c>
      <c r="BK25" s="68">
        <v>0</v>
      </c>
      <c r="BL25" s="48">
        <v>2</v>
      </c>
      <c r="BM25" s="48">
        <v>0</v>
      </c>
      <c r="BN25" s="68">
        <v>4</v>
      </c>
      <c r="BO25" s="48">
        <v>1</v>
      </c>
      <c r="BP25" s="48">
        <v>2</v>
      </c>
      <c r="BQ25" s="48">
        <v>4</v>
      </c>
      <c r="BR25" s="48">
        <v>3</v>
      </c>
      <c r="BS25" s="48">
        <v>7</v>
      </c>
      <c r="BT25" s="48">
        <v>3</v>
      </c>
      <c r="BU25" s="48">
        <v>4</v>
      </c>
      <c r="BV25" s="48">
        <v>4</v>
      </c>
      <c r="BW25" s="48">
        <v>3</v>
      </c>
      <c r="BX25" s="48">
        <v>2</v>
      </c>
      <c r="BY25" s="48">
        <v>4</v>
      </c>
      <c r="BZ25" s="48">
        <v>4</v>
      </c>
      <c r="CA25" s="48">
        <v>3</v>
      </c>
      <c r="CB25" s="48">
        <v>7</v>
      </c>
      <c r="CC25" s="48">
        <v>0</v>
      </c>
      <c r="CD25" s="68">
        <v>3</v>
      </c>
      <c r="CE25" s="48">
        <v>4</v>
      </c>
      <c r="CF25" s="59">
        <v>0</v>
      </c>
    </row>
    <row r="26" spans="1:84" ht="20" customHeight="1" x14ac:dyDescent="0.25">
      <c r="A26" s="123"/>
      <c r="B26" s="60"/>
      <c r="C26" s="49"/>
      <c r="D26" s="49"/>
      <c r="E26" s="69" t="s">
        <v>338</v>
      </c>
      <c r="F26" s="49"/>
      <c r="G26" s="49" t="s">
        <v>183</v>
      </c>
      <c r="H26" s="49" t="s">
        <v>183</v>
      </c>
      <c r="I26" s="49" t="s">
        <v>183</v>
      </c>
      <c r="J26" s="49" t="s">
        <v>183</v>
      </c>
      <c r="K26" s="69"/>
      <c r="L26" s="49"/>
      <c r="M26" s="49"/>
      <c r="N26" s="69"/>
      <c r="O26" s="49"/>
      <c r="P26" s="49"/>
      <c r="Q26" s="49"/>
      <c r="R26" s="49"/>
      <c r="S26" s="49"/>
      <c r="T26" s="49"/>
      <c r="U26" s="49"/>
      <c r="V26" s="49"/>
      <c r="W26" s="49"/>
      <c r="X26" s="49"/>
      <c r="Y26" s="49"/>
      <c r="Z26" s="69" t="s">
        <v>720</v>
      </c>
      <c r="AA26" s="49"/>
      <c r="AB26" s="49"/>
      <c r="AC26" s="49" t="s">
        <v>188</v>
      </c>
      <c r="AD26" s="49"/>
      <c r="AE26" s="49" t="s">
        <v>188</v>
      </c>
      <c r="AF26" s="69"/>
      <c r="AG26" s="49"/>
      <c r="AH26" s="69"/>
      <c r="AI26" s="49"/>
      <c r="AJ26" s="49"/>
      <c r="AK26" s="49"/>
      <c r="AL26" s="49"/>
      <c r="AM26" s="49" t="s">
        <v>263</v>
      </c>
      <c r="AN26" s="49" t="s">
        <v>263</v>
      </c>
      <c r="AO26" s="49" t="s">
        <v>2604</v>
      </c>
      <c r="AP26" s="49" t="s">
        <v>263</v>
      </c>
      <c r="AQ26" s="69"/>
      <c r="AR26" s="49"/>
      <c r="AS26" s="69"/>
      <c r="AT26" s="49"/>
      <c r="AU26" s="49"/>
      <c r="AV26" s="69"/>
      <c r="AW26" s="49"/>
      <c r="AX26" s="69" t="s">
        <v>169</v>
      </c>
      <c r="AY26" s="49" t="s">
        <v>188</v>
      </c>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2510</v>
      </c>
      <c r="B27" s="55">
        <v>0.53143167183459294</v>
      </c>
      <c r="C27" s="44">
        <v>0.47699238349154421</v>
      </c>
      <c r="D27" s="44">
        <v>0.57418195622717427</v>
      </c>
      <c r="E27" s="64">
        <v>0.54660075381731577</v>
      </c>
      <c r="F27" s="44">
        <v>0.58447664295618718</v>
      </c>
      <c r="G27" s="44">
        <v>0.57121395252315987</v>
      </c>
      <c r="H27" s="44">
        <v>0.49196439807268744</v>
      </c>
      <c r="I27" s="44">
        <v>0.53373194690421688</v>
      </c>
      <c r="J27" s="44">
        <v>0.49817344897544497</v>
      </c>
      <c r="K27" s="64">
        <v>0.56416970939490596</v>
      </c>
      <c r="L27" s="44">
        <v>0.50418864946442443</v>
      </c>
      <c r="M27" s="44">
        <v>0.55517900313199486</v>
      </c>
      <c r="N27" s="64">
        <v>0.61606972959604078</v>
      </c>
      <c r="O27" s="44">
        <v>0.548414155353115</v>
      </c>
      <c r="P27" s="44">
        <v>0.47295132366872472</v>
      </c>
      <c r="Q27" s="44">
        <v>0.56361676619301593</v>
      </c>
      <c r="R27" s="44">
        <v>0.46177134585505231</v>
      </c>
      <c r="S27" s="44">
        <v>0.6306080162226575</v>
      </c>
      <c r="T27" s="44">
        <v>0.41694952356505788</v>
      </c>
      <c r="U27" s="44">
        <v>0.43999870547140463</v>
      </c>
      <c r="V27" s="44">
        <v>0.45580711944622931</v>
      </c>
      <c r="W27" s="44">
        <v>0.57739878417930923</v>
      </c>
      <c r="X27" s="44">
        <v>0.55045089041290729</v>
      </c>
      <c r="Y27" s="44">
        <v>0.54774035820340305</v>
      </c>
      <c r="Z27" s="64">
        <v>0.53025346721682753</v>
      </c>
      <c r="AA27" s="44">
        <v>0.79868895776877369</v>
      </c>
      <c r="AB27" s="44">
        <v>0.30115433106310074</v>
      </c>
      <c r="AC27" s="44">
        <v>0.37302064656945128</v>
      </c>
      <c r="AD27" s="44">
        <v>0.70388598446110384</v>
      </c>
      <c r="AE27" s="44">
        <v>0.55664609818289768</v>
      </c>
      <c r="AF27" s="64">
        <v>0.55866924679236551</v>
      </c>
      <c r="AG27" s="44">
        <v>0.50675286965607702</v>
      </c>
      <c r="AH27" s="64">
        <v>0.39534845926702766</v>
      </c>
      <c r="AI27" s="44">
        <v>0.61417853141362466</v>
      </c>
      <c r="AJ27" s="44">
        <v>0.57974237899129388</v>
      </c>
      <c r="AK27" s="44">
        <v>0.54183155119709614</v>
      </c>
      <c r="AL27" s="44">
        <v>0.51019980999068837</v>
      </c>
      <c r="AM27" s="44">
        <v>0.52906443551604432</v>
      </c>
      <c r="AN27" s="44">
        <v>0.49958000399535635</v>
      </c>
      <c r="AO27" s="44">
        <v>0.56019991527958446</v>
      </c>
      <c r="AP27" s="44">
        <v>0.45740662069374188</v>
      </c>
      <c r="AQ27" s="64">
        <v>0.53139638439646952</v>
      </c>
      <c r="AR27" s="44">
        <v>0.53149553400119365</v>
      </c>
      <c r="AS27" s="64">
        <v>0.50928555029323985</v>
      </c>
      <c r="AT27" s="44">
        <v>0.52251075825595039</v>
      </c>
      <c r="AU27" s="44">
        <v>0.59656595717366334</v>
      </c>
      <c r="AV27" s="64">
        <v>0.52960280813747029</v>
      </c>
      <c r="AW27" s="44">
        <v>0.53214738364853842</v>
      </c>
      <c r="AX27" s="64">
        <v>0.55511158539820005</v>
      </c>
      <c r="AY27" s="44">
        <v>0.51909570839616026</v>
      </c>
      <c r="AZ27" s="44">
        <v>0.33116562839001473</v>
      </c>
      <c r="BA27" s="64">
        <v>0.58287229087164494</v>
      </c>
      <c r="BB27" s="44">
        <v>0.43513512876553789</v>
      </c>
      <c r="BC27" s="44">
        <v>0.4325287095919545</v>
      </c>
      <c r="BD27" s="64">
        <v>0.59361918492940702</v>
      </c>
      <c r="BE27" s="44">
        <v>0.51455562996712134</v>
      </c>
      <c r="BF27" s="44">
        <v>0.56129454600351292</v>
      </c>
      <c r="BG27" s="64">
        <v>0.49448560424382143</v>
      </c>
      <c r="BH27" s="44">
        <v>0.55812587841727013</v>
      </c>
      <c r="BI27" s="64">
        <v>0.54670951573252002</v>
      </c>
      <c r="BJ27" s="44">
        <v>0.52313252870957916</v>
      </c>
      <c r="BK27" s="64">
        <v>0.64911879077679757</v>
      </c>
      <c r="BL27" s="44">
        <v>0.53303571675511441</v>
      </c>
      <c r="BM27" s="44">
        <v>0.35556907231688384</v>
      </c>
      <c r="BN27" s="64">
        <v>0.49432798834542202</v>
      </c>
      <c r="BO27" s="44">
        <v>0.5089571407972272</v>
      </c>
      <c r="BP27" s="44">
        <v>0.53086384527684971</v>
      </c>
      <c r="BQ27" s="44">
        <v>0.55467772514801394</v>
      </c>
      <c r="BR27" s="44">
        <v>0.54670951573252002</v>
      </c>
      <c r="BS27" s="44">
        <v>0.53143167183459294</v>
      </c>
      <c r="BT27" s="44">
        <v>0.55770439916682268</v>
      </c>
      <c r="BU27" s="44">
        <v>0.55482550102807204</v>
      </c>
      <c r="BV27" s="44">
        <v>0.51739429123094605</v>
      </c>
      <c r="BW27" s="44">
        <v>0.46121088728159493</v>
      </c>
      <c r="BX27" s="44">
        <v>0.50043116864244819</v>
      </c>
      <c r="BY27" s="44">
        <v>0.51480860027947473</v>
      </c>
      <c r="BZ27" s="44">
        <v>0.53437197274682713</v>
      </c>
      <c r="CA27" s="44">
        <v>0.53690688134391085</v>
      </c>
      <c r="CB27" s="44">
        <v>0.53143167183459294</v>
      </c>
      <c r="CC27" s="44">
        <v>0</v>
      </c>
      <c r="CD27" s="64">
        <v>0.58503795174104445</v>
      </c>
      <c r="CE27" s="44">
        <v>0.41817146210846717</v>
      </c>
      <c r="CF27" s="55">
        <v>0.58555509033399367</v>
      </c>
    </row>
    <row r="28" spans="1:84" ht="20" customHeight="1" x14ac:dyDescent="0.25">
      <c r="A28" s="122"/>
      <c r="B28" s="56">
        <v>382</v>
      </c>
      <c r="C28" s="45">
        <v>157</v>
      </c>
      <c r="D28" s="45">
        <v>223</v>
      </c>
      <c r="E28" s="65">
        <v>36</v>
      </c>
      <c r="F28" s="45">
        <v>52</v>
      </c>
      <c r="G28" s="45">
        <v>66</v>
      </c>
      <c r="H28" s="45">
        <v>57</v>
      </c>
      <c r="I28" s="45">
        <v>80</v>
      </c>
      <c r="J28" s="45">
        <v>91</v>
      </c>
      <c r="K28" s="65">
        <v>127</v>
      </c>
      <c r="L28" s="45">
        <v>189</v>
      </c>
      <c r="M28" s="45">
        <v>67</v>
      </c>
      <c r="N28" s="65">
        <v>38</v>
      </c>
      <c r="O28" s="45">
        <v>13</v>
      </c>
      <c r="P28" s="45">
        <v>14</v>
      </c>
      <c r="Q28" s="45">
        <v>44</v>
      </c>
      <c r="R28" s="45">
        <v>25</v>
      </c>
      <c r="S28" s="45">
        <v>35</v>
      </c>
      <c r="T28" s="45">
        <v>22</v>
      </c>
      <c r="U28" s="45">
        <v>19</v>
      </c>
      <c r="V28" s="45">
        <v>32</v>
      </c>
      <c r="W28" s="45">
        <v>55</v>
      </c>
      <c r="X28" s="45">
        <v>51</v>
      </c>
      <c r="Y28" s="45">
        <v>35</v>
      </c>
      <c r="Z28" s="65">
        <v>335</v>
      </c>
      <c r="AA28" s="45">
        <v>5</v>
      </c>
      <c r="AB28" s="45">
        <v>5</v>
      </c>
      <c r="AC28" s="45">
        <v>5</v>
      </c>
      <c r="AD28" s="45">
        <v>14</v>
      </c>
      <c r="AE28" s="45">
        <v>43</v>
      </c>
      <c r="AF28" s="65">
        <v>193</v>
      </c>
      <c r="AG28" s="45">
        <v>182</v>
      </c>
      <c r="AH28" s="65">
        <v>3</v>
      </c>
      <c r="AI28" s="45">
        <v>28</v>
      </c>
      <c r="AJ28" s="45">
        <v>35</v>
      </c>
      <c r="AK28" s="45">
        <v>38</v>
      </c>
      <c r="AL28" s="45">
        <v>32</v>
      </c>
      <c r="AM28" s="45">
        <v>35</v>
      </c>
      <c r="AN28" s="45">
        <v>26</v>
      </c>
      <c r="AO28" s="45">
        <v>171</v>
      </c>
      <c r="AP28" s="45">
        <v>92</v>
      </c>
      <c r="AQ28" s="65">
        <v>246</v>
      </c>
      <c r="AR28" s="45">
        <v>136</v>
      </c>
      <c r="AS28" s="65">
        <v>137</v>
      </c>
      <c r="AT28" s="45">
        <v>129</v>
      </c>
      <c r="AU28" s="45">
        <v>103</v>
      </c>
      <c r="AV28" s="65">
        <v>107</v>
      </c>
      <c r="AW28" s="45">
        <v>275</v>
      </c>
      <c r="AX28" s="65">
        <v>294</v>
      </c>
      <c r="AY28" s="45">
        <v>70</v>
      </c>
      <c r="AZ28" s="45">
        <v>18</v>
      </c>
      <c r="BA28" s="65">
        <v>279</v>
      </c>
      <c r="BB28" s="45">
        <v>76</v>
      </c>
      <c r="BC28" s="45">
        <v>8</v>
      </c>
      <c r="BD28" s="65">
        <v>68</v>
      </c>
      <c r="BE28" s="45">
        <v>277</v>
      </c>
      <c r="BF28" s="45">
        <v>37</v>
      </c>
      <c r="BG28" s="65">
        <v>149</v>
      </c>
      <c r="BH28" s="45">
        <v>233</v>
      </c>
      <c r="BI28" s="65">
        <v>138</v>
      </c>
      <c r="BJ28" s="45">
        <v>244</v>
      </c>
      <c r="BK28" s="65">
        <v>66</v>
      </c>
      <c r="BL28" s="45">
        <v>53</v>
      </c>
      <c r="BM28" s="45">
        <v>12</v>
      </c>
      <c r="BN28" s="65">
        <v>119</v>
      </c>
      <c r="BO28" s="45">
        <v>70</v>
      </c>
      <c r="BP28" s="45">
        <v>188</v>
      </c>
      <c r="BQ28" s="45">
        <v>255</v>
      </c>
      <c r="BR28" s="45">
        <v>138</v>
      </c>
      <c r="BS28" s="45">
        <v>382</v>
      </c>
      <c r="BT28" s="45">
        <v>103</v>
      </c>
      <c r="BU28" s="45">
        <v>92</v>
      </c>
      <c r="BV28" s="45">
        <v>113</v>
      </c>
      <c r="BW28" s="45">
        <v>86</v>
      </c>
      <c r="BX28" s="45">
        <v>41</v>
      </c>
      <c r="BY28" s="45">
        <v>163</v>
      </c>
      <c r="BZ28" s="45">
        <v>165</v>
      </c>
      <c r="CA28" s="45">
        <v>110</v>
      </c>
      <c r="CB28" s="45">
        <v>382</v>
      </c>
      <c r="CC28" s="45">
        <v>0</v>
      </c>
      <c r="CD28" s="65">
        <v>271</v>
      </c>
      <c r="CE28" s="45">
        <v>89</v>
      </c>
      <c r="CF28" s="56">
        <v>15</v>
      </c>
    </row>
    <row r="29" spans="1:84" ht="20" customHeight="1" x14ac:dyDescent="0.25">
      <c r="A29" s="122"/>
      <c r="B29" s="57"/>
      <c r="C29" s="46" t="s">
        <v>169</v>
      </c>
      <c r="D29" s="46" t="s">
        <v>188</v>
      </c>
      <c r="E29" s="66"/>
      <c r="F29" s="46"/>
      <c r="G29" s="46"/>
      <c r="H29" s="46"/>
      <c r="I29" s="46"/>
      <c r="J29" s="46"/>
      <c r="K29" s="66"/>
      <c r="L29" s="46"/>
      <c r="M29" s="46"/>
      <c r="N29" s="66" t="s">
        <v>270</v>
      </c>
      <c r="O29" s="46"/>
      <c r="P29" s="46"/>
      <c r="Q29" s="46"/>
      <c r="R29" s="46"/>
      <c r="S29" s="46" t="s">
        <v>270</v>
      </c>
      <c r="T29" s="46" t="s">
        <v>609</v>
      </c>
      <c r="U29" s="46"/>
      <c r="V29" s="46"/>
      <c r="W29" s="46"/>
      <c r="X29" s="46"/>
      <c r="Y29" s="46"/>
      <c r="Z29" s="66"/>
      <c r="AA29" s="46" t="s">
        <v>382</v>
      </c>
      <c r="AB29" s="46" t="s">
        <v>446</v>
      </c>
      <c r="AC29" s="46" t="s">
        <v>1174</v>
      </c>
      <c r="AD29" s="46" t="s">
        <v>382</v>
      </c>
      <c r="AE29" s="46" t="s">
        <v>192</v>
      </c>
      <c r="AF29" s="66"/>
      <c r="AG29" s="46"/>
      <c r="AH29" s="66"/>
      <c r="AI29" s="46"/>
      <c r="AJ29" s="46"/>
      <c r="AK29" s="46"/>
      <c r="AL29" s="46"/>
      <c r="AM29" s="46"/>
      <c r="AN29" s="46"/>
      <c r="AO29" s="46" t="s">
        <v>205</v>
      </c>
      <c r="AP29" s="46" t="s">
        <v>206</v>
      </c>
      <c r="AQ29" s="66"/>
      <c r="AR29" s="46"/>
      <c r="AS29" s="66"/>
      <c r="AT29" s="46"/>
      <c r="AU29" s="46"/>
      <c r="AV29" s="66"/>
      <c r="AW29" s="46"/>
      <c r="AX29" s="66" t="s">
        <v>192</v>
      </c>
      <c r="AY29" s="46" t="s">
        <v>192</v>
      </c>
      <c r="AZ29" s="46" t="s">
        <v>191</v>
      </c>
      <c r="BA29" s="66" t="s">
        <v>182</v>
      </c>
      <c r="BB29" s="46" t="s">
        <v>183</v>
      </c>
      <c r="BC29" s="46"/>
      <c r="BD29" s="66"/>
      <c r="BE29" s="46"/>
      <c r="BF29" s="46"/>
      <c r="BG29" s="66"/>
      <c r="BH29" s="46"/>
      <c r="BI29" s="66"/>
      <c r="BJ29" s="46"/>
      <c r="BK29" s="66" t="s">
        <v>192</v>
      </c>
      <c r="BL29" s="46"/>
      <c r="BM29" s="46" t="s">
        <v>183</v>
      </c>
      <c r="BN29" s="66"/>
      <c r="BO29" s="46"/>
      <c r="BP29" s="46"/>
      <c r="BQ29" s="46" t="s">
        <v>171</v>
      </c>
      <c r="BR29" s="46"/>
      <c r="BS29" s="46"/>
      <c r="BT29" s="46"/>
      <c r="BU29" s="46"/>
      <c r="BV29" s="46"/>
      <c r="BW29" s="46" t="s">
        <v>551</v>
      </c>
      <c r="BX29" s="46"/>
      <c r="BY29" s="46"/>
      <c r="BZ29" s="46"/>
      <c r="CA29" s="46"/>
      <c r="CB29" s="46"/>
      <c r="CC29" s="46"/>
      <c r="CD29" s="66" t="s">
        <v>182</v>
      </c>
      <c r="CE29" s="46" t="s">
        <v>183</v>
      </c>
      <c r="CF29" s="57"/>
    </row>
    <row r="30" spans="1:84" ht="20" customHeight="1" x14ac:dyDescent="0.25">
      <c r="A30" s="123" t="s">
        <v>2513</v>
      </c>
      <c r="B30" s="58">
        <v>8.2004489667579228E-2</v>
      </c>
      <c r="C30" s="47">
        <v>9.4748230657208041E-2</v>
      </c>
      <c r="D30" s="47">
        <v>7.1804133574411969E-2</v>
      </c>
      <c r="E30" s="67">
        <v>0.12144627288357683</v>
      </c>
      <c r="F30" s="47">
        <v>0.14516114797454097</v>
      </c>
      <c r="G30" s="47">
        <v>0.1121671927691479</v>
      </c>
      <c r="H30" s="47">
        <v>9.3526632101224208E-2</v>
      </c>
      <c r="I30" s="47">
        <v>3.8758244973702498E-2</v>
      </c>
      <c r="J30" s="47">
        <v>4.5919659300851567E-2</v>
      </c>
      <c r="K30" s="67">
        <v>9.718766032432534E-2</v>
      </c>
      <c r="L30" s="47">
        <v>7.5351736913969236E-2</v>
      </c>
      <c r="M30" s="47">
        <v>7.4344922510059364E-2</v>
      </c>
      <c r="N30" s="67">
        <v>6.6229739879012317E-2</v>
      </c>
      <c r="O30" s="47">
        <v>0</v>
      </c>
      <c r="P30" s="47">
        <v>0.1361942050408575</v>
      </c>
      <c r="Q30" s="47">
        <v>6.9369392367575139E-2</v>
      </c>
      <c r="R30" s="47">
        <v>7.2854479894268437E-2</v>
      </c>
      <c r="S30" s="47">
        <v>9.8526766798614218E-2</v>
      </c>
      <c r="T30" s="47">
        <v>0.15326347731728085</v>
      </c>
      <c r="U30" s="47">
        <v>0.11204284985077879</v>
      </c>
      <c r="V30" s="47">
        <v>0.11559087296726972</v>
      </c>
      <c r="W30" s="47">
        <v>0.1222757194545484</v>
      </c>
      <c r="X30" s="47">
        <v>3.7076002040260507E-2</v>
      </c>
      <c r="Y30" s="47">
        <v>0</v>
      </c>
      <c r="Z30" s="67">
        <v>6.6115882527388259E-2</v>
      </c>
      <c r="AA30" s="47">
        <v>0.15511742317740157</v>
      </c>
      <c r="AB30" s="47">
        <v>0.54101844188090842</v>
      </c>
      <c r="AC30" s="47">
        <v>5.6217399436931582E-2</v>
      </c>
      <c r="AD30" s="47">
        <v>0.1537178415057634</v>
      </c>
      <c r="AE30" s="47">
        <v>0.1928183777718494</v>
      </c>
      <c r="AF30" s="67">
        <v>9.0184261108172417E-2</v>
      </c>
      <c r="AG30" s="47">
        <v>7.6438309527567611E-2</v>
      </c>
      <c r="AH30" s="67">
        <v>0.30261068933659679</v>
      </c>
      <c r="AI30" s="47">
        <v>0.11970442961031326</v>
      </c>
      <c r="AJ30" s="47">
        <v>0.26447663313561309</v>
      </c>
      <c r="AK30" s="47">
        <v>0.15604203318740908</v>
      </c>
      <c r="AL30" s="47">
        <v>0.12675114987921088</v>
      </c>
      <c r="AM30" s="47">
        <v>0</v>
      </c>
      <c r="AN30" s="47">
        <v>8.5889787833085124E-2</v>
      </c>
      <c r="AO30" s="47">
        <v>4.8987465713418582E-2</v>
      </c>
      <c r="AP30" s="47">
        <v>7.4261794454550611E-2</v>
      </c>
      <c r="AQ30" s="67">
        <v>7.2202082809506685E-2</v>
      </c>
      <c r="AR30" s="47">
        <v>9.9744597001108146E-2</v>
      </c>
      <c r="AS30" s="67">
        <v>9.7964709017231352E-2</v>
      </c>
      <c r="AT30" s="47">
        <v>7.1222257253212684E-2</v>
      </c>
      <c r="AU30" s="47">
        <v>7.6823326847740375E-2</v>
      </c>
      <c r="AV30" s="67">
        <v>0.1322233032095077</v>
      </c>
      <c r="AW30" s="47">
        <v>6.2351741247453241E-2</v>
      </c>
      <c r="AX30" s="67">
        <v>7.1294125677566364E-2</v>
      </c>
      <c r="AY30" s="47">
        <v>9.8056057881996297E-2</v>
      </c>
      <c r="AZ30" s="47">
        <v>0.14666129044255855</v>
      </c>
      <c r="BA30" s="67">
        <v>6.4036508250332677E-2</v>
      </c>
      <c r="BB30" s="47">
        <v>0.12580746236803339</v>
      </c>
      <c r="BC30" s="47">
        <v>0.26667059668223769</v>
      </c>
      <c r="BD30" s="67">
        <v>0.12473521556026691</v>
      </c>
      <c r="BE30" s="47">
        <v>7.6741429260024863E-2</v>
      </c>
      <c r="BF30" s="47">
        <v>5.0950149686069153E-2</v>
      </c>
      <c r="BG30" s="67">
        <v>4.4881453742177092E-2</v>
      </c>
      <c r="BH30" s="47">
        <v>0.10882655909442911</v>
      </c>
      <c r="BI30" s="67">
        <v>6.8988270771617066E-2</v>
      </c>
      <c r="BJ30" s="47">
        <v>8.9075085773012805E-2</v>
      </c>
      <c r="BK30" s="67">
        <v>4.5908670251222396E-2</v>
      </c>
      <c r="BL30" s="47">
        <v>8.5987823824384926E-2</v>
      </c>
      <c r="BM30" s="47">
        <v>0.12498139707539969</v>
      </c>
      <c r="BN30" s="67">
        <v>8.775587388798925E-2</v>
      </c>
      <c r="BO30" s="47">
        <v>0.10120874465189324</v>
      </c>
      <c r="BP30" s="47">
        <v>6.3013778699085116E-2</v>
      </c>
      <c r="BQ30" s="47">
        <v>6.1366384193025751E-2</v>
      </c>
      <c r="BR30" s="47">
        <v>6.8988270771617066E-2</v>
      </c>
      <c r="BS30" s="47">
        <v>8.2004489667579228E-2</v>
      </c>
      <c r="BT30" s="47">
        <v>8.4796659102535671E-2</v>
      </c>
      <c r="BU30" s="47">
        <v>8.9370004978971448E-2</v>
      </c>
      <c r="BV30" s="47">
        <v>6.4014165480628993E-2</v>
      </c>
      <c r="BW30" s="47">
        <v>0.12110948930040205</v>
      </c>
      <c r="BX30" s="47">
        <v>0.15905103500260456</v>
      </c>
      <c r="BY30" s="47">
        <v>5.8242102090970561E-2</v>
      </c>
      <c r="BZ30" s="47">
        <v>6.5626994476052566E-2</v>
      </c>
      <c r="CA30" s="47">
        <v>7.5352149105042857E-2</v>
      </c>
      <c r="CB30" s="47">
        <v>8.2004489667579228E-2</v>
      </c>
      <c r="CC30" s="47">
        <v>0</v>
      </c>
      <c r="CD30" s="67">
        <v>8.2937532475472309E-2</v>
      </c>
      <c r="CE30" s="47">
        <v>6.8237633221641281E-2</v>
      </c>
      <c r="CF30" s="58">
        <v>0.19778190050045588</v>
      </c>
    </row>
    <row r="31" spans="1:84" ht="20" customHeight="1" x14ac:dyDescent="0.25">
      <c r="A31" s="123"/>
      <c r="B31" s="59">
        <v>59</v>
      </c>
      <c r="C31" s="48">
        <v>31</v>
      </c>
      <c r="D31" s="48">
        <v>28</v>
      </c>
      <c r="E31" s="68">
        <v>8</v>
      </c>
      <c r="F31" s="48">
        <v>13</v>
      </c>
      <c r="G31" s="48">
        <v>13</v>
      </c>
      <c r="H31" s="48">
        <v>11</v>
      </c>
      <c r="I31" s="48">
        <v>6</v>
      </c>
      <c r="J31" s="48">
        <v>8</v>
      </c>
      <c r="K31" s="68">
        <v>22</v>
      </c>
      <c r="L31" s="48">
        <v>28</v>
      </c>
      <c r="M31" s="48">
        <v>9</v>
      </c>
      <c r="N31" s="68">
        <v>4</v>
      </c>
      <c r="O31" s="48">
        <v>0</v>
      </c>
      <c r="P31" s="48">
        <v>4</v>
      </c>
      <c r="Q31" s="48">
        <v>5</v>
      </c>
      <c r="R31" s="48">
        <v>4</v>
      </c>
      <c r="S31" s="48">
        <v>5</v>
      </c>
      <c r="T31" s="48">
        <v>8</v>
      </c>
      <c r="U31" s="48">
        <v>5</v>
      </c>
      <c r="V31" s="48">
        <v>8</v>
      </c>
      <c r="W31" s="48">
        <v>12</v>
      </c>
      <c r="X31" s="48">
        <v>3</v>
      </c>
      <c r="Y31" s="48">
        <v>0</v>
      </c>
      <c r="Z31" s="68">
        <v>42</v>
      </c>
      <c r="AA31" s="48">
        <v>1</v>
      </c>
      <c r="AB31" s="48">
        <v>9</v>
      </c>
      <c r="AC31" s="48">
        <v>1</v>
      </c>
      <c r="AD31" s="48">
        <v>3</v>
      </c>
      <c r="AE31" s="48">
        <v>15</v>
      </c>
      <c r="AF31" s="68">
        <v>31</v>
      </c>
      <c r="AG31" s="48">
        <v>27</v>
      </c>
      <c r="AH31" s="68">
        <v>2</v>
      </c>
      <c r="AI31" s="48">
        <v>6</v>
      </c>
      <c r="AJ31" s="48">
        <v>16</v>
      </c>
      <c r="AK31" s="48">
        <v>11</v>
      </c>
      <c r="AL31" s="48">
        <v>8</v>
      </c>
      <c r="AM31" s="48">
        <v>0</v>
      </c>
      <c r="AN31" s="48">
        <v>5</v>
      </c>
      <c r="AO31" s="48">
        <v>15</v>
      </c>
      <c r="AP31" s="48">
        <v>15</v>
      </c>
      <c r="AQ31" s="68">
        <v>33</v>
      </c>
      <c r="AR31" s="48">
        <v>26</v>
      </c>
      <c r="AS31" s="68">
        <v>26</v>
      </c>
      <c r="AT31" s="48">
        <v>18</v>
      </c>
      <c r="AU31" s="48">
        <v>13</v>
      </c>
      <c r="AV31" s="68">
        <v>27</v>
      </c>
      <c r="AW31" s="48">
        <v>32</v>
      </c>
      <c r="AX31" s="68">
        <v>38</v>
      </c>
      <c r="AY31" s="48">
        <v>13</v>
      </c>
      <c r="AZ31" s="48">
        <v>8</v>
      </c>
      <c r="BA31" s="68">
        <v>31</v>
      </c>
      <c r="BB31" s="48">
        <v>22</v>
      </c>
      <c r="BC31" s="48">
        <v>5</v>
      </c>
      <c r="BD31" s="68">
        <v>14</v>
      </c>
      <c r="BE31" s="48">
        <v>41</v>
      </c>
      <c r="BF31" s="48">
        <v>3</v>
      </c>
      <c r="BG31" s="68">
        <v>14</v>
      </c>
      <c r="BH31" s="48">
        <v>45</v>
      </c>
      <c r="BI31" s="68">
        <v>17</v>
      </c>
      <c r="BJ31" s="48">
        <v>42</v>
      </c>
      <c r="BK31" s="68">
        <v>5</v>
      </c>
      <c r="BL31" s="48">
        <v>9</v>
      </c>
      <c r="BM31" s="48">
        <v>4</v>
      </c>
      <c r="BN31" s="68">
        <v>21</v>
      </c>
      <c r="BO31" s="48">
        <v>14</v>
      </c>
      <c r="BP31" s="48">
        <v>22</v>
      </c>
      <c r="BQ31" s="48">
        <v>28</v>
      </c>
      <c r="BR31" s="48">
        <v>17</v>
      </c>
      <c r="BS31" s="48">
        <v>59</v>
      </c>
      <c r="BT31" s="48">
        <v>16</v>
      </c>
      <c r="BU31" s="48">
        <v>15</v>
      </c>
      <c r="BV31" s="48">
        <v>14</v>
      </c>
      <c r="BW31" s="48">
        <v>23</v>
      </c>
      <c r="BX31" s="48">
        <v>13</v>
      </c>
      <c r="BY31" s="48">
        <v>18</v>
      </c>
      <c r="BZ31" s="48">
        <v>20</v>
      </c>
      <c r="CA31" s="48">
        <v>15</v>
      </c>
      <c r="CB31" s="48">
        <v>59</v>
      </c>
      <c r="CC31" s="48">
        <v>0</v>
      </c>
      <c r="CD31" s="68">
        <v>38</v>
      </c>
      <c r="CE31" s="48">
        <v>15</v>
      </c>
      <c r="CF31" s="59">
        <v>5</v>
      </c>
    </row>
    <row r="32" spans="1:84" ht="20" customHeight="1" x14ac:dyDescent="0.25">
      <c r="A32" s="125"/>
      <c r="B32" s="75"/>
      <c r="C32" s="74"/>
      <c r="D32" s="74"/>
      <c r="E32" s="76" t="s">
        <v>305</v>
      </c>
      <c r="F32" s="74" t="s">
        <v>305</v>
      </c>
      <c r="G32" s="74" t="s">
        <v>305</v>
      </c>
      <c r="H32" s="74"/>
      <c r="I32" s="74" t="s">
        <v>307</v>
      </c>
      <c r="J32" s="74" t="s">
        <v>307</v>
      </c>
      <c r="K32" s="76"/>
      <c r="L32" s="74"/>
      <c r="M32" s="74"/>
      <c r="N32" s="76" t="s">
        <v>289</v>
      </c>
      <c r="O32" s="74" t="s">
        <v>1353</v>
      </c>
      <c r="P32" s="74" t="s">
        <v>1165</v>
      </c>
      <c r="Q32" s="74" t="s">
        <v>289</v>
      </c>
      <c r="R32" s="74" t="s">
        <v>289</v>
      </c>
      <c r="S32" s="74" t="s">
        <v>289</v>
      </c>
      <c r="T32" s="74" t="s">
        <v>2600</v>
      </c>
      <c r="U32" s="74" t="s">
        <v>289</v>
      </c>
      <c r="V32" s="74" t="s">
        <v>289</v>
      </c>
      <c r="W32" s="74" t="s">
        <v>943</v>
      </c>
      <c r="X32" s="74" t="s">
        <v>1321</v>
      </c>
      <c r="Y32" s="74" t="s">
        <v>2605</v>
      </c>
      <c r="Z32" s="76" t="s">
        <v>311</v>
      </c>
      <c r="AA32" s="74"/>
      <c r="AB32" s="74" t="s">
        <v>666</v>
      </c>
      <c r="AC32" s="74" t="s">
        <v>207</v>
      </c>
      <c r="AD32" s="74" t="s">
        <v>207</v>
      </c>
      <c r="AE32" s="74" t="s">
        <v>265</v>
      </c>
      <c r="AF32" s="76"/>
      <c r="AG32" s="74"/>
      <c r="AH32" s="76" t="s">
        <v>667</v>
      </c>
      <c r="AI32" s="74" t="s">
        <v>204</v>
      </c>
      <c r="AJ32" s="74" t="s">
        <v>848</v>
      </c>
      <c r="AK32" s="74" t="s">
        <v>667</v>
      </c>
      <c r="AL32" s="74" t="s">
        <v>2606</v>
      </c>
      <c r="AM32" s="74" t="s">
        <v>2607</v>
      </c>
      <c r="AN32" s="74" t="s">
        <v>1977</v>
      </c>
      <c r="AO32" s="74" t="s">
        <v>1407</v>
      </c>
      <c r="AP32" s="74" t="s">
        <v>2608</v>
      </c>
      <c r="AQ32" s="76"/>
      <c r="AR32" s="74"/>
      <c r="AS32" s="76"/>
      <c r="AT32" s="74"/>
      <c r="AU32" s="74"/>
      <c r="AV32" s="76" t="s">
        <v>182</v>
      </c>
      <c r="AW32" s="74" t="s">
        <v>183</v>
      </c>
      <c r="AX32" s="76"/>
      <c r="AY32" s="74"/>
      <c r="AZ32" s="74"/>
      <c r="BA32" s="76" t="s">
        <v>259</v>
      </c>
      <c r="BB32" s="74" t="s">
        <v>188</v>
      </c>
      <c r="BC32" s="74" t="s">
        <v>188</v>
      </c>
      <c r="BD32" s="76"/>
      <c r="BE32" s="74"/>
      <c r="BF32" s="74"/>
      <c r="BG32" s="76" t="s">
        <v>169</v>
      </c>
      <c r="BH32" s="74" t="s">
        <v>188</v>
      </c>
      <c r="BI32" s="76"/>
      <c r="BJ32" s="74"/>
      <c r="BK32" s="76"/>
      <c r="BL32" s="74"/>
      <c r="BM32" s="74"/>
      <c r="BN32" s="76"/>
      <c r="BO32" s="74"/>
      <c r="BP32" s="74" t="s">
        <v>671</v>
      </c>
      <c r="BQ32" s="74" t="s">
        <v>671</v>
      </c>
      <c r="BR32" s="74" t="s">
        <v>425</v>
      </c>
      <c r="BS32" s="74" t="s">
        <v>425</v>
      </c>
      <c r="BT32" s="74"/>
      <c r="BU32" s="74"/>
      <c r="BV32" s="74" t="s">
        <v>425</v>
      </c>
      <c r="BW32" s="74" t="s">
        <v>2609</v>
      </c>
      <c r="BX32" s="74" t="s">
        <v>2610</v>
      </c>
      <c r="BY32" s="74" t="s">
        <v>671</v>
      </c>
      <c r="BZ32" s="74" t="s">
        <v>671</v>
      </c>
      <c r="CA32" s="74" t="s">
        <v>425</v>
      </c>
      <c r="CB32" s="74" t="s">
        <v>425</v>
      </c>
      <c r="CC32" s="74"/>
      <c r="CD32" s="76"/>
      <c r="CE32" s="74" t="s">
        <v>207</v>
      </c>
      <c r="CF32" s="75" t="s">
        <v>182</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69" display="Return to index" xr:uid="{49C6323B-2A54-41F0-B3D4-88899A482CA6}"/>
  </hyperlinks>
  <pageMargins left="0.7" right="0.7" top="0.75" bottom="0.75" header="0.3" footer="0.3"/>
  <headerFooter alignWithMargins="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2611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463</v>
      </c>
      <c r="C5" s="41">
        <v>197</v>
      </c>
      <c r="D5" s="36">
        <v>265</v>
      </c>
      <c r="E5" s="41">
        <v>65</v>
      </c>
      <c r="F5" s="36">
        <v>67</v>
      </c>
      <c r="G5" s="36">
        <v>77</v>
      </c>
      <c r="H5" s="36">
        <v>85</v>
      </c>
      <c r="I5" s="36">
        <v>77</v>
      </c>
      <c r="J5" s="36">
        <v>92</v>
      </c>
      <c r="K5" s="41">
        <v>145</v>
      </c>
      <c r="L5" s="36">
        <v>237</v>
      </c>
      <c r="M5" s="36">
        <v>81</v>
      </c>
      <c r="N5" s="41">
        <v>45</v>
      </c>
      <c r="O5" s="36">
        <v>24</v>
      </c>
      <c r="P5" s="36">
        <v>13</v>
      </c>
      <c r="Q5" s="36">
        <v>55</v>
      </c>
      <c r="R5" s="36">
        <v>32</v>
      </c>
      <c r="S5" s="36">
        <v>40</v>
      </c>
      <c r="T5" s="36">
        <v>34</v>
      </c>
      <c r="U5" s="36">
        <v>28</v>
      </c>
      <c r="V5" s="36">
        <v>38</v>
      </c>
      <c r="W5" s="36">
        <v>60</v>
      </c>
      <c r="X5" s="36">
        <v>52</v>
      </c>
      <c r="Y5" s="36">
        <v>42</v>
      </c>
      <c r="Z5" s="41">
        <v>389</v>
      </c>
      <c r="AA5" s="36">
        <v>15</v>
      </c>
      <c r="AB5" s="36">
        <v>4</v>
      </c>
      <c r="AC5" s="36">
        <v>15</v>
      </c>
      <c r="AD5" s="36">
        <v>32</v>
      </c>
      <c r="AE5" s="36">
        <v>69</v>
      </c>
      <c r="AF5" s="41">
        <v>229</v>
      </c>
      <c r="AG5" s="36">
        <v>217</v>
      </c>
      <c r="AH5" s="41">
        <v>5</v>
      </c>
      <c r="AI5" s="36">
        <v>37</v>
      </c>
      <c r="AJ5" s="36">
        <v>45</v>
      </c>
      <c r="AK5" s="36">
        <v>48</v>
      </c>
      <c r="AL5" s="36">
        <v>43</v>
      </c>
      <c r="AM5" s="36">
        <v>44</v>
      </c>
      <c r="AN5" s="36">
        <v>35</v>
      </c>
      <c r="AO5" s="36">
        <v>166</v>
      </c>
      <c r="AP5" s="36">
        <v>146</v>
      </c>
      <c r="AQ5" s="41">
        <v>271</v>
      </c>
      <c r="AR5" s="36">
        <v>192</v>
      </c>
      <c r="AS5" s="41">
        <v>190</v>
      </c>
      <c r="AT5" s="36">
        <v>145</v>
      </c>
      <c r="AU5" s="36">
        <v>107</v>
      </c>
      <c r="AV5" s="41">
        <v>139</v>
      </c>
      <c r="AW5" s="36">
        <v>324</v>
      </c>
      <c r="AX5" s="41">
        <v>314</v>
      </c>
      <c r="AY5" s="36">
        <v>110</v>
      </c>
      <c r="AZ5" s="36">
        <v>39</v>
      </c>
      <c r="BA5" s="41">
        <v>304</v>
      </c>
      <c r="BB5" s="36">
        <v>99</v>
      </c>
      <c r="BC5" s="36">
        <v>24</v>
      </c>
      <c r="BD5" s="41">
        <v>64</v>
      </c>
      <c r="BE5" s="36">
        <v>358</v>
      </c>
      <c r="BF5" s="36">
        <v>41</v>
      </c>
      <c r="BG5" s="41">
        <v>190</v>
      </c>
      <c r="BH5" s="36">
        <v>273</v>
      </c>
      <c r="BI5" s="41">
        <v>185</v>
      </c>
      <c r="BJ5" s="36">
        <v>278</v>
      </c>
      <c r="BK5" s="41">
        <v>72</v>
      </c>
      <c r="BL5" s="36">
        <v>72</v>
      </c>
      <c r="BM5" s="36">
        <v>30</v>
      </c>
      <c r="BN5" s="41">
        <v>177</v>
      </c>
      <c r="BO5" s="36">
        <v>117</v>
      </c>
      <c r="BP5" s="36">
        <v>229</v>
      </c>
      <c r="BQ5" s="36">
        <v>254</v>
      </c>
      <c r="BR5" s="36">
        <v>185</v>
      </c>
      <c r="BS5" s="36">
        <v>178</v>
      </c>
      <c r="BT5" s="36">
        <v>463</v>
      </c>
      <c r="BU5" s="36">
        <v>144</v>
      </c>
      <c r="BV5" s="36">
        <v>170</v>
      </c>
      <c r="BW5" s="36">
        <v>147</v>
      </c>
      <c r="BX5" s="36">
        <v>85</v>
      </c>
      <c r="BY5" s="36">
        <v>207</v>
      </c>
      <c r="BZ5" s="36">
        <v>210</v>
      </c>
      <c r="CA5" s="36">
        <v>140</v>
      </c>
      <c r="CB5" s="36">
        <v>463</v>
      </c>
      <c r="CC5" s="36">
        <v>0</v>
      </c>
      <c r="CD5" s="41">
        <v>287</v>
      </c>
      <c r="CE5" s="36">
        <v>131</v>
      </c>
      <c r="CF5" s="37">
        <v>30</v>
      </c>
    </row>
    <row r="6" spans="1:84" s="25" customFormat="1" ht="24" customHeight="1" x14ac:dyDescent="0.25">
      <c r="A6" s="33" t="s">
        <v>3199</v>
      </c>
      <c r="B6" s="32">
        <v>463</v>
      </c>
      <c r="C6" s="70">
        <v>200</v>
      </c>
      <c r="D6" s="73">
        <v>260</v>
      </c>
      <c r="E6" s="70">
        <v>65</v>
      </c>
      <c r="F6" s="73">
        <v>64</v>
      </c>
      <c r="G6" s="73">
        <v>70</v>
      </c>
      <c r="H6" s="73">
        <v>77</v>
      </c>
      <c r="I6" s="73">
        <v>78</v>
      </c>
      <c r="J6" s="73">
        <v>109</v>
      </c>
      <c r="K6" s="70">
        <v>139</v>
      </c>
      <c r="L6" s="73">
        <v>244</v>
      </c>
      <c r="M6" s="73">
        <v>80</v>
      </c>
      <c r="N6" s="70">
        <v>42</v>
      </c>
      <c r="O6" s="73">
        <v>19</v>
      </c>
      <c r="P6" s="73">
        <v>12</v>
      </c>
      <c r="Q6" s="73">
        <v>54</v>
      </c>
      <c r="R6" s="73">
        <v>30</v>
      </c>
      <c r="S6" s="73">
        <v>38</v>
      </c>
      <c r="T6" s="73">
        <v>29</v>
      </c>
      <c r="U6" s="73">
        <v>25</v>
      </c>
      <c r="V6" s="73">
        <v>43</v>
      </c>
      <c r="W6" s="73">
        <v>59</v>
      </c>
      <c r="X6" s="73">
        <v>61</v>
      </c>
      <c r="Y6" s="73">
        <v>50</v>
      </c>
      <c r="Z6" s="70">
        <v>408</v>
      </c>
      <c r="AA6" s="73">
        <v>7</v>
      </c>
      <c r="AB6" s="73">
        <v>6</v>
      </c>
      <c r="AC6" s="73">
        <v>12</v>
      </c>
      <c r="AD6" s="73">
        <v>16</v>
      </c>
      <c r="AE6" s="73">
        <v>47</v>
      </c>
      <c r="AF6" s="70">
        <v>220</v>
      </c>
      <c r="AG6" s="73">
        <v>224</v>
      </c>
      <c r="AH6" s="70">
        <v>6</v>
      </c>
      <c r="AI6" s="73">
        <v>34</v>
      </c>
      <c r="AJ6" s="73">
        <v>44</v>
      </c>
      <c r="AK6" s="73">
        <v>43</v>
      </c>
      <c r="AL6" s="73">
        <v>39</v>
      </c>
      <c r="AM6" s="73">
        <v>43</v>
      </c>
      <c r="AN6" s="73">
        <v>31</v>
      </c>
      <c r="AO6" s="73">
        <v>172</v>
      </c>
      <c r="AP6" s="73">
        <v>147</v>
      </c>
      <c r="AQ6" s="70">
        <v>290</v>
      </c>
      <c r="AR6" s="73">
        <v>172</v>
      </c>
      <c r="AS6" s="70">
        <v>189</v>
      </c>
      <c r="AT6" s="73">
        <v>150</v>
      </c>
      <c r="AU6" s="73">
        <v>103</v>
      </c>
      <c r="AV6" s="70">
        <v>134</v>
      </c>
      <c r="AW6" s="73">
        <v>329</v>
      </c>
      <c r="AX6" s="70">
        <v>314</v>
      </c>
      <c r="AY6" s="73">
        <v>110</v>
      </c>
      <c r="AZ6" s="73">
        <v>38</v>
      </c>
      <c r="BA6" s="70">
        <v>301</v>
      </c>
      <c r="BB6" s="73">
        <v>100</v>
      </c>
      <c r="BC6" s="73">
        <v>24</v>
      </c>
      <c r="BD6" s="70">
        <v>62</v>
      </c>
      <c r="BE6" s="73">
        <v>359</v>
      </c>
      <c r="BF6" s="73">
        <v>42</v>
      </c>
      <c r="BG6" s="70">
        <v>196</v>
      </c>
      <c r="BH6" s="73">
        <v>266</v>
      </c>
      <c r="BI6" s="70">
        <v>185</v>
      </c>
      <c r="BJ6" s="73">
        <v>277</v>
      </c>
      <c r="BK6" s="70">
        <v>66</v>
      </c>
      <c r="BL6" s="73">
        <v>75</v>
      </c>
      <c r="BM6" s="73">
        <v>32</v>
      </c>
      <c r="BN6" s="70">
        <v>176</v>
      </c>
      <c r="BO6" s="73">
        <v>126</v>
      </c>
      <c r="BP6" s="73">
        <v>236</v>
      </c>
      <c r="BQ6" s="73">
        <v>257</v>
      </c>
      <c r="BR6" s="73">
        <v>185</v>
      </c>
      <c r="BS6" s="73">
        <v>185</v>
      </c>
      <c r="BT6" s="73">
        <v>463</v>
      </c>
      <c r="BU6" s="73">
        <v>146</v>
      </c>
      <c r="BV6" s="73">
        <v>171</v>
      </c>
      <c r="BW6" s="73">
        <v>148</v>
      </c>
      <c r="BX6" s="73">
        <v>89</v>
      </c>
      <c r="BY6" s="73">
        <v>214</v>
      </c>
      <c r="BZ6" s="73">
        <v>217</v>
      </c>
      <c r="CA6" s="73">
        <v>139</v>
      </c>
      <c r="CB6" s="73">
        <v>463</v>
      </c>
      <c r="CC6" s="73">
        <v>0</v>
      </c>
      <c r="CD6" s="70">
        <v>286</v>
      </c>
      <c r="CE6" s="73">
        <v>133</v>
      </c>
      <c r="CF6" s="71">
        <v>31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8.8648350372635326E-2</v>
      </c>
      <c r="C9" s="44">
        <v>0.10386445426695907</v>
      </c>
      <c r="D9" s="44">
        <v>7.7847613900647886E-2</v>
      </c>
      <c r="E9" s="64">
        <v>0.14853899819752836</v>
      </c>
      <c r="F9" s="44">
        <v>0.17523507575584577</v>
      </c>
      <c r="G9" s="44">
        <v>8.1273452776472077E-2</v>
      </c>
      <c r="H9" s="44">
        <v>4.8016486283858927E-2</v>
      </c>
      <c r="I9" s="44">
        <v>0.1271533473158728</v>
      </c>
      <c r="J9" s="44">
        <v>8.153691470942687E-3</v>
      </c>
      <c r="K9" s="64">
        <v>0.1427751957901964</v>
      </c>
      <c r="L9" s="44">
        <v>5.6018650172495937E-2</v>
      </c>
      <c r="M9" s="44">
        <v>9.4109496274606991E-2</v>
      </c>
      <c r="N9" s="64">
        <v>6.3054156933075395E-2</v>
      </c>
      <c r="O9" s="44">
        <v>3.7097340353171297E-2</v>
      </c>
      <c r="P9" s="44">
        <v>0.14982874349444533</v>
      </c>
      <c r="Q9" s="44">
        <v>0.12492896755702917</v>
      </c>
      <c r="R9" s="44">
        <v>9.7754368229907782E-2</v>
      </c>
      <c r="S9" s="44">
        <v>8.1744527379601736E-2</v>
      </c>
      <c r="T9" s="44">
        <v>0</v>
      </c>
      <c r="U9" s="44">
        <v>0.11529112653422072</v>
      </c>
      <c r="V9" s="44">
        <v>6.4107528480769227E-2</v>
      </c>
      <c r="W9" s="44">
        <v>0.16404063960629023</v>
      </c>
      <c r="X9" s="44">
        <v>6.18657966014503E-2</v>
      </c>
      <c r="Y9" s="44">
        <v>7.8567768917844866E-2</v>
      </c>
      <c r="Z9" s="64">
        <v>8.8766058847082496E-2</v>
      </c>
      <c r="AA9" s="44">
        <v>6.5556752457577236E-2</v>
      </c>
      <c r="AB9" s="44">
        <v>0</v>
      </c>
      <c r="AC9" s="44">
        <v>0.23016566129668145</v>
      </c>
      <c r="AD9" s="44">
        <v>9.4242912116744015E-2</v>
      </c>
      <c r="AE9" s="44">
        <v>0.10096633181418195</v>
      </c>
      <c r="AF9" s="64">
        <v>0.11514437060206059</v>
      </c>
      <c r="AG9" s="44">
        <v>6.6588762932493703E-2</v>
      </c>
      <c r="AH9" s="64">
        <v>0</v>
      </c>
      <c r="AI9" s="44">
        <v>0.23841413032612777</v>
      </c>
      <c r="AJ9" s="44">
        <v>0.13879273278885587</v>
      </c>
      <c r="AK9" s="44">
        <v>8.4601810204202363E-2</v>
      </c>
      <c r="AL9" s="44">
        <v>0.15828356820837652</v>
      </c>
      <c r="AM9" s="44">
        <v>0.13447309416161737</v>
      </c>
      <c r="AN9" s="44">
        <v>6.4212189369413059E-2</v>
      </c>
      <c r="AO9" s="44">
        <v>5.0065479940033464E-2</v>
      </c>
      <c r="AP9" s="44">
        <v>6.9610277079711722E-2</v>
      </c>
      <c r="AQ9" s="64">
        <v>0.10811297772440519</v>
      </c>
      <c r="AR9" s="44">
        <v>5.5921149002789987E-2</v>
      </c>
      <c r="AS9" s="64">
        <v>5.6218602801380378E-2</v>
      </c>
      <c r="AT9" s="44">
        <v>9.8897755423872621E-2</v>
      </c>
      <c r="AU9" s="44">
        <v>0.13291538998085969</v>
      </c>
      <c r="AV9" s="64">
        <v>0.16096162022728297</v>
      </c>
      <c r="AW9" s="44">
        <v>5.9302387912994581E-2</v>
      </c>
      <c r="AX9" s="64">
        <v>0.10730013389444534</v>
      </c>
      <c r="AY9" s="44">
        <v>5.2427614194256809E-2</v>
      </c>
      <c r="AZ9" s="44">
        <v>3.9739038713918165E-2</v>
      </c>
      <c r="BA9" s="64">
        <v>0.11776297168754768</v>
      </c>
      <c r="BB9" s="44">
        <v>3.8214595628281611E-2</v>
      </c>
      <c r="BC9" s="44">
        <v>7.0671236388206646E-2</v>
      </c>
      <c r="BD9" s="64">
        <v>0.23893750386482068</v>
      </c>
      <c r="BE9" s="44">
        <v>7.0259069347813285E-2</v>
      </c>
      <c r="BF9" s="44">
        <v>2.5066117051307058E-2</v>
      </c>
      <c r="BG9" s="64">
        <v>5.6473198547388324E-2</v>
      </c>
      <c r="BH9" s="44">
        <v>0.11236693628373114</v>
      </c>
      <c r="BI9" s="64">
        <v>7.8803126298653839E-2</v>
      </c>
      <c r="BJ9" s="44">
        <v>9.5214755534830803E-2</v>
      </c>
      <c r="BK9" s="64">
        <v>0.19467818305523399</v>
      </c>
      <c r="BL9" s="44">
        <v>2.2849903849218207E-2</v>
      </c>
      <c r="BM9" s="44">
        <v>0</v>
      </c>
      <c r="BN9" s="64">
        <v>8.0811914292069673E-2</v>
      </c>
      <c r="BO9" s="44">
        <v>4.3582994851733517E-2</v>
      </c>
      <c r="BP9" s="44">
        <v>6.958993905155951E-2</v>
      </c>
      <c r="BQ9" s="44">
        <v>7.5184180484698174E-2</v>
      </c>
      <c r="BR9" s="44">
        <v>7.8803126298653839E-2</v>
      </c>
      <c r="BS9" s="44">
        <v>5.1508275554547359E-2</v>
      </c>
      <c r="BT9" s="44">
        <v>8.8648350372635326E-2</v>
      </c>
      <c r="BU9" s="44">
        <v>4.9709001832074148E-2</v>
      </c>
      <c r="BV9" s="44">
        <v>4.8627616618075312E-2</v>
      </c>
      <c r="BW9" s="44">
        <v>4.926713314221523E-2</v>
      </c>
      <c r="BX9" s="44">
        <v>9.983044850637697E-2</v>
      </c>
      <c r="BY9" s="44">
        <v>9.5132454986774403E-2</v>
      </c>
      <c r="BZ9" s="44">
        <v>0.10054145504439797</v>
      </c>
      <c r="CA9" s="44">
        <v>5.4400164525556557E-2</v>
      </c>
      <c r="CB9" s="44">
        <v>8.8648350372635326E-2</v>
      </c>
      <c r="CC9" s="44">
        <v>0</v>
      </c>
      <c r="CD9" s="64">
        <v>0.10404723220723494</v>
      </c>
      <c r="CE9" s="44">
        <v>5.5958039179888945E-2</v>
      </c>
      <c r="CF9" s="55">
        <v>0.10238385848915969</v>
      </c>
    </row>
    <row r="10" spans="1:84" ht="20" customHeight="1" x14ac:dyDescent="0.25">
      <c r="A10" s="122"/>
      <c r="B10" s="56">
        <v>41</v>
      </c>
      <c r="C10" s="45">
        <v>21</v>
      </c>
      <c r="D10" s="45">
        <v>20</v>
      </c>
      <c r="E10" s="65">
        <v>10</v>
      </c>
      <c r="F10" s="45">
        <v>11</v>
      </c>
      <c r="G10" s="45">
        <v>6</v>
      </c>
      <c r="H10" s="45">
        <v>4</v>
      </c>
      <c r="I10" s="45">
        <v>10</v>
      </c>
      <c r="J10" s="45">
        <v>1</v>
      </c>
      <c r="K10" s="65">
        <v>20</v>
      </c>
      <c r="L10" s="45">
        <v>14</v>
      </c>
      <c r="M10" s="45">
        <v>8</v>
      </c>
      <c r="N10" s="65">
        <v>3</v>
      </c>
      <c r="O10" s="45">
        <v>1</v>
      </c>
      <c r="P10" s="45">
        <v>2</v>
      </c>
      <c r="Q10" s="45">
        <v>7</v>
      </c>
      <c r="R10" s="45">
        <v>3</v>
      </c>
      <c r="S10" s="45">
        <v>3</v>
      </c>
      <c r="T10" s="45">
        <v>0</v>
      </c>
      <c r="U10" s="45">
        <v>3</v>
      </c>
      <c r="V10" s="45">
        <v>3</v>
      </c>
      <c r="W10" s="45">
        <v>10</v>
      </c>
      <c r="X10" s="45">
        <v>4</v>
      </c>
      <c r="Y10" s="45">
        <v>4</v>
      </c>
      <c r="Z10" s="65">
        <v>36</v>
      </c>
      <c r="AA10" s="45">
        <v>0</v>
      </c>
      <c r="AB10" s="45">
        <v>0</v>
      </c>
      <c r="AC10" s="45">
        <v>3</v>
      </c>
      <c r="AD10" s="45">
        <v>1</v>
      </c>
      <c r="AE10" s="45">
        <v>5</v>
      </c>
      <c r="AF10" s="65">
        <v>25</v>
      </c>
      <c r="AG10" s="45">
        <v>15</v>
      </c>
      <c r="AH10" s="65">
        <v>0</v>
      </c>
      <c r="AI10" s="45">
        <v>8</v>
      </c>
      <c r="AJ10" s="45">
        <v>6</v>
      </c>
      <c r="AK10" s="45">
        <v>4</v>
      </c>
      <c r="AL10" s="45">
        <v>6</v>
      </c>
      <c r="AM10" s="45">
        <v>6</v>
      </c>
      <c r="AN10" s="45">
        <v>2</v>
      </c>
      <c r="AO10" s="45">
        <v>9</v>
      </c>
      <c r="AP10" s="45">
        <v>10</v>
      </c>
      <c r="AQ10" s="65">
        <v>31</v>
      </c>
      <c r="AR10" s="45">
        <v>10</v>
      </c>
      <c r="AS10" s="65">
        <v>11</v>
      </c>
      <c r="AT10" s="45">
        <v>15</v>
      </c>
      <c r="AU10" s="45">
        <v>14</v>
      </c>
      <c r="AV10" s="65">
        <v>21</v>
      </c>
      <c r="AW10" s="45">
        <v>20</v>
      </c>
      <c r="AX10" s="65">
        <v>34</v>
      </c>
      <c r="AY10" s="45">
        <v>6</v>
      </c>
      <c r="AZ10" s="45">
        <v>2</v>
      </c>
      <c r="BA10" s="65">
        <v>35</v>
      </c>
      <c r="BB10" s="45">
        <v>4</v>
      </c>
      <c r="BC10" s="45">
        <v>2</v>
      </c>
      <c r="BD10" s="65">
        <v>15</v>
      </c>
      <c r="BE10" s="45">
        <v>25</v>
      </c>
      <c r="BF10" s="45">
        <v>1</v>
      </c>
      <c r="BG10" s="65">
        <v>11</v>
      </c>
      <c r="BH10" s="45">
        <v>30</v>
      </c>
      <c r="BI10" s="65">
        <v>15</v>
      </c>
      <c r="BJ10" s="45">
        <v>26</v>
      </c>
      <c r="BK10" s="65">
        <v>13</v>
      </c>
      <c r="BL10" s="45">
        <v>2</v>
      </c>
      <c r="BM10" s="45">
        <v>0</v>
      </c>
      <c r="BN10" s="65">
        <v>14</v>
      </c>
      <c r="BO10" s="45">
        <v>6</v>
      </c>
      <c r="BP10" s="45">
        <v>16</v>
      </c>
      <c r="BQ10" s="45">
        <v>19</v>
      </c>
      <c r="BR10" s="45">
        <v>15</v>
      </c>
      <c r="BS10" s="45">
        <v>10</v>
      </c>
      <c r="BT10" s="45">
        <v>41</v>
      </c>
      <c r="BU10" s="45">
        <v>7</v>
      </c>
      <c r="BV10" s="45">
        <v>8</v>
      </c>
      <c r="BW10" s="45">
        <v>7</v>
      </c>
      <c r="BX10" s="45">
        <v>9</v>
      </c>
      <c r="BY10" s="45">
        <v>20</v>
      </c>
      <c r="BZ10" s="45">
        <v>22</v>
      </c>
      <c r="CA10" s="45">
        <v>8</v>
      </c>
      <c r="CB10" s="45">
        <v>41</v>
      </c>
      <c r="CC10" s="45">
        <v>0</v>
      </c>
      <c r="CD10" s="65">
        <v>30</v>
      </c>
      <c r="CE10" s="45">
        <v>7</v>
      </c>
      <c r="CF10" s="56">
        <v>3</v>
      </c>
    </row>
    <row r="11" spans="1:84" ht="20" customHeight="1" x14ac:dyDescent="0.25">
      <c r="A11" s="122"/>
      <c r="B11" s="57"/>
      <c r="C11" s="46"/>
      <c r="D11" s="46"/>
      <c r="E11" s="66" t="s">
        <v>248</v>
      </c>
      <c r="F11" s="46" t="s">
        <v>248</v>
      </c>
      <c r="G11" s="46" t="s">
        <v>204</v>
      </c>
      <c r="H11" s="46" t="s">
        <v>191</v>
      </c>
      <c r="I11" s="46" t="s">
        <v>204</v>
      </c>
      <c r="J11" s="46" t="s">
        <v>1552</v>
      </c>
      <c r="K11" s="66" t="s">
        <v>182</v>
      </c>
      <c r="L11" s="46" t="s">
        <v>183</v>
      </c>
      <c r="M11" s="46"/>
      <c r="N11" s="66"/>
      <c r="O11" s="46"/>
      <c r="P11" s="46" t="s">
        <v>270</v>
      </c>
      <c r="Q11" s="46" t="s">
        <v>270</v>
      </c>
      <c r="R11" s="46"/>
      <c r="S11" s="46"/>
      <c r="T11" s="46" t="s">
        <v>2612</v>
      </c>
      <c r="U11" s="46" t="s">
        <v>270</v>
      </c>
      <c r="V11" s="46"/>
      <c r="W11" s="46" t="s">
        <v>270</v>
      </c>
      <c r="X11" s="46"/>
      <c r="Y11" s="46"/>
      <c r="Z11" s="66"/>
      <c r="AA11" s="46"/>
      <c r="AB11" s="46"/>
      <c r="AC11" s="46"/>
      <c r="AD11" s="46"/>
      <c r="AE11" s="46"/>
      <c r="AF11" s="66"/>
      <c r="AG11" s="46"/>
      <c r="AH11" s="66"/>
      <c r="AI11" s="46" t="s">
        <v>630</v>
      </c>
      <c r="AJ11" s="46" t="s">
        <v>263</v>
      </c>
      <c r="AK11" s="46" t="s">
        <v>169</v>
      </c>
      <c r="AL11" s="46" t="s">
        <v>263</v>
      </c>
      <c r="AM11" s="46" t="s">
        <v>263</v>
      </c>
      <c r="AN11" s="46" t="s">
        <v>169</v>
      </c>
      <c r="AO11" s="46" t="s">
        <v>444</v>
      </c>
      <c r="AP11" s="46" t="s">
        <v>169</v>
      </c>
      <c r="AQ11" s="66"/>
      <c r="AR11" s="46"/>
      <c r="AS11" s="66" t="s">
        <v>207</v>
      </c>
      <c r="AT11" s="46"/>
      <c r="AU11" s="46" t="s">
        <v>188</v>
      </c>
      <c r="AV11" s="66" t="s">
        <v>182</v>
      </c>
      <c r="AW11" s="46" t="s">
        <v>183</v>
      </c>
      <c r="AX11" s="66"/>
      <c r="AY11" s="46"/>
      <c r="AZ11" s="46"/>
      <c r="BA11" s="66" t="s">
        <v>182</v>
      </c>
      <c r="BB11" s="46" t="s">
        <v>183</v>
      </c>
      <c r="BC11" s="46"/>
      <c r="BD11" s="66" t="s">
        <v>189</v>
      </c>
      <c r="BE11" s="46" t="s">
        <v>183</v>
      </c>
      <c r="BF11" s="46" t="s">
        <v>183</v>
      </c>
      <c r="BG11" s="66" t="s">
        <v>169</v>
      </c>
      <c r="BH11" s="46" t="s">
        <v>188</v>
      </c>
      <c r="BI11" s="66"/>
      <c r="BJ11" s="46"/>
      <c r="BK11" s="66" t="s">
        <v>189</v>
      </c>
      <c r="BL11" s="46" t="s">
        <v>183</v>
      </c>
      <c r="BM11" s="46" t="s">
        <v>183</v>
      </c>
      <c r="BN11" s="66"/>
      <c r="BO11" s="46"/>
      <c r="BP11" s="46"/>
      <c r="BQ11" s="46"/>
      <c r="BR11" s="46"/>
      <c r="BS11" s="46"/>
      <c r="BT11" s="46"/>
      <c r="BU11" s="46"/>
      <c r="BV11" s="46"/>
      <c r="BW11" s="46"/>
      <c r="BX11" s="46"/>
      <c r="BY11" s="46"/>
      <c r="BZ11" s="46"/>
      <c r="CA11" s="46"/>
      <c r="CB11" s="46"/>
      <c r="CC11" s="46"/>
      <c r="CD11" s="66"/>
      <c r="CE11" s="46"/>
      <c r="CF11" s="57"/>
    </row>
    <row r="12" spans="1:84" ht="20" customHeight="1" x14ac:dyDescent="0.25">
      <c r="A12" s="123" t="s">
        <v>2484</v>
      </c>
      <c r="B12" s="58">
        <v>0.17455437406259874</v>
      </c>
      <c r="C12" s="47">
        <v>0.18451919902715447</v>
      </c>
      <c r="D12" s="47">
        <v>0.16869569482358057</v>
      </c>
      <c r="E12" s="67">
        <v>0.2651337941943982</v>
      </c>
      <c r="F12" s="47">
        <v>0.26404963864737691</v>
      </c>
      <c r="G12" s="47">
        <v>0.25123086929399352</v>
      </c>
      <c r="H12" s="47">
        <v>0.14989841815482846</v>
      </c>
      <c r="I12" s="47">
        <v>8.6092057680682593E-2</v>
      </c>
      <c r="J12" s="47">
        <v>9.9987251458433957E-2</v>
      </c>
      <c r="K12" s="67">
        <v>0.23407876645484868</v>
      </c>
      <c r="L12" s="47">
        <v>0.13567431275017483</v>
      </c>
      <c r="M12" s="47">
        <v>0.18968659065663063</v>
      </c>
      <c r="N12" s="67">
        <v>0.17230216367291487</v>
      </c>
      <c r="O12" s="47">
        <v>0.2176871800886121</v>
      </c>
      <c r="P12" s="47">
        <v>8.2820071513174082E-2</v>
      </c>
      <c r="Q12" s="47">
        <v>0.18944562224504088</v>
      </c>
      <c r="R12" s="47">
        <v>0.13859619557497316</v>
      </c>
      <c r="S12" s="47">
        <v>8.0668596669609224E-2</v>
      </c>
      <c r="T12" s="47">
        <v>0.25066632594692051</v>
      </c>
      <c r="U12" s="47">
        <v>0.28458121951600218</v>
      </c>
      <c r="V12" s="47">
        <v>8.1315298552169027E-2</v>
      </c>
      <c r="W12" s="47">
        <v>0.19957646314894265</v>
      </c>
      <c r="X12" s="47">
        <v>0.19937137362921081</v>
      </c>
      <c r="Y12" s="47">
        <v>0.18049924341828796</v>
      </c>
      <c r="Z12" s="67">
        <v>0.16225937675376717</v>
      </c>
      <c r="AA12" s="47">
        <v>0.27667670620651763</v>
      </c>
      <c r="AB12" s="47">
        <v>0.19612185703421264</v>
      </c>
      <c r="AC12" s="47">
        <v>0.26042374178371408</v>
      </c>
      <c r="AD12" s="47">
        <v>0.47416172260005335</v>
      </c>
      <c r="AE12" s="47">
        <v>0.29145934071592788</v>
      </c>
      <c r="AF12" s="67">
        <v>0.17654287464512272</v>
      </c>
      <c r="AG12" s="47">
        <v>0.1690790507810733</v>
      </c>
      <c r="AH12" s="67">
        <v>0.33699633171744314</v>
      </c>
      <c r="AI12" s="47">
        <v>0.21897838997765373</v>
      </c>
      <c r="AJ12" s="47">
        <v>0.28380405504222767</v>
      </c>
      <c r="AK12" s="47">
        <v>0.27911892542192845</v>
      </c>
      <c r="AL12" s="47">
        <v>0.22186954997003816</v>
      </c>
      <c r="AM12" s="47">
        <v>0.10121681992104384</v>
      </c>
      <c r="AN12" s="47">
        <v>0.23233144432335373</v>
      </c>
      <c r="AO12" s="47">
        <v>9.165301776817722E-2</v>
      </c>
      <c r="AP12" s="47">
        <v>0.20697637033323765</v>
      </c>
      <c r="AQ12" s="67">
        <v>0.17140407587557116</v>
      </c>
      <c r="AR12" s="47">
        <v>0.17985118459375662</v>
      </c>
      <c r="AS12" s="67">
        <v>0.1938913493693844</v>
      </c>
      <c r="AT12" s="47">
        <v>0.16706208920941074</v>
      </c>
      <c r="AU12" s="47">
        <v>0.18549209329133121</v>
      </c>
      <c r="AV12" s="67">
        <v>0.21217790002293266</v>
      </c>
      <c r="AW12" s="47">
        <v>0.15928610334754814</v>
      </c>
      <c r="AX12" s="67">
        <v>0.16193722341034397</v>
      </c>
      <c r="AY12" s="47">
        <v>0.19732192746363852</v>
      </c>
      <c r="AZ12" s="47">
        <v>0.21263428440845999</v>
      </c>
      <c r="BA12" s="67">
        <v>0.18996205636834407</v>
      </c>
      <c r="BB12" s="47">
        <v>0.18319024031655995</v>
      </c>
      <c r="BC12" s="47">
        <v>0.18988731897119984</v>
      </c>
      <c r="BD12" s="67">
        <v>0.26552365833091618</v>
      </c>
      <c r="BE12" s="47">
        <v>0.16911379489964751</v>
      </c>
      <c r="BF12" s="47">
        <v>8.742407398367065E-2</v>
      </c>
      <c r="BG12" s="67">
        <v>0.12774731361564295</v>
      </c>
      <c r="BH12" s="47">
        <v>0.20905917734952018</v>
      </c>
      <c r="BI12" s="67">
        <v>0.15019176808177531</v>
      </c>
      <c r="BJ12" s="47">
        <v>0.19080334315409828</v>
      </c>
      <c r="BK12" s="67">
        <v>0.22374581346836755</v>
      </c>
      <c r="BL12" s="47">
        <v>0.12067633610594818</v>
      </c>
      <c r="BM12" s="47">
        <v>2.625752434309497E-2</v>
      </c>
      <c r="BN12" s="67">
        <v>0.13471204867950104</v>
      </c>
      <c r="BO12" s="47">
        <v>0.15211022592020643</v>
      </c>
      <c r="BP12" s="47">
        <v>9.8925073232814867E-2</v>
      </c>
      <c r="BQ12" s="47">
        <v>0.10248116388808688</v>
      </c>
      <c r="BR12" s="47">
        <v>0.15019176808177531</v>
      </c>
      <c r="BS12" s="47">
        <v>9.1969849622143302E-2</v>
      </c>
      <c r="BT12" s="47">
        <v>0.17455437406259874</v>
      </c>
      <c r="BU12" s="47">
        <v>0.15878429698824223</v>
      </c>
      <c r="BV12" s="47">
        <v>0.11397155574332278</v>
      </c>
      <c r="BW12" s="47">
        <v>0.14135346914034544</v>
      </c>
      <c r="BX12" s="47">
        <v>0.10567450396923567</v>
      </c>
      <c r="BY12" s="47">
        <v>0.11193066168504327</v>
      </c>
      <c r="BZ12" s="47">
        <v>0.1416570557069082</v>
      </c>
      <c r="CA12" s="47">
        <v>0.11866825057906442</v>
      </c>
      <c r="CB12" s="47">
        <v>0.17455437406259874</v>
      </c>
      <c r="CC12" s="47">
        <v>0</v>
      </c>
      <c r="CD12" s="67">
        <v>0.17656910076473956</v>
      </c>
      <c r="CE12" s="47">
        <v>0.15869704617281685</v>
      </c>
      <c r="CF12" s="58">
        <v>0.27552585764131121</v>
      </c>
    </row>
    <row r="13" spans="1:84" ht="20" customHeight="1" x14ac:dyDescent="0.25">
      <c r="A13" s="123"/>
      <c r="B13" s="59">
        <v>81</v>
      </c>
      <c r="C13" s="48">
        <v>37</v>
      </c>
      <c r="D13" s="48">
        <v>44</v>
      </c>
      <c r="E13" s="68">
        <v>17</v>
      </c>
      <c r="F13" s="48">
        <v>17</v>
      </c>
      <c r="G13" s="48">
        <v>18</v>
      </c>
      <c r="H13" s="48">
        <v>11</v>
      </c>
      <c r="I13" s="48">
        <v>7</v>
      </c>
      <c r="J13" s="48">
        <v>11</v>
      </c>
      <c r="K13" s="68">
        <v>32</v>
      </c>
      <c r="L13" s="48">
        <v>33</v>
      </c>
      <c r="M13" s="48">
        <v>15</v>
      </c>
      <c r="N13" s="68">
        <v>7</v>
      </c>
      <c r="O13" s="48">
        <v>4</v>
      </c>
      <c r="P13" s="48">
        <v>1</v>
      </c>
      <c r="Q13" s="48">
        <v>10</v>
      </c>
      <c r="R13" s="48">
        <v>4</v>
      </c>
      <c r="S13" s="48">
        <v>3</v>
      </c>
      <c r="T13" s="48">
        <v>7</v>
      </c>
      <c r="U13" s="48">
        <v>7</v>
      </c>
      <c r="V13" s="48">
        <v>4</v>
      </c>
      <c r="W13" s="48">
        <v>12</v>
      </c>
      <c r="X13" s="48">
        <v>12</v>
      </c>
      <c r="Y13" s="48">
        <v>9</v>
      </c>
      <c r="Z13" s="68">
        <v>66</v>
      </c>
      <c r="AA13" s="48">
        <v>2</v>
      </c>
      <c r="AB13" s="48">
        <v>1</v>
      </c>
      <c r="AC13" s="48">
        <v>3</v>
      </c>
      <c r="AD13" s="48">
        <v>7</v>
      </c>
      <c r="AE13" s="48">
        <v>14</v>
      </c>
      <c r="AF13" s="68">
        <v>39</v>
      </c>
      <c r="AG13" s="48">
        <v>38</v>
      </c>
      <c r="AH13" s="68">
        <v>2</v>
      </c>
      <c r="AI13" s="48">
        <v>7</v>
      </c>
      <c r="AJ13" s="48">
        <v>13</v>
      </c>
      <c r="AK13" s="48">
        <v>12</v>
      </c>
      <c r="AL13" s="48">
        <v>9</v>
      </c>
      <c r="AM13" s="48">
        <v>4</v>
      </c>
      <c r="AN13" s="48">
        <v>7</v>
      </c>
      <c r="AO13" s="48">
        <v>16</v>
      </c>
      <c r="AP13" s="48">
        <v>30</v>
      </c>
      <c r="AQ13" s="68">
        <v>50</v>
      </c>
      <c r="AR13" s="48">
        <v>31</v>
      </c>
      <c r="AS13" s="68">
        <v>37</v>
      </c>
      <c r="AT13" s="48">
        <v>25</v>
      </c>
      <c r="AU13" s="48">
        <v>19</v>
      </c>
      <c r="AV13" s="68">
        <v>28</v>
      </c>
      <c r="AW13" s="48">
        <v>52</v>
      </c>
      <c r="AX13" s="68">
        <v>51</v>
      </c>
      <c r="AY13" s="48">
        <v>22</v>
      </c>
      <c r="AZ13" s="48">
        <v>8</v>
      </c>
      <c r="BA13" s="68">
        <v>57</v>
      </c>
      <c r="BB13" s="48">
        <v>18</v>
      </c>
      <c r="BC13" s="48">
        <v>5</v>
      </c>
      <c r="BD13" s="68">
        <v>16</v>
      </c>
      <c r="BE13" s="48">
        <v>61</v>
      </c>
      <c r="BF13" s="48">
        <v>4</v>
      </c>
      <c r="BG13" s="68">
        <v>25</v>
      </c>
      <c r="BH13" s="48">
        <v>56</v>
      </c>
      <c r="BI13" s="68">
        <v>28</v>
      </c>
      <c r="BJ13" s="48">
        <v>53</v>
      </c>
      <c r="BK13" s="68">
        <v>15</v>
      </c>
      <c r="BL13" s="48">
        <v>9</v>
      </c>
      <c r="BM13" s="48">
        <v>1</v>
      </c>
      <c r="BN13" s="68">
        <v>24</v>
      </c>
      <c r="BO13" s="48">
        <v>19</v>
      </c>
      <c r="BP13" s="48">
        <v>23</v>
      </c>
      <c r="BQ13" s="48">
        <v>26</v>
      </c>
      <c r="BR13" s="48">
        <v>28</v>
      </c>
      <c r="BS13" s="48">
        <v>17</v>
      </c>
      <c r="BT13" s="48">
        <v>81</v>
      </c>
      <c r="BU13" s="48">
        <v>23</v>
      </c>
      <c r="BV13" s="48">
        <v>20</v>
      </c>
      <c r="BW13" s="48">
        <v>21</v>
      </c>
      <c r="BX13" s="48">
        <v>9</v>
      </c>
      <c r="BY13" s="48">
        <v>24</v>
      </c>
      <c r="BZ13" s="48">
        <v>31</v>
      </c>
      <c r="CA13" s="48">
        <v>16</v>
      </c>
      <c r="CB13" s="48">
        <v>81</v>
      </c>
      <c r="CC13" s="48">
        <v>0</v>
      </c>
      <c r="CD13" s="68">
        <v>51</v>
      </c>
      <c r="CE13" s="48">
        <v>21</v>
      </c>
      <c r="CF13" s="59">
        <v>8</v>
      </c>
    </row>
    <row r="14" spans="1:84" ht="20" customHeight="1" x14ac:dyDescent="0.25">
      <c r="A14" s="123"/>
      <c r="B14" s="60"/>
      <c r="C14" s="49"/>
      <c r="D14" s="49"/>
      <c r="E14" s="69" t="s">
        <v>305</v>
      </c>
      <c r="F14" s="49" t="s">
        <v>305</v>
      </c>
      <c r="G14" s="49" t="s">
        <v>305</v>
      </c>
      <c r="H14" s="49"/>
      <c r="I14" s="49" t="s">
        <v>307</v>
      </c>
      <c r="J14" s="49" t="s">
        <v>307</v>
      </c>
      <c r="K14" s="69" t="s">
        <v>182</v>
      </c>
      <c r="L14" s="49" t="s">
        <v>183</v>
      </c>
      <c r="M14" s="49"/>
      <c r="N14" s="69"/>
      <c r="O14" s="49"/>
      <c r="P14" s="49"/>
      <c r="Q14" s="49"/>
      <c r="R14" s="49"/>
      <c r="S14" s="49" t="s">
        <v>184</v>
      </c>
      <c r="T14" s="49" t="s">
        <v>515</v>
      </c>
      <c r="U14" s="49" t="s">
        <v>515</v>
      </c>
      <c r="V14" s="49" t="s">
        <v>184</v>
      </c>
      <c r="W14" s="49"/>
      <c r="X14" s="49"/>
      <c r="Y14" s="49"/>
      <c r="Z14" s="69" t="s">
        <v>273</v>
      </c>
      <c r="AA14" s="49"/>
      <c r="AB14" s="49"/>
      <c r="AC14" s="49"/>
      <c r="AD14" s="49" t="s">
        <v>188</v>
      </c>
      <c r="AE14" s="49" t="s">
        <v>188</v>
      </c>
      <c r="AF14" s="69"/>
      <c r="AG14" s="49"/>
      <c r="AH14" s="69"/>
      <c r="AI14" s="49" t="s">
        <v>263</v>
      </c>
      <c r="AJ14" s="49" t="s">
        <v>2535</v>
      </c>
      <c r="AK14" s="49" t="s">
        <v>2535</v>
      </c>
      <c r="AL14" s="49" t="s">
        <v>263</v>
      </c>
      <c r="AM14" s="49" t="s">
        <v>264</v>
      </c>
      <c r="AN14" s="49" t="s">
        <v>263</v>
      </c>
      <c r="AO14" s="49" t="s">
        <v>852</v>
      </c>
      <c r="AP14" s="49" t="s">
        <v>263</v>
      </c>
      <c r="AQ14" s="69"/>
      <c r="AR14" s="49"/>
      <c r="AS14" s="69"/>
      <c r="AT14" s="49"/>
      <c r="AU14" s="49"/>
      <c r="AV14" s="69"/>
      <c r="AW14" s="49"/>
      <c r="AX14" s="69"/>
      <c r="AY14" s="49"/>
      <c r="AZ14" s="49"/>
      <c r="BA14" s="69"/>
      <c r="BB14" s="49"/>
      <c r="BC14" s="49"/>
      <c r="BD14" s="69" t="s">
        <v>192</v>
      </c>
      <c r="BE14" s="49"/>
      <c r="BF14" s="49" t="s">
        <v>183</v>
      </c>
      <c r="BG14" s="69" t="s">
        <v>169</v>
      </c>
      <c r="BH14" s="49" t="s">
        <v>188</v>
      </c>
      <c r="BI14" s="69"/>
      <c r="BJ14" s="49"/>
      <c r="BK14" s="69" t="s">
        <v>192</v>
      </c>
      <c r="BL14" s="49"/>
      <c r="BM14" s="49" t="s">
        <v>183</v>
      </c>
      <c r="BN14" s="69"/>
      <c r="BO14" s="49"/>
      <c r="BP14" s="49" t="s">
        <v>2375</v>
      </c>
      <c r="BQ14" s="49" t="s">
        <v>2375</v>
      </c>
      <c r="BR14" s="49"/>
      <c r="BS14" s="49" t="s">
        <v>2375</v>
      </c>
      <c r="BT14" s="49" t="s">
        <v>2613</v>
      </c>
      <c r="BU14" s="49"/>
      <c r="BV14" s="49"/>
      <c r="BW14" s="49"/>
      <c r="BX14" s="49"/>
      <c r="BY14" s="49" t="s">
        <v>2375</v>
      </c>
      <c r="BZ14" s="49"/>
      <c r="CA14" s="49"/>
      <c r="CB14" s="49" t="s">
        <v>2613</v>
      </c>
      <c r="CC14" s="49"/>
      <c r="CD14" s="69"/>
      <c r="CE14" s="49"/>
      <c r="CF14" s="60"/>
    </row>
    <row r="15" spans="1:84" ht="20" customHeight="1" x14ac:dyDescent="0.25">
      <c r="A15" s="122" t="s">
        <v>2494</v>
      </c>
      <c r="B15" s="55">
        <v>0.37963821190567143</v>
      </c>
      <c r="C15" s="44">
        <v>0.3965938974428122</v>
      </c>
      <c r="D15" s="44">
        <v>0.3705307649607773</v>
      </c>
      <c r="E15" s="64">
        <v>0.23948998397409249</v>
      </c>
      <c r="F15" s="44">
        <v>0.22691609180093666</v>
      </c>
      <c r="G15" s="44">
        <v>0.38501504668978248</v>
      </c>
      <c r="H15" s="44">
        <v>0.44338046126668962</v>
      </c>
      <c r="I15" s="44">
        <v>0.43743049864160405</v>
      </c>
      <c r="J15" s="44">
        <v>0.46268145197574539</v>
      </c>
      <c r="K15" s="64">
        <v>0.33888975916318564</v>
      </c>
      <c r="L15" s="44">
        <v>0.43643843563189672</v>
      </c>
      <c r="M15" s="44">
        <v>0.27734723007515583</v>
      </c>
      <c r="N15" s="64">
        <v>0.41163915466818857</v>
      </c>
      <c r="O15" s="44">
        <v>0.30679001627530839</v>
      </c>
      <c r="P15" s="44">
        <v>0.4314572519267057</v>
      </c>
      <c r="Q15" s="44">
        <v>0.41633954134100271</v>
      </c>
      <c r="R15" s="44">
        <v>0.42000702387188532</v>
      </c>
      <c r="S15" s="44">
        <v>0.31036311946140444</v>
      </c>
      <c r="T15" s="44">
        <v>0.44481729809022647</v>
      </c>
      <c r="U15" s="44">
        <v>0.29599449763415037</v>
      </c>
      <c r="V15" s="44">
        <v>0.45706438074318195</v>
      </c>
      <c r="W15" s="44">
        <v>0.24894456960426375</v>
      </c>
      <c r="X15" s="44">
        <v>0.32686989823650064</v>
      </c>
      <c r="Y15" s="44">
        <v>0.50980988488899848</v>
      </c>
      <c r="Z15" s="64">
        <v>0.39322768946136089</v>
      </c>
      <c r="AA15" s="44">
        <v>0.46794302921531916</v>
      </c>
      <c r="AB15" s="44">
        <v>0</v>
      </c>
      <c r="AC15" s="44">
        <v>0.43442368801237408</v>
      </c>
      <c r="AD15" s="44">
        <v>0.12699114380964813</v>
      </c>
      <c r="AE15" s="44">
        <v>0.2619052561377046</v>
      </c>
      <c r="AF15" s="64">
        <v>0.35106061869973659</v>
      </c>
      <c r="AG15" s="44">
        <v>0.41239038457329952</v>
      </c>
      <c r="AH15" s="64">
        <v>0.51023100904015017</v>
      </c>
      <c r="AI15" s="44">
        <v>0.22995173420605958</v>
      </c>
      <c r="AJ15" s="44">
        <v>0.17687770340186595</v>
      </c>
      <c r="AK15" s="44">
        <v>0.3106247376619885</v>
      </c>
      <c r="AL15" s="44">
        <v>0.32720752732128244</v>
      </c>
      <c r="AM15" s="44">
        <v>0.4074888535051262</v>
      </c>
      <c r="AN15" s="44">
        <v>0.31970766992416444</v>
      </c>
      <c r="AO15" s="44">
        <v>0.48567073328012689</v>
      </c>
      <c r="AP15" s="44">
        <v>0.3335129144562638</v>
      </c>
      <c r="AQ15" s="64">
        <v>0.38420418200013828</v>
      </c>
      <c r="AR15" s="44">
        <v>0.37196113594476438</v>
      </c>
      <c r="AS15" s="64">
        <v>0.34887878418268026</v>
      </c>
      <c r="AT15" s="44">
        <v>0.41489222419610672</v>
      </c>
      <c r="AU15" s="44">
        <v>0.39987796734597253</v>
      </c>
      <c r="AV15" s="64">
        <v>0.27875124010368768</v>
      </c>
      <c r="AW15" s="44">
        <v>0.42057987161928784</v>
      </c>
      <c r="AX15" s="64">
        <v>0.39597953322110102</v>
      </c>
      <c r="AY15" s="44">
        <v>0.42023377420245372</v>
      </c>
      <c r="AZ15" s="44">
        <v>0.1284724293660866</v>
      </c>
      <c r="BA15" s="64">
        <v>0.37393005267455676</v>
      </c>
      <c r="BB15" s="44">
        <v>0.41178781024903088</v>
      </c>
      <c r="BC15" s="44">
        <v>0.29304532670299399</v>
      </c>
      <c r="BD15" s="64">
        <v>0.25929645665762246</v>
      </c>
      <c r="BE15" s="44">
        <v>0.39938282341106868</v>
      </c>
      <c r="BF15" s="44">
        <v>0.38763983287042897</v>
      </c>
      <c r="BG15" s="64">
        <v>0.43753349494385818</v>
      </c>
      <c r="BH15" s="44">
        <v>0.33695949349443732</v>
      </c>
      <c r="BI15" s="64">
        <v>0.37184809171603717</v>
      </c>
      <c r="BJ15" s="44">
        <v>0.38483393777670832</v>
      </c>
      <c r="BK15" s="64">
        <v>0.29409186834693241</v>
      </c>
      <c r="BL15" s="44">
        <v>0.45733505483799575</v>
      </c>
      <c r="BM15" s="44">
        <v>0.25085815115953242</v>
      </c>
      <c r="BN15" s="64">
        <v>0.38488372130570753</v>
      </c>
      <c r="BO15" s="44">
        <v>0.38460563428320904</v>
      </c>
      <c r="BP15" s="44">
        <v>0.43729680944569266</v>
      </c>
      <c r="BQ15" s="44">
        <v>0.44848071672292261</v>
      </c>
      <c r="BR15" s="44">
        <v>0.37184809171603717</v>
      </c>
      <c r="BS15" s="44">
        <v>0.45046950692440357</v>
      </c>
      <c r="BT15" s="44">
        <v>0.37963821190567143</v>
      </c>
      <c r="BU15" s="44">
        <v>0.38430659630791214</v>
      </c>
      <c r="BV15" s="44">
        <v>0.41934837177014422</v>
      </c>
      <c r="BW15" s="44">
        <v>0.39111933163009888</v>
      </c>
      <c r="BX15" s="44">
        <v>0.3322595648994543</v>
      </c>
      <c r="BY15" s="44">
        <v>0.43496585576894359</v>
      </c>
      <c r="BZ15" s="44">
        <v>0.39589474627246451</v>
      </c>
      <c r="CA15" s="44">
        <v>0.39518001577999834</v>
      </c>
      <c r="CB15" s="44">
        <v>0.37963821190567143</v>
      </c>
      <c r="CC15" s="44">
        <v>0</v>
      </c>
      <c r="CD15" s="64">
        <v>0.36326999062004878</v>
      </c>
      <c r="CE15" s="44">
        <v>0.44317085926283994</v>
      </c>
      <c r="CF15" s="55">
        <v>0.21318084088375533</v>
      </c>
    </row>
    <row r="16" spans="1:84" ht="20" customHeight="1" x14ac:dyDescent="0.25">
      <c r="A16" s="122"/>
      <c r="B16" s="56">
        <v>176</v>
      </c>
      <c r="C16" s="45">
        <v>79</v>
      </c>
      <c r="D16" s="45">
        <v>96</v>
      </c>
      <c r="E16" s="65">
        <v>16</v>
      </c>
      <c r="F16" s="45">
        <v>14</v>
      </c>
      <c r="G16" s="45">
        <v>27</v>
      </c>
      <c r="H16" s="45">
        <v>34</v>
      </c>
      <c r="I16" s="45">
        <v>34</v>
      </c>
      <c r="J16" s="45">
        <v>51</v>
      </c>
      <c r="K16" s="65">
        <v>47</v>
      </c>
      <c r="L16" s="45">
        <v>106</v>
      </c>
      <c r="M16" s="45">
        <v>22</v>
      </c>
      <c r="N16" s="65">
        <v>17</v>
      </c>
      <c r="O16" s="45">
        <v>6</v>
      </c>
      <c r="P16" s="45">
        <v>5</v>
      </c>
      <c r="Q16" s="45">
        <v>22</v>
      </c>
      <c r="R16" s="45">
        <v>13</v>
      </c>
      <c r="S16" s="45">
        <v>12</v>
      </c>
      <c r="T16" s="45">
        <v>13</v>
      </c>
      <c r="U16" s="45">
        <v>7</v>
      </c>
      <c r="V16" s="45">
        <v>20</v>
      </c>
      <c r="W16" s="45">
        <v>15</v>
      </c>
      <c r="X16" s="45">
        <v>20</v>
      </c>
      <c r="Y16" s="45">
        <v>26</v>
      </c>
      <c r="Z16" s="65">
        <v>161</v>
      </c>
      <c r="AA16" s="45">
        <v>3</v>
      </c>
      <c r="AB16" s="45">
        <v>0</v>
      </c>
      <c r="AC16" s="45">
        <v>5</v>
      </c>
      <c r="AD16" s="45">
        <v>2</v>
      </c>
      <c r="AE16" s="45">
        <v>12</v>
      </c>
      <c r="AF16" s="65">
        <v>77</v>
      </c>
      <c r="AG16" s="45">
        <v>92</v>
      </c>
      <c r="AH16" s="65">
        <v>3</v>
      </c>
      <c r="AI16" s="45">
        <v>8</v>
      </c>
      <c r="AJ16" s="45">
        <v>8</v>
      </c>
      <c r="AK16" s="45">
        <v>13</v>
      </c>
      <c r="AL16" s="45">
        <v>13</v>
      </c>
      <c r="AM16" s="45">
        <v>17</v>
      </c>
      <c r="AN16" s="45">
        <v>10</v>
      </c>
      <c r="AO16" s="45">
        <v>84</v>
      </c>
      <c r="AP16" s="45">
        <v>49</v>
      </c>
      <c r="AQ16" s="65">
        <v>111</v>
      </c>
      <c r="AR16" s="45">
        <v>64</v>
      </c>
      <c r="AS16" s="65">
        <v>66</v>
      </c>
      <c r="AT16" s="45">
        <v>62</v>
      </c>
      <c r="AU16" s="45">
        <v>41</v>
      </c>
      <c r="AV16" s="65">
        <v>37</v>
      </c>
      <c r="AW16" s="45">
        <v>138</v>
      </c>
      <c r="AX16" s="65">
        <v>124</v>
      </c>
      <c r="AY16" s="45">
        <v>46</v>
      </c>
      <c r="AZ16" s="45">
        <v>5</v>
      </c>
      <c r="BA16" s="65">
        <v>113</v>
      </c>
      <c r="BB16" s="45">
        <v>41</v>
      </c>
      <c r="BC16" s="45">
        <v>7</v>
      </c>
      <c r="BD16" s="65">
        <v>16</v>
      </c>
      <c r="BE16" s="45">
        <v>143</v>
      </c>
      <c r="BF16" s="45">
        <v>16</v>
      </c>
      <c r="BG16" s="65">
        <v>86</v>
      </c>
      <c r="BH16" s="45">
        <v>90</v>
      </c>
      <c r="BI16" s="65">
        <v>69</v>
      </c>
      <c r="BJ16" s="45">
        <v>107</v>
      </c>
      <c r="BK16" s="65">
        <v>19</v>
      </c>
      <c r="BL16" s="45">
        <v>34</v>
      </c>
      <c r="BM16" s="45">
        <v>8</v>
      </c>
      <c r="BN16" s="65">
        <v>68</v>
      </c>
      <c r="BO16" s="45">
        <v>49</v>
      </c>
      <c r="BP16" s="45">
        <v>103</v>
      </c>
      <c r="BQ16" s="45">
        <v>115</v>
      </c>
      <c r="BR16" s="45">
        <v>69</v>
      </c>
      <c r="BS16" s="45">
        <v>83</v>
      </c>
      <c r="BT16" s="45">
        <v>176</v>
      </c>
      <c r="BU16" s="45">
        <v>56</v>
      </c>
      <c r="BV16" s="45">
        <v>72</v>
      </c>
      <c r="BW16" s="45">
        <v>58</v>
      </c>
      <c r="BX16" s="45">
        <v>29</v>
      </c>
      <c r="BY16" s="45">
        <v>93</v>
      </c>
      <c r="BZ16" s="45">
        <v>86</v>
      </c>
      <c r="CA16" s="45">
        <v>55</v>
      </c>
      <c r="CB16" s="45">
        <v>176</v>
      </c>
      <c r="CC16" s="45">
        <v>0</v>
      </c>
      <c r="CD16" s="65">
        <v>104</v>
      </c>
      <c r="CE16" s="45">
        <v>59</v>
      </c>
      <c r="CF16" s="56">
        <v>7</v>
      </c>
    </row>
    <row r="17" spans="1:84" ht="20" customHeight="1" x14ac:dyDescent="0.25">
      <c r="A17" s="122"/>
      <c r="B17" s="57"/>
      <c r="C17" s="46"/>
      <c r="D17" s="46"/>
      <c r="E17" s="66" t="s">
        <v>164</v>
      </c>
      <c r="F17" s="46" t="s">
        <v>165</v>
      </c>
      <c r="G17" s="46" t="s">
        <v>182</v>
      </c>
      <c r="H17" s="46" t="s">
        <v>266</v>
      </c>
      <c r="I17" s="46" t="s">
        <v>266</v>
      </c>
      <c r="J17" s="46" t="s">
        <v>266</v>
      </c>
      <c r="K17" s="66"/>
      <c r="L17" s="46" t="s">
        <v>192</v>
      </c>
      <c r="M17" s="46" t="s">
        <v>169</v>
      </c>
      <c r="N17" s="66"/>
      <c r="O17" s="46"/>
      <c r="P17" s="46"/>
      <c r="Q17" s="46"/>
      <c r="R17" s="46"/>
      <c r="S17" s="46"/>
      <c r="T17" s="46"/>
      <c r="U17" s="46"/>
      <c r="V17" s="46" t="s">
        <v>171</v>
      </c>
      <c r="W17" s="46" t="s">
        <v>201</v>
      </c>
      <c r="X17" s="46"/>
      <c r="Y17" s="46" t="s">
        <v>171</v>
      </c>
      <c r="Z17" s="66" t="s">
        <v>1598</v>
      </c>
      <c r="AA17" s="46" t="s">
        <v>1598</v>
      </c>
      <c r="AB17" s="46" t="s">
        <v>561</v>
      </c>
      <c r="AC17" s="46" t="s">
        <v>1598</v>
      </c>
      <c r="AD17" s="46" t="s">
        <v>561</v>
      </c>
      <c r="AE17" s="46"/>
      <c r="AF17" s="66"/>
      <c r="AG17" s="46"/>
      <c r="AH17" s="66"/>
      <c r="AI17" s="46" t="s">
        <v>206</v>
      </c>
      <c r="AJ17" s="46" t="s">
        <v>821</v>
      </c>
      <c r="AK17" s="46" t="s">
        <v>206</v>
      </c>
      <c r="AL17" s="46"/>
      <c r="AM17" s="46" t="s">
        <v>192</v>
      </c>
      <c r="AN17" s="46"/>
      <c r="AO17" s="46" t="s">
        <v>2411</v>
      </c>
      <c r="AP17" s="46" t="s">
        <v>1504</v>
      </c>
      <c r="AQ17" s="66"/>
      <c r="AR17" s="46"/>
      <c r="AS17" s="66"/>
      <c r="AT17" s="46"/>
      <c r="AU17" s="46"/>
      <c r="AV17" s="66" t="s">
        <v>169</v>
      </c>
      <c r="AW17" s="46" t="s">
        <v>188</v>
      </c>
      <c r="AX17" s="66" t="s">
        <v>192</v>
      </c>
      <c r="AY17" s="46" t="s">
        <v>192</v>
      </c>
      <c r="AZ17" s="46" t="s">
        <v>191</v>
      </c>
      <c r="BA17" s="66"/>
      <c r="BB17" s="46"/>
      <c r="BC17" s="46"/>
      <c r="BD17" s="66" t="s">
        <v>169</v>
      </c>
      <c r="BE17" s="46" t="s">
        <v>188</v>
      </c>
      <c r="BF17" s="46"/>
      <c r="BG17" s="66" t="s">
        <v>182</v>
      </c>
      <c r="BH17" s="46" t="s">
        <v>183</v>
      </c>
      <c r="BI17" s="66"/>
      <c r="BJ17" s="46"/>
      <c r="BK17" s="66" t="s">
        <v>169</v>
      </c>
      <c r="BL17" s="46" t="s">
        <v>170</v>
      </c>
      <c r="BM17" s="46" t="s">
        <v>169</v>
      </c>
      <c r="BN17" s="66"/>
      <c r="BO17" s="46"/>
      <c r="BP17" s="46"/>
      <c r="BQ17" s="46"/>
      <c r="BR17" s="46"/>
      <c r="BS17" s="46"/>
      <c r="BT17" s="46"/>
      <c r="BU17" s="46"/>
      <c r="BV17" s="46"/>
      <c r="BW17" s="46"/>
      <c r="BX17" s="46"/>
      <c r="BY17" s="46"/>
      <c r="BZ17" s="46"/>
      <c r="CA17" s="46"/>
      <c r="CB17" s="46"/>
      <c r="CC17" s="46"/>
      <c r="CD17" s="66"/>
      <c r="CE17" s="46" t="s">
        <v>192</v>
      </c>
      <c r="CF17" s="57" t="s">
        <v>169</v>
      </c>
    </row>
    <row r="18" spans="1:84" ht="20" customHeight="1" x14ac:dyDescent="0.25">
      <c r="A18" s="123" t="s">
        <v>2504</v>
      </c>
      <c r="B18" s="58">
        <v>0.16187329561718455</v>
      </c>
      <c r="C18" s="47">
        <v>0.12111958066960192</v>
      </c>
      <c r="D18" s="47">
        <v>0.18453857685714506</v>
      </c>
      <c r="E18" s="67">
        <v>0.18704232800533538</v>
      </c>
      <c r="F18" s="47">
        <v>0.12896911887370457</v>
      </c>
      <c r="G18" s="47">
        <v>0.19867558610475872</v>
      </c>
      <c r="H18" s="47">
        <v>0.20028813046292751</v>
      </c>
      <c r="I18" s="47">
        <v>7.0818397555871937E-2</v>
      </c>
      <c r="J18" s="47">
        <v>0.18068478896777518</v>
      </c>
      <c r="K18" s="67">
        <v>0.14399565744192031</v>
      </c>
      <c r="L18" s="47">
        <v>0.16320319191866081</v>
      </c>
      <c r="M18" s="47">
        <v>0.18884350096957608</v>
      </c>
      <c r="N18" s="67">
        <v>0.14505774251417963</v>
      </c>
      <c r="O18" s="47">
        <v>0.16012530362568009</v>
      </c>
      <c r="P18" s="47">
        <v>0.33589393306567478</v>
      </c>
      <c r="Q18" s="47">
        <v>4.526545192438805E-2</v>
      </c>
      <c r="R18" s="47">
        <v>0.11375352860030573</v>
      </c>
      <c r="S18" s="47">
        <v>0.29200643286187911</v>
      </c>
      <c r="T18" s="47">
        <v>0.11063707359540559</v>
      </c>
      <c r="U18" s="47">
        <v>0.1155894570836031</v>
      </c>
      <c r="V18" s="47">
        <v>9.067608512450899E-2</v>
      </c>
      <c r="W18" s="47">
        <v>0.2111337449542765</v>
      </c>
      <c r="X18" s="47">
        <v>0.27549228806165599</v>
      </c>
      <c r="Y18" s="47">
        <v>0.10963192505605601</v>
      </c>
      <c r="Z18" s="67">
        <v>0.15676777817768073</v>
      </c>
      <c r="AA18" s="47">
        <v>0</v>
      </c>
      <c r="AB18" s="47">
        <v>0.56818308863884748</v>
      </c>
      <c r="AC18" s="47">
        <v>0</v>
      </c>
      <c r="AD18" s="47">
        <v>0.15565262735308916</v>
      </c>
      <c r="AE18" s="47">
        <v>0.17299569601514223</v>
      </c>
      <c r="AF18" s="67">
        <v>0.16488237206330086</v>
      </c>
      <c r="AG18" s="47">
        <v>0.14967542739391745</v>
      </c>
      <c r="AH18" s="67">
        <v>0</v>
      </c>
      <c r="AI18" s="47">
        <v>0.18122598777041776</v>
      </c>
      <c r="AJ18" s="47">
        <v>0.20026561177158433</v>
      </c>
      <c r="AK18" s="47">
        <v>0.19045734841420026</v>
      </c>
      <c r="AL18" s="47">
        <v>0.1982211640801492</v>
      </c>
      <c r="AM18" s="47">
        <v>0.25766654155622093</v>
      </c>
      <c r="AN18" s="47">
        <v>0.22093379740878213</v>
      </c>
      <c r="AO18" s="47">
        <v>0.1533993012551545</v>
      </c>
      <c r="AP18" s="47">
        <v>0.16195150210280512</v>
      </c>
      <c r="AQ18" s="67">
        <v>0.17095859501562793</v>
      </c>
      <c r="AR18" s="47">
        <v>0.14659756402753521</v>
      </c>
      <c r="AS18" s="67">
        <v>0.15960512507840791</v>
      </c>
      <c r="AT18" s="47">
        <v>0.14209920485326699</v>
      </c>
      <c r="AU18" s="47">
        <v>0.17240288736708936</v>
      </c>
      <c r="AV18" s="67">
        <v>0.13583202252065282</v>
      </c>
      <c r="AW18" s="47">
        <v>0.17244128990410004</v>
      </c>
      <c r="AX18" s="67">
        <v>0.14873876032653471</v>
      </c>
      <c r="AY18" s="47">
        <v>0.19498305170607894</v>
      </c>
      <c r="AZ18" s="47">
        <v>0.17441721265399235</v>
      </c>
      <c r="BA18" s="67">
        <v>0.16441196052428489</v>
      </c>
      <c r="BB18" s="47">
        <v>0.13798554764131513</v>
      </c>
      <c r="BC18" s="47">
        <v>0.12053084925040214</v>
      </c>
      <c r="BD18" s="67">
        <v>7.5848002362792086E-2</v>
      </c>
      <c r="BE18" s="47">
        <v>0.17248737549099516</v>
      </c>
      <c r="BF18" s="47">
        <v>0.19751470017836895</v>
      </c>
      <c r="BG18" s="67">
        <v>0.19385690195496075</v>
      </c>
      <c r="BH18" s="47">
        <v>0.13829591146716025</v>
      </c>
      <c r="BI18" s="67">
        <v>0.16508626682582275</v>
      </c>
      <c r="BJ18" s="47">
        <v>0.15973036107635047</v>
      </c>
      <c r="BK18" s="67">
        <v>0.15190204746414943</v>
      </c>
      <c r="BL18" s="47">
        <v>0.20054425741358725</v>
      </c>
      <c r="BM18" s="47">
        <v>0.13274991440031658</v>
      </c>
      <c r="BN18" s="67">
        <v>0.1852719100075155</v>
      </c>
      <c r="BO18" s="47">
        <v>0.18830326025740329</v>
      </c>
      <c r="BP18" s="47">
        <v>0.17187091355571013</v>
      </c>
      <c r="BQ18" s="47">
        <v>0.17075121902871696</v>
      </c>
      <c r="BR18" s="47">
        <v>0.16508626682582275</v>
      </c>
      <c r="BS18" s="47">
        <v>0.20626805585924857</v>
      </c>
      <c r="BT18" s="47">
        <v>0.16187329561718455</v>
      </c>
      <c r="BU18" s="47">
        <v>0.19406226524567241</v>
      </c>
      <c r="BV18" s="47">
        <v>0.20705586992592631</v>
      </c>
      <c r="BW18" s="47">
        <v>0.15676443312109134</v>
      </c>
      <c r="BX18" s="47">
        <v>0.20148389517857518</v>
      </c>
      <c r="BY18" s="47">
        <v>0.15985023349272928</v>
      </c>
      <c r="BZ18" s="47">
        <v>0.18440863799619553</v>
      </c>
      <c r="CA18" s="47">
        <v>0.18889452968121836</v>
      </c>
      <c r="CB18" s="47">
        <v>0.16187329561718455</v>
      </c>
      <c r="CC18" s="47">
        <v>0</v>
      </c>
      <c r="CD18" s="67">
        <v>0.1726025732476997</v>
      </c>
      <c r="CE18" s="47">
        <v>0.16712997061163468</v>
      </c>
      <c r="CF18" s="58">
        <v>7.692185641964526E-2</v>
      </c>
    </row>
    <row r="19" spans="1:84" ht="20" customHeight="1" x14ac:dyDescent="0.25">
      <c r="A19" s="123"/>
      <c r="B19" s="59">
        <v>75</v>
      </c>
      <c r="C19" s="48">
        <v>24</v>
      </c>
      <c r="D19" s="48">
        <v>48</v>
      </c>
      <c r="E19" s="68">
        <v>12</v>
      </c>
      <c r="F19" s="48">
        <v>8</v>
      </c>
      <c r="G19" s="48">
        <v>14</v>
      </c>
      <c r="H19" s="48">
        <v>15</v>
      </c>
      <c r="I19" s="48">
        <v>6</v>
      </c>
      <c r="J19" s="48">
        <v>20</v>
      </c>
      <c r="K19" s="68">
        <v>20</v>
      </c>
      <c r="L19" s="48">
        <v>40</v>
      </c>
      <c r="M19" s="48">
        <v>15</v>
      </c>
      <c r="N19" s="68">
        <v>6</v>
      </c>
      <c r="O19" s="48">
        <v>3</v>
      </c>
      <c r="P19" s="48">
        <v>4</v>
      </c>
      <c r="Q19" s="48">
        <v>2</v>
      </c>
      <c r="R19" s="48">
        <v>3</v>
      </c>
      <c r="S19" s="48">
        <v>11</v>
      </c>
      <c r="T19" s="48">
        <v>3</v>
      </c>
      <c r="U19" s="48">
        <v>3</v>
      </c>
      <c r="V19" s="48">
        <v>4</v>
      </c>
      <c r="W19" s="48">
        <v>12</v>
      </c>
      <c r="X19" s="48">
        <v>17</v>
      </c>
      <c r="Y19" s="48">
        <v>6</v>
      </c>
      <c r="Z19" s="68">
        <v>64</v>
      </c>
      <c r="AA19" s="48">
        <v>0</v>
      </c>
      <c r="AB19" s="48">
        <v>4</v>
      </c>
      <c r="AC19" s="48">
        <v>0</v>
      </c>
      <c r="AD19" s="48">
        <v>2</v>
      </c>
      <c r="AE19" s="48">
        <v>8</v>
      </c>
      <c r="AF19" s="68">
        <v>36</v>
      </c>
      <c r="AG19" s="48">
        <v>34</v>
      </c>
      <c r="AH19" s="68">
        <v>0</v>
      </c>
      <c r="AI19" s="48">
        <v>6</v>
      </c>
      <c r="AJ19" s="48">
        <v>9</v>
      </c>
      <c r="AK19" s="48">
        <v>8</v>
      </c>
      <c r="AL19" s="48">
        <v>8</v>
      </c>
      <c r="AM19" s="48">
        <v>11</v>
      </c>
      <c r="AN19" s="48">
        <v>7</v>
      </c>
      <c r="AO19" s="48">
        <v>26</v>
      </c>
      <c r="AP19" s="48">
        <v>24</v>
      </c>
      <c r="AQ19" s="68">
        <v>50</v>
      </c>
      <c r="AR19" s="48">
        <v>25</v>
      </c>
      <c r="AS19" s="68">
        <v>30</v>
      </c>
      <c r="AT19" s="48">
        <v>21</v>
      </c>
      <c r="AU19" s="48">
        <v>18</v>
      </c>
      <c r="AV19" s="68">
        <v>18</v>
      </c>
      <c r="AW19" s="48">
        <v>57</v>
      </c>
      <c r="AX19" s="68">
        <v>47</v>
      </c>
      <c r="AY19" s="48">
        <v>21</v>
      </c>
      <c r="AZ19" s="48">
        <v>7</v>
      </c>
      <c r="BA19" s="68">
        <v>50</v>
      </c>
      <c r="BB19" s="48">
        <v>14</v>
      </c>
      <c r="BC19" s="48">
        <v>3</v>
      </c>
      <c r="BD19" s="68">
        <v>5</v>
      </c>
      <c r="BE19" s="48">
        <v>62</v>
      </c>
      <c r="BF19" s="48">
        <v>8</v>
      </c>
      <c r="BG19" s="68">
        <v>38</v>
      </c>
      <c r="BH19" s="48">
        <v>37</v>
      </c>
      <c r="BI19" s="68">
        <v>31</v>
      </c>
      <c r="BJ19" s="48">
        <v>44</v>
      </c>
      <c r="BK19" s="68">
        <v>10</v>
      </c>
      <c r="BL19" s="48">
        <v>15</v>
      </c>
      <c r="BM19" s="48">
        <v>4</v>
      </c>
      <c r="BN19" s="68">
        <v>33</v>
      </c>
      <c r="BO19" s="48">
        <v>24</v>
      </c>
      <c r="BP19" s="48">
        <v>41</v>
      </c>
      <c r="BQ19" s="48">
        <v>44</v>
      </c>
      <c r="BR19" s="48">
        <v>31</v>
      </c>
      <c r="BS19" s="48">
        <v>38</v>
      </c>
      <c r="BT19" s="48">
        <v>75</v>
      </c>
      <c r="BU19" s="48">
        <v>28</v>
      </c>
      <c r="BV19" s="48">
        <v>35</v>
      </c>
      <c r="BW19" s="48">
        <v>23</v>
      </c>
      <c r="BX19" s="48">
        <v>18</v>
      </c>
      <c r="BY19" s="48">
        <v>34</v>
      </c>
      <c r="BZ19" s="48">
        <v>40</v>
      </c>
      <c r="CA19" s="48">
        <v>26</v>
      </c>
      <c r="CB19" s="48">
        <v>75</v>
      </c>
      <c r="CC19" s="48">
        <v>0</v>
      </c>
      <c r="CD19" s="68">
        <v>49</v>
      </c>
      <c r="CE19" s="48">
        <v>22</v>
      </c>
      <c r="CF19" s="59">
        <v>2</v>
      </c>
    </row>
    <row r="20" spans="1:84" ht="20" customHeight="1" x14ac:dyDescent="0.25">
      <c r="A20" s="123"/>
      <c r="B20" s="60"/>
      <c r="C20" s="49"/>
      <c r="D20" s="49"/>
      <c r="E20" s="69" t="s">
        <v>293</v>
      </c>
      <c r="F20" s="49"/>
      <c r="G20" s="49" t="s">
        <v>293</v>
      </c>
      <c r="H20" s="49" t="s">
        <v>293</v>
      </c>
      <c r="I20" s="49" t="s">
        <v>1687</v>
      </c>
      <c r="J20" s="49" t="s">
        <v>293</v>
      </c>
      <c r="K20" s="69"/>
      <c r="L20" s="49"/>
      <c r="M20" s="49"/>
      <c r="N20" s="69"/>
      <c r="O20" s="49"/>
      <c r="P20" s="49" t="s">
        <v>716</v>
      </c>
      <c r="Q20" s="49" t="s">
        <v>2614</v>
      </c>
      <c r="R20" s="49"/>
      <c r="S20" s="49" t="s">
        <v>427</v>
      </c>
      <c r="T20" s="49"/>
      <c r="U20" s="49"/>
      <c r="V20" s="49" t="s">
        <v>2615</v>
      </c>
      <c r="W20" s="49" t="s">
        <v>178</v>
      </c>
      <c r="X20" s="49" t="s">
        <v>427</v>
      </c>
      <c r="Y20" s="49" t="s">
        <v>906</v>
      </c>
      <c r="Z20" s="69" t="s">
        <v>207</v>
      </c>
      <c r="AA20" s="49" t="s">
        <v>207</v>
      </c>
      <c r="AB20" s="49" t="s">
        <v>487</v>
      </c>
      <c r="AC20" s="49" t="s">
        <v>207</v>
      </c>
      <c r="AD20" s="49" t="s">
        <v>207</v>
      </c>
      <c r="AE20" s="49" t="s">
        <v>207</v>
      </c>
      <c r="AF20" s="69"/>
      <c r="AG20" s="49"/>
      <c r="AH20" s="69"/>
      <c r="AI20" s="49"/>
      <c r="AJ20" s="49"/>
      <c r="AK20" s="49"/>
      <c r="AL20" s="49"/>
      <c r="AM20" s="49"/>
      <c r="AN20" s="49"/>
      <c r="AO20" s="49"/>
      <c r="AP20" s="49"/>
      <c r="AQ20" s="69"/>
      <c r="AR20" s="49"/>
      <c r="AS20" s="69"/>
      <c r="AT20" s="49"/>
      <c r="AU20" s="49"/>
      <c r="AV20" s="69"/>
      <c r="AW20" s="49"/>
      <c r="AX20" s="69"/>
      <c r="AY20" s="49"/>
      <c r="AZ20" s="49"/>
      <c r="BA20" s="69"/>
      <c r="BB20" s="49"/>
      <c r="BC20" s="49"/>
      <c r="BD20" s="69"/>
      <c r="BE20" s="49"/>
      <c r="BF20" s="49"/>
      <c r="BG20" s="69"/>
      <c r="BH20" s="49"/>
      <c r="BI20" s="69"/>
      <c r="BJ20" s="49"/>
      <c r="BK20" s="69"/>
      <c r="BL20" s="49"/>
      <c r="BM20" s="49"/>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2508</v>
      </c>
      <c r="B21" s="55">
        <v>0.17838282483959136</v>
      </c>
      <c r="C21" s="44">
        <v>0.19026835930394939</v>
      </c>
      <c r="D21" s="44">
        <v>0.17108403406709805</v>
      </c>
      <c r="E21" s="64">
        <v>0.15390461947942413</v>
      </c>
      <c r="F21" s="44">
        <v>0.17784376034769547</v>
      </c>
      <c r="G21" s="44">
        <v>7.7159503868116056E-2</v>
      </c>
      <c r="H21" s="44">
        <v>0.11062822689105596</v>
      </c>
      <c r="I21" s="44">
        <v>0.26983716424583032</v>
      </c>
      <c r="J21" s="44">
        <v>0.24008848265823793</v>
      </c>
      <c r="K21" s="64">
        <v>0.13749255412050107</v>
      </c>
      <c r="L21" s="44">
        <v>0.1906909717021999</v>
      </c>
      <c r="M21" s="44">
        <v>0.21184733292428828</v>
      </c>
      <c r="N21" s="64">
        <v>0.16524967594907689</v>
      </c>
      <c r="O21" s="44">
        <v>0.22908813731237557</v>
      </c>
      <c r="P21" s="44">
        <v>0</v>
      </c>
      <c r="Q21" s="44">
        <v>0.22402041693253846</v>
      </c>
      <c r="R21" s="44">
        <v>0.22988888372292773</v>
      </c>
      <c r="S21" s="44">
        <v>0.16446294934623271</v>
      </c>
      <c r="T21" s="44">
        <v>0.17814858308412646</v>
      </c>
      <c r="U21" s="44">
        <v>0.12452870319418061</v>
      </c>
      <c r="V21" s="44">
        <v>0.3068367070993705</v>
      </c>
      <c r="W21" s="44">
        <v>0.17630458268622703</v>
      </c>
      <c r="X21" s="44">
        <v>0.13005306752494408</v>
      </c>
      <c r="Y21" s="44">
        <v>0.12149117771881279</v>
      </c>
      <c r="Z21" s="64">
        <v>0.18420516846491139</v>
      </c>
      <c r="AA21" s="44">
        <v>0.13322186776595998</v>
      </c>
      <c r="AB21" s="44">
        <v>0.23569505432693996</v>
      </c>
      <c r="AC21" s="44">
        <v>7.4986908907230199E-2</v>
      </c>
      <c r="AD21" s="44">
        <v>0.11904237160930574</v>
      </c>
      <c r="AE21" s="44">
        <v>0.15462578972665861</v>
      </c>
      <c r="AF21" s="64">
        <v>0.18401974449377081</v>
      </c>
      <c r="AG21" s="44">
        <v>0.17975737554678195</v>
      </c>
      <c r="AH21" s="64">
        <v>0.15277265924240668</v>
      </c>
      <c r="AI21" s="44">
        <v>9.7660920748896582E-2</v>
      </c>
      <c r="AJ21" s="44">
        <v>0.20025989699546623</v>
      </c>
      <c r="AK21" s="44">
        <v>0.13519717829768046</v>
      </c>
      <c r="AL21" s="44">
        <v>6.5093821196377494E-2</v>
      </c>
      <c r="AM21" s="44">
        <v>9.915469085599149E-2</v>
      </c>
      <c r="AN21" s="44">
        <v>0.16281489897428678</v>
      </c>
      <c r="AO21" s="44">
        <v>0.1969020342063951</v>
      </c>
      <c r="AP21" s="44">
        <v>0.2087187602914434</v>
      </c>
      <c r="AQ21" s="64">
        <v>0.15917062874306395</v>
      </c>
      <c r="AR21" s="44">
        <v>0.21068559637715434</v>
      </c>
      <c r="AS21" s="64">
        <v>0.22027901180876014</v>
      </c>
      <c r="AT21" s="44">
        <v>0.16698148246553932</v>
      </c>
      <c r="AU21" s="44">
        <v>0.10931166201474712</v>
      </c>
      <c r="AV21" s="64">
        <v>0.19566815958035635</v>
      </c>
      <c r="AW21" s="44">
        <v>0.17136814018455637</v>
      </c>
      <c r="AX21" s="64">
        <v>0.16982605892316069</v>
      </c>
      <c r="AY21" s="44">
        <v>0.13503363243357233</v>
      </c>
      <c r="AZ21" s="44">
        <v>0.3735276412237461</v>
      </c>
      <c r="BA21" s="64">
        <v>0.1473601361859177</v>
      </c>
      <c r="BB21" s="44">
        <v>0.20076144378565719</v>
      </c>
      <c r="BC21" s="44">
        <v>0.27797045064179449</v>
      </c>
      <c r="BD21" s="64">
        <v>0.14551378815901067</v>
      </c>
      <c r="BE21" s="44">
        <v>0.17059999242747151</v>
      </c>
      <c r="BF21" s="44">
        <v>0.29320125562191213</v>
      </c>
      <c r="BG21" s="64">
        <v>0.1737681791009216</v>
      </c>
      <c r="BH21" s="44">
        <v>0.18178460743245639</v>
      </c>
      <c r="BI21" s="64">
        <v>0.22208760958152335</v>
      </c>
      <c r="BJ21" s="44">
        <v>0.14923332839486458</v>
      </c>
      <c r="BK21" s="64">
        <v>0.13558208766531674</v>
      </c>
      <c r="BL21" s="44">
        <v>0.17874819242804971</v>
      </c>
      <c r="BM21" s="44">
        <v>0.59013441009705569</v>
      </c>
      <c r="BN21" s="64">
        <v>0.19747521566058918</v>
      </c>
      <c r="BO21" s="44">
        <v>0.23139788468744776</v>
      </c>
      <c r="BP21" s="44">
        <v>0.20070100852260112</v>
      </c>
      <c r="BQ21" s="44">
        <v>0.18946864910614142</v>
      </c>
      <c r="BR21" s="44">
        <v>0.22208760958152335</v>
      </c>
      <c r="BS21" s="44">
        <v>0.17892216603676672</v>
      </c>
      <c r="BT21" s="44">
        <v>0.17838282483959136</v>
      </c>
      <c r="BU21" s="44">
        <v>0.20554582772118501</v>
      </c>
      <c r="BV21" s="44">
        <v>0.2018251500699256</v>
      </c>
      <c r="BW21" s="44">
        <v>0.26149563296624967</v>
      </c>
      <c r="BX21" s="44">
        <v>0.25551204127661231</v>
      </c>
      <c r="BY21" s="44">
        <v>0.19157514478195703</v>
      </c>
      <c r="BZ21" s="44">
        <v>0.16816044307759836</v>
      </c>
      <c r="CA21" s="44">
        <v>0.23489943995138943</v>
      </c>
      <c r="CB21" s="44">
        <v>0.17838282483959136</v>
      </c>
      <c r="CC21" s="44">
        <v>0</v>
      </c>
      <c r="CD21" s="64">
        <v>0.17727860174078711</v>
      </c>
      <c r="CE21" s="44">
        <v>0.15922231768314377</v>
      </c>
      <c r="CF21" s="55">
        <v>0.31951619731975317</v>
      </c>
    </row>
    <row r="22" spans="1:84" ht="20" customHeight="1" x14ac:dyDescent="0.25">
      <c r="A22" s="122"/>
      <c r="B22" s="56">
        <v>83</v>
      </c>
      <c r="C22" s="45">
        <v>38</v>
      </c>
      <c r="D22" s="45">
        <v>44</v>
      </c>
      <c r="E22" s="65">
        <v>10</v>
      </c>
      <c r="F22" s="45">
        <v>11</v>
      </c>
      <c r="G22" s="45">
        <v>5</v>
      </c>
      <c r="H22" s="45">
        <v>8</v>
      </c>
      <c r="I22" s="45">
        <v>21</v>
      </c>
      <c r="J22" s="45">
        <v>26</v>
      </c>
      <c r="K22" s="65">
        <v>19</v>
      </c>
      <c r="L22" s="45">
        <v>46</v>
      </c>
      <c r="M22" s="45">
        <v>17</v>
      </c>
      <c r="N22" s="65">
        <v>7</v>
      </c>
      <c r="O22" s="45">
        <v>4</v>
      </c>
      <c r="P22" s="45">
        <v>0</v>
      </c>
      <c r="Q22" s="45">
        <v>12</v>
      </c>
      <c r="R22" s="45">
        <v>7</v>
      </c>
      <c r="S22" s="45">
        <v>6</v>
      </c>
      <c r="T22" s="45">
        <v>5</v>
      </c>
      <c r="U22" s="45">
        <v>3</v>
      </c>
      <c r="V22" s="45">
        <v>13</v>
      </c>
      <c r="W22" s="45">
        <v>10</v>
      </c>
      <c r="X22" s="45">
        <v>8</v>
      </c>
      <c r="Y22" s="45">
        <v>6</v>
      </c>
      <c r="Z22" s="65">
        <v>75</v>
      </c>
      <c r="AA22" s="45">
        <v>1</v>
      </c>
      <c r="AB22" s="45">
        <v>2</v>
      </c>
      <c r="AC22" s="45">
        <v>1</v>
      </c>
      <c r="AD22" s="45">
        <v>2</v>
      </c>
      <c r="AE22" s="45">
        <v>7</v>
      </c>
      <c r="AF22" s="65">
        <v>41</v>
      </c>
      <c r="AG22" s="45">
        <v>40</v>
      </c>
      <c r="AH22" s="65">
        <v>1</v>
      </c>
      <c r="AI22" s="45">
        <v>3</v>
      </c>
      <c r="AJ22" s="45">
        <v>9</v>
      </c>
      <c r="AK22" s="45">
        <v>6</v>
      </c>
      <c r="AL22" s="45">
        <v>3</v>
      </c>
      <c r="AM22" s="45">
        <v>4</v>
      </c>
      <c r="AN22" s="45">
        <v>5</v>
      </c>
      <c r="AO22" s="45">
        <v>34</v>
      </c>
      <c r="AP22" s="45">
        <v>31</v>
      </c>
      <c r="AQ22" s="65">
        <v>46</v>
      </c>
      <c r="AR22" s="45">
        <v>36</v>
      </c>
      <c r="AS22" s="65">
        <v>42</v>
      </c>
      <c r="AT22" s="45">
        <v>25</v>
      </c>
      <c r="AU22" s="45">
        <v>11</v>
      </c>
      <c r="AV22" s="65">
        <v>26</v>
      </c>
      <c r="AW22" s="45">
        <v>56</v>
      </c>
      <c r="AX22" s="65">
        <v>53</v>
      </c>
      <c r="AY22" s="45">
        <v>15</v>
      </c>
      <c r="AZ22" s="45">
        <v>14</v>
      </c>
      <c r="BA22" s="65">
        <v>44</v>
      </c>
      <c r="BB22" s="45">
        <v>20</v>
      </c>
      <c r="BC22" s="45">
        <v>7</v>
      </c>
      <c r="BD22" s="65">
        <v>9</v>
      </c>
      <c r="BE22" s="45">
        <v>61</v>
      </c>
      <c r="BF22" s="45">
        <v>12</v>
      </c>
      <c r="BG22" s="65">
        <v>34</v>
      </c>
      <c r="BH22" s="45">
        <v>48</v>
      </c>
      <c r="BI22" s="65">
        <v>41</v>
      </c>
      <c r="BJ22" s="45">
        <v>41</v>
      </c>
      <c r="BK22" s="65">
        <v>9</v>
      </c>
      <c r="BL22" s="45">
        <v>13</v>
      </c>
      <c r="BM22" s="45">
        <v>19</v>
      </c>
      <c r="BN22" s="65">
        <v>35</v>
      </c>
      <c r="BO22" s="45">
        <v>29</v>
      </c>
      <c r="BP22" s="45">
        <v>47</v>
      </c>
      <c r="BQ22" s="45">
        <v>49</v>
      </c>
      <c r="BR22" s="45">
        <v>41</v>
      </c>
      <c r="BS22" s="45">
        <v>33</v>
      </c>
      <c r="BT22" s="45">
        <v>83</v>
      </c>
      <c r="BU22" s="45">
        <v>30</v>
      </c>
      <c r="BV22" s="45">
        <v>35</v>
      </c>
      <c r="BW22" s="45">
        <v>39</v>
      </c>
      <c r="BX22" s="45">
        <v>23</v>
      </c>
      <c r="BY22" s="45">
        <v>41</v>
      </c>
      <c r="BZ22" s="45">
        <v>36</v>
      </c>
      <c r="CA22" s="45">
        <v>33</v>
      </c>
      <c r="CB22" s="45">
        <v>83</v>
      </c>
      <c r="CC22" s="45">
        <v>0</v>
      </c>
      <c r="CD22" s="65">
        <v>51</v>
      </c>
      <c r="CE22" s="45">
        <v>21</v>
      </c>
      <c r="CF22" s="56">
        <v>10</v>
      </c>
    </row>
    <row r="23" spans="1:84" ht="20" customHeight="1" x14ac:dyDescent="0.25">
      <c r="A23" s="122"/>
      <c r="B23" s="57"/>
      <c r="C23" s="46"/>
      <c r="D23" s="46"/>
      <c r="E23" s="66"/>
      <c r="F23" s="46"/>
      <c r="G23" s="46" t="s">
        <v>273</v>
      </c>
      <c r="H23" s="46" t="s">
        <v>273</v>
      </c>
      <c r="I23" s="46" t="s">
        <v>382</v>
      </c>
      <c r="J23" s="46" t="s">
        <v>382</v>
      </c>
      <c r="K23" s="66"/>
      <c r="L23" s="46"/>
      <c r="M23" s="46"/>
      <c r="N23" s="66"/>
      <c r="O23" s="46" t="s">
        <v>192</v>
      </c>
      <c r="P23" s="46" t="s">
        <v>2255</v>
      </c>
      <c r="Q23" s="46"/>
      <c r="R23" s="46"/>
      <c r="S23" s="46"/>
      <c r="T23" s="46"/>
      <c r="U23" s="46"/>
      <c r="V23" s="46" t="s">
        <v>2616</v>
      </c>
      <c r="W23" s="46"/>
      <c r="X23" s="46" t="s">
        <v>295</v>
      </c>
      <c r="Y23" s="46" t="s">
        <v>295</v>
      </c>
      <c r="Z23" s="66"/>
      <c r="AA23" s="46"/>
      <c r="AB23" s="46"/>
      <c r="AC23" s="46"/>
      <c r="AD23" s="46"/>
      <c r="AE23" s="46"/>
      <c r="AF23" s="66"/>
      <c r="AG23" s="46"/>
      <c r="AH23" s="66"/>
      <c r="AI23" s="46"/>
      <c r="AJ23" s="46"/>
      <c r="AK23" s="46"/>
      <c r="AL23" s="46" t="s">
        <v>326</v>
      </c>
      <c r="AM23" s="46"/>
      <c r="AN23" s="46"/>
      <c r="AO23" s="46" t="s">
        <v>293</v>
      </c>
      <c r="AP23" s="46" t="s">
        <v>293</v>
      </c>
      <c r="AQ23" s="66"/>
      <c r="AR23" s="46"/>
      <c r="AS23" s="66" t="s">
        <v>192</v>
      </c>
      <c r="AT23" s="46"/>
      <c r="AU23" s="46" t="s">
        <v>183</v>
      </c>
      <c r="AV23" s="66"/>
      <c r="AW23" s="46"/>
      <c r="AX23" s="66" t="s">
        <v>207</v>
      </c>
      <c r="AY23" s="46" t="s">
        <v>207</v>
      </c>
      <c r="AZ23" s="46" t="s">
        <v>266</v>
      </c>
      <c r="BA23" s="66"/>
      <c r="BB23" s="46"/>
      <c r="BC23" s="46"/>
      <c r="BD23" s="66"/>
      <c r="BE23" s="46"/>
      <c r="BF23" s="46"/>
      <c r="BG23" s="66"/>
      <c r="BH23" s="46"/>
      <c r="BI23" s="66" t="s">
        <v>182</v>
      </c>
      <c r="BJ23" s="46" t="s">
        <v>183</v>
      </c>
      <c r="BK23" s="66" t="s">
        <v>207</v>
      </c>
      <c r="BL23" s="46" t="s">
        <v>207</v>
      </c>
      <c r="BM23" s="46" t="s">
        <v>266</v>
      </c>
      <c r="BN23" s="66"/>
      <c r="BO23" s="46"/>
      <c r="BP23" s="46"/>
      <c r="BQ23" s="46"/>
      <c r="BR23" s="46"/>
      <c r="BS23" s="46"/>
      <c r="BT23" s="46" t="s">
        <v>260</v>
      </c>
      <c r="BU23" s="46"/>
      <c r="BV23" s="46"/>
      <c r="BW23" s="46" t="s">
        <v>2376</v>
      </c>
      <c r="BX23" s="46"/>
      <c r="BY23" s="46"/>
      <c r="BZ23" s="46" t="s">
        <v>260</v>
      </c>
      <c r="CA23" s="46"/>
      <c r="CB23" s="46" t="s">
        <v>260</v>
      </c>
      <c r="CC23" s="46"/>
      <c r="CD23" s="66"/>
      <c r="CE23" s="46" t="s">
        <v>207</v>
      </c>
      <c r="CF23" s="57" t="s">
        <v>182</v>
      </c>
    </row>
    <row r="24" spans="1:84" ht="20" customHeight="1" x14ac:dyDescent="0.25">
      <c r="A24" s="123" t="s">
        <v>1229</v>
      </c>
      <c r="B24" s="58">
        <v>1.6902943202318683E-2</v>
      </c>
      <c r="C24" s="47">
        <v>3.6345092895233759E-3</v>
      </c>
      <c r="D24" s="47">
        <v>2.730331539075196E-2</v>
      </c>
      <c r="E24" s="67">
        <v>5.8902761492211561E-3</v>
      </c>
      <c r="F24" s="47">
        <v>2.6986314574441003E-2</v>
      </c>
      <c r="G24" s="47">
        <v>6.6455412668773341E-3</v>
      </c>
      <c r="H24" s="47">
        <v>4.7788276940639189E-2</v>
      </c>
      <c r="I24" s="47">
        <v>8.6685345601380925E-3</v>
      </c>
      <c r="J24" s="47">
        <v>8.4043334688651185E-3</v>
      </c>
      <c r="K24" s="67">
        <v>2.7680670293478405E-3</v>
      </c>
      <c r="L24" s="47">
        <v>1.7974437824573038E-2</v>
      </c>
      <c r="M24" s="47">
        <v>3.8165849099742154E-2</v>
      </c>
      <c r="N24" s="67">
        <v>4.2697106262564642E-2</v>
      </c>
      <c r="O24" s="47">
        <v>4.9212022344852266E-2</v>
      </c>
      <c r="P24" s="47">
        <v>0</v>
      </c>
      <c r="Q24" s="47">
        <v>0</v>
      </c>
      <c r="R24" s="47">
        <v>0</v>
      </c>
      <c r="S24" s="47">
        <v>7.0754374281272375E-2</v>
      </c>
      <c r="T24" s="47">
        <v>1.5730719283321135E-2</v>
      </c>
      <c r="U24" s="47">
        <v>6.4014996037843094E-2</v>
      </c>
      <c r="V24" s="47">
        <v>0</v>
      </c>
      <c r="W24" s="47">
        <v>0</v>
      </c>
      <c r="X24" s="47">
        <v>6.3475759462380656E-3</v>
      </c>
      <c r="Y24" s="47">
        <v>0</v>
      </c>
      <c r="Z24" s="67">
        <v>1.4773928295197953E-2</v>
      </c>
      <c r="AA24" s="47">
        <v>5.6601644354626141E-2</v>
      </c>
      <c r="AB24" s="47">
        <v>0</v>
      </c>
      <c r="AC24" s="47">
        <v>0</v>
      </c>
      <c r="AD24" s="47">
        <v>2.9909222511159513E-2</v>
      </c>
      <c r="AE24" s="47">
        <v>1.8047585590384281E-2</v>
      </c>
      <c r="AF24" s="67">
        <v>8.3500194960091471E-3</v>
      </c>
      <c r="AG24" s="47">
        <v>2.2508998772434854E-2</v>
      </c>
      <c r="AH24" s="67">
        <v>0</v>
      </c>
      <c r="AI24" s="47">
        <v>3.3768836970844276E-2</v>
      </c>
      <c r="AJ24" s="47">
        <v>0</v>
      </c>
      <c r="AK24" s="47">
        <v>0</v>
      </c>
      <c r="AL24" s="47">
        <v>2.9324369223776028E-2</v>
      </c>
      <c r="AM24" s="47">
        <v>0</v>
      </c>
      <c r="AN24" s="47">
        <v>0</v>
      </c>
      <c r="AO24" s="47">
        <v>2.2309433550113791E-2</v>
      </c>
      <c r="AP24" s="47">
        <v>1.9230175736538763E-2</v>
      </c>
      <c r="AQ24" s="67">
        <v>6.1495406411948648E-3</v>
      </c>
      <c r="AR24" s="47">
        <v>3.4983370054000137E-2</v>
      </c>
      <c r="AS24" s="67">
        <v>2.1127126759388007E-2</v>
      </c>
      <c r="AT24" s="47">
        <v>1.0067243851803177E-2</v>
      </c>
      <c r="AU24" s="47">
        <v>0</v>
      </c>
      <c r="AV24" s="67">
        <v>1.6609057545088068E-2</v>
      </c>
      <c r="AW24" s="47">
        <v>1.7022207031514251E-2</v>
      </c>
      <c r="AX24" s="67">
        <v>1.6218290224415947E-2</v>
      </c>
      <c r="AY24" s="47">
        <v>0</v>
      </c>
      <c r="AZ24" s="47">
        <v>7.1209393633796914E-2</v>
      </c>
      <c r="BA24" s="67">
        <v>6.572822559350688E-3</v>
      </c>
      <c r="BB24" s="47">
        <v>2.8060362379155497E-2</v>
      </c>
      <c r="BC24" s="47">
        <v>4.7894818045402909E-2</v>
      </c>
      <c r="BD24" s="67">
        <v>1.4880590624837948E-2</v>
      </c>
      <c r="BE24" s="47">
        <v>1.815694442300456E-2</v>
      </c>
      <c r="BF24" s="47">
        <v>9.1540202943123788E-3</v>
      </c>
      <c r="BG24" s="67">
        <v>1.0620911837228844E-2</v>
      </c>
      <c r="BH24" s="47">
        <v>2.1533873972695482E-2</v>
      </c>
      <c r="BI24" s="67">
        <v>1.1983137496187998E-2</v>
      </c>
      <c r="BJ24" s="47">
        <v>2.0184274063147982E-2</v>
      </c>
      <c r="BK24" s="67">
        <v>0</v>
      </c>
      <c r="BL24" s="47">
        <v>1.9846255365200762E-2</v>
      </c>
      <c r="BM24" s="47">
        <v>0</v>
      </c>
      <c r="BN24" s="67">
        <v>1.6845190054617761E-2</v>
      </c>
      <c r="BO24" s="47">
        <v>0</v>
      </c>
      <c r="BP24" s="47">
        <v>2.1616256191622787E-2</v>
      </c>
      <c r="BQ24" s="47">
        <v>1.3634070769434837E-2</v>
      </c>
      <c r="BR24" s="47">
        <v>1.1983137496187998E-2</v>
      </c>
      <c r="BS24" s="47">
        <v>2.0862146002891012E-2</v>
      </c>
      <c r="BT24" s="47">
        <v>1.6902943202318683E-2</v>
      </c>
      <c r="BU24" s="47">
        <v>7.5920119049142218E-3</v>
      </c>
      <c r="BV24" s="47">
        <v>9.1714358726064111E-3</v>
      </c>
      <c r="BW24" s="47">
        <v>0</v>
      </c>
      <c r="BX24" s="47">
        <v>5.2395461697453414E-3</v>
      </c>
      <c r="BY24" s="47">
        <v>6.5456492845533355E-3</v>
      </c>
      <c r="BZ24" s="47">
        <v>9.3376619024362721E-3</v>
      </c>
      <c r="CA24" s="47">
        <v>7.9575994827731627E-3</v>
      </c>
      <c r="CB24" s="47">
        <v>1.6902943202318683E-2</v>
      </c>
      <c r="CC24" s="47">
        <v>0</v>
      </c>
      <c r="CD24" s="67">
        <v>6.2325014194912166E-3</v>
      </c>
      <c r="CE24" s="47">
        <v>1.5821767089676267E-2</v>
      </c>
      <c r="CF24" s="58">
        <v>1.2471389246375381E-2</v>
      </c>
    </row>
    <row r="25" spans="1:84" ht="20" customHeight="1" x14ac:dyDescent="0.25">
      <c r="A25" s="123"/>
      <c r="B25" s="59">
        <v>8</v>
      </c>
      <c r="C25" s="48">
        <v>1</v>
      </c>
      <c r="D25" s="48">
        <v>7</v>
      </c>
      <c r="E25" s="68">
        <v>0</v>
      </c>
      <c r="F25" s="48">
        <v>2</v>
      </c>
      <c r="G25" s="48">
        <v>0</v>
      </c>
      <c r="H25" s="48">
        <v>4</v>
      </c>
      <c r="I25" s="48">
        <v>1</v>
      </c>
      <c r="J25" s="48">
        <v>1</v>
      </c>
      <c r="K25" s="68">
        <v>0</v>
      </c>
      <c r="L25" s="48">
        <v>4</v>
      </c>
      <c r="M25" s="48">
        <v>3</v>
      </c>
      <c r="N25" s="68">
        <v>2</v>
      </c>
      <c r="O25" s="48">
        <v>1</v>
      </c>
      <c r="P25" s="48">
        <v>0</v>
      </c>
      <c r="Q25" s="48">
        <v>0</v>
      </c>
      <c r="R25" s="48">
        <v>0</v>
      </c>
      <c r="S25" s="48">
        <v>3</v>
      </c>
      <c r="T25" s="48">
        <v>0</v>
      </c>
      <c r="U25" s="48">
        <v>2</v>
      </c>
      <c r="V25" s="48">
        <v>0</v>
      </c>
      <c r="W25" s="48">
        <v>0</v>
      </c>
      <c r="X25" s="48">
        <v>0</v>
      </c>
      <c r="Y25" s="48">
        <v>0</v>
      </c>
      <c r="Z25" s="68">
        <v>6</v>
      </c>
      <c r="AA25" s="48">
        <v>0</v>
      </c>
      <c r="AB25" s="48">
        <v>0</v>
      </c>
      <c r="AC25" s="48">
        <v>0</v>
      </c>
      <c r="AD25" s="48">
        <v>0</v>
      </c>
      <c r="AE25" s="48">
        <v>1</v>
      </c>
      <c r="AF25" s="68">
        <v>2</v>
      </c>
      <c r="AG25" s="48">
        <v>5</v>
      </c>
      <c r="AH25" s="68">
        <v>0</v>
      </c>
      <c r="AI25" s="48">
        <v>1</v>
      </c>
      <c r="AJ25" s="48">
        <v>0</v>
      </c>
      <c r="AK25" s="48">
        <v>0</v>
      </c>
      <c r="AL25" s="48">
        <v>1</v>
      </c>
      <c r="AM25" s="48">
        <v>0</v>
      </c>
      <c r="AN25" s="48">
        <v>0</v>
      </c>
      <c r="AO25" s="48">
        <v>4</v>
      </c>
      <c r="AP25" s="48">
        <v>3</v>
      </c>
      <c r="AQ25" s="68">
        <v>2</v>
      </c>
      <c r="AR25" s="48">
        <v>6</v>
      </c>
      <c r="AS25" s="68">
        <v>4</v>
      </c>
      <c r="AT25" s="48">
        <v>2</v>
      </c>
      <c r="AU25" s="48">
        <v>0</v>
      </c>
      <c r="AV25" s="68">
        <v>2</v>
      </c>
      <c r="AW25" s="48">
        <v>6</v>
      </c>
      <c r="AX25" s="68">
        <v>5</v>
      </c>
      <c r="AY25" s="48">
        <v>0</v>
      </c>
      <c r="AZ25" s="48">
        <v>3</v>
      </c>
      <c r="BA25" s="68">
        <v>2</v>
      </c>
      <c r="BB25" s="48">
        <v>3</v>
      </c>
      <c r="BC25" s="48">
        <v>1</v>
      </c>
      <c r="BD25" s="68">
        <v>1</v>
      </c>
      <c r="BE25" s="48">
        <v>7</v>
      </c>
      <c r="BF25" s="48">
        <v>0</v>
      </c>
      <c r="BG25" s="68">
        <v>2</v>
      </c>
      <c r="BH25" s="48">
        <v>6</v>
      </c>
      <c r="BI25" s="68">
        <v>2</v>
      </c>
      <c r="BJ25" s="48">
        <v>6</v>
      </c>
      <c r="BK25" s="68">
        <v>0</v>
      </c>
      <c r="BL25" s="48">
        <v>1</v>
      </c>
      <c r="BM25" s="48">
        <v>0</v>
      </c>
      <c r="BN25" s="68">
        <v>3</v>
      </c>
      <c r="BO25" s="48">
        <v>0</v>
      </c>
      <c r="BP25" s="48">
        <v>5</v>
      </c>
      <c r="BQ25" s="48">
        <v>3</v>
      </c>
      <c r="BR25" s="48">
        <v>2</v>
      </c>
      <c r="BS25" s="48">
        <v>4</v>
      </c>
      <c r="BT25" s="48">
        <v>8</v>
      </c>
      <c r="BU25" s="48">
        <v>1</v>
      </c>
      <c r="BV25" s="48">
        <v>2</v>
      </c>
      <c r="BW25" s="48">
        <v>0</v>
      </c>
      <c r="BX25" s="48">
        <v>0</v>
      </c>
      <c r="BY25" s="48">
        <v>1</v>
      </c>
      <c r="BZ25" s="48">
        <v>2</v>
      </c>
      <c r="CA25" s="48">
        <v>1</v>
      </c>
      <c r="CB25" s="48">
        <v>8</v>
      </c>
      <c r="CC25" s="48">
        <v>0</v>
      </c>
      <c r="CD25" s="68">
        <v>2</v>
      </c>
      <c r="CE25" s="48">
        <v>2</v>
      </c>
      <c r="CF25" s="59">
        <v>0</v>
      </c>
    </row>
    <row r="26" spans="1:84" ht="20" customHeight="1" x14ac:dyDescent="0.25">
      <c r="A26" s="123"/>
      <c r="B26" s="60"/>
      <c r="C26" s="49"/>
      <c r="D26" s="49"/>
      <c r="E26" s="69"/>
      <c r="F26" s="49"/>
      <c r="G26" s="49"/>
      <c r="H26" s="49"/>
      <c r="I26" s="49"/>
      <c r="J26" s="49"/>
      <c r="K26" s="69" t="s">
        <v>207</v>
      </c>
      <c r="L26" s="49"/>
      <c r="M26" s="49" t="s">
        <v>188</v>
      </c>
      <c r="N26" s="69"/>
      <c r="O26" s="49"/>
      <c r="P26" s="49"/>
      <c r="Q26" s="49" t="s">
        <v>290</v>
      </c>
      <c r="R26" s="49"/>
      <c r="S26" s="49" t="s">
        <v>246</v>
      </c>
      <c r="T26" s="49"/>
      <c r="U26" s="49" t="s">
        <v>171</v>
      </c>
      <c r="V26" s="49"/>
      <c r="W26" s="49" t="s">
        <v>451</v>
      </c>
      <c r="X26" s="49"/>
      <c r="Y26" s="49"/>
      <c r="Z26" s="69"/>
      <c r="AA26" s="49"/>
      <c r="AB26" s="49"/>
      <c r="AC26" s="49"/>
      <c r="AD26" s="49"/>
      <c r="AE26" s="49"/>
      <c r="AF26" s="69"/>
      <c r="AG26" s="49"/>
      <c r="AH26" s="69"/>
      <c r="AI26" s="49"/>
      <c r="AJ26" s="49"/>
      <c r="AK26" s="49"/>
      <c r="AL26" s="49"/>
      <c r="AM26" s="49"/>
      <c r="AN26" s="49"/>
      <c r="AO26" s="49"/>
      <c r="AP26" s="49"/>
      <c r="AQ26" s="69" t="s">
        <v>169</v>
      </c>
      <c r="AR26" s="49" t="s">
        <v>188</v>
      </c>
      <c r="AS26" s="69"/>
      <c r="AT26" s="49"/>
      <c r="AU26" s="49"/>
      <c r="AV26" s="69"/>
      <c r="AW26" s="49"/>
      <c r="AX26" s="69" t="s">
        <v>207</v>
      </c>
      <c r="AY26" s="49" t="s">
        <v>207</v>
      </c>
      <c r="AZ26" s="49" t="s">
        <v>266</v>
      </c>
      <c r="BA26" s="69" t="s">
        <v>207</v>
      </c>
      <c r="BB26" s="49"/>
      <c r="BC26" s="49" t="s">
        <v>188</v>
      </c>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2510</v>
      </c>
      <c r="B27" s="55">
        <v>0.26320272443523413</v>
      </c>
      <c r="C27" s="44">
        <v>0.28838365329411353</v>
      </c>
      <c r="D27" s="44">
        <v>0.24654330872422847</v>
      </c>
      <c r="E27" s="64">
        <v>0.41367279239192661</v>
      </c>
      <c r="F27" s="44">
        <v>0.43928471440322253</v>
      </c>
      <c r="G27" s="44">
        <v>0.3325043220704656</v>
      </c>
      <c r="H27" s="44">
        <v>0.19791490443868742</v>
      </c>
      <c r="I27" s="44">
        <v>0.21324540499655545</v>
      </c>
      <c r="J27" s="44">
        <v>0.10814094292937668</v>
      </c>
      <c r="K27" s="64">
        <v>0.37685396224504508</v>
      </c>
      <c r="L27" s="44">
        <v>0.19169296292267074</v>
      </c>
      <c r="M27" s="44">
        <v>0.28379608693123759</v>
      </c>
      <c r="N27" s="64">
        <v>0.23535632060599027</v>
      </c>
      <c r="O27" s="44">
        <v>0.2547845204417834</v>
      </c>
      <c r="P27" s="44">
        <v>0.23264881500761941</v>
      </c>
      <c r="Q27" s="44">
        <v>0.31437458980207011</v>
      </c>
      <c r="R27" s="44">
        <v>0.23635056380488095</v>
      </c>
      <c r="S27" s="44">
        <v>0.16241312404921096</v>
      </c>
      <c r="T27" s="44">
        <v>0.25066632594692051</v>
      </c>
      <c r="U27" s="44">
        <v>0.39987234605022293</v>
      </c>
      <c r="V27" s="44">
        <v>0.14542282703293824</v>
      </c>
      <c r="W27" s="44">
        <v>0.36361710275523285</v>
      </c>
      <c r="X27" s="44">
        <v>0.26123717023066112</v>
      </c>
      <c r="Y27" s="44">
        <v>0.25906701233613277</v>
      </c>
      <c r="Z27" s="64">
        <v>0.25102543560084972</v>
      </c>
      <c r="AA27" s="44">
        <v>0.34223345866409483</v>
      </c>
      <c r="AB27" s="44">
        <v>0.19612185703421264</v>
      </c>
      <c r="AC27" s="44">
        <v>0.49058940308039545</v>
      </c>
      <c r="AD27" s="44">
        <v>0.56840463471679736</v>
      </c>
      <c r="AE27" s="44">
        <v>0.3924256725301099</v>
      </c>
      <c r="AF27" s="64">
        <v>0.29168724524718348</v>
      </c>
      <c r="AG27" s="44">
        <v>0.23566781371356696</v>
      </c>
      <c r="AH27" s="64">
        <v>0.33699633171744314</v>
      </c>
      <c r="AI27" s="44">
        <v>0.45739252030378147</v>
      </c>
      <c r="AJ27" s="44">
        <v>0.42259678783108356</v>
      </c>
      <c r="AK27" s="44">
        <v>0.36372073562613089</v>
      </c>
      <c r="AL27" s="44">
        <v>0.38015311817841474</v>
      </c>
      <c r="AM27" s="44">
        <v>0.23568991408266121</v>
      </c>
      <c r="AN27" s="44">
        <v>0.29654363369276682</v>
      </c>
      <c r="AO27" s="44">
        <v>0.14171849770821074</v>
      </c>
      <c r="AP27" s="44">
        <v>0.2765866474129493</v>
      </c>
      <c r="AQ27" s="64">
        <v>0.27951705359997653</v>
      </c>
      <c r="AR27" s="44">
        <v>0.23577233359654659</v>
      </c>
      <c r="AS27" s="64">
        <v>0.25010995217076476</v>
      </c>
      <c r="AT27" s="44">
        <v>0.26595984463328337</v>
      </c>
      <c r="AU27" s="44">
        <v>0.31840748327219098</v>
      </c>
      <c r="AV27" s="64">
        <v>0.37313952025021552</v>
      </c>
      <c r="AW27" s="44">
        <v>0.21858849126054275</v>
      </c>
      <c r="AX27" s="64">
        <v>0.26923735730478937</v>
      </c>
      <c r="AY27" s="44">
        <v>0.24974954165789534</v>
      </c>
      <c r="AZ27" s="44">
        <v>0.2523733231223782</v>
      </c>
      <c r="BA27" s="64">
        <v>0.3077250280558918</v>
      </c>
      <c r="BB27" s="44">
        <v>0.22140483594484156</v>
      </c>
      <c r="BC27" s="44">
        <v>0.26055855535940642</v>
      </c>
      <c r="BD27" s="64">
        <v>0.50446116219573689</v>
      </c>
      <c r="BE27" s="44">
        <v>0.23937286424746079</v>
      </c>
      <c r="BF27" s="44">
        <v>0.1124901910349777</v>
      </c>
      <c r="BG27" s="64">
        <v>0.18422051216303129</v>
      </c>
      <c r="BH27" s="44">
        <v>0.32142611363325135</v>
      </c>
      <c r="BI27" s="64">
        <v>0.22899489438042914</v>
      </c>
      <c r="BJ27" s="44">
        <v>0.28601809868892913</v>
      </c>
      <c r="BK27" s="64">
        <v>0.41842399652360152</v>
      </c>
      <c r="BL27" s="44">
        <v>0.14352623995516639</v>
      </c>
      <c r="BM27" s="44">
        <v>2.625752434309497E-2</v>
      </c>
      <c r="BN27" s="64">
        <v>0.2155239629715707</v>
      </c>
      <c r="BO27" s="44">
        <v>0.1956932207719399</v>
      </c>
      <c r="BP27" s="44">
        <v>0.16851501228437438</v>
      </c>
      <c r="BQ27" s="44">
        <v>0.17766534437278503</v>
      </c>
      <c r="BR27" s="44">
        <v>0.22899489438042914</v>
      </c>
      <c r="BS27" s="44">
        <v>0.14347812517669062</v>
      </c>
      <c r="BT27" s="44">
        <v>0.26320272443523413</v>
      </c>
      <c r="BU27" s="44">
        <v>0.20849329882031636</v>
      </c>
      <c r="BV27" s="44">
        <v>0.16259917236139806</v>
      </c>
      <c r="BW27" s="44">
        <v>0.1906206022825607</v>
      </c>
      <c r="BX27" s="44">
        <v>0.20550495247561268</v>
      </c>
      <c r="BY27" s="44">
        <v>0.20706311667181762</v>
      </c>
      <c r="BZ27" s="44">
        <v>0.24219851075130611</v>
      </c>
      <c r="CA27" s="44">
        <v>0.17306841510462095</v>
      </c>
      <c r="CB27" s="44">
        <v>0.26320272443523413</v>
      </c>
      <c r="CC27" s="44">
        <v>0</v>
      </c>
      <c r="CD27" s="64">
        <v>0.28061633297197464</v>
      </c>
      <c r="CE27" s="44">
        <v>0.2146550853527058</v>
      </c>
      <c r="CF27" s="55">
        <v>0.37790971613047086</v>
      </c>
    </row>
    <row r="28" spans="1:84" ht="20" customHeight="1" x14ac:dyDescent="0.25">
      <c r="A28" s="122"/>
      <c r="B28" s="56">
        <v>122</v>
      </c>
      <c r="C28" s="45">
        <v>58</v>
      </c>
      <c r="D28" s="45">
        <v>64</v>
      </c>
      <c r="E28" s="65">
        <v>27</v>
      </c>
      <c r="F28" s="45">
        <v>28</v>
      </c>
      <c r="G28" s="45">
        <v>23</v>
      </c>
      <c r="H28" s="45">
        <v>15</v>
      </c>
      <c r="I28" s="45">
        <v>17</v>
      </c>
      <c r="J28" s="45">
        <v>12</v>
      </c>
      <c r="K28" s="65">
        <v>52</v>
      </c>
      <c r="L28" s="45">
        <v>47</v>
      </c>
      <c r="M28" s="45">
        <v>23</v>
      </c>
      <c r="N28" s="65">
        <v>10</v>
      </c>
      <c r="O28" s="45">
        <v>5</v>
      </c>
      <c r="P28" s="45">
        <v>3</v>
      </c>
      <c r="Q28" s="45">
        <v>17</v>
      </c>
      <c r="R28" s="45">
        <v>7</v>
      </c>
      <c r="S28" s="45">
        <v>6</v>
      </c>
      <c r="T28" s="45">
        <v>7</v>
      </c>
      <c r="U28" s="45">
        <v>10</v>
      </c>
      <c r="V28" s="45">
        <v>6</v>
      </c>
      <c r="W28" s="45">
        <v>22</v>
      </c>
      <c r="X28" s="45">
        <v>16</v>
      </c>
      <c r="Y28" s="45">
        <v>13</v>
      </c>
      <c r="Z28" s="65">
        <v>103</v>
      </c>
      <c r="AA28" s="45">
        <v>2</v>
      </c>
      <c r="AB28" s="45">
        <v>1</v>
      </c>
      <c r="AC28" s="45">
        <v>6</v>
      </c>
      <c r="AD28" s="45">
        <v>9</v>
      </c>
      <c r="AE28" s="45">
        <v>18</v>
      </c>
      <c r="AF28" s="65">
        <v>64</v>
      </c>
      <c r="AG28" s="45">
        <v>53</v>
      </c>
      <c r="AH28" s="65">
        <v>2</v>
      </c>
      <c r="AI28" s="45">
        <v>16</v>
      </c>
      <c r="AJ28" s="45">
        <v>19</v>
      </c>
      <c r="AK28" s="45">
        <v>16</v>
      </c>
      <c r="AL28" s="45">
        <v>15</v>
      </c>
      <c r="AM28" s="45">
        <v>10</v>
      </c>
      <c r="AN28" s="45">
        <v>9</v>
      </c>
      <c r="AO28" s="45">
        <v>24</v>
      </c>
      <c r="AP28" s="45">
        <v>41</v>
      </c>
      <c r="AQ28" s="65">
        <v>81</v>
      </c>
      <c r="AR28" s="45">
        <v>41</v>
      </c>
      <c r="AS28" s="65">
        <v>47</v>
      </c>
      <c r="AT28" s="45">
        <v>40</v>
      </c>
      <c r="AU28" s="45">
        <v>33</v>
      </c>
      <c r="AV28" s="65">
        <v>50</v>
      </c>
      <c r="AW28" s="45">
        <v>72</v>
      </c>
      <c r="AX28" s="65">
        <v>85</v>
      </c>
      <c r="AY28" s="45">
        <v>28</v>
      </c>
      <c r="AZ28" s="45">
        <v>10</v>
      </c>
      <c r="BA28" s="65">
        <v>93</v>
      </c>
      <c r="BB28" s="45">
        <v>22</v>
      </c>
      <c r="BC28" s="45">
        <v>6</v>
      </c>
      <c r="BD28" s="65">
        <v>31</v>
      </c>
      <c r="BE28" s="45">
        <v>86</v>
      </c>
      <c r="BF28" s="45">
        <v>5</v>
      </c>
      <c r="BG28" s="65">
        <v>36</v>
      </c>
      <c r="BH28" s="45">
        <v>86</v>
      </c>
      <c r="BI28" s="65">
        <v>42</v>
      </c>
      <c r="BJ28" s="45">
        <v>79</v>
      </c>
      <c r="BK28" s="65">
        <v>28</v>
      </c>
      <c r="BL28" s="45">
        <v>11</v>
      </c>
      <c r="BM28" s="45">
        <v>1</v>
      </c>
      <c r="BN28" s="65">
        <v>38</v>
      </c>
      <c r="BO28" s="45">
        <v>25</v>
      </c>
      <c r="BP28" s="45">
        <v>40</v>
      </c>
      <c r="BQ28" s="45">
        <v>46</v>
      </c>
      <c r="BR28" s="45">
        <v>42</v>
      </c>
      <c r="BS28" s="45">
        <v>27</v>
      </c>
      <c r="BT28" s="45">
        <v>122</v>
      </c>
      <c r="BU28" s="45">
        <v>30</v>
      </c>
      <c r="BV28" s="45">
        <v>28</v>
      </c>
      <c r="BW28" s="45">
        <v>28</v>
      </c>
      <c r="BX28" s="45">
        <v>18</v>
      </c>
      <c r="BY28" s="45">
        <v>44</v>
      </c>
      <c r="BZ28" s="45">
        <v>52</v>
      </c>
      <c r="CA28" s="45">
        <v>24</v>
      </c>
      <c r="CB28" s="45">
        <v>122</v>
      </c>
      <c r="CC28" s="45">
        <v>0</v>
      </c>
      <c r="CD28" s="65">
        <v>80</v>
      </c>
      <c r="CE28" s="45">
        <v>29</v>
      </c>
      <c r="CF28" s="56">
        <v>12</v>
      </c>
    </row>
    <row r="29" spans="1:84" ht="20" customHeight="1" x14ac:dyDescent="0.25">
      <c r="A29" s="122"/>
      <c r="B29" s="57"/>
      <c r="C29" s="46"/>
      <c r="D29" s="46"/>
      <c r="E29" s="66" t="s">
        <v>306</v>
      </c>
      <c r="F29" s="46" t="s">
        <v>306</v>
      </c>
      <c r="G29" s="46" t="s">
        <v>204</v>
      </c>
      <c r="H29" s="46" t="s">
        <v>191</v>
      </c>
      <c r="I29" s="46" t="s">
        <v>191</v>
      </c>
      <c r="J29" s="46" t="s">
        <v>307</v>
      </c>
      <c r="K29" s="66" t="s">
        <v>182</v>
      </c>
      <c r="L29" s="46" t="s">
        <v>183</v>
      </c>
      <c r="M29" s="46"/>
      <c r="N29" s="66"/>
      <c r="O29" s="46"/>
      <c r="P29" s="46"/>
      <c r="Q29" s="46"/>
      <c r="R29" s="46"/>
      <c r="S29" s="46" t="s">
        <v>284</v>
      </c>
      <c r="T29" s="46"/>
      <c r="U29" s="46" t="s">
        <v>515</v>
      </c>
      <c r="V29" s="46" t="s">
        <v>284</v>
      </c>
      <c r="W29" s="46" t="s">
        <v>515</v>
      </c>
      <c r="X29" s="46"/>
      <c r="Y29" s="46"/>
      <c r="Z29" s="66" t="s">
        <v>273</v>
      </c>
      <c r="AA29" s="46"/>
      <c r="AB29" s="46" t="s">
        <v>237</v>
      </c>
      <c r="AC29" s="46"/>
      <c r="AD29" s="46" t="s">
        <v>170</v>
      </c>
      <c r="AE29" s="46" t="s">
        <v>188</v>
      </c>
      <c r="AF29" s="66"/>
      <c r="AG29" s="46"/>
      <c r="AH29" s="66"/>
      <c r="AI29" s="46" t="s">
        <v>667</v>
      </c>
      <c r="AJ29" s="46" t="s">
        <v>263</v>
      </c>
      <c r="AK29" s="46" t="s">
        <v>263</v>
      </c>
      <c r="AL29" s="46" t="s">
        <v>263</v>
      </c>
      <c r="AM29" s="46" t="s">
        <v>169</v>
      </c>
      <c r="AN29" s="46" t="s">
        <v>263</v>
      </c>
      <c r="AO29" s="46" t="s">
        <v>852</v>
      </c>
      <c r="AP29" s="46" t="s">
        <v>1138</v>
      </c>
      <c r="AQ29" s="66"/>
      <c r="AR29" s="46"/>
      <c r="AS29" s="66"/>
      <c r="AT29" s="46"/>
      <c r="AU29" s="46"/>
      <c r="AV29" s="66" t="s">
        <v>182</v>
      </c>
      <c r="AW29" s="46" t="s">
        <v>183</v>
      </c>
      <c r="AX29" s="66"/>
      <c r="AY29" s="46"/>
      <c r="AZ29" s="46"/>
      <c r="BA29" s="66"/>
      <c r="BB29" s="46"/>
      <c r="BC29" s="46"/>
      <c r="BD29" s="66" t="s">
        <v>189</v>
      </c>
      <c r="BE29" s="46" t="s">
        <v>183</v>
      </c>
      <c r="BF29" s="46" t="s">
        <v>183</v>
      </c>
      <c r="BG29" s="66" t="s">
        <v>169</v>
      </c>
      <c r="BH29" s="46" t="s">
        <v>188</v>
      </c>
      <c r="BI29" s="66"/>
      <c r="BJ29" s="46"/>
      <c r="BK29" s="66" t="s">
        <v>189</v>
      </c>
      <c r="BL29" s="46" t="s">
        <v>183</v>
      </c>
      <c r="BM29" s="46" t="s">
        <v>183</v>
      </c>
      <c r="BN29" s="66"/>
      <c r="BO29" s="46"/>
      <c r="BP29" s="46" t="s">
        <v>2375</v>
      </c>
      <c r="BQ29" s="46" t="s">
        <v>2375</v>
      </c>
      <c r="BR29" s="46" t="s">
        <v>204</v>
      </c>
      <c r="BS29" s="46" t="s">
        <v>2617</v>
      </c>
      <c r="BT29" s="46" t="s">
        <v>2618</v>
      </c>
      <c r="BU29" s="46"/>
      <c r="BV29" s="46" t="s">
        <v>2375</v>
      </c>
      <c r="BW29" s="46"/>
      <c r="BX29" s="46"/>
      <c r="BY29" s="46"/>
      <c r="BZ29" s="46" t="s">
        <v>204</v>
      </c>
      <c r="CA29" s="46" t="s">
        <v>2375</v>
      </c>
      <c r="CB29" s="46" t="s">
        <v>2618</v>
      </c>
      <c r="CC29" s="46"/>
      <c r="CD29" s="66"/>
      <c r="CE29" s="46"/>
      <c r="CF29" s="57"/>
    </row>
    <row r="30" spans="1:84" ht="20" customHeight="1" x14ac:dyDescent="0.25">
      <c r="A30" s="123" t="s">
        <v>2513</v>
      </c>
      <c r="B30" s="58">
        <v>0.34025612045677589</v>
      </c>
      <c r="C30" s="47">
        <v>0.3113879399735513</v>
      </c>
      <c r="D30" s="47">
        <v>0.35562261092424308</v>
      </c>
      <c r="E30" s="67">
        <v>0.34094694748475951</v>
      </c>
      <c r="F30" s="47">
        <v>0.3068128792214001</v>
      </c>
      <c r="G30" s="47">
        <v>0.27583508997287476</v>
      </c>
      <c r="H30" s="47">
        <v>0.31091635735398354</v>
      </c>
      <c r="I30" s="47">
        <v>0.34065556180170231</v>
      </c>
      <c r="J30" s="47">
        <v>0.42077327162601313</v>
      </c>
      <c r="K30" s="67">
        <v>0.28148821156242143</v>
      </c>
      <c r="L30" s="47">
        <v>0.35389416362086074</v>
      </c>
      <c r="M30" s="47">
        <v>0.40069083389386434</v>
      </c>
      <c r="N30" s="67">
        <v>0.31030741846325666</v>
      </c>
      <c r="O30" s="47">
        <v>0.3892134409380556</v>
      </c>
      <c r="P30" s="47">
        <v>0.33589393306567478</v>
      </c>
      <c r="Q30" s="47">
        <v>0.26928586885692651</v>
      </c>
      <c r="R30" s="47">
        <v>0.3436424123232335</v>
      </c>
      <c r="S30" s="47">
        <v>0.45646938220811178</v>
      </c>
      <c r="T30" s="47">
        <v>0.28878565667953204</v>
      </c>
      <c r="U30" s="47">
        <v>0.24011816027778368</v>
      </c>
      <c r="V30" s="47">
        <v>0.39751279222387964</v>
      </c>
      <c r="W30" s="47">
        <v>0.38743832764050351</v>
      </c>
      <c r="X30" s="47">
        <v>0.40554535558660004</v>
      </c>
      <c r="Y30" s="47">
        <v>0.2311231027748688</v>
      </c>
      <c r="Z30" s="67">
        <v>0.34097294664259203</v>
      </c>
      <c r="AA30" s="47">
        <v>0.13322186776595998</v>
      </c>
      <c r="AB30" s="47">
        <v>0.80387814296578741</v>
      </c>
      <c r="AC30" s="47">
        <v>7.4986908907230199E-2</v>
      </c>
      <c r="AD30" s="47">
        <v>0.27469499896239491</v>
      </c>
      <c r="AE30" s="47">
        <v>0.32762148574180083</v>
      </c>
      <c r="AF30" s="67">
        <v>0.3489021165570716</v>
      </c>
      <c r="AG30" s="47">
        <v>0.32943280294069938</v>
      </c>
      <c r="AH30" s="67">
        <v>0.15277265924240668</v>
      </c>
      <c r="AI30" s="47">
        <v>0.2788869085193143</v>
      </c>
      <c r="AJ30" s="47">
        <v>0.40052550876705062</v>
      </c>
      <c r="AK30" s="47">
        <v>0.32565452671188067</v>
      </c>
      <c r="AL30" s="47">
        <v>0.26331498527652664</v>
      </c>
      <c r="AM30" s="47">
        <v>0.35682123241221236</v>
      </c>
      <c r="AN30" s="47">
        <v>0.38374869638306891</v>
      </c>
      <c r="AO30" s="47">
        <v>0.35030133546154957</v>
      </c>
      <c r="AP30" s="47">
        <v>0.3706702623942485</v>
      </c>
      <c r="AQ30" s="67">
        <v>0.33012922375869169</v>
      </c>
      <c r="AR30" s="47">
        <v>0.35728316040468966</v>
      </c>
      <c r="AS30" s="67">
        <v>0.37988413688716799</v>
      </c>
      <c r="AT30" s="47">
        <v>0.30908068731880634</v>
      </c>
      <c r="AU30" s="47">
        <v>0.28171454938183649</v>
      </c>
      <c r="AV30" s="67">
        <v>0.33150018210100918</v>
      </c>
      <c r="AW30" s="47">
        <v>0.3438094300886565</v>
      </c>
      <c r="AX30" s="67">
        <v>0.31856481924969537</v>
      </c>
      <c r="AY30" s="47">
        <v>0.3300166841396513</v>
      </c>
      <c r="AZ30" s="47">
        <v>0.5479448538777385</v>
      </c>
      <c r="BA30" s="67">
        <v>0.31177209671020256</v>
      </c>
      <c r="BB30" s="47">
        <v>0.33874699142697223</v>
      </c>
      <c r="BC30" s="47">
        <v>0.39850129989219663</v>
      </c>
      <c r="BD30" s="67">
        <v>0.22136179052180271</v>
      </c>
      <c r="BE30" s="47">
        <v>0.3430873679184665</v>
      </c>
      <c r="BF30" s="47">
        <v>0.4907159558002811</v>
      </c>
      <c r="BG30" s="67">
        <v>0.36762508105588226</v>
      </c>
      <c r="BH30" s="47">
        <v>0.32008051889961664</v>
      </c>
      <c r="BI30" s="67">
        <v>0.38717387640734602</v>
      </c>
      <c r="BJ30" s="47">
        <v>0.30896368947121511</v>
      </c>
      <c r="BK30" s="67">
        <v>0.28748413512946619</v>
      </c>
      <c r="BL30" s="47">
        <v>0.37929244984163696</v>
      </c>
      <c r="BM30" s="47">
        <v>0.72288432449737239</v>
      </c>
      <c r="BN30" s="67">
        <v>0.38274712566810465</v>
      </c>
      <c r="BO30" s="47">
        <v>0.41970114494485095</v>
      </c>
      <c r="BP30" s="47">
        <v>0.37257192207831102</v>
      </c>
      <c r="BQ30" s="47">
        <v>0.36021986813485823</v>
      </c>
      <c r="BR30" s="47">
        <v>0.38717387640734602</v>
      </c>
      <c r="BS30" s="47">
        <v>0.38519022189601509</v>
      </c>
      <c r="BT30" s="47">
        <v>0.34025612045677589</v>
      </c>
      <c r="BU30" s="47">
        <v>0.39960809296685718</v>
      </c>
      <c r="BV30" s="47">
        <v>0.40888101999585202</v>
      </c>
      <c r="BW30" s="47">
        <v>0.41826006608734106</v>
      </c>
      <c r="BX30" s="47">
        <v>0.45699593645518743</v>
      </c>
      <c r="BY30" s="47">
        <v>0.35142537827468628</v>
      </c>
      <c r="BZ30" s="47">
        <v>0.35256908107379381</v>
      </c>
      <c r="CA30" s="47">
        <v>0.42379396963260751</v>
      </c>
      <c r="CB30" s="47">
        <v>0.34025612045677589</v>
      </c>
      <c r="CC30" s="47">
        <v>0</v>
      </c>
      <c r="CD30" s="67">
        <v>0.34988117498848675</v>
      </c>
      <c r="CE30" s="47">
        <v>0.3263522882947783</v>
      </c>
      <c r="CF30" s="58">
        <v>0.39643805373939839</v>
      </c>
    </row>
    <row r="31" spans="1:84" ht="20" customHeight="1" x14ac:dyDescent="0.25">
      <c r="A31" s="123"/>
      <c r="B31" s="59">
        <v>157</v>
      </c>
      <c r="C31" s="48">
        <v>62</v>
      </c>
      <c r="D31" s="48">
        <v>92</v>
      </c>
      <c r="E31" s="68">
        <v>22</v>
      </c>
      <c r="F31" s="48">
        <v>19</v>
      </c>
      <c r="G31" s="48">
        <v>19</v>
      </c>
      <c r="H31" s="48">
        <v>24</v>
      </c>
      <c r="I31" s="48">
        <v>27</v>
      </c>
      <c r="J31" s="48">
        <v>46</v>
      </c>
      <c r="K31" s="68">
        <v>39</v>
      </c>
      <c r="L31" s="48">
        <v>86</v>
      </c>
      <c r="M31" s="48">
        <v>32</v>
      </c>
      <c r="N31" s="68">
        <v>13</v>
      </c>
      <c r="O31" s="48">
        <v>7</v>
      </c>
      <c r="P31" s="48">
        <v>4</v>
      </c>
      <c r="Q31" s="48">
        <v>14</v>
      </c>
      <c r="R31" s="48">
        <v>10</v>
      </c>
      <c r="S31" s="48">
        <v>17</v>
      </c>
      <c r="T31" s="48">
        <v>9</v>
      </c>
      <c r="U31" s="48">
        <v>6</v>
      </c>
      <c r="V31" s="48">
        <v>17</v>
      </c>
      <c r="W31" s="48">
        <v>23</v>
      </c>
      <c r="X31" s="48">
        <v>25</v>
      </c>
      <c r="Y31" s="48">
        <v>12</v>
      </c>
      <c r="Z31" s="68">
        <v>139</v>
      </c>
      <c r="AA31" s="48">
        <v>1</v>
      </c>
      <c r="AB31" s="48">
        <v>5</v>
      </c>
      <c r="AC31" s="48">
        <v>1</v>
      </c>
      <c r="AD31" s="48">
        <v>4</v>
      </c>
      <c r="AE31" s="48">
        <v>15</v>
      </c>
      <c r="AF31" s="68">
        <v>77</v>
      </c>
      <c r="AG31" s="48">
        <v>74</v>
      </c>
      <c r="AH31" s="68">
        <v>1</v>
      </c>
      <c r="AI31" s="48">
        <v>9</v>
      </c>
      <c r="AJ31" s="48">
        <v>18</v>
      </c>
      <c r="AK31" s="48">
        <v>14</v>
      </c>
      <c r="AL31" s="48">
        <v>10</v>
      </c>
      <c r="AM31" s="48">
        <v>15</v>
      </c>
      <c r="AN31" s="48">
        <v>12</v>
      </c>
      <c r="AO31" s="48">
        <v>60</v>
      </c>
      <c r="AP31" s="48">
        <v>54</v>
      </c>
      <c r="AQ31" s="68">
        <v>96</v>
      </c>
      <c r="AR31" s="48">
        <v>62</v>
      </c>
      <c r="AS31" s="68">
        <v>72</v>
      </c>
      <c r="AT31" s="48">
        <v>46</v>
      </c>
      <c r="AU31" s="48">
        <v>29</v>
      </c>
      <c r="AV31" s="68">
        <v>44</v>
      </c>
      <c r="AW31" s="48">
        <v>113</v>
      </c>
      <c r="AX31" s="68">
        <v>100</v>
      </c>
      <c r="AY31" s="48">
        <v>36</v>
      </c>
      <c r="AZ31" s="48">
        <v>21</v>
      </c>
      <c r="BA31" s="68">
        <v>94</v>
      </c>
      <c r="BB31" s="48">
        <v>34</v>
      </c>
      <c r="BC31" s="48">
        <v>10</v>
      </c>
      <c r="BD31" s="68">
        <v>14</v>
      </c>
      <c r="BE31" s="48">
        <v>123</v>
      </c>
      <c r="BF31" s="48">
        <v>21</v>
      </c>
      <c r="BG31" s="68">
        <v>72</v>
      </c>
      <c r="BH31" s="48">
        <v>85</v>
      </c>
      <c r="BI31" s="68">
        <v>72</v>
      </c>
      <c r="BJ31" s="48">
        <v>86</v>
      </c>
      <c r="BK31" s="68">
        <v>19</v>
      </c>
      <c r="BL31" s="48">
        <v>28</v>
      </c>
      <c r="BM31" s="48">
        <v>23</v>
      </c>
      <c r="BN31" s="68">
        <v>67</v>
      </c>
      <c r="BO31" s="48">
        <v>53</v>
      </c>
      <c r="BP31" s="48">
        <v>88</v>
      </c>
      <c r="BQ31" s="48">
        <v>92</v>
      </c>
      <c r="BR31" s="48">
        <v>72</v>
      </c>
      <c r="BS31" s="48">
        <v>71</v>
      </c>
      <c r="BT31" s="48">
        <v>157</v>
      </c>
      <c r="BU31" s="48">
        <v>58</v>
      </c>
      <c r="BV31" s="48">
        <v>70</v>
      </c>
      <c r="BW31" s="48">
        <v>62</v>
      </c>
      <c r="BX31" s="48">
        <v>40</v>
      </c>
      <c r="BY31" s="48">
        <v>75</v>
      </c>
      <c r="BZ31" s="48">
        <v>76</v>
      </c>
      <c r="CA31" s="48">
        <v>59</v>
      </c>
      <c r="CB31" s="48">
        <v>157</v>
      </c>
      <c r="CC31" s="48">
        <v>0</v>
      </c>
      <c r="CD31" s="68">
        <v>100</v>
      </c>
      <c r="CE31" s="48">
        <v>43</v>
      </c>
      <c r="CF31" s="59">
        <v>12</v>
      </c>
    </row>
    <row r="32" spans="1:84" ht="20" customHeight="1" x14ac:dyDescent="0.25">
      <c r="A32" s="125"/>
      <c r="B32" s="75"/>
      <c r="C32" s="74"/>
      <c r="D32" s="74"/>
      <c r="E32" s="76"/>
      <c r="F32" s="74"/>
      <c r="G32" s="74"/>
      <c r="H32" s="74"/>
      <c r="I32" s="74"/>
      <c r="J32" s="74"/>
      <c r="K32" s="76"/>
      <c r="L32" s="74"/>
      <c r="M32" s="74"/>
      <c r="N32" s="76"/>
      <c r="O32" s="74"/>
      <c r="P32" s="74"/>
      <c r="Q32" s="74"/>
      <c r="R32" s="74"/>
      <c r="S32" s="74" t="s">
        <v>289</v>
      </c>
      <c r="T32" s="74"/>
      <c r="U32" s="74"/>
      <c r="V32" s="74"/>
      <c r="W32" s="74"/>
      <c r="X32" s="74"/>
      <c r="Y32" s="74" t="s">
        <v>290</v>
      </c>
      <c r="Z32" s="76" t="s">
        <v>207</v>
      </c>
      <c r="AA32" s="74" t="s">
        <v>207</v>
      </c>
      <c r="AB32" s="74" t="s">
        <v>487</v>
      </c>
      <c r="AC32" s="74" t="s">
        <v>311</v>
      </c>
      <c r="AD32" s="74" t="s">
        <v>207</v>
      </c>
      <c r="AE32" s="74" t="s">
        <v>2619</v>
      </c>
      <c r="AF32" s="76"/>
      <c r="AG32" s="74"/>
      <c r="AH32" s="76"/>
      <c r="AI32" s="74"/>
      <c r="AJ32" s="74"/>
      <c r="AK32" s="74"/>
      <c r="AL32" s="74"/>
      <c r="AM32" s="74"/>
      <c r="AN32" s="74"/>
      <c r="AO32" s="74"/>
      <c r="AP32" s="74"/>
      <c r="AQ32" s="76"/>
      <c r="AR32" s="74"/>
      <c r="AS32" s="76"/>
      <c r="AT32" s="74"/>
      <c r="AU32" s="74"/>
      <c r="AV32" s="76"/>
      <c r="AW32" s="74"/>
      <c r="AX32" s="76" t="s">
        <v>207</v>
      </c>
      <c r="AY32" s="74" t="s">
        <v>207</v>
      </c>
      <c r="AZ32" s="74" t="s">
        <v>266</v>
      </c>
      <c r="BA32" s="76"/>
      <c r="BB32" s="74"/>
      <c r="BC32" s="74"/>
      <c r="BD32" s="76" t="s">
        <v>207</v>
      </c>
      <c r="BE32" s="74"/>
      <c r="BF32" s="74" t="s">
        <v>188</v>
      </c>
      <c r="BG32" s="76"/>
      <c r="BH32" s="74"/>
      <c r="BI32" s="76"/>
      <c r="BJ32" s="74"/>
      <c r="BK32" s="76" t="s">
        <v>207</v>
      </c>
      <c r="BL32" s="74" t="s">
        <v>207</v>
      </c>
      <c r="BM32" s="74" t="s">
        <v>266</v>
      </c>
      <c r="BN32" s="76"/>
      <c r="BO32" s="74"/>
      <c r="BP32" s="74"/>
      <c r="BQ32" s="74"/>
      <c r="BR32" s="74"/>
      <c r="BS32" s="74"/>
      <c r="BT32" s="74" t="s">
        <v>425</v>
      </c>
      <c r="BU32" s="74"/>
      <c r="BV32" s="74"/>
      <c r="BW32" s="74"/>
      <c r="BX32" s="74" t="s">
        <v>2620</v>
      </c>
      <c r="BY32" s="74"/>
      <c r="BZ32" s="74"/>
      <c r="CA32" s="74"/>
      <c r="CB32" s="74" t="s">
        <v>425</v>
      </c>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70" display="Return to index" xr:uid="{29F6C4D8-7D9E-440F-AC32-71BA92FF92D7}"/>
  </hyperlinks>
  <pageMargins left="0.7" right="0.7" top="0.75" bottom="0.75" header="0.3" footer="0.3"/>
  <headerFooter alignWithMargins="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2621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469</v>
      </c>
      <c r="C5" s="41">
        <v>223</v>
      </c>
      <c r="D5" s="36">
        <v>244</v>
      </c>
      <c r="E5" s="41">
        <v>81</v>
      </c>
      <c r="F5" s="36">
        <v>79</v>
      </c>
      <c r="G5" s="36">
        <v>78</v>
      </c>
      <c r="H5" s="36">
        <v>83</v>
      </c>
      <c r="I5" s="36">
        <v>58</v>
      </c>
      <c r="J5" s="36">
        <v>90</v>
      </c>
      <c r="K5" s="41">
        <v>180</v>
      </c>
      <c r="L5" s="36">
        <v>209</v>
      </c>
      <c r="M5" s="36">
        <v>80</v>
      </c>
      <c r="N5" s="41">
        <v>40</v>
      </c>
      <c r="O5" s="36">
        <v>20</v>
      </c>
      <c r="P5" s="36">
        <v>15</v>
      </c>
      <c r="Q5" s="36">
        <v>51</v>
      </c>
      <c r="R5" s="36">
        <v>37</v>
      </c>
      <c r="S5" s="36">
        <v>35</v>
      </c>
      <c r="T5" s="36">
        <v>49</v>
      </c>
      <c r="U5" s="36">
        <v>20</v>
      </c>
      <c r="V5" s="36">
        <v>38</v>
      </c>
      <c r="W5" s="36">
        <v>66</v>
      </c>
      <c r="X5" s="36">
        <v>59</v>
      </c>
      <c r="Y5" s="36">
        <v>39</v>
      </c>
      <c r="Z5" s="41">
        <v>378</v>
      </c>
      <c r="AA5" s="36">
        <v>16</v>
      </c>
      <c r="AB5" s="36">
        <v>9</v>
      </c>
      <c r="AC5" s="36">
        <v>10</v>
      </c>
      <c r="AD5" s="36">
        <v>36</v>
      </c>
      <c r="AE5" s="36">
        <v>88</v>
      </c>
      <c r="AF5" s="41">
        <v>250</v>
      </c>
      <c r="AG5" s="36">
        <v>207</v>
      </c>
      <c r="AH5" s="41">
        <v>8</v>
      </c>
      <c r="AI5" s="36">
        <v>41</v>
      </c>
      <c r="AJ5" s="36">
        <v>40</v>
      </c>
      <c r="AK5" s="36">
        <v>54</v>
      </c>
      <c r="AL5" s="36">
        <v>45</v>
      </c>
      <c r="AM5" s="36">
        <v>48</v>
      </c>
      <c r="AN5" s="36">
        <v>35</v>
      </c>
      <c r="AO5" s="36">
        <v>141</v>
      </c>
      <c r="AP5" s="36">
        <v>169</v>
      </c>
      <c r="AQ5" s="41">
        <v>255</v>
      </c>
      <c r="AR5" s="36">
        <v>214</v>
      </c>
      <c r="AS5" s="41">
        <v>192</v>
      </c>
      <c r="AT5" s="36">
        <v>157</v>
      </c>
      <c r="AU5" s="36">
        <v>94</v>
      </c>
      <c r="AV5" s="41">
        <v>157</v>
      </c>
      <c r="AW5" s="36">
        <v>312</v>
      </c>
      <c r="AX5" s="41">
        <v>324</v>
      </c>
      <c r="AY5" s="36">
        <v>108</v>
      </c>
      <c r="AZ5" s="36">
        <v>37</v>
      </c>
      <c r="BA5" s="41">
        <v>307</v>
      </c>
      <c r="BB5" s="36">
        <v>100</v>
      </c>
      <c r="BC5" s="36">
        <v>27</v>
      </c>
      <c r="BD5" s="41">
        <v>77</v>
      </c>
      <c r="BE5" s="36">
        <v>352</v>
      </c>
      <c r="BF5" s="36">
        <v>40</v>
      </c>
      <c r="BG5" s="41">
        <v>168</v>
      </c>
      <c r="BH5" s="36">
        <v>301</v>
      </c>
      <c r="BI5" s="41">
        <v>144</v>
      </c>
      <c r="BJ5" s="36">
        <v>325</v>
      </c>
      <c r="BK5" s="41">
        <v>60</v>
      </c>
      <c r="BL5" s="36">
        <v>53</v>
      </c>
      <c r="BM5" s="36">
        <v>26</v>
      </c>
      <c r="BN5" s="41">
        <v>149</v>
      </c>
      <c r="BO5" s="36">
        <v>113</v>
      </c>
      <c r="BP5" s="36">
        <v>217</v>
      </c>
      <c r="BQ5" s="36">
        <v>262</v>
      </c>
      <c r="BR5" s="36">
        <v>144</v>
      </c>
      <c r="BS5" s="36">
        <v>161</v>
      </c>
      <c r="BT5" s="36">
        <v>144</v>
      </c>
      <c r="BU5" s="36">
        <v>469</v>
      </c>
      <c r="BV5" s="36">
        <v>191</v>
      </c>
      <c r="BW5" s="36">
        <v>110</v>
      </c>
      <c r="BX5" s="36">
        <v>68</v>
      </c>
      <c r="BY5" s="36">
        <v>188</v>
      </c>
      <c r="BZ5" s="36">
        <v>178</v>
      </c>
      <c r="CA5" s="36">
        <v>121</v>
      </c>
      <c r="CB5" s="36">
        <v>469</v>
      </c>
      <c r="CC5" s="36">
        <v>0</v>
      </c>
      <c r="CD5" s="41">
        <v>278</v>
      </c>
      <c r="CE5" s="36">
        <v>142</v>
      </c>
      <c r="CF5" s="37">
        <v>38</v>
      </c>
    </row>
    <row r="6" spans="1:84" s="25" customFormat="1" ht="24" customHeight="1" x14ac:dyDescent="0.25">
      <c r="A6" s="33" t="s">
        <v>3199</v>
      </c>
      <c r="B6" s="32">
        <v>478</v>
      </c>
      <c r="C6" s="70">
        <v>236</v>
      </c>
      <c r="D6" s="73">
        <v>239</v>
      </c>
      <c r="E6" s="70">
        <v>91</v>
      </c>
      <c r="F6" s="73">
        <v>76</v>
      </c>
      <c r="G6" s="73">
        <v>70</v>
      </c>
      <c r="H6" s="73">
        <v>81</v>
      </c>
      <c r="I6" s="73">
        <v>58</v>
      </c>
      <c r="J6" s="73">
        <v>103</v>
      </c>
      <c r="K6" s="70">
        <v>182</v>
      </c>
      <c r="L6" s="73">
        <v>218</v>
      </c>
      <c r="M6" s="73">
        <v>78</v>
      </c>
      <c r="N6" s="70">
        <v>35</v>
      </c>
      <c r="O6" s="73">
        <v>16</v>
      </c>
      <c r="P6" s="73">
        <v>13</v>
      </c>
      <c r="Q6" s="73">
        <v>49</v>
      </c>
      <c r="R6" s="73">
        <v>38</v>
      </c>
      <c r="S6" s="73">
        <v>35</v>
      </c>
      <c r="T6" s="73">
        <v>46</v>
      </c>
      <c r="U6" s="73">
        <v>20</v>
      </c>
      <c r="V6" s="73">
        <v>45</v>
      </c>
      <c r="W6" s="73">
        <v>69</v>
      </c>
      <c r="X6" s="73">
        <v>67</v>
      </c>
      <c r="Y6" s="73">
        <v>46</v>
      </c>
      <c r="Z6" s="70">
        <v>394</v>
      </c>
      <c r="AA6" s="73">
        <v>7</v>
      </c>
      <c r="AB6" s="73">
        <v>15</v>
      </c>
      <c r="AC6" s="73">
        <v>10</v>
      </c>
      <c r="AD6" s="73">
        <v>18</v>
      </c>
      <c r="AE6" s="73">
        <v>79</v>
      </c>
      <c r="AF6" s="70">
        <v>243</v>
      </c>
      <c r="AG6" s="73">
        <v>222</v>
      </c>
      <c r="AH6" s="70">
        <v>8</v>
      </c>
      <c r="AI6" s="73">
        <v>36</v>
      </c>
      <c r="AJ6" s="73">
        <v>35</v>
      </c>
      <c r="AK6" s="73">
        <v>48</v>
      </c>
      <c r="AL6" s="73">
        <v>42</v>
      </c>
      <c r="AM6" s="73">
        <v>50</v>
      </c>
      <c r="AN6" s="73">
        <v>33</v>
      </c>
      <c r="AO6" s="73">
        <v>147</v>
      </c>
      <c r="AP6" s="73">
        <v>182</v>
      </c>
      <c r="AQ6" s="70">
        <v>283</v>
      </c>
      <c r="AR6" s="73">
        <v>196</v>
      </c>
      <c r="AS6" s="70">
        <v>195</v>
      </c>
      <c r="AT6" s="73">
        <v>154</v>
      </c>
      <c r="AU6" s="73">
        <v>95</v>
      </c>
      <c r="AV6" s="70">
        <v>153</v>
      </c>
      <c r="AW6" s="73">
        <v>325</v>
      </c>
      <c r="AX6" s="70">
        <v>320</v>
      </c>
      <c r="AY6" s="73">
        <v>118</v>
      </c>
      <c r="AZ6" s="73">
        <v>40</v>
      </c>
      <c r="BA6" s="70">
        <v>306</v>
      </c>
      <c r="BB6" s="73">
        <v>105</v>
      </c>
      <c r="BC6" s="73">
        <v>29</v>
      </c>
      <c r="BD6" s="70">
        <v>76</v>
      </c>
      <c r="BE6" s="73">
        <v>360</v>
      </c>
      <c r="BF6" s="73">
        <v>43</v>
      </c>
      <c r="BG6" s="70">
        <v>179</v>
      </c>
      <c r="BH6" s="73">
        <v>299</v>
      </c>
      <c r="BI6" s="70">
        <v>145</v>
      </c>
      <c r="BJ6" s="73">
        <v>334</v>
      </c>
      <c r="BK6" s="70">
        <v>54</v>
      </c>
      <c r="BL6" s="73">
        <v>58</v>
      </c>
      <c r="BM6" s="73">
        <v>28</v>
      </c>
      <c r="BN6" s="70">
        <v>147</v>
      </c>
      <c r="BO6" s="73">
        <v>116</v>
      </c>
      <c r="BP6" s="73">
        <v>227</v>
      </c>
      <c r="BQ6" s="73">
        <v>266</v>
      </c>
      <c r="BR6" s="73">
        <v>145</v>
      </c>
      <c r="BS6" s="73">
        <v>165</v>
      </c>
      <c r="BT6" s="73">
        <v>146</v>
      </c>
      <c r="BU6" s="73">
        <v>478</v>
      </c>
      <c r="BV6" s="73">
        <v>195</v>
      </c>
      <c r="BW6" s="73">
        <v>118</v>
      </c>
      <c r="BX6" s="73">
        <v>69</v>
      </c>
      <c r="BY6" s="73">
        <v>194</v>
      </c>
      <c r="BZ6" s="73">
        <v>183</v>
      </c>
      <c r="CA6" s="73">
        <v>120</v>
      </c>
      <c r="CB6" s="73">
        <v>478</v>
      </c>
      <c r="CC6" s="73">
        <v>0</v>
      </c>
      <c r="CD6" s="70">
        <v>280</v>
      </c>
      <c r="CE6" s="73">
        <v>151</v>
      </c>
      <c r="CF6" s="71">
        <v>37</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0.11865481428998124</v>
      </c>
      <c r="C9" s="44">
        <v>0.10529790716913232</v>
      </c>
      <c r="D9" s="44">
        <v>0.13375650944920572</v>
      </c>
      <c r="E9" s="64">
        <v>0.15880790117216434</v>
      </c>
      <c r="F9" s="44">
        <v>0.26934290474365324</v>
      </c>
      <c r="G9" s="44">
        <v>6.3983694685517789E-2</v>
      </c>
      <c r="H9" s="44">
        <v>8.3054451763652615E-2</v>
      </c>
      <c r="I9" s="44">
        <v>0.10682309589837956</v>
      </c>
      <c r="J9" s="44">
        <v>4.4451135107031622E-2</v>
      </c>
      <c r="K9" s="64">
        <v>0.15825030769975409</v>
      </c>
      <c r="L9" s="44">
        <v>8.7279098600334545E-2</v>
      </c>
      <c r="M9" s="44">
        <v>0.11385938975620018</v>
      </c>
      <c r="N9" s="64">
        <v>0.10236601960875413</v>
      </c>
      <c r="O9" s="44">
        <v>0.22197241060837081</v>
      </c>
      <c r="P9" s="44">
        <v>0.13037243891897499</v>
      </c>
      <c r="Q9" s="44">
        <v>0.17749045985933593</v>
      </c>
      <c r="R9" s="44">
        <v>0.12521545989681615</v>
      </c>
      <c r="S9" s="44">
        <v>0.14288315559777509</v>
      </c>
      <c r="T9" s="44">
        <v>0.10355524963713295</v>
      </c>
      <c r="U9" s="44">
        <v>6.3520840658748648E-2</v>
      </c>
      <c r="V9" s="44">
        <v>5.4692539758890615E-2</v>
      </c>
      <c r="W9" s="44">
        <v>0.13269528258230476</v>
      </c>
      <c r="X9" s="44">
        <v>9.6541469240240096E-2</v>
      </c>
      <c r="Y9" s="44">
        <v>0.11881880661433648</v>
      </c>
      <c r="Z9" s="64">
        <v>9.7997607250238247E-2</v>
      </c>
      <c r="AA9" s="44">
        <v>0.4189138641222081</v>
      </c>
      <c r="AB9" s="44">
        <v>0.17612618035626121</v>
      </c>
      <c r="AC9" s="44">
        <v>9.4810358804592904E-2</v>
      </c>
      <c r="AD9" s="44">
        <v>0.27763996575909156</v>
      </c>
      <c r="AE9" s="44">
        <v>0.22938567026795664</v>
      </c>
      <c r="AF9" s="64">
        <v>0.15023336926950867</v>
      </c>
      <c r="AG9" s="44">
        <v>8.8382138793748219E-2</v>
      </c>
      <c r="AH9" s="64">
        <v>0</v>
      </c>
      <c r="AI9" s="44">
        <v>0.26375081966865072</v>
      </c>
      <c r="AJ9" s="44">
        <v>0.1475406524885515</v>
      </c>
      <c r="AK9" s="44">
        <v>0.14650721217797694</v>
      </c>
      <c r="AL9" s="44">
        <v>0.13970028713190652</v>
      </c>
      <c r="AM9" s="44">
        <v>7.3026994085023791E-2</v>
      </c>
      <c r="AN9" s="44">
        <v>0.13266691396084779</v>
      </c>
      <c r="AO9" s="44">
        <v>6.5747015301497846E-2</v>
      </c>
      <c r="AP9" s="44">
        <v>0.12952481682737069</v>
      </c>
      <c r="AQ9" s="64">
        <v>0.12070595022077203</v>
      </c>
      <c r="AR9" s="44">
        <v>0.11568817863707619</v>
      </c>
      <c r="AS9" s="64">
        <v>8.6390992646836709E-2</v>
      </c>
      <c r="AT9" s="44">
        <v>0.13101224649038554</v>
      </c>
      <c r="AU9" s="44">
        <v>0.16252308770212612</v>
      </c>
      <c r="AV9" s="64">
        <v>0.18973427987150632</v>
      </c>
      <c r="AW9" s="44">
        <v>8.52246671294241E-2</v>
      </c>
      <c r="AX9" s="64">
        <v>0.14236931391689223</v>
      </c>
      <c r="AY9" s="44">
        <v>5.8080520307219607E-2</v>
      </c>
      <c r="AZ9" s="44">
        <v>0.10842878587779813</v>
      </c>
      <c r="BA9" s="64">
        <v>0.14592539067610663</v>
      </c>
      <c r="BB9" s="44">
        <v>6.5766989576214005E-2</v>
      </c>
      <c r="BC9" s="44">
        <v>6.8153568727037275E-2</v>
      </c>
      <c r="BD9" s="64">
        <v>0.22987363664248725</v>
      </c>
      <c r="BE9" s="44">
        <v>0.10493966112234369</v>
      </c>
      <c r="BF9" s="44">
        <v>3.6834562936064137E-2</v>
      </c>
      <c r="BG9" s="64">
        <v>8.8708054684036919E-2</v>
      </c>
      <c r="BH9" s="44">
        <v>0.13656766061756942</v>
      </c>
      <c r="BI9" s="64">
        <v>0.10266847693997821</v>
      </c>
      <c r="BJ9" s="44">
        <v>0.12558572832721199</v>
      </c>
      <c r="BK9" s="64">
        <v>0.16621846243171756</v>
      </c>
      <c r="BL9" s="44">
        <v>7.9081650704164591E-2</v>
      </c>
      <c r="BM9" s="44">
        <v>2.3519938055978989E-2</v>
      </c>
      <c r="BN9" s="64">
        <v>0.10866785448303583</v>
      </c>
      <c r="BO9" s="44">
        <v>0.1023201683289561</v>
      </c>
      <c r="BP9" s="44">
        <v>0.10372734364652283</v>
      </c>
      <c r="BQ9" s="44">
        <v>9.2527941858690038E-2</v>
      </c>
      <c r="BR9" s="44">
        <v>0.10266847693997821</v>
      </c>
      <c r="BS9" s="44">
        <v>0.10673507109251376</v>
      </c>
      <c r="BT9" s="44">
        <v>7.6859210887301868E-2</v>
      </c>
      <c r="BU9" s="44">
        <v>0.11865481428998124</v>
      </c>
      <c r="BV9" s="44">
        <v>0.10941693883137836</v>
      </c>
      <c r="BW9" s="44">
        <v>0.10611306940494997</v>
      </c>
      <c r="BX9" s="44">
        <v>0.10466269681636345</v>
      </c>
      <c r="BY9" s="44">
        <v>0.10690903298203665</v>
      </c>
      <c r="BZ9" s="44">
        <v>8.9601187009652652E-2</v>
      </c>
      <c r="CA9" s="44">
        <v>8.955582279633853E-2</v>
      </c>
      <c r="CB9" s="44">
        <v>0.11865481428998124</v>
      </c>
      <c r="CC9" s="44">
        <v>0</v>
      </c>
      <c r="CD9" s="64">
        <v>0.13528898671228984</v>
      </c>
      <c r="CE9" s="44">
        <v>8.3743867303785038E-2</v>
      </c>
      <c r="CF9" s="55">
        <v>0.15082330182479714</v>
      </c>
    </row>
    <row r="10" spans="1:84" ht="20" customHeight="1" x14ac:dyDescent="0.25">
      <c r="A10" s="122"/>
      <c r="B10" s="56">
        <v>57</v>
      </c>
      <c r="C10" s="45">
        <v>25</v>
      </c>
      <c r="D10" s="45">
        <v>32</v>
      </c>
      <c r="E10" s="65">
        <v>14</v>
      </c>
      <c r="F10" s="45">
        <v>20</v>
      </c>
      <c r="G10" s="45">
        <v>4</v>
      </c>
      <c r="H10" s="45">
        <v>7</v>
      </c>
      <c r="I10" s="45">
        <v>6</v>
      </c>
      <c r="J10" s="45">
        <v>5</v>
      </c>
      <c r="K10" s="65">
        <v>29</v>
      </c>
      <c r="L10" s="45">
        <v>19</v>
      </c>
      <c r="M10" s="45">
        <v>9</v>
      </c>
      <c r="N10" s="65">
        <v>4</v>
      </c>
      <c r="O10" s="45">
        <v>4</v>
      </c>
      <c r="P10" s="45">
        <v>2</v>
      </c>
      <c r="Q10" s="45">
        <v>9</v>
      </c>
      <c r="R10" s="45">
        <v>5</v>
      </c>
      <c r="S10" s="45">
        <v>5</v>
      </c>
      <c r="T10" s="45">
        <v>5</v>
      </c>
      <c r="U10" s="45">
        <v>1</v>
      </c>
      <c r="V10" s="45">
        <v>2</v>
      </c>
      <c r="W10" s="45">
        <v>9</v>
      </c>
      <c r="X10" s="45">
        <v>7</v>
      </c>
      <c r="Y10" s="45">
        <v>5</v>
      </c>
      <c r="Z10" s="65">
        <v>39</v>
      </c>
      <c r="AA10" s="45">
        <v>3</v>
      </c>
      <c r="AB10" s="45">
        <v>3</v>
      </c>
      <c r="AC10" s="45">
        <v>1</v>
      </c>
      <c r="AD10" s="45">
        <v>5</v>
      </c>
      <c r="AE10" s="45">
        <v>18</v>
      </c>
      <c r="AF10" s="65">
        <v>36</v>
      </c>
      <c r="AG10" s="45">
        <v>20</v>
      </c>
      <c r="AH10" s="65">
        <v>0</v>
      </c>
      <c r="AI10" s="45">
        <v>10</v>
      </c>
      <c r="AJ10" s="45">
        <v>5</v>
      </c>
      <c r="AK10" s="45">
        <v>7</v>
      </c>
      <c r="AL10" s="45">
        <v>6</v>
      </c>
      <c r="AM10" s="45">
        <v>4</v>
      </c>
      <c r="AN10" s="45">
        <v>4</v>
      </c>
      <c r="AO10" s="45">
        <v>10</v>
      </c>
      <c r="AP10" s="45">
        <v>24</v>
      </c>
      <c r="AQ10" s="65">
        <v>34</v>
      </c>
      <c r="AR10" s="45">
        <v>23</v>
      </c>
      <c r="AS10" s="65">
        <v>17</v>
      </c>
      <c r="AT10" s="45">
        <v>20</v>
      </c>
      <c r="AU10" s="45">
        <v>15</v>
      </c>
      <c r="AV10" s="65">
        <v>29</v>
      </c>
      <c r="AW10" s="45">
        <v>28</v>
      </c>
      <c r="AX10" s="65">
        <v>46</v>
      </c>
      <c r="AY10" s="45">
        <v>7</v>
      </c>
      <c r="AZ10" s="45">
        <v>4</v>
      </c>
      <c r="BA10" s="65">
        <v>45</v>
      </c>
      <c r="BB10" s="45">
        <v>7</v>
      </c>
      <c r="BC10" s="45">
        <v>2</v>
      </c>
      <c r="BD10" s="65">
        <v>17</v>
      </c>
      <c r="BE10" s="45">
        <v>38</v>
      </c>
      <c r="BF10" s="45">
        <v>2</v>
      </c>
      <c r="BG10" s="65">
        <v>16</v>
      </c>
      <c r="BH10" s="45">
        <v>41</v>
      </c>
      <c r="BI10" s="65">
        <v>15</v>
      </c>
      <c r="BJ10" s="45">
        <v>42</v>
      </c>
      <c r="BK10" s="65">
        <v>9</v>
      </c>
      <c r="BL10" s="45">
        <v>5</v>
      </c>
      <c r="BM10" s="45">
        <v>1</v>
      </c>
      <c r="BN10" s="65">
        <v>16</v>
      </c>
      <c r="BO10" s="45">
        <v>12</v>
      </c>
      <c r="BP10" s="45">
        <v>24</v>
      </c>
      <c r="BQ10" s="45">
        <v>25</v>
      </c>
      <c r="BR10" s="45">
        <v>15</v>
      </c>
      <c r="BS10" s="45">
        <v>18</v>
      </c>
      <c r="BT10" s="45">
        <v>11</v>
      </c>
      <c r="BU10" s="45">
        <v>57</v>
      </c>
      <c r="BV10" s="45">
        <v>21</v>
      </c>
      <c r="BW10" s="45">
        <v>13</v>
      </c>
      <c r="BX10" s="45">
        <v>7</v>
      </c>
      <c r="BY10" s="45">
        <v>21</v>
      </c>
      <c r="BZ10" s="45">
        <v>16</v>
      </c>
      <c r="CA10" s="45">
        <v>11</v>
      </c>
      <c r="CB10" s="45">
        <v>57</v>
      </c>
      <c r="CC10" s="45">
        <v>0</v>
      </c>
      <c r="CD10" s="65">
        <v>38</v>
      </c>
      <c r="CE10" s="45">
        <v>13</v>
      </c>
      <c r="CF10" s="56">
        <v>6</v>
      </c>
    </row>
    <row r="11" spans="1:84" ht="20" customHeight="1" x14ac:dyDescent="0.25">
      <c r="A11" s="122"/>
      <c r="B11" s="57"/>
      <c r="C11" s="46"/>
      <c r="D11" s="46"/>
      <c r="E11" s="66" t="s">
        <v>204</v>
      </c>
      <c r="F11" s="46" t="s">
        <v>338</v>
      </c>
      <c r="G11" s="46" t="s">
        <v>169</v>
      </c>
      <c r="H11" s="46" t="s">
        <v>169</v>
      </c>
      <c r="I11" s="46" t="s">
        <v>169</v>
      </c>
      <c r="J11" s="46" t="s">
        <v>191</v>
      </c>
      <c r="K11" s="66" t="s">
        <v>182</v>
      </c>
      <c r="L11" s="46" t="s">
        <v>183</v>
      </c>
      <c r="M11" s="46"/>
      <c r="N11" s="66"/>
      <c r="O11" s="46"/>
      <c r="P11" s="46"/>
      <c r="Q11" s="46"/>
      <c r="R11" s="46"/>
      <c r="S11" s="46"/>
      <c r="T11" s="46"/>
      <c r="U11" s="46"/>
      <c r="V11" s="46"/>
      <c r="W11" s="46"/>
      <c r="X11" s="46"/>
      <c r="Y11" s="46"/>
      <c r="Z11" s="66" t="s">
        <v>446</v>
      </c>
      <c r="AA11" s="46" t="s">
        <v>274</v>
      </c>
      <c r="AB11" s="46"/>
      <c r="AC11" s="46" t="s">
        <v>169</v>
      </c>
      <c r="AD11" s="46" t="s">
        <v>188</v>
      </c>
      <c r="AE11" s="46" t="s">
        <v>188</v>
      </c>
      <c r="AF11" s="66" t="s">
        <v>182</v>
      </c>
      <c r="AG11" s="46" t="s">
        <v>183</v>
      </c>
      <c r="AH11" s="66"/>
      <c r="AI11" s="46" t="s">
        <v>667</v>
      </c>
      <c r="AJ11" s="46"/>
      <c r="AK11" s="46"/>
      <c r="AL11" s="46"/>
      <c r="AM11" s="46" t="s">
        <v>169</v>
      </c>
      <c r="AN11" s="46"/>
      <c r="AO11" s="46" t="s">
        <v>169</v>
      </c>
      <c r="AP11" s="46" t="s">
        <v>169</v>
      </c>
      <c r="AQ11" s="66"/>
      <c r="AR11" s="46"/>
      <c r="AS11" s="66"/>
      <c r="AT11" s="46"/>
      <c r="AU11" s="46"/>
      <c r="AV11" s="66" t="s">
        <v>182</v>
      </c>
      <c r="AW11" s="46" t="s">
        <v>183</v>
      </c>
      <c r="AX11" s="66" t="s">
        <v>182</v>
      </c>
      <c r="AY11" s="46" t="s">
        <v>183</v>
      </c>
      <c r="AZ11" s="46"/>
      <c r="BA11" s="66" t="s">
        <v>182</v>
      </c>
      <c r="BB11" s="46" t="s">
        <v>183</v>
      </c>
      <c r="BC11" s="46"/>
      <c r="BD11" s="66" t="s">
        <v>189</v>
      </c>
      <c r="BE11" s="46" t="s">
        <v>183</v>
      </c>
      <c r="BF11" s="46" t="s">
        <v>183</v>
      </c>
      <c r="BG11" s="66"/>
      <c r="BH11" s="46"/>
      <c r="BI11" s="66"/>
      <c r="BJ11" s="46"/>
      <c r="BK11" s="66" t="s">
        <v>192</v>
      </c>
      <c r="BL11" s="46"/>
      <c r="BM11" s="46" t="s">
        <v>183</v>
      </c>
      <c r="BN11" s="66"/>
      <c r="BO11" s="46"/>
      <c r="BP11" s="46"/>
      <c r="BQ11" s="46"/>
      <c r="BR11" s="46"/>
      <c r="BS11" s="46"/>
      <c r="BT11" s="46"/>
      <c r="BU11" s="46"/>
      <c r="BV11" s="46"/>
      <c r="BW11" s="46"/>
      <c r="BX11" s="46"/>
      <c r="BY11" s="46"/>
      <c r="BZ11" s="46"/>
      <c r="CA11" s="46"/>
      <c r="CB11" s="46"/>
      <c r="CC11" s="46"/>
      <c r="CD11" s="66"/>
      <c r="CE11" s="46"/>
      <c r="CF11" s="57"/>
    </row>
    <row r="12" spans="1:84" ht="20" customHeight="1" x14ac:dyDescent="0.25">
      <c r="A12" s="123" t="s">
        <v>2484</v>
      </c>
      <c r="B12" s="58">
        <v>0.22938958829359254</v>
      </c>
      <c r="C12" s="47">
        <v>0.27192470936747332</v>
      </c>
      <c r="D12" s="47">
        <v>0.18622138372760574</v>
      </c>
      <c r="E12" s="67">
        <v>0.27398169035593423</v>
      </c>
      <c r="F12" s="47">
        <v>0.26213558991874736</v>
      </c>
      <c r="G12" s="47">
        <v>0.33476543073479426</v>
      </c>
      <c r="H12" s="47">
        <v>0.23395083522946222</v>
      </c>
      <c r="I12" s="47">
        <v>0.13226829802581719</v>
      </c>
      <c r="J12" s="47">
        <v>0.14476989692203582</v>
      </c>
      <c r="K12" s="67">
        <v>0.29685657862823051</v>
      </c>
      <c r="L12" s="47">
        <v>0.18855512362544705</v>
      </c>
      <c r="M12" s="47">
        <v>0.18591573501514627</v>
      </c>
      <c r="N12" s="67">
        <v>0.20465050291537254</v>
      </c>
      <c r="O12" s="47">
        <v>0.25720314928226323</v>
      </c>
      <c r="P12" s="47">
        <v>0.21604113228415545</v>
      </c>
      <c r="Q12" s="47">
        <v>0.21887002876888176</v>
      </c>
      <c r="R12" s="47">
        <v>0.31453401260132291</v>
      </c>
      <c r="S12" s="47">
        <v>0.26023855473018159</v>
      </c>
      <c r="T12" s="47">
        <v>0.20383511559360973</v>
      </c>
      <c r="U12" s="47">
        <v>0.24468135885609241</v>
      </c>
      <c r="V12" s="47">
        <v>0.13358808239031647</v>
      </c>
      <c r="W12" s="47">
        <v>0.22736895594965861</v>
      </c>
      <c r="X12" s="47">
        <v>0.26100261614504716</v>
      </c>
      <c r="Y12" s="47">
        <v>0.23023825809264511</v>
      </c>
      <c r="Z12" s="67">
        <v>0.22413735977810084</v>
      </c>
      <c r="AA12" s="47">
        <v>0.27512359335323411</v>
      </c>
      <c r="AB12" s="47">
        <v>0.19623639592786318</v>
      </c>
      <c r="AC12" s="47">
        <v>0.48347542035252944</v>
      </c>
      <c r="AD12" s="47">
        <v>0.30359414445192157</v>
      </c>
      <c r="AE12" s="47">
        <v>0.27096487061531532</v>
      </c>
      <c r="AF12" s="67">
        <v>0.24624429366555525</v>
      </c>
      <c r="AG12" s="47">
        <v>0.19983219443743885</v>
      </c>
      <c r="AH12" s="67">
        <v>0.46562562987957568</v>
      </c>
      <c r="AI12" s="47">
        <v>0.23146264788486079</v>
      </c>
      <c r="AJ12" s="47">
        <v>0.27795357446743796</v>
      </c>
      <c r="AK12" s="47">
        <v>0.34391967193042183</v>
      </c>
      <c r="AL12" s="47">
        <v>0.32835216280348861</v>
      </c>
      <c r="AM12" s="47">
        <v>0.32820970062680488</v>
      </c>
      <c r="AN12" s="47">
        <v>0.23051744582742134</v>
      </c>
      <c r="AO12" s="47">
        <v>0.1401564165628108</v>
      </c>
      <c r="AP12" s="47">
        <v>0.24949678349815826</v>
      </c>
      <c r="AQ12" s="67">
        <v>0.24157410564973247</v>
      </c>
      <c r="AR12" s="47">
        <v>0.21176665894037996</v>
      </c>
      <c r="AS12" s="67">
        <v>0.18731217576652889</v>
      </c>
      <c r="AT12" s="47">
        <v>0.25934698859248106</v>
      </c>
      <c r="AU12" s="47">
        <v>0.23367010421221029</v>
      </c>
      <c r="AV12" s="67">
        <v>0.23748353318624862</v>
      </c>
      <c r="AW12" s="47">
        <v>0.2255828381069217</v>
      </c>
      <c r="AX12" s="67">
        <v>0.25544795704341272</v>
      </c>
      <c r="AY12" s="47">
        <v>0.19728243854109223</v>
      </c>
      <c r="AZ12" s="47">
        <v>0.1174119097381094</v>
      </c>
      <c r="BA12" s="67">
        <v>0.27102807075111912</v>
      </c>
      <c r="BB12" s="47">
        <v>0.15340378085625209</v>
      </c>
      <c r="BC12" s="47">
        <v>0.27591988280037855</v>
      </c>
      <c r="BD12" s="67">
        <v>0.23499843716550387</v>
      </c>
      <c r="BE12" s="47">
        <v>0.23096258788612939</v>
      </c>
      <c r="BF12" s="47">
        <v>0.20626804928892503</v>
      </c>
      <c r="BG12" s="67">
        <v>0.18025149815262398</v>
      </c>
      <c r="BH12" s="47">
        <v>0.25878185206798876</v>
      </c>
      <c r="BI12" s="67">
        <v>0.18707508886228308</v>
      </c>
      <c r="BJ12" s="47">
        <v>0.24773513872618147</v>
      </c>
      <c r="BK12" s="67">
        <v>0.24394679010331713</v>
      </c>
      <c r="BL12" s="47">
        <v>0.19165731386514206</v>
      </c>
      <c r="BM12" s="47">
        <v>0.10334388366586029</v>
      </c>
      <c r="BN12" s="67">
        <v>0.20526169864880653</v>
      </c>
      <c r="BO12" s="47">
        <v>0.19548206227939738</v>
      </c>
      <c r="BP12" s="47">
        <v>0.1746694193835262</v>
      </c>
      <c r="BQ12" s="47">
        <v>0.22517910629471083</v>
      </c>
      <c r="BR12" s="47">
        <v>0.18707508886228308</v>
      </c>
      <c r="BS12" s="47">
        <v>0.18077814725782551</v>
      </c>
      <c r="BT12" s="47">
        <v>0.16507321617021053</v>
      </c>
      <c r="BU12" s="47">
        <v>0.22938958829359254</v>
      </c>
      <c r="BV12" s="47">
        <v>0.21149932319311851</v>
      </c>
      <c r="BW12" s="47">
        <v>0.19241091045949379</v>
      </c>
      <c r="BX12" s="47">
        <v>0.14724224438442549</v>
      </c>
      <c r="BY12" s="47">
        <v>0.16029332997170329</v>
      </c>
      <c r="BZ12" s="47">
        <v>0.19441308739379878</v>
      </c>
      <c r="CA12" s="47">
        <v>0.20837069501615266</v>
      </c>
      <c r="CB12" s="47">
        <v>0.22938958829359254</v>
      </c>
      <c r="CC12" s="47">
        <v>0</v>
      </c>
      <c r="CD12" s="67">
        <v>0.25013607983040265</v>
      </c>
      <c r="CE12" s="47">
        <v>0.1864207358996319</v>
      </c>
      <c r="CF12" s="58">
        <v>0.19748832758748691</v>
      </c>
    </row>
    <row r="13" spans="1:84" ht="20" customHeight="1" x14ac:dyDescent="0.25">
      <c r="A13" s="123"/>
      <c r="B13" s="59">
        <v>110</v>
      </c>
      <c r="C13" s="48">
        <v>64</v>
      </c>
      <c r="D13" s="48">
        <v>45</v>
      </c>
      <c r="E13" s="68">
        <v>25</v>
      </c>
      <c r="F13" s="48">
        <v>20</v>
      </c>
      <c r="G13" s="48">
        <v>24</v>
      </c>
      <c r="H13" s="48">
        <v>19</v>
      </c>
      <c r="I13" s="48">
        <v>8</v>
      </c>
      <c r="J13" s="48">
        <v>15</v>
      </c>
      <c r="K13" s="68">
        <v>54</v>
      </c>
      <c r="L13" s="48">
        <v>41</v>
      </c>
      <c r="M13" s="48">
        <v>15</v>
      </c>
      <c r="N13" s="68">
        <v>7</v>
      </c>
      <c r="O13" s="48">
        <v>4</v>
      </c>
      <c r="P13" s="48">
        <v>3</v>
      </c>
      <c r="Q13" s="48">
        <v>11</v>
      </c>
      <c r="R13" s="48">
        <v>12</v>
      </c>
      <c r="S13" s="48">
        <v>9</v>
      </c>
      <c r="T13" s="48">
        <v>9</v>
      </c>
      <c r="U13" s="48">
        <v>5</v>
      </c>
      <c r="V13" s="48">
        <v>6</v>
      </c>
      <c r="W13" s="48">
        <v>16</v>
      </c>
      <c r="X13" s="48">
        <v>18</v>
      </c>
      <c r="Y13" s="48">
        <v>10</v>
      </c>
      <c r="Z13" s="68">
        <v>88</v>
      </c>
      <c r="AA13" s="48">
        <v>2</v>
      </c>
      <c r="AB13" s="48">
        <v>3</v>
      </c>
      <c r="AC13" s="48">
        <v>5</v>
      </c>
      <c r="AD13" s="48">
        <v>5</v>
      </c>
      <c r="AE13" s="48">
        <v>21</v>
      </c>
      <c r="AF13" s="68">
        <v>60</v>
      </c>
      <c r="AG13" s="48">
        <v>44</v>
      </c>
      <c r="AH13" s="68">
        <v>4</v>
      </c>
      <c r="AI13" s="48">
        <v>8</v>
      </c>
      <c r="AJ13" s="48">
        <v>10</v>
      </c>
      <c r="AK13" s="48">
        <v>17</v>
      </c>
      <c r="AL13" s="48">
        <v>14</v>
      </c>
      <c r="AM13" s="48">
        <v>17</v>
      </c>
      <c r="AN13" s="48">
        <v>8</v>
      </c>
      <c r="AO13" s="48">
        <v>21</v>
      </c>
      <c r="AP13" s="48">
        <v>46</v>
      </c>
      <c r="AQ13" s="68">
        <v>68</v>
      </c>
      <c r="AR13" s="48">
        <v>41</v>
      </c>
      <c r="AS13" s="68">
        <v>36</v>
      </c>
      <c r="AT13" s="48">
        <v>40</v>
      </c>
      <c r="AU13" s="48">
        <v>22</v>
      </c>
      <c r="AV13" s="68">
        <v>36</v>
      </c>
      <c r="AW13" s="48">
        <v>73</v>
      </c>
      <c r="AX13" s="68">
        <v>82</v>
      </c>
      <c r="AY13" s="48">
        <v>23</v>
      </c>
      <c r="AZ13" s="48">
        <v>5</v>
      </c>
      <c r="BA13" s="68">
        <v>83</v>
      </c>
      <c r="BB13" s="48">
        <v>16</v>
      </c>
      <c r="BC13" s="48">
        <v>8</v>
      </c>
      <c r="BD13" s="68">
        <v>18</v>
      </c>
      <c r="BE13" s="48">
        <v>83</v>
      </c>
      <c r="BF13" s="48">
        <v>9</v>
      </c>
      <c r="BG13" s="68">
        <v>32</v>
      </c>
      <c r="BH13" s="48">
        <v>77</v>
      </c>
      <c r="BI13" s="68">
        <v>27</v>
      </c>
      <c r="BJ13" s="48">
        <v>83</v>
      </c>
      <c r="BK13" s="68">
        <v>13</v>
      </c>
      <c r="BL13" s="48">
        <v>11</v>
      </c>
      <c r="BM13" s="48">
        <v>3</v>
      </c>
      <c r="BN13" s="68">
        <v>30</v>
      </c>
      <c r="BO13" s="48">
        <v>23</v>
      </c>
      <c r="BP13" s="48">
        <v>40</v>
      </c>
      <c r="BQ13" s="48">
        <v>60</v>
      </c>
      <c r="BR13" s="48">
        <v>27</v>
      </c>
      <c r="BS13" s="48">
        <v>30</v>
      </c>
      <c r="BT13" s="48">
        <v>24</v>
      </c>
      <c r="BU13" s="48">
        <v>110</v>
      </c>
      <c r="BV13" s="48">
        <v>41</v>
      </c>
      <c r="BW13" s="48">
        <v>23</v>
      </c>
      <c r="BX13" s="48">
        <v>10</v>
      </c>
      <c r="BY13" s="48">
        <v>31</v>
      </c>
      <c r="BZ13" s="48">
        <v>36</v>
      </c>
      <c r="CA13" s="48">
        <v>25</v>
      </c>
      <c r="CB13" s="48">
        <v>110</v>
      </c>
      <c r="CC13" s="48">
        <v>0</v>
      </c>
      <c r="CD13" s="68">
        <v>70</v>
      </c>
      <c r="CE13" s="48">
        <v>28</v>
      </c>
      <c r="CF13" s="59">
        <v>7</v>
      </c>
    </row>
    <row r="14" spans="1:84" ht="20" customHeight="1" x14ac:dyDescent="0.25">
      <c r="A14" s="123"/>
      <c r="B14" s="60"/>
      <c r="C14" s="49" t="s">
        <v>182</v>
      </c>
      <c r="D14" s="49" t="s">
        <v>183</v>
      </c>
      <c r="E14" s="69" t="s">
        <v>305</v>
      </c>
      <c r="F14" s="49"/>
      <c r="G14" s="49" t="s">
        <v>305</v>
      </c>
      <c r="H14" s="49"/>
      <c r="I14" s="49" t="s">
        <v>316</v>
      </c>
      <c r="J14" s="49" t="s">
        <v>316</v>
      </c>
      <c r="K14" s="69" t="s">
        <v>182</v>
      </c>
      <c r="L14" s="49" t="s">
        <v>183</v>
      </c>
      <c r="M14" s="49"/>
      <c r="N14" s="69"/>
      <c r="O14" s="49"/>
      <c r="P14" s="49"/>
      <c r="Q14" s="49"/>
      <c r="R14" s="49"/>
      <c r="S14" s="49"/>
      <c r="T14" s="49"/>
      <c r="U14" s="49"/>
      <c r="V14" s="49"/>
      <c r="W14" s="49"/>
      <c r="X14" s="49"/>
      <c r="Y14" s="49"/>
      <c r="Z14" s="69"/>
      <c r="AA14" s="49"/>
      <c r="AB14" s="49"/>
      <c r="AC14" s="49"/>
      <c r="AD14" s="49"/>
      <c r="AE14" s="49"/>
      <c r="AF14" s="69"/>
      <c r="AG14" s="49"/>
      <c r="AH14" s="69" t="s">
        <v>263</v>
      </c>
      <c r="AI14" s="49"/>
      <c r="AJ14" s="49" t="s">
        <v>263</v>
      </c>
      <c r="AK14" s="49" t="s">
        <v>263</v>
      </c>
      <c r="AL14" s="49" t="s">
        <v>263</v>
      </c>
      <c r="AM14" s="49" t="s">
        <v>263</v>
      </c>
      <c r="AN14" s="49"/>
      <c r="AO14" s="49" t="s">
        <v>2622</v>
      </c>
      <c r="AP14" s="49" t="s">
        <v>263</v>
      </c>
      <c r="AQ14" s="69"/>
      <c r="AR14" s="49"/>
      <c r="AS14" s="69"/>
      <c r="AT14" s="49"/>
      <c r="AU14" s="49"/>
      <c r="AV14" s="69"/>
      <c r="AW14" s="49"/>
      <c r="AX14" s="69"/>
      <c r="AY14" s="49"/>
      <c r="AZ14" s="49"/>
      <c r="BA14" s="69" t="s">
        <v>182</v>
      </c>
      <c r="BB14" s="49" t="s">
        <v>183</v>
      </c>
      <c r="BC14" s="49"/>
      <c r="BD14" s="69"/>
      <c r="BE14" s="49"/>
      <c r="BF14" s="49"/>
      <c r="BG14" s="69" t="s">
        <v>169</v>
      </c>
      <c r="BH14" s="49" t="s">
        <v>188</v>
      </c>
      <c r="BI14" s="69"/>
      <c r="BJ14" s="49"/>
      <c r="BK14" s="69"/>
      <c r="BL14" s="49"/>
      <c r="BM14" s="49"/>
      <c r="BN14" s="69"/>
      <c r="BO14" s="49"/>
      <c r="BP14" s="49"/>
      <c r="BQ14" s="49"/>
      <c r="BR14" s="49"/>
      <c r="BS14" s="49"/>
      <c r="BT14" s="49"/>
      <c r="BU14" s="49" t="s">
        <v>289</v>
      </c>
      <c r="BV14" s="49"/>
      <c r="BW14" s="49"/>
      <c r="BX14" s="49"/>
      <c r="BY14" s="49" t="s">
        <v>2380</v>
      </c>
      <c r="BZ14" s="49"/>
      <c r="CA14" s="49"/>
      <c r="CB14" s="49" t="s">
        <v>289</v>
      </c>
      <c r="CC14" s="49"/>
      <c r="CD14" s="69"/>
      <c r="CE14" s="49"/>
      <c r="CF14" s="60"/>
    </row>
    <row r="15" spans="1:84" ht="20" customHeight="1" x14ac:dyDescent="0.25">
      <c r="A15" s="122" t="s">
        <v>2494</v>
      </c>
      <c r="B15" s="55">
        <v>0.37161151560887562</v>
      </c>
      <c r="C15" s="44">
        <v>0.34444218882990102</v>
      </c>
      <c r="D15" s="44">
        <v>0.40445463346317545</v>
      </c>
      <c r="E15" s="64">
        <v>0.24790023407258766</v>
      </c>
      <c r="F15" s="44">
        <v>0.32395884564269922</v>
      </c>
      <c r="G15" s="44">
        <v>0.33006046776427439</v>
      </c>
      <c r="H15" s="44">
        <v>0.43797893914288261</v>
      </c>
      <c r="I15" s="44">
        <v>0.35953609310854667</v>
      </c>
      <c r="J15" s="44">
        <v>0.49856952641973756</v>
      </c>
      <c r="K15" s="64">
        <v>0.29003006717897278</v>
      </c>
      <c r="L15" s="44">
        <v>0.41363675943082584</v>
      </c>
      <c r="M15" s="44">
        <v>0.44473560824782121</v>
      </c>
      <c r="N15" s="64">
        <v>0.34606262067092325</v>
      </c>
      <c r="O15" s="44">
        <v>0.39222913502012835</v>
      </c>
      <c r="P15" s="44">
        <v>0.48067379078993255</v>
      </c>
      <c r="Q15" s="44">
        <v>0.34552568100089881</v>
      </c>
      <c r="R15" s="44">
        <v>0.27658060407253915</v>
      </c>
      <c r="S15" s="44">
        <v>0.35267734423739117</v>
      </c>
      <c r="T15" s="44">
        <v>0.40969124394897483</v>
      </c>
      <c r="U15" s="44">
        <v>0.55435673733677349</v>
      </c>
      <c r="V15" s="44">
        <v>0.57993433739596023</v>
      </c>
      <c r="W15" s="44">
        <v>0.22449551864755382</v>
      </c>
      <c r="X15" s="44">
        <v>0.35704391427645049</v>
      </c>
      <c r="Y15" s="44">
        <v>0.39473660527505122</v>
      </c>
      <c r="Z15" s="64">
        <v>0.4060059197542929</v>
      </c>
      <c r="AA15" s="44">
        <v>0.17732267966063567</v>
      </c>
      <c r="AB15" s="44">
        <v>0.25775704598176707</v>
      </c>
      <c r="AC15" s="44">
        <v>0.14782342661263437</v>
      </c>
      <c r="AD15" s="44">
        <v>0.20244986979812676</v>
      </c>
      <c r="AE15" s="44">
        <v>0.20531703754491587</v>
      </c>
      <c r="AF15" s="64">
        <v>0.31733768837338433</v>
      </c>
      <c r="AG15" s="44">
        <v>0.43705922183533086</v>
      </c>
      <c r="AH15" s="64">
        <v>0.44133230972961585</v>
      </c>
      <c r="AI15" s="44">
        <v>0.27986905331935419</v>
      </c>
      <c r="AJ15" s="44">
        <v>0.26646662845248054</v>
      </c>
      <c r="AK15" s="44">
        <v>0.28998356476010917</v>
      </c>
      <c r="AL15" s="44">
        <v>0.28491332489258914</v>
      </c>
      <c r="AM15" s="44">
        <v>0.35317677342662662</v>
      </c>
      <c r="AN15" s="44">
        <v>0.3591616585388514</v>
      </c>
      <c r="AO15" s="44">
        <v>0.5153358741746551</v>
      </c>
      <c r="AP15" s="44">
        <v>0.33465434779734216</v>
      </c>
      <c r="AQ15" s="64">
        <v>0.35198649862496467</v>
      </c>
      <c r="AR15" s="44">
        <v>0.3999959216345072</v>
      </c>
      <c r="AS15" s="64">
        <v>0.39726401967013558</v>
      </c>
      <c r="AT15" s="44">
        <v>0.37386524695262779</v>
      </c>
      <c r="AU15" s="44">
        <v>0.3333186681599497</v>
      </c>
      <c r="AV15" s="64">
        <v>0.3223965284584675</v>
      </c>
      <c r="AW15" s="44">
        <v>0.39475834499880624</v>
      </c>
      <c r="AX15" s="64">
        <v>0.35780876970565656</v>
      </c>
      <c r="AY15" s="44">
        <v>0.43393812140464966</v>
      </c>
      <c r="AZ15" s="44">
        <v>0.29841292166108863</v>
      </c>
      <c r="BA15" s="64">
        <v>0.351076589761604</v>
      </c>
      <c r="BB15" s="44">
        <v>0.44479896570956606</v>
      </c>
      <c r="BC15" s="44">
        <v>0.39428425620332613</v>
      </c>
      <c r="BD15" s="64">
        <v>0.27570155931552137</v>
      </c>
      <c r="BE15" s="44">
        <v>0.3969706228768824</v>
      </c>
      <c r="BF15" s="44">
        <v>0.32866916379467442</v>
      </c>
      <c r="BG15" s="64">
        <v>0.42696080974402389</v>
      </c>
      <c r="BH15" s="44">
        <v>0.33850398032860929</v>
      </c>
      <c r="BI15" s="64">
        <v>0.39092702059510365</v>
      </c>
      <c r="BJ15" s="44">
        <v>0.36323723313789785</v>
      </c>
      <c r="BK15" s="64">
        <v>0.37622264324789767</v>
      </c>
      <c r="BL15" s="44">
        <v>0.4586614290262005</v>
      </c>
      <c r="BM15" s="44">
        <v>0.27695600419326072</v>
      </c>
      <c r="BN15" s="64">
        <v>0.33442741753811456</v>
      </c>
      <c r="BO15" s="44">
        <v>0.3482391689216468</v>
      </c>
      <c r="BP15" s="44">
        <v>0.42658013506403208</v>
      </c>
      <c r="BQ15" s="44">
        <v>0.39298167811049678</v>
      </c>
      <c r="BR15" s="44">
        <v>0.39092702059510365</v>
      </c>
      <c r="BS15" s="44">
        <v>0.38843089639018946</v>
      </c>
      <c r="BT15" s="44">
        <v>0.42109081854161146</v>
      </c>
      <c r="BU15" s="44">
        <v>0.37161151560887562</v>
      </c>
      <c r="BV15" s="44">
        <v>0.35993591666937874</v>
      </c>
      <c r="BW15" s="44">
        <v>0.36356645210441391</v>
      </c>
      <c r="BX15" s="44">
        <v>0.30743892736928113</v>
      </c>
      <c r="BY15" s="44">
        <v>0.4292611853183334</v>
      </c>
      <c r="BZ15" s="44">
        <v>0.36878470684340697</v>
      </c>
      <c r="CA15" s="44">
        <v>0.41470656923603583</v>
      </c>
      <c r="CB15" s="44">
        <v>0.37161151560887562</v>
      </c>
      <c r="CC15" s="44">
        <v>0</v>
      </c>
      <c r="CD15" s="64">
        <v>0.34132833202273921</v>
      </c>
      <c r="CE15" s="44">
        <v>0.45553939785115494</v>
      </c>
      <c r="CF15" s="55">
        <v>0.31087664304350515</v>
      </c>
    </row>
    <row r="16" spans="1:84" ht="20" customHeight="1" x14ac:dyDescent="0.25">
      <c r="A16" s="122"/>
      <c r="B16" s="56">
        <v>178</v>
      </c>
      <c r="C16" s="45">
        <v>81</v>
      </c>
      <c r="D16" s="45">
        <v>97</v>
      </c>
      <c r="E16" s="65">
        <v>22</v>
      </c>
      <c r="F16" s="45">
        <v>25</v>
      </c>
      <c r="G16" s="45">
        <v>23</v>
      </c>
      <c r="H16" s="45">
        <v>36</v>
      </c>
      <c r="I16" s="45">
        <v>21</v>
      </c>
      <c r="J16" s="45">
        <v>51</v>
      </c>
      <c r="K16" s="65">
        <v>53</v>
      </c>
      <c r="L16" s="45">
        <v>90</v>
      </c>
      <c r="M16" s="45">
        <v>35</v>
      </c>
      <c r="N16" s="65">
        <v>12</v>
      </c>
      <c r="O16" s="45">
        <v>6</v>
      </c>
      <c r="P16" s="45">
        <v>6</v>
      </c>
      <c r="Q16" s="45">
        <v>17</v>
      </c>
      <c r="R16" s="45">
        <v>10</v>
      </c>
      <c r="S16" s="45">
        <v>12</v>
      </c>
      <c r="T16" s="45">
        <v>19</v>
      </c>
      <c r="U16" s="45">
        <v>11</v>
      </c>
      <c r="V16" s="45">
        <v>26</v>
      </c>
      <c r="W16" s="45">
        <v>16</v>
      </c>
      <c r="X16" s="45">
        <v>24</v>
      </c>
      <c r="Y16" s="45">
        <v>18</v>
      </c>
      <c r="Z16" s="65">
        <v>160</v>
      </c>
      <c r="AA16" s="45">
        <v>1</v>
      </c>
      <c r="AB16" s="45">
        <v>4</v>
      </c>
      <c r="AC16" s="45">
        <v>1</v>
      </c>
      <c r="AD16" s="45">
        <v>4</v>
      </c>
      <c r="AE16" s="45">
        <v>16</v>
      </c>
      <c r="AF16" s="65">
        <v>77</v>
      </c>
      <c r="AG16" s="45">
        <v>97</v>
      </c>
      <c r="AH16" s="65">
        <v>3</v>
      </c>
      <c r="AI16" s="45">
        <v>10</v>
      </c>
      <c r="AJ16" s="45">
        <v>9</v>
      </c>
      <c r="AK16" s="45">
        <v>14</v>
      </c>
      <c r="AL16" s="45">
        <v>12</v>
      </c>
      <c r="AM16" s="45">
        <v>18</v>
      </c>
      <c r="AN16" s="45">
        <v>12</v>
      </c>
      <c r="AO16" s="45">
        <v>76</v>
      </c>
      <c r="AP16" s="45">
        <v>61</v>
      </c>
      <c r="AQ16" s="65">
        <v>100</v>
      </c>
      <c r="AR16" s="45">
        <v>78</v>
      </c>
      <c r="AS16" s="65">
        <v>77</v>
      </c>
      <c r="AT16" s="45">
        <v>58</v>
      </c>
      <c r="AU16" s="45">
        <v>32</v>
      </c>
      <c r="AV16" s="65">
        <v>49</v>
      </c>
      <c r="AW16" s="45">
        <v>128</v>
      </c>
      <c r="AX16" s="65">
        <v>114</v>
      </c>
      <c r="AY16" s="45">
        <v>51</v>
      </c>
      <c r="AZ16" s="45">
        <v>12</v>
      </c>
      <c r="BA16" s="65">
        <v>107</v>
      </c>
      <c r="BB16" s="45">
        <v>47</v>
      </c>
      <c r="BC16" s="45">
        <v>11</v>
      </c>
      <c r="BD16" s="65">
        <v>21</v>
      </c>
      <c r="BE16" s="45">
        <v>143</v>
      </c>
      <c r="BF16" s="45">
        <v>14</v>
      </c>
      <c r="BG16" s="65">
        <v>76</v>
      </c>
      <c r="BH16" s="45">
        <v>101</v>
      </c>
      <c r="BI16" s="65">
        <v>57</v>
      </c>
      <c r="BJ16" s="45">
        <v>121</v>
      </c>
      <c r="BK16" s="65">
        <v>20</v>
      </c>
      <c r="BL16" s="45">
        <v>26</v>
      </c>
      <c r="BM16" s="45">
        <v>8</v>
      </c>
      <c r="BN16" s="65">
        <v>49</v>
      </c>
      <c r="BO16" s="45">
        <v>40</v>
      </c>
      <c r="BP16" s="45">
        <v>97</v>
      </c>
      <c r="BQ16" s="45">
        <v>104</v>
      </c>
      <c r="BR16" s="45">
        <v>57</v>
      </c>
      <c r="BS16" s="45">
        <v>64</v>
      </c>
      <c r="BT16" s="45">
        <v>61</v>
      </c>
      <c r="BU16" s="45">
        <v>178</v>
      </c>
      <c r="BV16" s="45">
        <v>70</v>
      </c>
      <c r="BW16" s="45">
        <v>43</v>
      </c>
      <c r="BX16" s="45">
        <v>21</v>
      </c>
      <c r="BY16" s="45">
        <v>83</v>
      </c>
      <c r="BZ16" s="45">
        <v>67</v>
      </c>
      <c r="CA16" s="45">
        <v>50</v>
      </c>
      <c r="CB16" s="45">
        <v>178</v>
      </c>
      <c r="CC16" s="45">
        <v>0</v>
      </c>
      <c r="CD16" s="65">
        <v>95</v>
      </c>
      <c r="CE16" s="45">
        <v>69</v>
      </c>
      <c r="CF16" s="56">
        <v>11</v>
      </c>
    </row>
    <row r="17" spans="1:84" ht="20" customHeight="1" x14ac:dyDescent="0.25">
      <c r="A17" s="122"/>
      <c r="B17" s="57"/>
      <c r="C17" s="46"/>
      <c r="D17" s="46"/>
      <c r="E17" s="66" t="s">
        <v>720</v>
      </c>
      <c r="F17" s="46" t="s">
        <v>290</v>
      </c>
      <c r="G17" s="46" t="s">
        <v>290</v>
      </c>
      <c r="H17" s="46" t="s">
        <v>188</v>
      </c>
      <c r="I17" s="46"/>
      <c r="J17" s="46" t="s">
        <v>238</v>
      </c>
      <c r="K17" s="66" t="s">
        <v>259</v>
      </c>
      <c r="L17" s="46" t="s">
        <v>188</v>
      </c>
      <c r="M17" s="46" t="s">
        <v>188</v>
      </c>
      <c r="N17" s="66" t="s">
        <v>295</v>
      </c>
      <c r="O17" s="46"/>
      <c r="P17" s="46"/>
      <c r="Q17" s="46" t="s">
        <v>295</v>
      </c>
      <c r="R17" s="46" t="s">
        <v>326</v>
      </c>
      <c r="S17" s="46"/>
      <c r="T17" s="46" t="s">
        <v>171</v>
      </c>
      <c r="U17" s="46" t="s">
        <v>2062</v>
      </c>
      <c r="V17" s="46" t="s">
        <v>2623</v>
      </c>
      <c r="W17" s="46" t="s">
        <v>185</v>
      </c>
      <c r="X17" s="46" t="s">
        <v>295</v>
      </c>
      <c r="Y17" s="46"/>
      <c r="Z17" s="66" t="s">
        <v>204</v>
      </c>
      <c r="AA17" s="46"/>
      <c r="AB17" s="46"/>
      <c r="AC17" s="46"/>
      <c r="AD17" s="46"/>
      <c r="AE17" s="46" t="s">
        <v>183</v>
      </c>
      <c r="AF17" s="66" t="s">
        <v>169</v>
      </c>
      <c r="AG17" s="46" t="s">
        <v>188</v>
      </c>
      <c r="AH17" s="66"/>
      <c r="AI17" s="46" t="s">
        <v>206</v>
      </c>
      <c r="AJ17" s="46" t="s">
        <v>206</v>
      </c>
      <c r="AK17" s="46" t="s">
        <v>206</v>
      </c>
      <c r="AL17" s="46" t="s">
        <v>206</v>
      </c>
      <c r="AM17" s="46"/>
      <c r="AN17" s="46"/>
      <c r="AO17" s="46" t="s">
        <v>352</v>
      </c>
      <c r="AP17" s="46" t="s">
        <v>206</v>
      </c>
      <c r="AQ17" s="66"/>
      <c r="AR17" s="46"/>
      <c r="AS17" s="66"/>
      <c r="AT17" s="46"/>
      <c r="AU17" s="46"/>
      <c r="AV17" s="66"/>
      <c r="AW17" s="46"/>
      <c r="AX17" s="66"/>
      <c r="AY17" s="46"/>
      <c r="AZ17" s="46"/>
      <c r="BA17" s="66"/>
      <c r="BB17" s="46"/>
      <c r="BC17" s="46"/>
      <c r="BD17" s="66" t="s">
        <v>169</v>
      </c>
      <c r="BE17" s="46" t="s">
        <v>188</v>
      </c>
      <c r="BF17" s="46"/>
      <c r="BG17" s="66"/>
      <c r="BH17" s="46"/>
      <c r="BI17" s="66"/>
      <c r="BJ17" s="46"/>
      <c r="BK17" s="66"/>
      <c r="BL17" s="46"/>
      <c r="BM17" s="46"/>
      <c r="BN17" s="66"/>
      <c r="BO17" s="46"/>
      <c r="BP17" s="46"/>
      <c r="BQ17" s="46"/>
      <c r="BR17" s="46"/>
      <c r="BS17" s="46"/>
      <c r="BT17" s="46"/>
      <c r="BU17" s="46"/>
      <c r="BV17" s="46"/>
      <c r="BW17" s="46"/>
      <c r="BX17" s="46"/>
      <c r="BY17" s="46"/>
      <c r="BZ17" s="46"/>
      <c r="CA17" s="46"/>
      <c r="CB17" s="46"/>
      <c r="CC17" s="46"/>
      <c r="CD17" s="66" t="s">
        <v>169</v>
      </c>
      <c r="CE17" s="46" t="s">
        <v>188</v>
      </c>
      <c r="CF17" s="57"/>
    </row>
    <row r="18" spans="1:84" ht="20" customHeight="1" x14ac:dyDescent="0.25">
      <c r="A18" s="123" t="s">
        <v>2504</v>
      </c>
      <c r="B18" s="58">
        <v>0.14402752205168581</v>
      </c>
      <c r="C18" s="47">
        <v>0.15110203249564338</v>
      </c>
      <c r="D18" s="47">
        <v>0.1280736183939504</v>
      </c>
      <c r="E18" s="67">
        <v>0.1887191754321603</v>
      </c>
      <c r="F18" s="47">
        <v>7.173232896893543E-2</v>
      </c>
      <c r="G18" s="47">
        <v>0.15949657598382105</v>
      </c>
      <c r="H18" s="47">
        <v>7.932719175721914E-2</v>
      </c>
      <c r="I18" s="47">
        <v>0.21772944628728841</v>
      </c>
      <c r="J18" s="47">
        <v>0.15703231136932566</v>
      </c>
      <c r="K18" s="67">
        <v>0.14068232908839359</v>
      </c>
      <c r="L18" s="47">
        <v>0.1676767149823862</v>
      </c>
      <c r="M18" s="47">
        <v>8.5723725253476393E-2</v>
      </c>
      <c r="N18" s="67">
        <v>0.14090419080049985</v>
      </c>
      <c r="O18" s="47">
        <v>7.9457882835211199E-2</v>
      </c>
      <c r="P18" s="47">
        <v>0.10034187323463147</v>
      </c>
      <c r="Q18" s="47">
        <v>0.114347587969631</v>
      </c>
      <c r="R18" s="47">
        <v>0.18427792419152236</v>
      </c>
      <c r="S18" s="47">
        <v>0.1404854020223639</v>
      </c>
      <c r="T18" s="47">
        <v>0.14421272812380334</v>
      </c>
      <c r="U18" s="47">
        <v>0.10802587692775301</v>
      </c>
      <c r="V18" s="47">
        <v>6.3347292828198454E-2</v>
      </c>
      <c r="W18" s="47">
        <v>0.22218471856114697</v>
      </c>
      <c r="X18" s="47">
        <v>0.16331706138515009</v>
      </c>
      <c r="Y18" s="47">
        <v>0.13078297317038459</v>
      </c>
      <c r="Z18" s="67">
        <v>0.12992056143518782</v>
      </c>
      <c r="AA18" s="47">
        <v>0.12863986286392204</v>
      </c>
      <c r="AB18" s="47">
        <v>0.26895389188853824</v>
      </c>
      <c r="AC18" s="47">
        <v>0.17852253223818171</v>
      </c>
      <c r="AD18" s="47">
        <v>0.12963573404325796</v>
      </c>
      <c r="AE18" s="47">
        <v>0.18970486199440156</v>
      </c>
      <c r="AF18" s="67">
        <v>0.14697983796546774</v>
      </c>
      <c r="AG18" s="47">
        <v>0.13762652075548493</v>
      </c>
      <c r="AH18" s="67">
        <v>0</v>
      </c>
      <c r="AI18" s="47">
        <v>0.11754305018540256</v>
      </c>
      <c r="AJ18" s="47">
        <v>0.13944993979565384</v>
      </c>
      <c r="AK18" s="47">
        <v>5.0645675733880298E-2</v>
      </c>
      <c r="AL18" s="47">
        <v>0.14350272245752241</v>
      </c>
      <c r="AM18" s="47">
        <v>0.12763337402691374</v>
      </c>
      <c r="AN18" s="47">
        <v>0.2183784240979498</v>
      </c>
      <c r="AO18" s="47">
        <v>0.1114112457740136</v>
      </c>
      <c r="AP18" s="47">
        <v>0.16433538321321672</v>
      </c>
      <c r="AQ18" s="67">
        <v>0.16409129353343288</v>
      </c>
      <c r="AR18" s="47">
        <v>0.11500852876315343</v>
      </c>
      <c r="AS18" s="67">
        <v>0.1844076545737072</v>
      </c>
      <c r="AT18" s="47">
        <v>0.1166594285144833</v>
      </c>
      <c r="AU18" s="47">
        <v>0.12683279543969678</v>
      </c>
      <c r="AV18" s="67">
        <v>0.1596485112024579</v>
      </c>
      <c r="AW18" s="47">
        <v>0.13668064680675529</v>
      </c>
      <c r="AX18" s="67">
        <v>0.12659781452525401</v>
      </c>
      <c r="AY18" s="47">
        <v>0.1642009969979854</v>
      </c>
      <c r="AZ18" s="47">
        <v>0.22273343672442913</v>
      </c>
      <c r="BA18" s="67">
        <v>0.12993768831563185</v>
      </c>
      <c r="BB18" s="47">
        <v>0.12392750731306788</v>
      </c>
      <c r="BC18" s="47">
        <v>0.19257023325569145</v>
      </c>
      <c r="BD18" s="67">
        <v>0.11097370639439565</v>
      </c>
      <c r="BE18" s="47">
        <v>0.15276166040257239</v>
      </c>
      <c r="BF18" s="47">
        <v>0.12927399811589158</v>
      </c>
      <c r="BG18" s="67">
        <v>0.17280845379474433</v>
      </c>
      <c r="BH18" s="47">
        <v>0.12681202313754272</v>
      </c>
      <c r="BI18" s="67">
        <v>0.13652172120029701</v>
      </c>
      <c r="BJ18" s="47">
        <v>0.14728167960776514</v>
      </c>
      <c r="BK18" s="67">
        <v>7.6980946653968554E-2</v>
      </c>
      <c r="BL18" s="47">
        <v>0.13819956869080358</v>
      </c>
      <c r="BM18" s="47">
        <v>0.27259288620719607</v>
      </c>
      <c r="BN18" s="67">
        <v>0.18781593540721112</v>
      </c>
      <c r="BO18" s="47">
        <v>0.16805903349905532</v>
      </c>
      <c r="BP18" s="47">
        <v>0.14543440539445635</v>
      </c>
      <c r="BQ18" s="47">
        <v>0.1474420429278161</v>
      </c>
      <c r="BR18" s="47">
        <v>0.13652172120029701</v>
      </c>
      <c r="BS18" s="47">
        <v>0.18338362966511965</v>
      </c>
      <c r="BT18" s="47">
        <v>0.18830561165183998</v>
      </c>
      <c r="BU18" s="47">
        <v>0.14402752205168581</v>
      </c>
      <c r="BV18" s="47">
        <v>0.15617096784238324</v>
      </c>
      <c r="BW18" s="47">
        <v>0.21121002244765005</v>
      </c>
      <c r="BX18" s="47">
        <v>0.21767759931088437</v>
      </c>
      <c r="BY18" s="47">
        <v>0.1583873170251989</v>
      </c>
      <c r="BZ18" s="47">
        <v>0.18717366001289984</v>
      </c>
      <c r="CA18" s="47">
        <v>0.14736992220219119</v>
      </c>
      <c r="CB18" s="47">
        <v>0.14402752205168581</v>
      </c>
      <c r="CC18" s="47">
        <v>0</v>
      </c>
      <c r="CD18" s="67">
        <v>0.1602314218566806</v>
      </c>
      <c r="CE18" s="47">
        <v>9.7723285887322403E-2</v>
      </c>
      <c r="CF18" s="58">
        <v>0.22987854725542969</v>
      </c>
    </row>
    <row r="19" spans="1:84" ht="20" customHeight="1" x14ac:dyDescent="0.25">
      <c r="A19" s="123"/>
      <c r="B19" s="59">
        <v>69</v>
      </c>
      <c r="C19" s="48">
        <v>36</v>
      </c>
      <c r="D19" s="48">
        <v>31</v>
      </c>
      <c r="E19" s="68">
        <v>17</v>
      </c>
      <c r="F19" s="48">
        <v>5</v>
      </c>
      <c r="G19" s="48">
        <v>11</v>
      </c>
      <c r="H19" s="48">
        <v>6</v>
      </c>
      <c r="I19" s="48">
        <v>13</v>
      </c>
      <c r="J19" s="48">
        <v>16</v>
      </c>
      <c r="K19" s="68">
        <v>26</v>
      </c>
      <c r="L19" s="48">
        <v>37</v>
      </c>
      <c r="M19" s="48">
        <v>7</v>
      </c>
      <c r="N19" s="68">
        <v>5</v>
      </c>
      <c r="O19" s="48">
        <v>1</v>
      </c>
      <c r="P19" s="48">
        <v>1</v>
      </c>
      <c r="Q19" s="48">
        <v>6</v>
      </c>
      <c r="R19" s="48">
        <v>7</v>
      </c>
      <c r="S19" s="48">
        <v>5</v>
      </c>
      <c r="T19" s="48">
        <v>7</v>
      </c>
      <c r="U19" s="48">
        <v>2</v>
      </c>
      <c r="V19" s="48">
        <v>3</v>
      </c>
      <c r="W19" s="48">
        <v>15</v>
      </c>
      <c r="X19" s="48">
        <v>11</v>
      </c>
      <c r="Y19" s="48">
        <v>6</v>
      </c>
      <c r="Z19" s="68">
        <v>51</v>
      </c>
      <c r="AA19" s="48">
        <v>1</v>
      </c>
      <c r="AB19" s="48">
        <v>4</v>
      </c>
      <c r="AC19" s="48">
        <v>2</v>
      </c>
      <c r="AD19" s="48">
        <v>2</v>
      </c>
      <c r="AE19" s="48">
        <v>15</v>
      </c>
      <c r="AF19" s="68">
        <v>36</v>
      </c>
      <c r="AG19" s="48">
        <v>31</v>
      </c>
      <c r="AH19" s="68">
        <v>0</v>
      </c>
      <c r="AI19" s="48">
        <v>4</v>
      </c>
      <c r="AJ19" s="48">
        <v>5</v>
      </c>
      <c r="AK19" s="48">
        <v>2</v>
      </c>
      <c r="AL19" s="48">
        <v>6</v>
      </c>
      <c r="AM19" s="48">
        <v>6</v>
      </c>
      <c r="AN19" s="48">
        <v>7</v>
      </c>
      <c r="AO19" s="48">
        <v>16</v>
      </c>
      <c r="AP19" s="48">
        <v>30</v>
      </c>
      <c r="AQ19" s="68">
        <v>46</v>
      </c>
      <c r="AR19" s="48">
        <v>22</v>
      </c>
      <c r="AS19" s="68">
        <v>36</v>
      </c>
      <c r="AT19" s="48">
        <v>18</v>
      </c>
      <c r="AU19" s="48">
        <v>12</v>
      </c>
      <c r="AV19" s="68">
        <v>24</v>
      </c>
      <c r="AW19" s="48">
        <v>44</v>
      </c>
      <c r="AX19" s="68">
        <v>40</v>
      </c>
      <c r="AY19" s="48">
        <v>19</v>
      </c>
      <c r="AZ19" s="48">
        <v>9</v>
      </c>
      <c r="BA19" s="68">
        <v>40</v>
      </c>
      <c r="BB19" s="48">
        <v>13</v>
      </c>
      <c r="BC19" s="48">
        <v>5</v>
      </c>
      <c r="BD19" s="68">
        <v>8</v>
      </c>
      <c r="BE19" s="48">
        <v>55</v>
      </c>
      <c r="BF19" s="48">
        <v>6</v>
      </c>
      <c r="BG19" s="68">
        <v>31</v>
      </c>
      <c r="BH19" s="48">
        <v>38</v>
      </c>
      <c r="BI19" s="68">
        <v>20</v>
      </c>
      <c r="BJ19" s="48">
        <v>49</v>
      </c>
      <c r="BK19" s="68">
        <v>4</v>
      </c>
      <c r="BL19" s="48">
        <v>8</v>
      </c>
      <c r="BM19" s="48">
        <v>8</v>
      </c>
      <c r="BN19" s="68">
        <v>28</v>
      </c>
      <c r="BO19" s="48">
        <v>20</v>
      </c>
      <c r="BP19" s="48">
        <v>33</v>
      </c>
      <c r="BQ19" s="48">
        <v>39</v>
      </c>
      <c r="BR19" s="48">
        <v>20</v>
      </c>
      <c r="BS19" s="48">
        <v>30</v>
      </c>
      <c r="BT19" s="48">
        <v>27</v>
      </c>
      <c r="BU19" s="48">
        <v>69</v>
      </c>
      <c r="BV19" s="48">
        <v>30</v>
      </c>
      <c r="BW19" s="48">
        <v>25</v>
      </c>
      <c r="BX19" s="48">
        <v>15</v>
      </c>
      <c r="BY19" s="48">
        <v>31</v>
      </c>
      <c r="BZ19" s="48">
        <v>34</v>
      </c>
      <c r="CA19" s="48">
        <v>18</v>
      </c>
      <c r="CB19" s="48">
        <v>69</v>
      </c>
      <c r="CC19" s="48">
        <v>0</v>
      </c>
      <c r="CD19" s="68">
        <v>45</v>
      </c>
      <c r="CE19" s="48">
        <v>15</v>
      </c>
      <c r="CF19" s="59">
        <v>8</v>
      </c>
    </row>
    <row r="20" spans="1:84" ht="20" customHeight="1" x14ac:dyDescent="0.25">
      <c r="A20" s="123"/>
      <c r="B20" s="60"/>
      <c r="C20" s="49"/>
      <c r="D20" s="49"/>
      <c r="E20" s="69" t="s">
        <v>378</v>
      </c>
      <c r="F20" s="49" t="s">
        <v>179</v>
      </c>
      <c r="G20" s="49"/>
      <c r="H20" s="49" t="s">
        <v>179</v>
      </c>
      <c r="I20" s="49" t="s">
        <v>378</v>
      </c>
      <c r="J20" s="49"/>
      <c r="K20" s="69"/>
      <c r="L20" s="49"/>
      <c r="M20" s="49"/>
      <c r="N20" s="69"/>
      <c r="O20" s="49"/>
      <c r="P20" s="49"/>
      <c r="Q20" s="49"/>
      <c r="R20" s="49"/>
      <c r="S20" s="49"/>
      <c r="T20" s="49"/>
      <c r="U20" s="49"/>
      <c r="V20" s="49" t="s">
        <v>260</v>
      </c>
      <c r="W20" s="49" t="s">
        <v>205</v>
      </c>
      <c r="X20" s="49"/>
      <c r="Y20" s="49"/>
      <c r="Z20" s="69"/>
      <c r="AA20" s="49"/>
      <c r="AB20" s="49"/>
      <c r="AC20" s="49"/>
      <c r="AD20" s="49"/>
      <c r="AE20" s="49"/>
      <c r="AF20" s="69"/>
      <c r="AG20" s="49"/>
      <c r="AH20" s="69"/>
      <c r="AI20" s="49"/>
      <c r="AJ20" s="49"/>
      <c r="AK20" s="49" t="s">
        <v>1260</v>
      </c>
      <c r="AL20" s="49"/>
      <c r="AM20" s="49"/>
      <c r="AN20" s="49" t="s">
        <v>178</v>
      </c>
      <c r="AO20" s="49"/>
      <c r="AP20" s="49" t="s">
        <v>178</v>
      </c>
      <c r="AQ20" s="69"/>
      <c r="AR20" s="49"/>
      <c r="AS20" s="69"/>
      <c r="AT20" s="49"/>
      <c r="AU20" s="49"/>
      <c r="AV20" s="69"/>
      <c r="AW20" s="49"/>
      <c r="AX20" s="69"/>
      <c r="AY20" s="49"/>
      <c r="AZ20" s="49"/>
      <c r="BA20" s="69"/>
      <c r="BB20" s="49"/>
      <c r="BC20" s="49"/>
      <c r="BD20" s="69"/>
      <c r="BE20" s="49"/>
      <c r="BF20" s="49"/>
      <c r="BG20" s="69"/>
      <c r="BH20" s="49"/>
      <c r="BI20" s="69"/>
      <c r="BJ20" s="49"/>
      <c r="BK20" s="69" t="s">
        <v>207</v>
      </c>
      <c r="BL20" s="49"/>
      <c r="BM20" s="49" t="s">
        <v>188</v>
      </c>
      <c r="BN20" s="69"/>
      <c r="BO20" s="49"/>
      <c r="BP20" s="49"/>
      <c r="BQ20" s="49"/>
      <c r="BR20" s="49"/>
      <c r="BS20" s="49"/>
      <c r="BT20" s="49"/>
      <c r="BU20" s="49"/>
      <c r="BV20" s="49"/>
      <c r="BW20" s="49"/>
      <c r="BX20" s="49"/>
      <c r="BY20" s="49"/>
      <c r="BZ20" s="49"/>
      <c r="CA20" s="49"/>
      <c r="CB20" s="49"/>
      <c r="CC20" s="49"/>
      <c r="CD20" s="69"/>
      <c r="CE20" s="49" t="s">
        <v>207</v>
      </c>
      <c r="CF20" s="60" t="s">
        <v>182</v>
      </c>
    </row>
    <row r="21" spans="1:84" ht="20" customHeight="1" x14ac:dyDescent="0.25">
      <c r="A21" s="122" t="s">
        <v>2508</v>
      </c>
      <c r="B21" s="55">
        <v>0.1183721362703298</v>
      </c>
      <c r="C21" s="44">
        <v>0.11299759211473086</v>
      </c>
      <c r="D21" s="44">
        <v>0.12560082185170265</v>
      </c>
      <c r="E21" s="64">
        <v>8.0999189152292775E-2</v>
      </c>
      <c r="F21" s="44">
        <v>5.9141734388827041E-2</v>
      </c>
      <c r="G21" s="44">
        <v>0.11169383083159232</v>
      </c>
      <c r="H21" s="44">
        <v>0.13949209587468603</v>
      </c>
      <c r="I21" s="44">
        <v>0.18364306667996796</v>
      </c>
      <c r="J21" s="44">
        <v>0.14619355320764199</v>
      </c>
      <c r="K21" s="64">
        <v>9.4584103893649282E-2</v>
      </c>
      <c r="L21" s="44">
        <v>0.12885439304301088</v>
      </c>
      <c r="M21" s="44">
        <v>0.14464764382670245</v>
      </c>
      <c r="N21" s="64">
        <v>0.1451949550895977</v>
      </c>
      <c r="O21" s="44">
        <v>4.9137422254026134E-2</v>
      </c>
      <c r="P21" s="44">
        <v>7.2570764772305382E-2</v>
      </c>
      <c r="Q21" s="44">
        <v>0.12497511336711944</v>
      </c>
      <c r="R21" s="44">
        <v>9.9391999237799095E-2</v>
      </c>
      <c r="S21" s="44">
        <v>0.10371554341228802</v>
      </c>
      <c r="T21" s="44">
        <v>0.11873867620776479</v>
      </c>
      <c r="U21" s="44">
        <v>2.9415186220632619E-2</v>
      </c>
      <c r="V21" s="44">
        <v>0.16843774762663419</v>
      </c>
      <c r="W21" s="44">
        <v>0.17655986698688581</v>
      </c>
      <c r="X21" s="44">
        <v>8.6209232949197745E-2</v>
      </c>
      <c r="Y21" s="44">
        <v>0.10296408089261191</v>
      </c>
      <c r="Z21" s="64">
        <v>0.12508673752211616</v>
      </c>
      <c r="AA21" s="44">
        <v>0</v>
      </c>
      <c r="AB21" s="44">
        <v>0.10092648584557025</v>
      </c>
      <c r="AC21" s="44">
        <v>0</v>
      </c>
      <c r="AD21" s="44">
        <v>8.6680285947602187E-2</v>
      </c>
      <c r="AE21" s="44">
        <v>9.2952091555025276E-2</v>
      </c>
      <c r="AF21" s="64">
        <v>0.1216313008532446</v>
      </c>
      <c r="AG21" s="44">
        <v>0.12223467174596445</v>
      </c>
      <c r="AH21" s="64">
        <v>9.3042060390808534E-2</v>
      </c>
      <c r="AI21" s="44">
        <v>0.10737442894173162</v>
      </c>
      <c r="AJ21" s="44">
        <v>0.16858920479587602</v>
      </c>
      <c r="AK21" s="44">
        <v>0.16894387539761202</v>
      </c>
      <c r="AL21" s="44">
        <v>7.5798356929987876E-2</v>
      </c>
      <c r="AM21" s="44">
        <v>0.11795315783463092</v>
      </c>
      <c r="AN21" s="44">
        <v>5.9275557574929645E-2</v>
      </c>
      <c r="AO21" s="44">
        <v>0.15356077919510336</v>
      </c>
      <c r="AP21" s="44">
        <v>9.2501961780576819E-2</v>
      </c>
      <c r="AQ21" s="64">
        <v>0.10973928081312816</v>
      </c>
      <c r="AR21" s="44">
        <v>0.13085816237969308</v>
      </c>
      <c r="AS21" s="64">
        <v>0.12258223022623869</v>
      </c>
      <c r="AT21" s="44">
        <v>0.11313309856205084</v>
      </c>
      <c r="AU21" s="44">
        <v>0.10825632024884632</v>
      </c>
      <c r="AV21" s="64">
        <v>8.3510482459154753E-2</v>
      </c>
      <c r="AW21" s="44">
        <v>0.13476829524019801</v>
      </c>
      <c r="AX21" s="64">
        <v>0.10746410179157345</v>
      </c>
      <c r="AY21" s="44">
        <v>0.11043865618391591</v>
      </c>
      <c r="AZ21" s="44">
        <v>0.22774040409858468</v>
      </c>
      <c r="BA21" s="64">
        <v>9.8642600737794711E-2</v>
      </c>
      <c r="BB21" s="44">
        <v>0.17924508616399362</v>
      </c>
      <c r="BC21" s="44">
        <v>6.9072059013566472E-2</v>
      </c>
      <c r="BD21" s="64">
        <v>0.14845266048209207</v>
      </c>
      <c r="BE21" s="44">
        <v>9.3338268436557487E-2</v>
      </c>
      <c r="BF21" s="44">
        <v>0.27510530621502444</v>
      </c>
      <c r="BG21" s="64">
        <v>0.10173542228919324</v>
      </c>
      <c r="BH21" s="44">
        <v>0.12832349344090579</v>
      </c>
      <c r="BI21" s="64">
        <v>0.15860657280207729</v>
      </c>
      <c r="BJ21" s="44">
        <v>0.10092840198444489</v>
      </c>
      <c r="BK21" s="64">
        <v>0.1366311575630989</v>
      </c>
      <c r="BL21" s="44">
        <v>0.11323140404442354</v>
      </c>
      <c r="BM21" s="44">
        <v>0.32358728787770397</v>
      </c>
      <c r="BN21" s="64">
        <v>0.14791093708468625</v>
      </c>
      <c r="BO21" s="44">
        <v>0.15517545649837625</v>
      </c>
      <c r="BP21" s="44">
        <v>0.1347577878316219</v>
      </c>
      <c r="BQ21" s="44">
        <v>0.13302963420908373</v>
      </c>
      <c r="BR21" s="44">
        <v>0.15860657280207729</v>
      </c>
      <c r="BS21" s="44">
        <v>0.11457395937431759</v>
      </c>
      <c r="BT21" s="44">
        <v>0.11828532695303176</v>
      </c>
      <c r="BU21" s="44">
        <v>0.1183721362703298</v>
      </c>
      <c r="BV21" s="44">
        <v>0.13977830590621113</v>
      </c>
      <c r="BW21" s="44">
        <v>0.10626455877880212</v>
      </c>
      <c r="BX21" s="44">
        <v>0.19155139261936072</v>
      </c>
      <c r="BY21" s="44">
        <v>0.13281003472539071</v>
      </c>
      <c r="BZ21" s="44">
        <v>0.14718126853935456</v>
      </c>
      <c r="CA21" s="44">
        <v>0.10228448587457865</v>
      </c>
      <c r="CB21" s="44">
        <v>0.1183721362703298</v>
      </c>
      <c r="CC21" s="44">
        <v>0</v>
      </c>
      <c r="CD21" s="64">
        <v>0.10154794233110921</v>
      </c>
      <c r="CE21" s="44">
        <v>0.15387365207614598</v>
      </c>
      <c r="CF21" s="55">
        <v>0.11093318028878124</v>
      </c>
    </row>
    <row r="22" spans="1:84" ht="20" customHeight="1" x14ac:dyDescent="0.25">
      <c r="A22" s="122"/>
      <c r="B22" s="56">
        <v>57</v>
      </c>
      <c r="C22" s="45">
        <v>27</v>
      </c>
      <c r="D22" s="45">
        <v>30</v>
      </c>
      <c r="E22" s="65">
        <v>7</v>
      </c>
      <c r="F22" s="45">
        <v>4</v>
      </c>
      <c r="G22" s="45">
        <v>8</v>
      </c>
      <c r="H22" s="45">
        <v>11</v>
      </c>
      <c r="I22" s="45">
        <v>11</v>
      </c>
      <c r="J22" s="45">
        <v>15</v>
      </c>
      <c r="K22" s="65">
        <v>17</v>
      </c>
      <c r="L22" s="45">
        <v>28</v>
      </c>
      <c r="M22" s="45">
        <v>11</v>
      </c>
      <c r="N22" s="65">
        <v>5</v>
      </c>
      <c r="O22" s="45">
        <v>1</v>
      </c>
      <c r="P22" s="45">
        <v>1</v>
      </c>
      <c r="Q22" s="45">
        <v>6</v>
      </c>
      <c r="R22" s="45">
        <v>4</v>
      </c>
      <c r="S22" s="45">
        <v>4</v>
      </c>
      <c r="T22" s="45">
        <v>5</v>
      </c>
      <c r="U22" s="45">
        <v>1</v>
      </c>
      <c r="V22" s="45">
        <v>8</v>
      </c>
      <c r="W22" s="45">
        <v>12</v>
      </c>
      <c r="X22" s="45">
        <v>6</v>
      </c>
      <c r="Y22" s="45">
        <v>5</v>
      </c>
      <c r="Z22" s="65">
        <v>49</v>
      </c>
      <c r="AA22" s="45">
        <v>0</v>
      </c>
      <c r="AB22" s="45">
        <v>2</v>
      </c>
      <c r="AC22" s="45">
        <v>0</v>
      </c>
      <c r="AD22" s="45">
        <v>2</v>
      </c>
      <c r="AE22" s="45">
        <v>7</v>
      </c>
      <c r="AF22" s="65">
        <v>30</v>
      </c>
      <c r="AG22" s="45">
        <v>27</v>
      </c>
      <c r="AH22" s="65">
        <v>1</v>
      </c>
      <c r="AI22" s="45">
        <v>4</v>
      </c>
      <c r="AJ22" s="45">
        <v>6</v>
      </c>
      <c r="AK22" s="45">
        <v>8</v>
      </c>
      <c r="AL22" s="45">
        <v>3</v>
      </c>
      <c r="AM22" s="45">
        <v>6</v>
      </c>
      <c r="AN22" s="45">
        <v>2</v>
      </c>
      <c r="AO22" s="45">
        <v>23</v>
      </c>
      <c r="AP22" s="45">
        <v>17</v>
      </c>
      <c r="AQ22" s="65">
        <v>31</v>
      </c>
      <c r="AR22" s="45">
        <v>26</v>
      </c>
      <c r="AS22" s="65">
        <v>24</v>
      </c>
      <c r="AT22" s="45">
        <v>17</v>
      </c>
      <c r="AU22" s="45">
        <v>10</v>
      </c>
      <c r="AV22" s="65">
        <v>13</v>
      </c>
      <c r="AW22" s="45">
        <v>44</v>
      </c>
      <c r="AX22" s="65">
        <v>34</v>
      </c>
      <c r="AY22" s="45">
        <v>13</v>
      </c>
      <c r="AZ22" s="45">
        <v>9</v>
      </c>
      <c r="BA22" s="65">
        <v>30</v>
      </c>
      <c r="BB22" s="45">
        <v>19</v>
      </c>
      <c r="BC22" s="45">
        <v>2</v>
      </c>
      <c r="BD22" s="65">
        <v>11</v>
      </c>
      <c r="BE22" s="45">
        <v>34</v>
      </c>
      <c r="BF22" s="45">
        <v>12</v>
      </c>
      <c r="BG22" s="65">
        <v>18</v>
      </c>
      <c r="BH22" s="45">
        <v>38</v>
      </c>
      <c r="BI22" s="65">
        <v>23</v>
      </c>
      <c r="BJ22" s="45">
        <v>34</v>
      </c>
      <c r="BK22" s="65">
        <v>7</v>
      </c>
      <c r="BL22" s="45">
        <v>7</v>
      </c>
      <c r="BM22" s="45">
        <v>9</v>
      </c>
      <c r="BN22" s="65">
        <v>22</v>
      </c>
      <c r="BO22" s="45">
        <v>18</v>
      </c>
      <c r="BP22" s="45">
        <v>31</v>
      </c>
      <c r="BQ22" s="45">
        <v>35</v>
      </c>
      <c r="BR22" s="45">
        <v>23</v>
      </c>
      <c r="BS22" s="45">
        <v>19</v>
      </c>
      <c r="BT22" s="45">
        <v>17</v>
      </c>
      <c r="BU22" s="45">
        <v>57</v>
      </c>
      <c r="BV22" s="45">
        <v>27</v>
      </c>
      <c r="BW22" s="45">
        <v>13</v>
      </c>
      <c r="BX22" s="45">
        <v>13</v>
      </c>
      <c r="BY22" s="45">
        <v>26</v>
      </c>
      <c r="BZ22" s="45">
        <v>27</v>
      </c>
      <c r="CA22" s="45">
        <v>12</v>
      </c>
      <c r="CB22" s="45">
        <v>57</v>
      </c>
      <c r="CC22" s="45">
        <v>0</v>
      </c>
      <c r="CD22" s="65">
        <v>28</v>
      </c>
      <c r="CE22" s="45">
        <v>23</v>
      </c>
      <c r="CF22" s="56">
        <v>4</v>
      </c>
    </row>
    <row r="23" spans="1:84" ht="20" customHeight="1" x14ac:dyDescent="0.25">
      <c r="A23" s="122"/>
      <c r="B23" s="57"/>
      <c r="C23" s="46"/>
      <c r="D23" s="46"/>
      <c r="E23" s="66"/>
      <c r="F23" s="46" t="s">
        <v>237</v>
      </c>
      <c r="G23" s="46"/>
      <c r="H23" s="46"/>
      <c r="I23" s="46" t="s">
        <v>182</v>
      </c>
      <c r="J23" s="46"/>
      <c r="K23" s="66"/>
      <c r="L23" s="46"/>
      <c r="M23" s="46"/>
      <c r="N23" s="66"/>
      <c r="O23" s="46"/>
      <c r="P23" s="46"/>
      <c r="Q23" s="46"/>
      <c r="R23" s="46"/>
      <c r="S23" s="46"/>
      <c r="T23" s="46"/>
      <c r="U23" s="46"/>
      <c r="V23" s="46"/>
      <c r="W23" s="46"/>
      <c r="X23" s="46"/>
      <c r="Y23" s="46"/>
      <c r="Z23" s="66"/>
      <c r="AA23" s="46"/>
      <c r="AB23" s="46"/>
      <c r="AC23" s="46"/>
      <c r="AD23" s="46"/>
      <c r="AE23" s="46"/>
      <c r="AF23" s="66"/>
      <c r="AG23" s="46"/>
      <c r="AH23" s="66"/>
      <c r="AI23" s="46"/>
      <c r="AJ23" s="46"/>
      <c r="AK23" s="46"/>
      <c r="AL23" s="46"/>
      <c r="AM23" s="46"/>
      <c r="AN23" s="46"/>
      <c r="AO23" s="46"/>
      <c r="AP23" s="46"/>
      <c r="AQ23" s="66"/>
      <c r="AR23" s="46"/>
      <c r="AS23" s="66"/>
      <c r="AT23" s="46"/>
      <c r="AU23" s="46"/>
      <c r="AV23" s="66"/>
      <c r="AW23" s="46"/>
      <c r="AX23" s="66" t="s">
        <v>207</v>
      </c>
      <c r="AY23" s="46"/>
      <c r="AZ23" s="46" t="s">
        <v>188</v>
      </c>
      <c r="BA23" s="66" t="s">
        <v>169</v>
      </c>
      <c r="BB23" s="46" t="s">
        <v>188</v>
      </c>
      <c r="BC23" s="46"/>
      <c r="BD23" s="66"/>
      <c r="BE23" s="46" t="s">
        <v>207</v>
      </c>
      <c r="BF23" s="46" t="s">
        <v>182</v>
      </c>
      <c r="BG23" s="66"/>
      <c r="BH23" s="46"/>
      <c r="BI23" s="66"/>
      <c r="BJ23" s="46"/>
      <c r="BK23" s="66" t="s">
        <v>207</v>
      </c>
      <c r="BL23" s="46" t="s">
        <v>207</v>
      </c>
      <c r="BM23" s="46" t="s">
        <v>266</v>
      </c>
      <c r="BN23" s="66"/>
      <c r="BO23" s="46"/>
      <c r="BP23" s="46"/>
      <c r="BQ23" s="46"/>
      <c r="BR23" s="46"/>
      <c r="BS23" s="46"/>
      <c r="BT23" s="46"/>
      <c r="BU23" s="46"/>
      <c r="BV23" s="46"/>
      <c r="BW23" s="46"/>
      <c r="BX23" s="46"/>
      <c r="BY23" s="46"/>
      <c r="BZ23" s="46"/>
      <c r="CA23" s="46"/>
      <c r="CB23" s="46"/>
      <c r="CC23" s="46"/>
      <c r="CD23" s="66"/>
      <c r="CE23" s="46"/>
      <c r="CF23" s="57"/>
    </row>
    <row r="24" spans="1:84" ht="20" customHeight="1" x14ac:dyDescent="0.25">
      <c r="A24" s="123" t="s">
        <v>1229</v>
      </c>
      <c r="B24" s="58">
        <v>1.7944423485536466E-2</v>
      </c>
      <c r="C24" s="47">
        <v>1.4235570023119395E-2</v>
      </c>
      <c r="D24" s="47">
        <v>2.1893033114358827E-2</v>
      </c>
      <c r="E24" s="67">
        <v>4.9591809814860645E-2</v>
      </c>
      <c r="F24" s="47">
        <v>1.3688596337137947E-2</v>
      </c>
      <c r="G24" s="47">
        <v>0</v>
      </c>
      <c r="H24" s="47">
        <v>2.6196486232097391E-2</v>
      </c>
      <c r="I24" s="47">
        <v>0</v>
      </c>
      <c r="J24" s="47">
        <v>8.9835769742276327E-3</v>
      </c>
      <c r="K24" s="67">
        <v>1.9596613510999356E-2</v>
      </c>
      <c r="L24" s="47">
        <v>1.3997910317995904E-2</v>
      </c>
      <c r="M24" s="47">
        <v>2.5117897900653538E-2</v>
      </c>
      <c r="N24" s="67">
        <v>6.0821710914852709E-2</v>
      </c>
      <c r="O24" s="47">
        <v>0</v>
      </c>
      <c r="P24" s="47">
        <v>0</v>
      </c>
      <c r="Q24" s="47">
        <v>1.8791129034133359E-2</v>
      </c>
      <c r="R24" s="47">
        <v>0</v>
      </c>
      <c r="S24" s="47">
        <v>0</v>
      </c>
      <c r="T24" s="47">
        <v>1.99669864887142E-2</v>
      </c>
      <c r="U24" s="47">
        <v>0</v>
      </c>
      <c r="V24" s="47">
        <v>0</v>
      </c>
      <c r="W24" s="47">
        <v>1.6695657272450058E-2</v>
      </c>
      <c r="X24" s="47">
        <v>3.5885706003914768E-2</v>
      </c>
      <c r="Y24" s="47">
        <v>2.2459275954970655E-2</v>
      </c>
      <c r="Z24" s="67">
        <v>1.6851814260064199E-2</v>
      </c>
      <c r="AA24" s="47">
        <v>0</v>
      </c>
      <c r="AB24" s="47">
        <v>0</v>
      </c>
      <c r="AC24" s="47">
        <v>9.5368261992061484E-2</v>
      </c>
      <c r="AD24" s="47">
        <v>0</v>
      </c>
      <c r="AE24" s="47">
        <v>1.1675468022384863E-2</v>
      </c>
      <c r="AF24" s="67">
        <v>1.7573509872839673E-2</v>
      </c>
      <c r="AG24" s="47">
        <v>1.4865252432032357E-2</v>
      </c>
      <c r="AH24" s="67">
        <v>0</v>
      </c>
      <c r="AI24" s="47">
        <v>0</v>
      </c>
      <c r="AJ24" s="47">
        <v>0</v>
      </c>
      <c r="AK24" s="47">
        <v>0</v>
      </c>
      <c r="AL24" s="47">
        <v>2.773314578450544E-2</v>
      </c>
      <c r="AM24" s="47">
        <v>0</v>
      </c>
      <c r="AN24" s="47">
        <v>0</v>
      </c>
      <c r="AO24" s="47">
        <v>1.3788668991919351E-2</v>
      </c>
      <c r="AP24" s="47">
        <v>2.9486706883335059E-2</v>
      </c>
      <c r="AQ24" s="67">
        <v>1.1902871157970101E-2</v>
      </c>
      <c r="AR24" s="47">
        <v>2.6682549645189825E-2</v>
      </c>
      <c r="AS24" s="67">
        <v>2.2042927116552858E-2</v>
      </c>
      <c r="AT24" s="47">
        <v>5.9829908879712023E-3</v>
      </c>
      <c r="AU24" s="47">
        <v>3.5399024237171103E-2</v>
      </c>
      <c r="AV24" s="67">
        <v>7.2266648221649479E-3</v>
      </c>
      <c r="AW24" s="47">
        <v>2.2985207717895282E-2</v>
      </c>
      <c r="AX24" s="67">
        <v>1.0312043017211043E-2</v>
      </c>
      <c r="AY24" s="47">
        <v>3.6059266565137339E-2</v>
      </c>
      <c r="AZ24" s="47">
        <v>2.527254189998978E-2</v>
      </c>
      <c r="BA24" s="67">
        <v>3.3896597577438448E-3</v>
      </c>
      <c r="BB24" s="47">
        <v>3.2857670380906485E-2</v>
      </c>
      <c r="BC24" s="47">
        <v>0</v>
      </c>
      <c r="BD24" s="67">
        <v>0</v>
      </c>
      <c r="BE24" s="47">
        <v>2.1027199275515288E-2</v>
      </c>
      <c r="BF24" s="47">
        <v>2.3848919649420323E-2</v>
      </c>
      <c r="BG24" s="67">
        <v>2.9535761335376991E-2</v>
      </c>
      <c r="BH24" s="47">
        <v>1.1010990407383283E-2</v>
      </c>
      <c r="BI24" s="67">
        <v>2.4201119600260824E-2</v>
      </c>
      <c r="BJ24" s="47">
        <v>1.5231818216498792E-2</v>
      </c>
      <c r="BK24" s="67">
        <v>0</v>
      </c>
      <c r="BL24" s="47">
        <v>1.9168633669265564E-2</v>
      </c>
      <c r="BM24" s="47">
        <v>0</v>
      </c>
      <c r="BN24" s="67">
        <v>1.5916156838145221E-2</v>
      </c>
      <c r="BO24" s="47">
        <v>3.0724110472567769E-2</v>
      </c>
      <c r="BP24" s="47">
        <v>1.4830908679840367E-2</v>
      </c>
      <c r="BQ24" s="47">
        <v>8.8395965992027533E-3</v>
      </c>
      <c r="BR24" s="47">
        <v>2.4201119600260824E-2</v>
      </c>
      <c r="BS24" s="47">
        <v>2.6098296220033953E-2</v>
      </c>
      <c r="BT24" s="47">
        <v>3.0385815796004207E-2</v>
      </c>
      <c r="BU24" s="47">
        <v>1.7944423485536466E-2</v>
      </c>
      <c r="BV24" s="47">
        <v>2.3198547557529786E-2</v>
      </c>
      <c r="BW24" s="47">
        <v>2.0434986804689737E-2</v>
      </c>
      <c r="BX24" s="47">
        <v>3.1427139499684779E-2</v>
      </c>
      <c r="BY24" s="47">
        <v>1.2339099977336785E-2</v>
      </c>
      <c r="BZ24" s="47">
        <v>1.2846090200887087E-2</v>
      </c>
      <c r="CA24" s="47">
        <v>3.7712504874703179E-2</v>
      </c>
      <c r="CB24" s="47">
        <v>1.7944423485536466E-2</v>
      </c>
      <c r="CC24" s="47">
        <v>0</v>
      </c>
      <c r="CD24" s="67">
        <v>1.1467237246778344E-2</v>
      </c>
      <c r="CE24" s="47">
        <v>2.2699060981959437E-2</v>
      </c>
      <c r="CF24" s="58">
        <v>0</v>
      </c>
    </row>
    <row r="25" spans="1:84" ht="20" customHeight="1" x14ac:dyDescent="0.25">
      <c r="A25" s="123"/>
      <c r="B25" s="59">
        <v>9</v>
      </c>
      <c r="C25" s="48">
        <v>3</v>
      </c>
      <c r="D25" s="48">
        <v>5</v>
      </c>
      <c r="E25" s="68">
        <v>4</v>
      </c>
      <c r="F25" s="48">
        <v>1</v>
      </c>
      <c r="G25" s="48">
        <v>0</v>
      </c>
      <c r="H25" s="48">
        <v>2</v>
      </c>
      <c r="I25" s="48">
        <v>0</v>
      </c>
      <c r="J25" s="48">
        <v>1</v>
      </c>
      <c r="K25" s="68">
        <v>4</v>
      </c>
      <c r="L25" s="48">
        <v>3</v>
      </c>
      <c r="M25" s="48">
        <v>2</v>
      </c>
      <c r="N25" s="68">
        <v>2</v>
      </c>
      <c r="O25" s="48">
        <v>0</v>
      </c>
      <c r="P25" s="48">
        <v>0</v>
      </c>
      <c r="Q25" s="48">
        <v>1</v>
      </c>
      <c r="R25" s="48">
        <v>0</v>
      </c>
      <c r="S25" s="48">
        <v>0</v>
      </c>
      <c r="T25" s="48">
        <v>1</v>
      </c>
      <c r="U25" s="48">
        <v>0</v>
      </c>
      <c r="V25" s="48">
        <v>0</v>
      </c>
      <c r="W25" s="48">
        <v>1</v>
      </c>
      <c r="X25" s="48">
        <v>2</v>
      </c>
      <c r="Y25" s="48">
        <v>1</v>
      </c>
      <c r="Z25" s="68">
        <v>7</v>
      </c>
      <c r="AA25" s="48">
        <v>0</v>
      </c>
      <c r="AB25" s="48">
        <v>0</v>
      </c>
      <c r="AC25" s="48">
        <v>1</v>
      </c>
      <c r="AD25" s="48">
        <v>0</v>
      </c>
      <c r="AE25" s="48">
        <v>1</v>
      </c>
      <c r="AF25" s="68">
        <v>4</v>
      </c>
      <c r="AG25" s="48">
        <v>3</v>
      </c>
      <c r="AH25" s="68">
        <v>0</v>
      </c>
      <c r="AI25" s="48">
        <v>0</v>
      </c>
      <c r="AJ25" s="48">
        <v>0</v>
      </c>
      <c r="AK25" s="48">
        <v>0</v>
      </c>
      <c r="AL25" s="48">
        <v>1</v>
      </c>
      <c r="AM25" s="48">
        <v>0</v>
      </c>
      <c r="AN25" s="48">
        <v>0</v>
      </c>
      <c r="AO25" s="48">
        <v>2</v>
      </c>
      <c r="AP25" s="48">
        <v>5</v>
      </c>
      <c r="AQ25" s="68">
        <v>3</v>
      </c>
      <c r="AR25" s="48">
        <v>5</v>
      </c>
      <c r="AS25" s="68">
        <v>4</v>
      </c>
      <c r="AT25" s="48">
        <v>1</v>
      </c>
      <c r="AU25" s="48">
        <v>3</v>
      </c>
      <c r="AV25" s="68">
        <v>1</v>
      </c>
      <c r="AW25" s="48">
        <v>7</v>
      </c>
      <c r="AX25" s="68">
        <v>3</v>
      </c>
      <c r="AY25" s="48">
        <v>4</v>
      </c>
      <c r="AZ25" s="48">
        <v>1</v>
      </c>
      <c r="BA25" s="68">
        <v>1</v>
      </c>
      <c r="BB25" s="48">
        <v>3</v>
      </c>
      <c r="BC25" s="48">
        <v>0</v>
      </c>
      <c r="BD25" s="68">
        <v>0</v>
      </c>
      <c r="BE25" s="48">
        <v>8</v>
      </c>
      <c r="BF25" s="48">
        <v>1</v>
      </c>
      <c r="BG25" s="68">
        <v>5</v>
      </c>
      <c r="BH25" s="48">
        <v>3</v>
      </c>
      <c r="BI25" s="68">
        <v>4</v>
      </c>
      <c r="BJ25" s="48">
        <v>5</v>
      </c>
      <c r="BK25" s="68">
        <v>0</v>
      </c>
      <c r="BL25" s="48">
        <v>1</v>
      </c>
      <c r="BM25" s="48">
        <v>0</v>
      </c>
      <c r="BN25" s="68">
        <v>2</v>
      </c>
      <c r="BO25" s="48">
        <v>4</v>
      </c>
      <c r="BP25" s="48">
        <v>3</v>
      </c>
      <c r="BQ25" s="48">
        <v>2</v>
      </c>
      <c r="BR25" s="48">
        <v>4</v>
      </c>
      <c r="BS25" s="48">
        <v>4</v>
      </c>
      <c r="BT25" s="48">
        <v>4</v>
      </c>
      <c r="BU25" s="48">
        <v>9</v>
      </c>
      <c r="BV25" s="48">
        <v>5</v>
      </c>
      <c r="BW25" s="48">
        <v>2</v>
      </c>
      <c r="BX25" s="48">
        <v>2</v>
      </c>
      <c r="BY25" s="48">
        <v>2</v>
      </c>
      <c r="BZ25" s="48">
        <v>2</v>
      </c>
      <c r="CA25" s="48">
        <v>5</v>
      </c>
      <c r="CB25" s="48">
        <v>9</v>
      </c>
      <c r="CC25" s="48">
        <v>0</v>
      </c>
      <c r="CD25" s="68">
        <v>3</v>
      </c>
      <c r="CE25" s="48">
        <v>3</v>
      </c>
      <c r="CF25" s="59">
        <v>0</v>
      </c>
    </row>
    <row r="26" spans="1:84" ht="20" customHeight="1" x14ac:dyDescent="0.25">
      <c r="A26" s="123"/>
      <c r="B26" s="60"/>
      <c r="C26" s="49"/>
      <c r="D26" s="49"/>
      <c r="E26" s="69"/>
      <c r="F26" s="49"/>
      <c r="G26" s="49"/>
      <c r="H26" s="49"/>
      <c r="I26" s="49"/>
      <c r="J26" s="49"/>
      <c r="K26" s="69"/>
      <c r="L26" s="49"/>
      <c r="M26" s="49"/>
      <c r="N26" s="69"/>
      <c r="O26" s="49"/>
      <c r="P26" s="49"/>
      <c r="Q26" s="49"/>
      <c r="R26" s="49"/>
      <c r="S26" s="49"/>
      <c r="T26" s="49"/>
      <c r="U26" s="49"/>
      <c r="V26" s="49"/>
      <c r="W26" s="49"/>
      <c r="X26" s="49"/>
      <c r="Y26" s="49"/>
      <c r="Z26" s="69"/>
      <c r="AA26" s="49"/>
      <c r="AB26" s="49"/>
      <c r="AC26" s="49"/>
      <c r="AD26" s="49"/>
      <c r="AE26" s="49"/>
      <c r="AF26" s="69"/>
      <c r="AG26" s="49"/>
      <c r="AH26" s="69"/>
      <c r="AI26" s="49"/>
      <c r="AJ26" s="49"/>
      <c r="AK26" s="49"/>
      <c r="AL26" s="49"/>
      <c r="AM26" s="49"/>
      <c r="AN26" s="49"/>
      <c r="AO26" s="49"/>
      <c r="AP26" s="49"/>
      <c r="AQ26" s="69"/>
      <c r="AR26" s="49"/>
      <c r="AS26" s="69"/>
      <c r="AT26" s="49"/>
      <c r="AU26" s="49"/>
      <c r="AV26" s="69"/>
      <c r="AW26" s="49"/>
      <c r="AX26" s="69"/>
      <c r="AY26" s="49"/>
      <c r="AZ26" s="49"/>
      <c r="BA26" s="69" t="s">
        <v>169</v>
      </c>
      <c r="BB26" s="49" t="s">
        <v>188</v>
      </c>
      <c r="BC26" s="49"/>
      <c r="BD26" s="69"/>
      <c r="BE26" s="49"/>
      <c r="BF26" s="49"/>
      <c r="BG26" s="69"/>
      <c r="BH26" s="49"/>
      <c r="BI26" s="69"/>
      <c r="BJ26" s="49"/>
      <c r="BK26" s="69"/>
      <c r="BL26" s="49"/>
      <c r="BM26" s="49"/>
      <c r="BN26" s="69"/>
      <c r="BO26" s="49"/>
      <c r="BP26" s="49"/>
      <c r="BQ26" s="49" t="s">
        <v>2384</v>
      </c>
      <c r="BR26" s="49"/>
      <c r="BS26" s="49"/>
      <c r="BT26" s="49"/>
      <c r="BU26" s="49"/>
      <c r="BV26" s="49"/>
      <c r="BW26" s="49"/>
      <c r="BX26" s="49"/>
      <c r="BY26" s="49"/>
      <c r="BZ26" s="49"/>
      <c r="CA26" s="49" t="s">
        <v>178</v>
      </c>
      <c r="CB26" s="49"/>
      <c r="CC26" s="49"/>
      <c r="CD26" s="69"/>
      <c r="CE26" s="49"/>
      <c r="CF26" s="60"/>
    </row>
    <row r="27" spans="1:84" ht="20" customHeight="1" x14ac:dyDescent="0.25">
      <c r="A27" s="122" t="s">
        <v>2510</v>
      </c>
      <c r="B27" s="55">
        <v>0.34804440258357383</v>
      </c>
      <c r="C27" s="44">
        <v>0.37722261653660544</v>
      </c>
      <c r="D27" s="44">
        <v>0.31997789317681141</v>
      </c>
      <c r="E27" s="64">
        <v>0.43278959152809854</v>
      </c>
      <c r="F27" s="44">
        <v>0.53147849466240049</v>
      </c>
      <c r="G27" s="44">
        <v>0.39874912542031204</v>
      </c>
      <c r="H27" s="44">
        <v>0.31700528699311487</v>
      </c>
      <c r="I27" s="44">
        <v>0.23909139392419682</v>
      </c>
      <c r="J27" s="44">
        <v>0.18922103202906748</v>
      </c>
      <c r="K27" s="64">
        <v>0.45510688632798446</v>
      </c>
      <c r="L27" s="44">
        <v>0.27583422222578163</v>
      </c>
      <c r="M27" s="44">
        <v>0.29977512477134632</v>
      </c>
      <c r="N27" s="64">
        <v>0.3070165225241267</v>
      </c>
      <c r="O27" s="44">
        <v>0.4791755598906341</v>
      </c>
      <c r="P27" s="44">
        <v>0.34641357120313038</v>
      </c>
      <c r="Q27" s="44">
        <v>0.39636048862821766</v>
      </c>
      <c r="R27" s="44">
        <v>0.439749472498139</v>
      </c>
      <c r="S27" s="44">
        <v>0.40312171032795674</v>
      </c>
      <c r="T27" s="44">
        <v>0.3073903652307427</v>
      </c>
      <c r="U27" s="44">
        <v>0.30820219951484101</v>
      </c>
      <c r="V27" s="44">
        <v>0.1882806221492071</v>
      </c>
      <c r="W27" s="44">
        <v>0.36006423853196329</v>
      </c>
      <c r="X27" s="44">
        <v>0.35754408538528737</v>
      </c>
      <c r="Y27" s="44">
        <v>0.34905706470698172</v>
      </c>
      <c r="Z27" s="64">
        <v>0.32213496702833888</v>
      </c>
      <c r="AA27" s="44">
        <v>0.69403745747544221</v>
      </c>
      <c r="AB27" s="44">
        <v>0.37236257628412439</v>
      </c>
      <c r="AC27" s="44">
        <v>0.57828577915712231</v>
      </c>
      <c r="AD27" s="44">
        <v>0.58123411021101312</v>
      </c>
      <c r="AE27" s="44">
        <v>0.50035054088327202</v>
      </c>
      <c r="AF27" s="64">
        <v>0.39647766293506381</v>
      </c>
      <c r="AG27" s="44">
        <v>0.28821433323118706</v>
      </c>
      <c r="AH27" s="64">
        <v>0.46562562987957568</v>
      </c>
      <c r="AI27" s="44">
        <v>0.49521346755351153</v>
      </c>
      <c r="AJ27" s="44">
        <v>0.42549422695598949</v>
      </c>
      <c r="AK27" s="44">
        <v>0.4904268841083988</v>
      </c>
      <c r="AL27" s="44">
        <v>0.46805244993539524</v>
      </c>
      <c r="AM27" s="44">
        <v>0.40123669471182871</v>
      </c>
      <c r="AN27" s="44">
        <v>0.36318435978826913</v>
      </c>
      <c r="AO27" s="44">
        <v>0.20590343186430865</v>
      </c>
      <c r="AP27" s="44">
        <v>0.37902160032552901</v>
      </c>
      <c r="AQ27" s="64">
        <v>0.36228005587050427</v>
      </c>
      <c r="AR27" s="44">
        <v>0.32745483757745619</v>
      </c>
      <c r="AS27" s="64">
        <v>0.27370316841336573</v>
      </c>
      <c r="AT27" s="44">
        <v>0.39035923508286657</v>
      </c>
      <c r="AU27" s="44">
        <v>0.39619319191433638</v>
      </c>
      <c r="AV27" s="64">
        <v>0.42721781305775502</v>
      </c>
      <c r="AW27" s="44">
        <v>0.31080750523634554</v>
      </c>
      <c r="AX27" s="64">
        <v>0.39781727096030489</v>
      </c>
      <c r="AY27" s="44">
        <v>0.25536295884831178</v>
      </c>
      <c r="AZ27" s="44">
        <v>0.22584069561590756</v>
      </c>
      <c r="BA27" s="64">
        <v>0.41695346142722556</v>
      </c>
      <c r="BB27" s="44">
        <v>0.21917077043246611</v>
      </c>
      <c r="BC27" s="44">
        <v>0.34407345152741586</v>
      </c>
      <c r="BD27" s="64">
        <v>0.46487207380799106</v>
      </c>
      <c r="BE27" s="44">
        <v>0.33590224900847299</v>
      </c>
      <c r="BF27" s="44">
        <v>0.24310261222498916</v>
      </c>
      <c r="BG27" s="64">
        <v>0.26895955283666079</v>
      </c>
      <c r="BH27" s="44">
        <v>0.39534951268555785</v>
      </c>
      <c r="BI27" s="64">
        <v>0.28974356580226135</v>
      </c>
      <c r="BJ27" s="44">
        <v>0.37332086705339335</v>
      </c>
      <c r="BK27" s="64">
        <v>0.41016525253503466</v>
      </c>
      <c r="BL27" s="44">
        <v>0.27073896456930674</v>
      </c>
      <c r="BM27" s="44">
        <v>0.12686382172183927</v>
      </c>
      <c r="BN27" s="64">
        <v>0.3139295531318424</v>
      </c>
      <c r="BO27" s="44">
        <v>0.29780223060835348</v>
      </c>
      <c r="BP27" s="44">
        <v>0.27839676303004884</v>
      </c>
      <c r="BQ27" s="44">
        <v>0.31770704815340073</v>
      </c>
      <c r="BR27" s="44">
        <v>0.28974356580226135</v>
      </c>
      <c r="BS27" s="44">
        <v>0.28751321835033938</v>
      </c>
      <c r="BT27" s="44">
        <v>0.24193242705751244</v>
      </c>
      <c r="BU27" s="44">
        <v>0.34804440258357383</v>
      </c>
      <c r="BV27" s="44">
        <v>0.32091626202449691</v>
      </c>
      <c r="BW27" s="44">
        <v>0.29852397986444379</v>
      </c>
      <c r="BX27" s="44">
        <v>0.25190494120078888</v>
      </c>
      <c r="BY27" s="44">
        <v>0.26720236295373989</v>
      </c>
      <c r="BZ27" s="44">
        <v>0.28401427440345151</v>
      </c>
      <c r="CA27" s="44">
        <v>0.29792651781249124</v>
      </c>
      <c r="CB27" s="44">
        <v>0.34804440258357383</v>
      </c>
      <c r="CC27" s="44">
        <v>0</v>
      </c>
      <c r="CD27" s="64">
        <v>0.38542506654269232</v>
      </c>
      <c r="CE27" s="44">
        <v>0.2701646032034169</v>
      </c>
      <c r="CF27" s="55">
        <v>0.34831162941228411</v>
      </c>
    </row>
    <row r="28" spans="1:84" ht="20" customHeight="1" x14ac:dyDescent="0.25">
      <c r="A28" s="122"/>
      <c r="B28" s="56">
        <v>167</v>
      </c>
      <c r="C28" s="45">
        <v>89</v>
      </c>
      <c r="D28" s="45">
        <v>76</v>
      </c>
      <c r="E28" s="65">
        <v>39</v>
      </c>
      <c r="F28" s="45">
        <v>40</v>
      </c>
      <c r="G28" s="45">
        <v>28</v>
      </c>
      <c r="H28" s="45">
        <v>26</v>
      </c>
      <c r="I28" s="45">
        <v>14</v>
      </c>
      <c r="J28" s="45">
        <v>19</v>
      </c>
      <c r="K28" s="65">
        <v>83</v>
      </c>
      <c r="L28" s="45">
        <v>60</v>
      </c>
      <c r="M28" s="45">
        <v>23</v>
      </c>
      <c r="N28" s="65">
        <v>11</v>
      </c>
      <c r="O28" s="45">
        <v>8</v>
      </c>
      <c r="P28" s="45">
        <v>4</v>
      </c>
      <c r="Q28" s="45">
        <v>20</v>
      </c>
      <c r="R28" s="45">
        <v>17</v>
      </c>
      <c r="S28" s="45">
        <v>14</v>
      </c>
      <c r="T28" s="45">
        <v>14</v>
      </c>
      <c r="U28" s="45">
        <v>6</v>
      </c>
      <c r="V28" s="45">
        <v>8</v>
      </c>
      <c r="W28" s="45">
        <v>25</v>
      </c>
      <c r="X28" s="45">
        <v>24</v>
      </c>
      <c r="Y28" s="45">
        <v>16</v>
      </c>
      <c r="Z28" s="65">
        <v>127</v>
      </c>
      <c r="AA28" s="45">
        <v>5</v>
      </c>
      <c r="AB28" s="45">
        <v>6</v>
      </c>
      <c r="AC28" s="45">
        <v>6</v>
      </c>
      <c r="AD28" s="45">
        <v>10</v>
      </c>
      <c r="AE28" s="45">
        <v>40</v>
      </c>
      <c r="AF28" s="65">
        <v>96</v>
      </c>
      <c r="AG28" s="45">
        <v>64</v>
      </c>
      <c r="AH28" s="65">
        <v>4</v>
      </c>
      <c r="AI28" s="45">
        <v>18</v>
      </c>
      <c r="AJ28" s="45">
        <v>15</v>
      </c>
      <c r="AK28" s="45">
        <v>24</v>
      </c>
      <c r="AL28" s="45">
        <v>20</v>
      </c>
      <c r="AM28" s="45">
        <v>20</v>
      </c>
      <c r="AN28" s="45">
        <v>12</v>
      </c>
      <c r="AO28" s="45">
        <v>30</v>
      </c>
      <c r="AP28" s="45">
        <v>69</v>
      </c>
      <c r="AQ28" s="65">
        <v>102</v>
      </c>
      <c r="AR28" s="45">
        <v>64</v>
      </c>
      <c r="AS28" s="65">
        <v>53</v>
      </c>
      <c r="AT28" s="45">
        <v>60</v>
      </c>
      <c r="AU28" s="45">
        <v>38</v>
      </c>
      <c r="AV28" s="65">
        <v>65</v>
      </c>
      <c r="AW28" s="45">
        <v>101</v>
      </c>
      <c r="AX28" s="65">
        <v>127</v>
      </c>
      <c r="AY28" s="45">
        <v>30</v>
      </c>
      <c r="AZ28" s="45">
        <v>9</v>
      </c>
      <c r="BA28" s="65">
        <v>127</v>
      </c>
      <c r="BB28" s="45">
        <v>23</v>
      </c>
      <c r="BC28" s="45">
        <v>10</v>
      </c>
      <c r="BD28" s="65">
        <v>35</v>
      </c>
      <c r="BE28" s="45">
        <v>121</v>
      </c>
      <c r="BF28" s="45">
        <v>10</v>
      </c>
      <c r="BG28" s="65">
        <v>48</v>
      </c>
      <c r="BH28" s="45">
        <v>118</v>
      </c>
      <c r="BI28" s="65">
        <v>42</v>
      </c>
      <c r="BJ28" s="45">
        <v>125</v>
      </c>
      <c r="BK28" s="65">
        <v>22</v>
      </c>
      <c r="BL28" s="45">
        <v>16</v>
      </c>
      <c r="BM28" s="45">
        <v>4</v>
      </c>
      <c r="BN28" s="65">
        <v>46</v>
      </c>
      <c r="BO28" s="45">
        <v>35</v>
      </c>
      <c r="BP28" s="45">
        <v>63</v>
      </c>
      <c r="BQ28" s="45">
        <v>84</v>
      </c>
      <c r="BR28" s="45">
        <v>42</v>
      </c>
      <c r="BS28" s="45">
        <v>47</v>
      </c>
      <c r="BT28" s="45">
        <v>35</v>
      </c>
      <c r="BU28" s="45">
        <v>167</v>
      </c>
      <c r="BV28" s="45">
        <v>63</v>
      </c>
      <c r="BW28" s="45">
        <v>35</v>
      </c>
      <c r="BX28" s="45">
        <v>17</v>
      </c>
      <c r="BY28" s="45">
        <v>52</v>
      </c>
      <c r="BZ28" s="45">
        <v>52</v>
      </c>
      <c r="CA28" s="45">
        <v>36</v>
      </c>
      <c r="CB28" s="45">
        <v>167</v>
      </c>
      <c r="CC28" s="45">
        <v>0</v>
      </c>
      <c r="CD28" s="65">
        <v>108</v>
      </c>
      <c r="CE28" s="45">
        <v>41</v>
      </c>
      <c r="CF28" s="56">
        <v>13</v>
      </c>
    </row>
    <row r="29" spans="1:84" ht="20" customHeight="1" x14ac:dyDescent="0.25">
      <c r="A29" s="122"/>
      <c r="B29" s="57"/>
      <c r="C29" s="46"/>
      <c r="D29" s="46"/>
      <c r="E29" s="66" t="s">
        <v>305</v>
      </c>
      <c r="F29" s="46" t="s">
        <v>306</v>
      </c>
      <c r="G29" s="46" t="s">
        <v>305</v>
      </c>
      <c r="H29" s="46" t="s">
        <v>169</v>
      </c>
      <c r="I29" s="46" t="s">
        <v>307</v>
      </c>
      <c r="J29" s="46" t="s">
        <v>307</v>
      </c>
      <c r="K29" s="66" t="s">
        <v>189</v>
      </c>
      <c r="L29" s="46" t="s">
        <v>183</v>
      </c>
      <c r="M29" s="46" t="s">
        <v>183</v>
      </c>
      <c r="N29" s="66"/>
      <c r="O29" s="46" t="s">
        <v>205</v>
      </c>
      <c r="P29" s="46"/>
      <c r="Q29" s="46" t="s">
        <v>205</v>
      </c>
      <c r="R29" s="46" t="s">
        <v>205</v>
      </c>
      <c r="S29" s="46" t="s">
        <v>205</v>
      </c>
      <c r="T29" s="46"/>
      <c r="U29" s="46"/>
      <c r="V29" s="46" t="s">
        <v>870</v>
      </c>
      <c r="W29" s="46"/>
      <c r="X29" s="46"/>
      <c r="Y29" s="46"/>
      <c r="Z29" s="66" t="s">
        <v>446</v>
      </c>
      <c r="AA29" s="46" t="s">
        <v>188</v>
      </c>
      <c r="AB29" s="46"/>
      <c r="AC29" s="46"/>
      <c r="AD29" s="46" t="s">
        <v>188</v>
      </c>
      <c r="AE29" s="46" t="s">
        <v>188</v>
      </c>
      <c r="AF29" s="66" t="s">
        <v>182</v>
      </c>
      <c r="AG29" s="46" t="s">
        <v>183</v>
      </c>
      <c r="AH29" s="66"/>
      <c r="AI29" s="46" t="s">
        <v>263</v>
      </c>
      <c r="AJ29" s="46" t="s">
        <v>263</v>
      </c>
      <c r="AK29" s="46" t="s">
        <v>263</v>
      </c>
      <c r="AL29" s="46" t="s">
        <v>263</v>
      </c>
      <c r="AM29" s="46" t="s">
        <v>263</v>
      </c>
      <c r="AN29" s="46"/>
      <c r="AO29" s="46" t="s">
        <v>975</v>
      </c>
      <c r="AP29" s="46" t="s">
        <v>263</v>
      </c>
      <c r="AQ29" s="66"/>
      <c r="AR29" s="46"/>
      <c r="AS29" s="66" t="s">
        <v>259</v>
      </c>
      <c r="AT29" s="46" t="s">
        <v>188</v>
      </c>
      <c r="AU29" s="46" t="s">
        <v>188</v>
      </c>
      <c r="AV29" s="66" t="s">
        <v>182</v>
      </c>
      <c r="AW29" s="46" t="s">
        <v>183</v>
      </c>
      <c r="AX29" s="66" t="s">
        <v>189</v>
      </c>
      <c r="AY29" s="46" t="s">
        <v>183</v>
      </c>
      <c r="AZ29" s="46" t="s">
        <v>183</v>
      </c>
      <c r="BA29" s="66" t="s">
        <v>182</v>
      </c>
      <c r="BB29" s="46" t="s">
        <v>183</v>
      </c>
      <c r="BC29" s="46"/>
      <c r="BD29" s="66" t="s">
        <v>189</v>
      </c>
      <c r="BE29" s="46" t="s">
        <v>183</v>
      </c>
      <c r="BF29" s="46" t="s">
        <v>183</v>
      </c>
      <c r="BG29" s="66" t="s">
        <v>169</v>
      </c>
      <c r="BH29" s="46" t="s">
        <v>188</v>
      </c>
      <c r="BI29" s="66"/>
      <c r="BJ29" s="46"/>
      <c r="BK29" s="66" t="s">
        <v>192</v>
      </c>
      <c r="BL29" s="46"/>
      <c r="BM29" s="46" t="s">
        <v>183</v>
      </c>
      <c r="BN29" s="66"/>
      <c r="BO29" s="46"/>
      <c r="BP29" s="46"/>
      <c r="BQ29" s="46"/>
      <c r="BR29" s="46"/>
      <c r="BS29" s="46"/>
      <c r="BT29" s="46" t="s">
        <v>2380</v>
      </c>
      <c r="BU29" s="46" t="s">
        <v>2589</v>
      </c>
      <c r="BV29" s="46"/>
      <c r="BW29" s="46"/>
      <c r="BX29" s="46"/>
      <c r="BY29" s="46" t="s">
        <v>2380</v>
      </c>
      <c r="BZ29" s="46"/>
      <c r="CA29" s="46"/>
      <c r="CB29" s="46" t="s">
        <v>2589</v>
      </c>
      <c r="CC29" s="46"/>
      <c r="CD29" s="66" t="s">
        <v>182</v>
      </c>
      <c r="CE29" s="46" t="s">
        <v>183</v>
      </c>
      <c r="CF29" s="57"/>
    </row>
    <row r="30" spans="1:84" ht="20" customHeight="1" x14ac:dyDescent="0.25">
      <c r="A30" s="123" t="s">
        <v>2513</v>
      </c>
      <c r="B30" s="58">
        <v>0.26239965832201567</v>
      </c>
      <c r="C30" s="47">
        <v>0.26409962461037428</v>
      </c>
      <c r="D30" s="47">
        <v>0.25367444024565311</v>
      </c>
      <c r="E30" s="67">
        <v>0.26971836458445303</v>
      </c>
      <c r="F30" s="47">
        <v>0.13087406335776244</v>
      </c>
      <c r="G30" s="47">
        <v>0.27119040681541334</v>
      </c>
      <c r="H30" s="47">
        <v>0.2188192876319052</v>
      </c>
      <c r="I30" s="47">
        <v>0.40137251296725635</v>
      </c>
      <c r="J30" s="47">
        <v>0.30322586457696765</v>
      </c>
      <c r="K30" s="67">
        <v>0.23526643298204283</v>
      </c>
      <c r="L30" s="47">
        <v>0.29653110802539706</v>
      </c>
      <c r="M30" s="47">
        <v>0.23037136908017877</v>
      </c>
      <c r="N30" s="67">
        <v>0.28609914589009755</v>
      </c>
      <c r="O30" s="47">
        <v>0.12859530508923733</v>
      </c>
      <c r="P30" s="47">
        <v>0.17291263800693685</v>
      </c>
      <c r="Q30" s="47">
        <v>0.23932270133675043</v>
      </c>
      <c r="R30" s="47">
        <v>0.28366992342932151</v>
      </c>
      <c r="S30" s="47">
        <v>0.2442009454346519</v>
      </c>
      <c r="T30" s="47">
        <v>0.26295140433156816</v>
      </c>
      <c r="U30" s="47">
        <v>0.13744106314838564</v>
      </c>
      <c r="V30" s="47">
        <v>0.23178504045483259</v>
      </c>
      <c r="W30" s="47">
        <v>0.39874458554803288</v>
      </c>
      <c r="X30" s="47">
        <v>0.24952629433434786</v>
      </c>
      <c r="Y30" s="47">
        <v>0.23374705406299653</v>
      </c>
      <c r="Z30" s="67">
        <v>0.25500729895730406</v>
      </c>
      <c r="AA30" s="47">
        <v>0.12863986286392204</v>
      </c>
      <c r="AB30" s="47">
        <v>0.36988037773410842</v>
      </c>
      <c r="AC30" s="47">
        <v>0.17852253223818171</v>
      </c>
      <c r="AD30" s="47">
        <v>0.2163160199908602</v>
      </c>
      <c r="AE30" s="47">
        <v>0.28265695354942677</v>
      </c>
      <c r="AF30" s="67">
        <v>0.26861113881871229</v>
      </c>
      <c r="AG30" s="47">
        <v>0.25986119250144935</v>
      </c>
      <c r="AH30" s="67">
        <v>9.3042060390808534E-2</v>
      </c>
      <c r="AI30" s="47">
        <v>0.22491747912713417</v>
      </c>
      <c r="AJ30" s="47">
        <v>0.30803914459152987</v>
      </c>
      <c r="AK30" s="47">
        <v>0.21958955113149231</v>
      </c>
      <c r="AL30" s="47">
        <v>0.21930107938751031</v>
      </c>
      <c r="AM30" s="47">
        <v>0.24558653186154461</v>
      </c>
      <c r="AN30" s="47">
        <v>0.27765398167287941</v>
      </c>
      <c r="AO30" s="47">
        <v>0.26497202496911704</v>
      </c>
      <c r="AP30" s="47">
        <v>0.25683734499379351</v>
      </c>
      <c r="AQ30" s="67">
        <v>0.27383057434656105</v>
      </c>
      <c r="AR30" s="47">
        <v>0.24586669114284651</v>
      </c>
      <c r="AS30" s="67">
        <v>0.30698988479994588</v>
      </c>
      <c r="AT30" s="47">
        <v>0.22979252707653411</v>
      </c>
      <c r="AU30" s="47">
        <v>0.23508911568854304</v>
      </c>
      <c r="AV30" s="67">
        <v>0.24315899366161264</v>
      </c>
      <c r="AW30" s="47">
        <v>0.27144894204695341</v>
      </c>
      <c r="AX30" s="67">
        <v>0.23406191631682749</v>
      </c>
      <c r="AY30" s="47">
        <v>0.27463965318190126</v>
      </c>
      <c r="AZ30" s="47">
        <v>0.450473840823014</v>
      </c>
      <c r="BA30" s="67">
        <v>0.22858028905342645</v>
      </c>
      <c r="BB30" s="47">
        <v>0.30317259347706155</v>
      </c>
      <c r="BC30" s="47">
        <v>0.26164229226925789</v>
      </c>
      <c r="BD30" s="67">
        <v>0.25942636687648768</v>
      </c>
      <c r="BE30" s="47">
        <v>0.24609992883912996</v>
      </c>
      <c r="BF30" s="47">
        <v>0.40437930433091607</v>
      </c>
      <c r="BG30" s="67">
        <v>0.27454387608393754</v>
      </c>
      <c r="BH30" s="47">
        <v>0.25513551657844857</v>
      </c>
      <c r="BI30" s="67">
        <v>0.29512829400237428</v>
      </c>
      <c r="BJ30" s="47">
        <v>0.24821008159221006</v>
      </c>
      <c r="BK30" s="67">
        <v>0.21361210421706747</v>
      </c>
      <c r="BL30" s="47">
        <v>0.25143097273522713</v>
      </c>
      <c r="BM30" s="47">
        <v>0.59618017408490009</v>
      </c>
      <c r="BN30" s="67">
        <v>0.33572687249189725</v>
      </c>
      <c r="BO30" s="47">
        <v>0.32323448999743165</v>
      </c>
      <c r="BP30" s="47">
        <v>0.28019219322607808</v>
      </c>
      <c r="BQ30" s="47">
        <v>0.28047167713689974</v>
      </c>
      <c r="BR30" s="47">
        <v>0.29512829400237428</v>
      </c>
      <c r="BS30" s="47">
        <v>0.29795758903943725</v>
      </c>
      <c r="BT30" s="47">
        <v>0.30659093860487174</v>
      </c>
      <c r="BU30" s="47">
        <v>0.26239965832201567</v>
      </c>
      <c r="BV30" s="47">
        <v>0.29594927374859425</v>
      </c>
      <c r="BW30" s="47">
        <v>0.31747458122645211</v>
      </c>
      <c r="BX30" s="47">
        <v>0.40922899193024515</v>
      </c>
      <c r="BY30" s="47">
        <v>0.29119735175058964</v>
      </c>
      <c r="BZ30" s="47">
        <v>0.33435492855225446</v>
      </c>
      <c r="CA30" s="47">
        <v>0.24965440807676983</v>
      </c>
      <c r="CB30" s="47">
        <v>0.26239965832201567</v>
      </c>
      <c r="CC30" s="47">
        <v>0</v>
      </c>
      <c r="CD30" s="67">
        <v>0.26177936418778985</v>
      </c>
      <c r="CE30" s="47">
        <v>0.25159693796346844</v>
      </c>
      <c r="CF30" s="58">
        <v>0.34081172754421096</v>
      </c>
    </row>
    <row r="31" spans="1:84" ht="20" customHeight="1" x14ac:dyDescent="0.25">
      <c r="A31" s="123"/>
      <c r="B31" s="59">
        <v>126</v>
      </c>
      <c r="C31" s="48">
        <v>62</v>
      </c>
      <c r="D31" s="48">
        <v>61</v>
      </c>
      <c r="E31" s="68">
        <v>24</v>
      </c>
      <c r="F31" s="48">
        <v>10</v>
      </c>
      <c r="G31" s="48">
        <v>19</v>
      </c>
      <c r="H31" s="48">
        <v>18</v>
      </c>
      <c r="I31" s="48">
        <v>23</v>
      </c>
      <c r="J31" s="48">
        <v>31</v>
      </c>
      <c r="K31" s="68">
        <v>43</v>
      </c>
      <c r="L31" s="48">
        <v>65</v>
      </c>
      <c r="M31" s="48">
        <v>18</v>
      </c>
      <c r="N31" s="68">
        <v>10</v>
      </c>
      <c r="O31" s="48">
        <v>2</v>
      </c>
      <c r="P31" s="48">
        <v>2</v>
      </c>
      <c r="Q31" s="48">
        <v>12</v>
      </c>
      <c r="R31" s="48">
        <v>11</v>
      </c>
      <c r="S31" s="48">
        <v>8</v>
      </c>
      <c r="T31" s="48">
        <v>12</v>
      </c>
      <c r="U31" s="48">
        <v>3</v>
      </c>
      <c r="V31" s="48">
        <v>10</v>
      </c>
      <c r="W31" s="48">
        <v>28</v>
      </c>
      <c r="X31" s="48">
        <v>17</v>
      </c>
      <c r="Y31" s="48">
        <v>11</v>
      </c>
      <c r="Z31" s="68">
        <v>100</v>
      </c>
      <c r="AA31" s="48">
        <v>1</v>
      </c>
      <c r="AB31" s="48">
        <v>6</v>
      </c>
      <c r="AC31" s="48">
        <v>2</v>
      </c>
      <c r="AD31" s="48">
        <v>4</v>
      </c>
      <c r="AE31" s="48">
        <v>22</v>
      </c>
      <c r="AF31" s="68">
        <v>65</v>
      </c>
      <c r="AG31" s="48">
        <v>58</v>
      </c>
      <c r="AH31" s="68">
        <v>1</v>
      </c>
      <c r="AI31" s="48">
        <v>8</v>
      </c>
      <c r="AJ31" s="48">
        <v>11</v>
      </c>
      <c r="AK31" s="48">
        <v>11</v>
      </c>
      <c r="AL31" s="48">
        <v>9</v>
      </c>
      <c r="AM31" s="48">
        <v>12</v>
      </c>
      <c r="AN31" s="48">
        <v>9</v>
      </c>
      <c r="AO31" s="48">
        <v>39</v>
      </c>
      <c r="AP31" s="48">
        <v>47</v>
      </c>
      <c r="AQ31" s="68">
        <v>77</v>
      </c>
      <c r="AR31" s="48">
        <v>48</v>
      </c>
      <c r="AS31" s="68">
        <v>60</v>
      </c>
      <c r="AT31" s="48">
        <v>35</v>
      </c>
      <c r="AU31" s="48">
        <v>22</v>
      </c>
      <c r="AV31" s="68">
        <v>37</v>
      </c>
      <c r="AW31" s="48">
        <v>88</v>
      </c>
      <c r="AX31" s="68">
        <v>75</v>
      </c>
      <c r="AY31" s="48">
        <v>32</v>
      </c>
      <c r="AZ31" s="48">
        <v>18</v>
      </c>
      <c r="BA31" s="68">
        <v>70</v>
      </c>
      <c r="BB31" s="48">
        <v>32</v>
      </c>
      <c r="BC31" s="48">
        <v>7</v>
      </c>
      <c r="BD31" s="68">
        <v>20</v>
      </c>
      <c r="BE31" s="48">
        <v>89</v>
      </c>
      <c r="BF31" s="48">
        <v>17</v>
      </c>
      <c r="BG31" s="68">
        <v>49</v>
      </c>
      <c r="BH31" s="48">
        <v>76</v>
      </c>
      <c r="BI31" s="68">
        <v>43</v>
      </c>
      <c r="BJ31" s="48">
        <v>83</v>
      </c>
      <c r="BK31" s="68">
        <v>11</v>
      </c>
      <c r="BL31" s="48">
        <v>15</v>
      </c>
      <c r="BM31" s="48">
        <v>17</v>
      </c>
      <c r="BN31" s="68">
        <v>50</v>
      </c>
      <c r="BO31" s="48">
        <v>38</v>
      </c>
      <c r="BP31" s="48">
        <v>64</v>
      </c>
      <c r="BQ31" s="48">
        <v>74</v>
      </c>
      <c r="BR31" s="48">
        <v>43</v>
      </c>
      <c r="BS31" s="48">
        <v>49</v>
      </c>
      <c r="BT31" s="48">
        <v>45</v>
      </c>
      <c r="BU31" s="48">
        <v>126</v>
      </c>
      <c r="BV31" s="48">
        <v>58</v>
      </c>
      <c r="BW31" s="48">
        <v>38</v>
      </c>
      <c r="BX31" s="48">
        <v>28</v>
      </c>
      <c r="BY31" s="48">
        <v>57</v>
      </c>
      <c r="BZ31" s="48">
        <v>61</v>
      </c>
      <c r="CA31" s="48">
        <v>30</v>
      </c>
      <c r="CB31" s="48">
        <v>126</v>
      </c>
      <c r="CC31" s="48">
        <v>0</v>
      </c>
      <c r="CD31" s="68">
        <v>73</v>
      </c>
      <c r="CE31" s="48">
        <v>38</v>
      </c>
      <c r="CF31" s="59">
        <v>13</v>
      </c>
    </row>
    <row r="32" spans="1:84" ht="20" customHeight="1" x14ac:dyDescent="0.25">
      <c r="A32" s="125"/>
      <c r="B32" s="75"/>
      <c r="C32" s="74"/>
      <c r="D32" s="74"/>
      <c r="E32" s="76" t="s">
        <v>182</v>
      </c>
      <c r="F32" s="74" t="s">
        <v>2624</v>
      </c>
      <c r="G32" s="74" t="s">
        <v>182</v>
      </c>
      <c r="H32" s="74" t="s">
        <v>237</v>
      </c>
      <c r="I32" s="74" t="s">
        <v>378</v>
      </c>
      <c r="J32" s="74" t="s">
        <v>182</v>
      </c>
      <c r="K32" s="76"/>
      <c r="L32" s="74"/>
      <c r="M32" s="74"/>
      <c r="N32" s="76"/>
      <c r="O32" s="74" t="s">
        <v>260</v>
      </c>
      <c r="P32" s="74"/>
      <c r="Q32" s="74"/>
      <c r="R32" s="74"/>
      <c r="S32" s="74"/>
      <c r="T32" s="74"/>
      <c r="U32" s="74" t="s">
        <v>260</v>
      </c>
      <c r="V32" s="74"/>
      <c r="W32" s="74" t="s">
        <v>312</v>
      </c>
      <c r="X32" s="74"/>
      <c r="Y32" s="74"/>
      <c r="Z32" s="76"/>
      <c r="AA32" s="74"/>
      <c r="AB32" s="74"/>
      <c r="AC32" s="74"/>
      <c r="AD32" s="74"/>
      <c r="AE32" s="74"/>
      <c r="AF32" s="76"/>
      <c r="AG32" s="74"/>
      <c r="AH32" s="76"/>
      <c r="AI32" s="74"/>
      <c r="AJ32" s="74"/>
      <c r="AK32" s="74"/>
      <c r="AL32" s="74"/>
      <c r="AM32" s="74"/>
      <c r="AN32" s="74"/>
      <c r="AO32" s="74"/>
      <c r="AP32" s="74"/>
      <c r="AQ32" s="76"/>
      <c r="AR32" s="74"/>
      <c r="AS32" s="76"/>
      <c r="AT32" s="74"/>
      <c r="AU32" s="74"/>
      <c r="AV32" s="76"/>
      <c r="AW32" s="74"/>
      <c r="AX32" s="76" t="s">
        <v>207</v>
      </c>
      <c r="AY32" s="74" t="s">
        <v>207</v>
      </c>
      <c r="AZ32" s="74" t="s">
        <v>266</v>
      </c>
      <c r="BA32" s="76"/>
      <c r="BB32" s="74"/>
      <c r="BC32" s="74"/>
      <c r="BD32" s="76"/>
      <c r="BE32" s="74" t="s">
        <v>207</v>
      </c>
      <c r="BF32" s="74" t="s">
        <v>182</v>
      </c>
      <c r="BG32" s="76"/>
      <c r="BH32" s="74"/>
      <c r="BI32" s="76"/>
      <c r="BJ32" s="74"/>
      <c r="BK32" s="76" t="s">
        <v>207</v>
      </c>
      <c r="BL32" s="74" t="s">
        <v>207</v>
      </c>
      <c r="BM32" s="74" t="s">
        <v>266</v>
      </c>
      <c r="BN32" s="76"/>
      <c r="BO32" s="74"/>
      <c r="BP32" s="74" t="s">
        <v>425</v>
      </c>
      <c r="BQ32" s="74" t="s">
        <v>425</v>
      </c>
      <c r="BR32" s="74"/>
      <c r="BS32" s="74"/>
      <c r="BT32" s="74"/>
      <c r="BU32" s="74" t="s">
        <v>425</v>
      </c>
      <c r="BV32" s="74"/>
      <c r="BW32" s="74"/>
      <c r="BX32" s="74" t="s">
        <v>2625</v>
      </c>
      <c r="BY32" s="74"/>
      <c r="BZ32" s="74"/>
      <c r="CA32" s="74" t="s">
        <v>425</v>
      </c>
      <c r="CB32" s="74" t="s">
        <v>425</v>
      </c>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71" display="Return to index" xr:uid="{C80B36EE-2661-44FB-9D90-515CE24BD508}"/>
  </hyperlinks>
  <pageMargins left="0.7" right="0.7" top="0.75" bottom="0.75" header="0.3" footer="0.3"/>
  <headerFooter alignWithMargins="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2626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513</v>
      </c>
      <c r="C5" s="41">
        <v>237</v>
      </c>
      <c r="D5" s="36">
        <v>275</v>
      </c>
      <c r="E5" s="41">
        <v>63</v>
      </c>
      <c r="F5" s="36">
        <v>63</v>
      </c>
      <c r="G5" s="36">
        <v>78</v>
      </c>
      <c r="H5" s="36">
        <v>84</v>
      </c>
      <c r="I5" s="36">
        <v>98</v>
      </c>
      <c r="J5" s="36">
        <v>127</v>
      </c>
      <c r="K5" s="41">
        <v>150</v>
      </c>
      <c r="L5" s="36">
        <v>282</v>
      </c>
      <c r="M5" s="36">
        <v>81</v>
      </c>
      <c r="N5" s="41">
        <v>42</v>
      </c>
      <c r="O5" s="36">
        <v>25</v>
      </c>
      <c r="P5" s="36">
        <v>19</v>
      </c>
      <c r="Q5" s="36">
        <v>51</v>
      </c>
      <c r="R5" s="36">
        <v>36</v>
      </c>
      <c r="S5" s="36">
        <v>37</v>
      </c>
      <c r="T5" s="36">
        <v>44</v>
      </c>
      <c r="U5" s="36">
        <v>32</v>
      </c>
      <c r="V5" s="36">
        <v>56</v>
      </c>
      <c r="W5" s="36">
        <v>62</v>
      </c>
      <c r="X5" s="36">
        <v>69</v>
      </c>
      <c r="Y5" s="36">
        <v>40</v>
      </c>
      <c r="Z5" s="41">
        <v>430</v>
      </c>
      <c r="AA5" s="36">
        <v>16</v>
      </c>
      <c r="AB5" s="36">
        <v>7</v>
      </c>
      <c r="AC5" s="36">
        <v>6</v>
      </c>
      <c r="AD5" s="36">
        <v>37</v>
      </c>
      <c r="AE5" s="36">
        <v>79</v>
      </c>
      <c r="AF5" s="41">
        <v>256</v>
      </c>
      <c r="AG5" s="36">
        <v>243</v>
      </c>
      <c r="AH5" s="41">
        <v>6</v>
      </c>
      <c r="AI5" s="36">
        <v>40</v>
      </c>
      <c r="AJ5" s="36">
        <v>42</v>
      </c>
      <c r="AK5" s="36">
        <v>50</v>
      </c>
      <c r="AL5" s="36">
        <v>39</v>
      </c>
      <c r="AM5" s="36">
        <v>42</v>
      </c>
      <c r="AN5" s="36">
        <v>38</v>
      </c>
      <c r="AO5" s="36">
        <v>211</v>
      </c>
      <c r="AP5" s="36">
        <v>155</v>
      </c>
      <c r="AQ5" s="41">
        <v>302</v>
      </c>
      <c r="AR5" s="36">
        <v>211</v>
      </c>
      <c r="AS5" s="41">
        <v>209</v>
      </c>
      <c r="AT5" s="36">
        <v>167</v>
      </c>
      <c r="AU5" s="36">
        <v>107</v>
      </c>
      <c r="AV5" s="41">
        <v>157</v>
      </c>
      <c r="AW5" s="36">
        <v>356</v>
      </c>
      <c r="AX5" s="41">
        <v>384</v>
      </c>
      <c r="AY5" s="36">
        <v>86</v>
      </c>
      <c r="AZ5" s="36">
        <v>43</v>
      </c>
      <c r="BA5" s="41">
        <v>359</v>
      </c>
      <c r="BB5" s="36">
        <v>101</v>
      </c>
      <c r="BC5" s="36">
        <v>20</v>
      </c>
      <c r="BD5" s="41">
        <v>84</v>
      </c>
      <c r="BE5" s="36">
        <v>376</v>
      </c>
      <c r="BF5" s="36">
        <v>53</v>
      </c>
      <c r="BG5" s="41">
        <v>236</v>
      </c>
      <c r="BH5" s="36">
        <v>277</v>
      </c>
      <c r="BI5" s="41">
        <v>178</v>
      </c>
      <c r="BJ5" s="36">
        <v>335</v>
      </c>
      <c r="BK5" s="41">
        <v>69</v>
      </c>
      <c r="BL5" s="36">
        <v>64</v>
      </c>
      <c r="BM5" s="36">
        <v>32</v>
      </c>
      <c r="BN5" s="41">
        <v>185</v>
      </c>
      <c r="BO5" s="36">
        <v>119</v>
      </c>
      <c r="BP5" s="36">
        <v>254</v>
      </c>
      <c r="BQ5" s="36">
        <v>330</v>
      </c>
      <c r="BR5" s="36">
        <v>178</v>
      </c>
      <c r="BS5" s="36">
        <v>207</v>
      </c>
      <c r="BT5" s="36">
        <v>170</v>
      </c>
      <c r="BU5" s="36">
        <v>191</v>
      </c>
      <c r="BV5" s="36">
        <v>513</v>
      </c>
      <c r="BW5" s="36">
        <v>151</v>
      </c>
      <c r="BX5" s="36">
        <v>68</v>
      </c>
      <c r="BY5" s="36">
        <v>246</v>
      </c>
      <c r="BZ5" s="36">
        <v>238</v>
      </c>
      <c r="CA5" s="36">
        <v>141</v>
      </c>
      <c r="CB5" s="36">
        <v>513</v>
      </c>
      <c r="CC5" s="36">
        <v>0</v>
      </c>
      <c r="CD5" s="41">
        <v>316</v>
      </c>
      <c r="CE5" s="36">
        <v>155</v>
      </c>
      <c r="CF5" s="37">
        <v>25</v>
      </c>
    </row>
    <row r="6" spans="1:84" s="25" customFormat="1" ht="24" customHeight="1" x14ac:dyDescent="0.25">
      <c r="A6" s="33" t="s">
        <v>3199</v>
      </c>
      <c r="B6" s="32">
        <v>527</v>
      </c>
      <c r="C6" s="70">
        <v>253</v>
      </c>
      <c r="D6" s="73">
        <v>273</v>
      </c>
      <c r="E6" s="70">
        <v>60</v>
      </c>
      <c r="F6" s="73">
        <v>62</v>
      </c>
      <c r="G6" s="73">
        <v>76</v>
      </c>
      <c r="H6" s="73">
        <v>82</v>
      </c>
      <c r="I6" s="73">
        <v>97</v>
      </c>
      <c r="J6" s="73">
        <v>150</v>
      </c>
      <c r="K6" s="70">
        <v>151</v>
      </c>
      <c r="L6" s="73">
        <v>294</v>
      </c>
      <c r="M6" s="73">
        <v>82</v>
      </c>
      <c r="N6" s="70">
        <v>39</v>
      </c>
      <c r="O6" s="73">
        <v>21</v>
      </c>
      <c r="P6" s="73">
        <v>18</v>
      </c>
      <c r="Q6" s="73">
        <v>46</v>
      </c>
      <c r="R6" s="73">
        <v>36</v>
      </c>
      <c r="S6" s="73">
        <v>36</v>
      </c>
      <c r="T6" s="73">
        <v>44</v>
      </c>
      <c r="U6" s="73">
        <v>32</v>
      </c>
      <c r="V6" s="73">
        <v>60</v>
      </c>
      <c r="W6" s="73">
        <v>66</v>
      </c>
      <c r="X6" s="73">
        <v>79</v>
      </c>
      <c r="Y6" s="73">
        <v>50</v>
      </c>
      <c r="Z6" s="70">
        <v>458</v>
      </c>
      <c r="AA6" s="73">
        <v>7</v>
      </c>
      <c r="AB6" s="73">
        <v>11</v>
      </c>
      <c r="AC6" s="73">
        <v>6</v>
      </c>
      <c r="AD6" s="73">
        <v>18</v>
      </c>
      <c r="AE6" s="73">
        <v>65</v>
      </c>
      <c r="AF6" s="70">
        <v>256</v>
      </c>
      <c r="AG6" s="73">
        <v>259</v>
      </c>
      <c r="AH6" s="70">
        <v>6</v>
      </c>
      <c r="AI6" s="73">
        <v>37</v>
      </c>
      <c r="AJ6" s="73">
        <v>38</v>
      </c>
      <c r="AK6" s="73">
        <v>47</v>
      </c>
      <c r="AL6" s="73">
        <v>34</v>
      </c>
      <c r="AM6" s="73">
        <v>42</v>
      </c>
      <c r="AN6" s="73">
        <v>35</v>
      </c>
      <c r="AO6" s="73">
        <v>229</v>
      </c>
      <c r="AP6" s="73">
        <v>163</v>
      </c>
      <c r="AQ6" s="70">
        <v>335</v>
      </c>
      <c r="AR6" s="73">
        <v>192</v>
      </c>
      <c r="AS6" s="70">
        <v>215</v>
      </c>
      <c r="AT6" s="73">
        <v>171</v>
      </c>
      <c r="AU6" s="73">
        <v>106</v>
      </c>
      <c r="AV6" s="70">
        <v>156</v>
      </c>
      <c r="AW6" s="73">
        <v>371</v>
      </c>
      <c r="AX6" s="70">
        <v>387</v>
      </c>
      <c r="AY6" s="73">
        <v>93</v>
      </c>
      <c r="AZ6" s="73">
        <v>47</v>
      </c>
      <c r="BA6" s="70">
        <v>361</v>
      </c>
      <c r="BB6" s="73">
        <v>107</v>
      </c>
      <c r="BC6" s="73">
        <v>21</v>
      </c>
      <c r="BD6" s="70">
        <v>82</v>
      </c>
      <c r="BE6" s="73">
        <v>385</v>
      </c>
      <c r="BF6" s="73">
        <v>61</v>
      </c>
      <c r="BG6" s="70">
        <v>253</v>
      </c>
      <c r="BH6" s="73">
        <v>273</v>
      </c>
      <c r="BI6" s="70">
        <v>180</v>
      </c>
      <c r="BJ6" s="73">
        <v>347</v>
      </c>
      <c r="BK6" s="70">
        <v>63</v>
      </c>
      <c r="BL6" s="73">
        <v>69</v>
      </c>
      <c r="BM6" s="73">
        <v>35</v>
      </c>
      <c r="BN6" s="70">
        <v>184</v>
      </c>
      <c r="BO6" s="73">
        <v>126</v>
      </c>
      <c r="BP6" s="73">
        <v>269</v>
      </c>
      <c r="BQ6" s="73">
        <v>344</v>
      </c>
      <c r="BR6" s="73">
        <v>180</v>
      </c>
      <c r="BS6" s="73">
        <v>218</v>
      </c>
      <c r="BT6" s="73">
        <v>171</v>
      </c>
      <c r="BU6" s="73">
        <v>195</v>
      </c>
      <c r="BV6" s="73">
        <v>527</v>
      </c>
      <c r="BW6" s="73">
        <v>160</v>
      </c>
      <c r="BX6" s="73">
        <v>66</v>
      </c>
      <c r="BY6" s="73">
        <v>261</v>
      </c>
      <c r="BZ6" s="73">
        <v>248</v>
      </c>
      <c r="CA6" s="73">
        <v>140</v>
      </c>
      <c r="CB6" s="73">
        <v>527</v>
      </c>
      <c r="CC6" s="73">
        <v>0</v>
      </c>
      <c r="CD6" s="70">
        <v>323</v>
      </c>
      <c r="CE6" s="73">
        <v>162</v>
      </c>
      <c r="CF6" s="71">
        <v>25</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0.10085925027144342</v>
      </c>
      <c r="C9" s="44">
        <v>0.10956663774099262</v>
      </c>
      <c r="D9" s="44">
        <v>9.3234485187111693E-2</v>
      </c>
      <c r="E9" s="64">
        <v>0.25519498661698758</v>
      </c>
      <c r="F9" s="44">
        <v>0.25443491118205563</v>
      </c>
      <c r="G9" s="44">
        <v>8.7831329799413493E-2</v>
      </c>
      <c r="H9" s="44">
        <v>4.7447529763917265E-2</v>
      </c>
      <c r="I9" s="44">
        <v>4.4488082136024204E-2</v>
      </c>
      <c r="J9" s="44">
        <v>4.7701176727658862E-2</v>
      </c>
      <c r="K9" s="64">
        <v>0.16466642014558805</v>
      </c>
      <c r="L9" s="44">
        <v>7.5046324793870661E-2</v>
      </c>
      <c r="M9" s="44">
        <v>7.5693917545403624E-2</v>
      </c>
      <c r="N9" s="64">
        <v>9.1261765275176931E-2</v>
      </c>
      <c r="O9" s="44">
        <v>0.16314508274551526</v>
      </c>
      <c r="P9" s="44">
        <v>6.1355256000624039E-2</v>
      </c>
      <c r="Q9" s="44">
        <v>8.4231238288924162E-2</v>
      </c>
      <c r="R9" s="44">
        <v>6.3718376833581017E-2</v>
      </c>
      <c r="S9" s="44">
        <v>0.23461961907409429</v>
      </c>
      <c r="T9" s="44">
        <v>5.2207754301547657E-2</v>
      </c>
      <c r="U9" s="44">
        <v>0.12392065489155986</v>
      </c>
      <c r="V9" s="44">
        <v>9.8782696866541814E-2</v>
      </c>
      <c r="W9" s="44">
        <v>0.12005738519610949</v>
      </c>
      <c r="X9" s="44">
        <v>0.10187233738035807</v>
      </c>
      <c r="Y9" s="44">
        <v>4.3844825621167718E-2</v>
      </c>
      <c r="Z9" s="64">
        <v>8.7096764559663559E-2</v>
      </c>
      <c r="AA9" s="44">
        <v>0.23740640165959853</v>
      </c>
      <c r="AB9" s="44">
        <v>0.29700646781014206</v>
      </c>
      <c r="AC9" s="44">
        <v>0.29714534043961099</v>
      </c>
      <c r="AD9" s="44">
        <v>0.17212881183359272</v>
      </c>
      <c r="AE9" s="44">
        <v>0.20403495972539962</v>
      </c>
      <c r="AF9" s="64">
        <v>0.116985701291607</v>
      </c>
      <c r="AG9" s="44">
        <v>8.9491504148128453E-2</v>
      </c>
      <c r="AH9" s="64">
        <v>0.56386531161627484</v>
      </c>
      <c r="AI9" s="44">
        <v>0.28589967052269566</v>
      </c>
      <c r="AJ9" s="44">
        <v>0.18635532578344474</v>
      </c>
      <c r="AK9" s="44">
        <v>0.16354761302798582</v>
      </c>
      <c r="AL9" s="44">
        <v>2.9835110331513773E-2</v>
      </c>
      <c r="AM9" s="44">
        <v>0.12406205347173793</v>
      </c>
      <c r="AN9" s="44">
        <v>0.12093885928363884</v>
      </c>
      <c r="AO9" s="44">
        <v>4.9113730990550976E-2</v>
      </c>
      <c r="AP9" s="44">
        <v>0.10213322277994237</v>
      </c>
      <c r="AQ9" s="64">
        <v>9.251516770454675E-2</v>
      </c>
      <c r="AR9" s="44">
        <v>0.11542801846761391</v>
      </c>
      <c r="AS9" s="64">
        <v>0.14948724597976376</v>
      </c>
      <c r="AT9" s="44">
        <v>5.5279723270123052E-2</v>
      </c>
      <c r="AU9" s="44">
        <v>9.8121460577289307E-2</v>
      </c>
      <c r="AV9" s="64">
        <v>0.16469872145996489</v>
      </c>
      <c r="AW9" s="44">
        <v>7.3999078432911577E-2</v>
      </c>
      <c r="AX9" s="64">
        <v>9.749185613466492E-2</v>
      </c>
      <c r="AY9" s="44">
        <v>0.1273154119680058</v>
      </c>
      <c r="AZ9" s="44">
        <v>7.6248434421100686E-2</v>
      </c>
      <c r="BA9" s="64">
        <v>0.11404419491621196</v>
      </c>
      <c r="BB9" s="44">
        <v>5.6401154948907545E-2</v>
      </c>
      <c r="BC9" s="44">
        <v>0.23766285490895933</v>
      </c>
      <c r="BD9" s="64">
        <v>0.23264200106316782</v>
      </c>
      <c r="BE9" s="44">
        <v>7.9587524248349903E-2</v>
      </c>
      <c r="BF9" s="44">
        <v>5.8433854934439727E-2</v>
      </c>
      <c r="BG9" s="64">
        <v>8.224948664854774E-2</v>
      </c>
      <c r="BH9" s="44">
        <v>0.11809987471622924</v>
      </c>
      <c r="BI9" s="64">
        <v>0.12120879479242247</v>
      </c>
      <c r="BJ9" s="44">
        <v>9.0314445254070425E-2</v>
      </c>
      <c r="BK9" s="64">
        <v>0.21855503503399343</v>
      </c>
      <c r="BL9" s="44">
        <v>5.4689677259878777E-2</v>
      </c>
      <c r="BM9" s="44">
        <v>8.6903383889427435E-2</v>
      </c>
      <c r="BN9" s="64">
        <v>0.10959403938259558</v>
      </c>
      <c r="BO9" s="44">
        <v>0.13172525478960842</v>
      </c>
      <c r="BP9" s="44">
        <v>0.10310992431216906</v>
      </c>
      <c r="BQ9" s="44">
        <v>8.3333472563691599E-2</v>
      </c>
      <c r="BR9" s="44">
        <v>0.12120879479242247</v>
      </c>
      <c r="BS9" s="44">
        <v>9.9937368087135547E-2</v>
      </c>
      <c r="BT9" s="44">
        <v>9.5389086637300821E-2</v>
      </c>
      <c r="BU9" s="44">
        <v>0.12246239951835138</v>
      </c>
      <c r="BV9" s="44">
        <v>0.10085925027144342</v>
      </c>
      <c r="BW9" s="44">
        <v>0.11816123888535771</v>
      </c>
      <c r="BX9" s="44">
        <v>0.120555141876489</v>
      </c>
      <c r="BY9" s="44">
        <v>0.10018545028494753</v>
      </c>
      <c r="BZ9" s="44">
        <v>0.10338809489377504</v>
      </c>
      <c r="CA9" s="44">
        <v>0.10264040925837042</v>
      </c>
      <c r="CB9" s="44">
        <v>0.10085925027144342</v>
      </c>
      <c r="CC9" s="44">
        <v>0</v>
      </c>
      <c r="CD9" s="64">
        <v>0.10443636750909407</v>
      </c>
      <c r="CE9" s="44">
        <v>6.4320780917580797E-2</v>
      </c>
      <c r="CF9" s="55">
        <v>0.35843069603393019</v>
      </c>
    </row>
    <row r="10" spans="1:84" ht="20" customHeight="1" x14ac:dyDescent="0.25">
      <c r="A10" s="122"/>
      <c r="B10" s="56">
        <v>53</v>
      </c>
      <c r="C10" s="45">
        <v>28</v>
      </c>
      <c r="D10" s="45">
        <v>25</v>
      </c>
      <c r="E10" s="65">
        <v>15</v>
      </c>
      <c r="F10" s="45">
        <v>16</v>
      </c>
      <c r="G10" s="45">
        <v>7</v>
      </c>
      <c r="H10" s="45">
        <v>4</v>
      </c>
      <c r="I10" s="45">
        <v>4</v>
      </c>
      <c r="J10" s="45">
        <v>7</v>
      </c>
      <c r="K10" s="65">
        <v>25</v>
      </c>
      <c r="L10" s="45">
        <v>22</v>
      </c>
      <c r="M10" s="45">
        <v>6</v>
      </c>
      <c r="N10" s="65">
        <v>4</v>
      </c>
      <c r="O10" s="45">
        <v>3</v>
      </c>
      <c r="P10" s="45">
        <v>1</v>
      </c>
      <c r="Q10" s="45">
        <v>4</v>
      </c>
      <c r="R10" s="45">
        <v>2</v>
      </c>
      <c r="S10" s="45">
        <v>9</v>
      </c>
      <c r="T10" s="45">
        <v>2</v>
      </c>
      <c r="U10" s="45">
        <v>4</v>
      </c>
      <c r="V10" s="45">
        <v>6</v>
      </c>
      <c r="W10" s="45">
        <v>8</v>
      </c>
      <c r="X10" s="45">
        <v>8</v>
      </c>
      <c r="Y10" s="45">
        <v>2</v>
      </c>
      <c r="Z10" s="65">
        <v>40</v>
      </c>
      <c r="AA10" s="45">
        <v>2</v>
      </c>
      <c r="AB10" s="45">
        <v>3</v>
      </c>
      <c r="AC10" s="45">
        <v>2</v>
      </c>
      <c r="AD10" s="45">
        <v>3</v>
      </c>
      <c r="AE10" s="45">
        <v>13</v>
      </c>
      <c r="AF10" s="65">
        <v>30</v>
      </c>
      <c r="AG10" s="45">
        <v>23</v>
      </c>
      <c r="AH10" s="65">
        <v>4</v>
      </c>
      <c r="AI10" s="45">
        <v>11</v>
      </c>
      <c r="AJ10" s="45">
        <v>7</v>
      </c>
      <c r="AK10" s="45">
        <v>8</v>
      </c>
      <c r="AL10" s="45">
        <v>1</v>
      </c>
      <c r="AM10" s="45">
        <v>5</v>
      </c>
      <c r="AN10" s="45">
        <v>4</v>
      </c>
      <c r="AO10" s="45">
        <v>11</v>
      </c>
      <c r="AP10" s="45">
        <v>17</v>
      </c>
      <c r="AQ10" s="65">
        <v>31</v>
      </c>
      <c r="AR10" s="45">
        <v>22</v>
      </c>
      <c r="AS10" s="65">
        <v>32</v>
      </c>
      <c r="AT10" s="45">
        <v>9</v>
      </c>
      <c r="AU10" s="45">
        <v>10</v>
      </c>
      <c r="AV10" s="65">
        <v>26</v>
      </c>
      <c r="AW10" s="45">
        <v>27</v>
      </c>
      <c r="AX10" s="65">
        <v>38</v>
      </c>
      <c r="AY10" s="45">
        <v>12</v>
      </c>
      <c r="AZ10" s="45">
        <v>4</v>
      </c>
      <c r="BA10" s="65">
        <v>41</v>
      </c>
      <c r="BB10" s="45">
        <v>6</v>
      </c>
      <c r="BC10" s="45">
        <v>5</v>
      </c>
      <c r="BD10" s="65">
        <v>19</v>
      </c>
      <c r="BE10" s="45">
        <v>31</v>
      </c>
      <c r="BF10" s="45">
        <v>4</v>
      </c>
      <c r="BG10" s="65">
        <v>21</v>
      </c>
      <c r="BH10" s="45">
        <v>32</v>
      </c>
      <c r="BI10" s="65">
        <v>22</v>
      </c>
      <c r="BJ10" s="45">
        <v>31</v>
      </c>
      <c r="BK10" s="65">
        <v>14</v>
      </c>
      <c r="BL10" s="45">
        <v>4</v>
      </c>
      <c r="BM10" s="45">
        <v>3</v>
      </c>
      <c r="BN10" s="65">
        <v>20</v>
      </c>
      <c r="BO10" s="45">
        <v>17</v>
      </c>
      <c r="BP10" s="45">
        <v>28</v>
      </c>
      <c r="BQ10" s="45">
        <v>29</v>
      </c>
      <c r="BR10" s="45">
        <v>22</v>
      </c>
      <c r="BS10" s="45">
        <v>22</v>
      </c>
      <c r="BT10" s="45">
        <v>16</v>
      </c>
      <c r="BU10" s="45">
        <v>24</v>
      </c>
      <c r="BV10" s="45">
        <v>53</v>
      </c>
      <c r="BW10" s="45">
        <v>19</v>
      </c>
      <c r="BX10" s="45">
        <v>8</v>
      </c>
      <c r="BY10" s="45">
        <v>26</v>
      </c>
      <c r="BZ10" s="45">
        <v>26</v>
      </c>
      <c r="CA10" s="45">
        <v>14</v>
      </c>
      <c r="CB10" s="45">
        <v>53</v>
      </c>
      <c r="CC10" s="45">
        <v>0</v>
      </c>
      <c r="CD10" s="65">
        <v>34</v>
      </c>
      <c r="CE10" s="45">
        <v>10</v>
      </c>
      <c r="CF10" s="56">
        <v>9</v>
      </c>
    </row>
    <row r="11" spans="1:84" ht="20" customHeight="1" x14ac:dyDescent="0.25">
      <c r="A11" s="122"/>
      <c r="B11" s="57"/>
      <c r="C11" s="46"/>
      <c r="D11" s="46"/>
      <c r="E11" s="66" t="s">
        <v>338</v>
      </c>
      <c r="F11" s="46" t="s">
        <v>338</v>
      </c>
      <c r="G11" s="46" t="s">
        <v>191</v>
      </c>
      <c r="H11" s="46" t="s">
        <v>191</v>
      </c>
      <c r="I11" s="46" t="s">
        <v>191</v>
      </c>
      <c r="J11" s="46" t="s">
        <v>191</v>
      </c>
      <c r="K11" s="66" t="s">
        <v>182</v>
      </c>
      <c r="L11" s="46" t="s">
        <v>183</v>
      </c>
      <c r="M11" s="46"/>
      <c r="N11" s="66"/>
      <c r="O11" s="46"/>
      <c r="P11" s="46"/>
      <c r="Q11" s="46" t="s">
        <v>290</v>
      </c>
      <c r="R11" s="46" t="s">
        <v>290</v>
      </c>
      <c r="S11" s="46" t="s">
        <v>2627</v>
      </c>
      <c r="T11" s="46" t="s">
        <v>290</v>
      </c>
      <c r="U11" s="46"/>
      <c r="V11" s="46"/>
      <c r="W11" s="46"/>
      <c r="X11" s="46"/>
      <c r="Y11" s="46" t="s">
        <v>290</v>
      </c>
      <c r="Z11" s="66" t="s">
        <v>311</v>
      </c>
      <c r="AA11" s="46"/>
      <c r="AB11" s="46" t="s">
        <v>188</v>
      </c>
      <c r="AC11" s="46"/>
      <c r="AD11" s="46"/>
      <c r="AE11" s="46" t="s">
        <v>188</v>
      </c>
      <c r="AF11" s="66"/>
      <c r="AG11" s="46"/>
      <c r="AH11" s="66" t="s">
        <v>2628</v>
      </c>
      <c r="AI11" s="46" t="s">
        <v>1079</v>
      </c>
      <c r="AJ11" s="46" t="s">
        <v>2629</v>
      </c>
      <c r="AK11" s="46" t="s">
        <v>2629</v>
      </c>
      <c r="AL11" s="46" t="s">
        <v>408</v>
      </c>
      <c r="AM11" s="46" t="s">
        <v>183</v>
      </c>
      <c r="AN11" s="46" t="s">
        <v>183</v>
      </c>
      <c r="AO11" s="46" t="s">
        <v>408</v>
      </c>
      <c r="AP11" s="46" t="s">
        <v>191</v>
      </c>
      <c r="AQ11" s="66"/>
      <c r="AR11" s="46"/>
      <c r="AS11" s="66" t="s">
        <v>182</v>
      </c>
      <c r="AT11" s="46" t="s">
        <v>183</v>
      </c>
      <c r="AU11" s="46"/>
      <c r="AV11" s="66" t="s">
        <v>182</v>
      </c>
      <c r="AW11" s="46" t="s">
        <v>183</v>
      </c>
      <c r="AX11" s="66"/>
      <c r="AY11" s="46"/>
      <c r="AZ11" s="46"/>
      <c r="BA11" s="66"/>
      <c r="BB11" s="46" t="s">
        <v>207</v>
      </c>
      <c r="BC11" s="46" t="s">
        <v>182</v>
      </c>
      <c r="BD11" s="66" t="s">
        <v>189</v>
      </c>
      <c r="BE11" s="46" t="s">
        <v>183</v>
      </c>
      <c r="BF11" s="46" t="s">
        <v>183</v>
      </c>
      <c r="BG11" s="66"/>
      <c r="BH11" s="46"/>
      <c r="BI11" s="66"/>
      <c r="BJ11" s="46"/>
      <c r="BK11" s="66" t="s">
        <v>182</v>
      </c>
      <c r="BL11" s="46" t="s">
        <v>183</v>
      </c>
      <c r="BM11" s="46"/>
      <c r="BN11" s="66"/>
      <c r="BO11" s="46"/>
      <c r="BP11" s="46"/>
      <c r="BQ11" s="46"/>
      <c r="BR11" s="46"/>
      <c r="BS11" s="46"/>
      <c r="BT11" s="46"/>
      <c r="BU11" s="46"/>
      <c r="BV11" s="46"/>
      <c r="BW11" s="46"/>
      <c r="BX11" s="46"/>
      <c r="BY11" s="46"/>
      <c r="BZ11" s="46"/>
      <c r="CA11" s="46"/>
      <c r="CB11" s="46"/>
      <c r="CC11" s="46"/>
      <c r="CD11" s="66" t="s">
        <v>207</v>
      </c>
      <c r="CE11" s="46" t="s">
        <v>207</v>
      </c>
      <c r="CF11" s="57" t="s">
        <v>266</v>
      </c>
    </row>
    <row r="12" spans="1:84" ht="20" customHeight="1" x14ac:dyDescent="0.25">
      <c r="A12" s="123" t="s">
        <v>2484</v>
      </c>
      <c r="B12" s="58">
        <v>0.22541603492599493</v>
      </c>
      <c r="C12" s="47">
        <v>0.22187161672555586</v>
      </c>
      <c r="D12" s="47">
        <v>0.22968230889286134</v>
      </c>
      <c r="E12" s="67">
        <v>0.32367189370237254</v>
      </c>
      <c r="F12" s="47">
        <v>0.38388109950461841</v>
      </c>
      <c r="G12" s="47">
        <v>0.34573567985122983</v>
      </c>
      <c r="H12" s="47">
        <v>0.20391274036181326</v>
      </c>
      <c r="I12" s="47">
        <v>0.10777818055868556</v>
      </c>
      <c r="J12" s="47">
        <v>0.14758519101807135</v>
      </c>
      <c r="K12" s="67">
        <v>0.32283983715258979</v>
      </c>
      <c r="L12" s="47">
        <v>0.18080712167946053</v>
      </c>
      <c r="M12" s="47">
        <v>0.20557830695067927</v>
      </c>
      <c r="N12" s="67">
        <v>9.270538766919173E-2</v>
      </c>
      <c r="O12" s="47">
        <v>0.24333045936037334</v>
      </c>
      <c r="P12" s="47">
        <v>0.22229095287305081</v>
      </c>
      <c r="Q12" s="47">
        <v>0.24034270535522428</v>
      </c>
      <c r="R12" s="47">
        <v>0.28249799120694574</v>
      </c>
      <c r="S12" s="47">
        <v>0.21929620368606834</v>
      </c>
      <c r="T12" s="47">
        <v>0.2608066264605669</v>
      </c>
      <c r="U12" s="47">
        <v>0.1365023945117271</v>
      </c>
      <c r="V12" s="47">
        <v>6.545775646494012E-2</v>
      </c>
      <c r="W12" s="47">
        <v>0.47807844367358626</v>
      </c>
      <c r="X12" s="47">
        <v>0.20596419034853158</v>
      </c>
      <c r="Y12" s="47">
        <v>0.18663391925430248</v>
      </c>
      <c r="Z12" s="67">
        <v>0.19805999105491168</v>
      </c>
      <c r="AA12" s="47">
        <v>0.34325664085543472</v>
      </c>
      <c r="AB12" s="47">
        <v>0.26753010814694211</v>
      </c>
      <c r="AC12" s="47">
        <v>9.5921097522141063E-2</v>
      </c>
      <c r="AD12" s="47">
        <v>0.4255158319506947</v>
      </c>
      <c r="AE12" s="47">
        <v>0.41046493067291762</v>
      </c>
      <c r="AF12" s="67">
        <v>0.2592444433604828</v>
      </c>
      <c r="AG12" s="47">
        <v>0.18397541028978825</v>
      </c>
      <c r="AH12" s="67">
        <v>0.33091231345284405</v>
      </c>
      <c r="AI12" s="47">
        <v>0.22736833065905443</v>
      </c>
      <c r="AJ12" s="47">
        <v>0.42006847512266704</v>
      </c>
      <c r="AK12" s="47">
        <v>0.39001221855420448</v>
      </c>
      <c r="AL12" s="47">
        <v>0.20759197721565401</v>
      </c>
      <c r="AM12" s="47">
        <v>0.25853088671437197</v>
      </c>
      <c r="AN12" s="47">
        <v>0.26253752677863101</v>
      </c>
      <c r="AO12" s="47">
        <v>0.12177288015127999</v>
      </c>
      <c r="AP12" s="47">
        <v>0.32141726752136685</v>
      </c>
      <c r="AQ12" s="67">
        <v>0.22329978213500712</v>
      </c>
      <c r="AR12" s="47">
        <v>0.22911101230777617</v>
      </c>
      <c r="AS12" s="67">
        <v>0.19617235037045297</v>
      </c>
      <c r="AT12" s="47">
        <v>0.24301326085016769</v>
      </c>
      <c r="AU12" s="47">
        <v>0.22195425251226464</v>
      </c>
      <c r="AV12" s="67">
        <v>0.32722791875702972</v>
      </c>
      <c r="AW12" s="47">
        <v>0.18257914038420647</v>
      </c>
      <c r="AX12" s="67">
        <v>0.24018345860665055</v>
      </c>
      <c r="AY12" s="47">
        <v>0.23025978683256945</v>
      </c>
      <c r="AZ12" s="47">
        <v>9.4908113402547678E-2</v>
      </c>
      <c r="BA12" s="67">
        <v>0.24136305204038197</v>
      </c>
      <c r="BB12" s="47">
        <v>0.26672860186260794</v>
      </c>
      <c r="BC12" s="47">
        <v>6.1354600424925729E-2</v>
      </c>
      <c r="BD12" s="67">
        <v>0.26144619258654983</v>
      </c>
      <c r="BE12" s="47">
        <v>0.23978935791024683</v>
      </c>
      <c r="BF12" s="47">
        <v>8.5505949321035488E-2</v>
      </c>
      <c r="BG12" s="67">
        <v>0.17765925998289298</v>
      </c>
      <c r="BH12" s="47">
        <v>0.2696592955161079</v>
      </c>
      <c r="BI12" s="67">
        <v>0.18392955086755577</v>
      </c>
      <c r="BJ12" s="47">
        <v>0.24691366032992421</v>
      </c>
      <c r="BK12" s="67">
        <v>0.23213188238973617</v>
      </c>
      <c r="BL12" s="47">
        <v>0.17336121903528134</v>
      </c>
      <c r="BM12" s="47">
        <v>0.13300083759207268</v>
      </c>
      <c r="BN12" s="67">
        <v>0.1716098129589857</v>
      </c>
      <c r="BO12" s="47">
        <v>0.19325479647691032</v>
      </c>
      <c r="BP12" s="47">
        <v>0.16487569655309151</v>
      </c>
      <c r="BQ12" s="47">
        <v>0.21491075876030141</v>
      </c>
      <c r="BR12" s="47">
        <v>0.18392955086755577</v>
      </c>
      <c r="BS12" s="47">
        <v>0.19184786952686531</v>
      </c>
      <c r="BT12" s="47">
        <v>0.14336755564937723</v>
      </c>
      <c r="BU12" s="47">
        <v>0.24767442685882834</v>
      </c>
      <c r="BV12" s="47">
        <v>0.22541603492599493</v>
      </c>
      <c r="BW12" s="47">
        <v>0.17406674674237319</v>
      </c>
      <c r="BX12" s="47">
        <v>0.20230874228836282</v>
      </c>
      <c r="BY12" s="47">
        <v>0.15714351143995173</v>
      </c>
      <c r="BZ12" s="47">
        <v>0.17653553034362018</v>
      </c>
      <c r="CA12" s="47">
        <v>0.22555959524880528</v>
      </c>
      <c r="CB12" s="47">
        <v>0.22541603492599493</v>
      </c>
      <c r="CC12" s="47">
        <v>0</v>
      </c>
      <c r="CD12" s="67">
        <v>0.2409066977142299</v>
      </c>
      <c r="CE12" s="47">
        <v>0.17210766576059103</v>
      </c>
      <c r="CF12" s="58">
        <v>0.28254483068762998</v>
      </c>
    </row>
    <row r="13" spans="1:84" ht="20" customHeight="1" x14ac:dyDescent="0.25">
      <c r="A13" s="123"/>
      <c r="B13" s="59">
        <v>119</v>
      </c>
      <c r="C13" s="48">
        <v>56</v>
      </c>
      <c r="D13" s="48">
        <v>63</v>
      </c>
      <c r="E13" s="68">
        <v>19</v>
      </c>
      <c r="F13" s="48">
        <v>24</v>
      </c>
      <c r="G13" s="48">
        <v>26</v>
      </c>
      <c r="H13" s="48">
        <v>17</v>
      </c>
      <c r="I13" s="48">
        <v>10</v>
      </c>
      <c r="J13" s="48">
        <v>22</v>
      </c>
      <c r="K13" s="68">
        <v>49</v>
      </c>
      <c r="L13" s="48">
        <v>53</v>
      </c>
      <c r="M13" s="48">
        <v>17</v>
      </c>
      <c r="N13" s="68">
        <v>4</v>
      </c>
      <c r="O13" s="48">
        <v>5</v>
      </c>
      <c r="P13" s="48">
        <v>4</v>
      </c>
      <c r="Q13" s="48">
        <v>11</v>
      </c>
      <c r="R13" s="48">
        <v>10</v>
      </c>
      <c r="S13" s="48">
        <v>8</v>
      </c>
      <c r="T13" s="48">
        <v>11</v>
      </c>
      <c r="U13" s="48">
        <v>4</v>
      </c>
      <c r="V13" s="48">
        <v>4</v>
      </c>
      <c r="W13" s="48">
        <v>32</v>
      </c>
      <c r="X13" s="48">
        <v>16</v>
      </c>
      <c r="Y13" s="48">
        <v>9</v>
      </c>
      <c r="Z13" s="68">
        <v>91</v>
      </c>
      <c r="AA13" s="48">
        <v>3</v>
      </c>
      <c r="AB13" s="48">
        <v>3</v>
      </c>
      <c r="AC13" s="48">
        <v>1</v>
      </c>
      <c r="AD13" s="48">
        <v>8</v>
      </c>
      <c r="AE13" s="48">
        <v>27</v>
      </c>
      <c r="AF13" s="68">
        <v>66</v>
      </c>
      <c r="AG13" s="48">
        <v>48</v>
      </c>
      <c r="AH13" s="68">
        <v>2</v>
      </c>
      <c r="AI13" s="48">
        <v>8</v>
      </c>
      <c r="AJ13" s="48">
        <v>16</v>
      </c>
      <c r="AK13" s="48">
        <v>18</v>
      </c>
      <c r="AL13" s="48">
        <v>7</v>
      </c>
      <c r="AM13" s="48">
        <v>11</v>
      </c>
      <c r="AN13" s="48">
        <v>9</v>
      </c>
      <c r="AO13" s="48">
        <v>28</v>
      </c>
      <c r="AP13" s="48">
        <v>53</v>
      </c>
      <c r="AQ13" s="68">
        <v>75</v>
      </c>
      <c r="AR13" s="48">
        <v>44</v>
      </c>
      <c r="AS13" s="68">
        <v>42</v>
      </c>
      <c r="AT13" s="48">
        <v>42</v>
      </c>
      <c r="AU13" s="48">
        <v>24</v>
      </c>
      <c r="AV13" s="68">
        <v>51</v>
      </c>
      <c r="AW13" s="48">
        <v>68</v>
      </c>
      <c r="AX13" s="68">
        <v>93</v>
      </c>
      <c r="AY13" s="48">
        <v>21</v>
      </c>
      <c r="AZ13" s="48">
        <v>4</v>
      </c>
      <c r="BA13" s="68">
        <v>87</v>
      </c>
      <c r="BB13" s="48">
        <v>29</v>
      </c>
      <c r="BC13" s="48">
        <v>1</v>
      </c>
      <c r="BD13" s="68">
        <v>21</v>
      </c>
      <c r="BE13" s="48">
        <v>92</v>
      </c>
      <c r="BF13" s="48">
        <v>5</v>
      </c>
      <c r="BG13" s="68">
        <v>45</v>
      </c>
      <c r="BH13" s="48">
        <v>74</v>
      </c>
      <c r="BI13" s="68">
        <v>33</v>
      </c>
      <c r="BJ13" s="48">
        <v>86</v>
      </c>
      <c r="BK13" s="68">
        <v>15</v>
      </c>
      <c r="BL13" s="48">
        <v>12</v>
      </c>
      <c r="BM13" s="48">
        <v>5</v>
      </c>
      <c r="BN13" s="68">
        <v>32</v>
      </c>
      <c r="BO13" s="48">
        <v>24</v>
      </c>
      <c r="BP13" s="48">
        <v>44</v>
      </c>
      <c r="BQ13" s="48">
        <v>74</v>
      </c>
      <c r="BR13" s="48">
        <v>33</v>
      </c>
      <c r="BS13" s="48">
        <v>42</v>
      </c>
      <c r="BT13" s="48">
        <v>25</v>
      </c>
      <c r="BU13" s="48">
        <v>48</v>
      </c>
      <c r="BV13" s="48">
        <v>119</v>
      </c>
      <c r="BW13" s="48">
        <v>28</v>
      </c>
      <c r="BX13" s="48">
        <v>13</v>
      </c>
      <c r="BY13" s="48">
        <v>41</v>
      </c>
      <c r="BZ13" s="48">
        <v>44</v>
      </c>
      <c r="CA13" s="48">
        <v>32</v>
      </c>
      <c r="CB13" s="48">
        <v>119</v>
      </c>
      <c r="CC13" s="48">
        <v>0</v>
      </c>
      <c r="CD13" s="68">
        <v>78</v>
      </c>
      <c r="CE13" s="48">
        <v>28</v>
      </c>
      <c r="CF13" s="59">
        <v>7</v>
      </c>
    </row>
    <row r="14" spans="1:84" ht="20" customHeight="1" x14ac:dyDescent="0.25">
      <c r="A14" s="123"/>
      <c r="B14" s="60"/>
      <c r="C14" s="49"/>
      <c r="D14" s="49"/>
      <c r="E14" s="69" t="s">
        <v>305</v>
      </c>
      <c r="F14" s="49" t="s">
        <v>306</v>
      </c>
      <c r="G14" s="49" t="s">
        <v>306</v>
      </c>
      <c r="H14" s="49" t="s">
        <v>259</v>
      </c>
      <c r="I14" s="49" t="s">
        <v>307</v>
      </c>
      <c r="J14" s="49" t="s">
        <v>307</v>
      </c>
      <c r="K14" s="69" t="s">
        <v>182</v>
      </c>
      <c r="L14" s="49" t="s">
        <v>183</v>
      </c>
      <c r="M14" s="49"/>
      <c r="N14" s="69" t="s">
        <v>2630</v>
      </c>
      <c r="O14" s="49" t="s">
        <v>205</v>
      </c>
      <c r="P14" s="49"/>
      <c r="Q14" s="49" t="s">
        <v>1249</v>
      </c>
      <c r="R14" s="49" t="s">
        <v>500</v>
      </c>
      <c r="S14" s="49" t="s">
        <v>1249</v>
      </c>
      <c r="T14" s="49" t="s">
        <v>2631</v>
      </c>
      <c r="U14" s="49" t="s">
        <v>260</v>
      </c>
      <c r="V14" s="49" t="s">
        <v>2632</v>
      </c>
      <c r="W14" s="49" t="s">
        <v>2633</v>
      </c>
      <c r="X14" s="49" t="s">
        <v>1249</v>
      </c>
      <c r="Y14" s="49" t="s">
        <v>260</v>
      </c>
      <c r="Z14" s="69" t="s">
        <v>273</v>
      </c>
      <c r="AA14" s="49"/>
      <c r="AB14" s="49"/>
      <c r="AC14" s="49" t="s">
        <v>237</v>
      </c>
      <c r="AD14" s="49" t="s">
        <v>274</v>
      </c>
      <c r="AE14" s="49" t="s">
        <v>188</v>
      </c>
      <c r="AF14" s="69" t="s">
        <v>182</v>
      </c>
      <c r="AG14" s="49" t="s">
        <v>183</v>
      </c>
      <c r="AH14" s="69"/>
      <c r="AI14" s="49"/>
      <c r="AJ14" s="49" t="s">
        <v>1436</v>
      </c>
      <c r="AK14" s="49" t="s">
        <v>263</v>
      </c>
      <c r="AL14" s="49" t="s">
        <v>207</v>
      </c>
      <c r="AM14" s="49" t="s">
        <v>263</v>
      </c>
      <c r="AN14" s="49" t="s">
        <v>263</v>
      </c>
      <c r="AO14" s="49" t="s">
        <v>2634</v>
      </c>
      <c r="AP14" s="49" t="s">
        <v>263</v>
      </c>
      <c r="AQ14" s="69"/>
      <c r="AR14" s="49"/>
      <c r="AS14" s="69"/>
      <c r="AT14" s="49"/>
      <c r="AU14" s="49"/>
      <c r="AV14" s="69" t="s">
        <v>182</v>
      </c>
      <c r="AW14" s="49" t="s">
        <v>183</v>
      </c>
      <c r="AX14" s="69" t="s">
        <v>192</v>
      </c>
      <c r="AY14" s="49"/>
      <c r="AZ14" s="49" t="s">
        <v>183</v>
      </c>
      <c r="BA14" s="69"/>
      <c r="BB14" s="49" t="s">
        <v>192</v>
      </c>
      <c r="BC14" s="49" t="s">
        <v>169</v>
      </c>
      <c r="BD14" s="69" t="s">
        <v>192</v>
      </c>
      <c r="BE14" s="49" t="s">
        <v>192</v>
      </c>
      <c r="BF14" s="49" t="s">
        <v>191</v>
      </c>
      <c r="BG14" s="69" t="s">
        <v>169</v>
      </c>
      <c r="BH14" s="49" t="s">
        <v>188</v>
      </c>
      <c r="BI14" s="69"/>
      <c r="BJ14" s="49"/>
      <c r="BK14" s="69"/>
      <c r="BL14" s="49"/>
      <c r="BM14" s="49"/>
      <c r="BN14" s="69"/>
      <c r="BO14" s="49"/>
      <c r="BP14" s="49" t="s">
        <v>2396</v>
      </c>
      <c r="BQ14" s="49"/>
      <c r="BR14" s="49"/>
      <c r="BS14" s="49"/>
      <c r="BT14" s="49" t="s">
        <v>2396</v>
      </c>
      <c r="BU14" s="49" t="s">
        <v>2635</v>
      </c>
      <c r="BV14" s="49" t="s">
        <v>2635</v>
      </c>
      <c r="BW14" s="49"/>
      <c r="BX14" s="49"/>
      <c r="BY14" s="49" t="s">
        <v>2396</v>
      </c>
      <c r="BZ14" s="49"/>
      <c r="CA14" s="49"/>
      <c r="CB14" s="49" t="s">
        <v>2635</v>
      </c>
      <c r="CC14" s="49"/>
      <c r="CD14" s="69"/>
      <c r="CE14" s="49"/>
      <c r="CF14" s="60"/>
    </row>
    <row r="15" spans="1:84" ht="20" customHeight="1" x14ac:dyDescent="0.25">
      <c r="A15" s="122" t="s">
        <v>2494</v>
      </c>
      <c r="B15" s="55">
        <v>0.40194059479315625</v>
      </c>
      <c r="C15" s="44">
        <v>0.40054173559682904</v>
      </c>
      <c r="D15" s="44">
        <v>0.40498978143757414</v>
      </c>
      <c r="E15" s="64">
        <v>0.25126934146287366</v>
      </c>
      <c r="F15" s="44">
        <v>0.20219847342105698</v>
      </c>
      <c r="G15" s="44">
        <v>0.36329832535064249</v>
      </c>
      <c r="H15" s="44">
        <v>0.42295595194285296</v>
      </c>
      <c r="I15" s="44">
        <v>0.49598059004551287</v>
      </c>
      <c r="J15" s="44">
        <v>0.49228796375886363</v>
      </c>
      <c r="K15" s="64">
        <v>0.25900888677124223</v>
      </c>
      <c r="L15" s="44">
        <v>0.45632358911193827</v>
      </c>
      <c r="M15" s="44">
        <v>0.47061387409105548</v>
      </c>
      <c r="N15" s="64">
        <v>0.58250851056465502</v>
      </c>
      <c r="O15" s="44">
        <v>0.34135230873933686</v>
      </c>
      <c r="P15" s="44">
        <v>0.60441633325710264</v>
      </c>
      <c r="Q15" s="44">
        <v>0.36853316154115684</v>
      </c>
      <c r="R15" s="44">
        <v>0.37298642028526691</v>
      </c>
      <c r="S15" s="44">
        <v>0.23258118658445412</v>
      </c>
      <c r="T15" s="44">
        <v>0.47090000099762569</v>
      </c>
      <c r="U15" s="44">
        <v>0.47085981197498789</v>
      </c>
      <c r="V15" s="44">
        <v>0.53760749494097604</v>
      </c>
      <c r="W15" s="44">
        <v>0.20520680862236218</v>
      </c>
      <c r="X15" s="44">
        <v>0.36669736425344512</v>
      </c>
      <c r="Y15" s="44">
        <v>0.43771399147074241</v>
      </c>
      <c r="Z15" s="64">
        <v>0.44029823096453613</v>
      </c>
      <c r="AA15" s="44">
        <v>0.28508005986284557</v>
      </c>
      <c r="AB15" s="44">
        <v>0.13914708557814751</v>
      </c>
      <c r="AC15" s="44">
        <v>0.41692459239158985</v>
      </c>
      <c r="AD15" s="44">
        <v>0.19598969120514723</v>
      </c>
      <c r="AE15" s="44">
        <v>0.14701666963375234</v>
      </c>
      <c r="AF15" s="64">
        <v>0.3590722652985654</v>
      </c>
      <c r="AG15" s="44">
        <v>0.45458781641933244</v>
      </c>
      <c r="AH15" s="64">
        <v>0.10522237493088112</v>
      </c>
      <c r="AI15" s="44">
        <v>0.30178592661809206</v>
      </c>
      <c r="AJ15" s="44">
        <v>0.14919913982613012</v>
      </c>
      <c r="AK15" s="44">
        <v>0.30158979630302096</v>
      </c>
      <c r="AL15" s="44">
        <v>0.53685566086313341</v>
      </c>
      <c r="AM15" s="44">
        <v>0.3871679182106616</v>
      </c>
      <c r="AN15" s="44">
        <v>0.3099237904234019</v>
      </c>
      <c r="AO15" s="44">
        <v>0.50835777952325545</v>
      </c>
      <c r="AP15" s="44">
        <v>0.33745350081171671</v>
      </c>
      <c r="AQ15" s="64">
        <v>0.4269812680730839</v>
      </c>
      <c r="AR15" s="44">
        <v>0.35821957914325947</v>
      </c>
      <c r="AS15" s="64">
        <v>0.34295391799584629</v>
      </c>
      <c r="AT15" s="44">
        <v>0.4884956350429519</v>
      </c>
      <c r="AU15" s="44">
        <v>0.36861898473100735</v>
      </c>
      <c r="AV15" s="64">
        <v>0.28519606208577508</v>
      </c>
      <c r="AW15" s="44">
        <v>0.45106033453017907</v>
      </c>
      <c r="AX15" s="64">
        <v>0.39260335431797061</v>
      </c>
      <c r="AY15" s="44">
        <v>0.43282811403956162</v>
      </c>
      <c r="AZ15" s="44">
        <v>0.41748376876905346</v>
      </c>
      <c r="BA15" s="64">
        <v>0.40524970521765014</v>
      </c>
      <c r="BB15" s="44">
        <v>0.36492442217518417</v>
      </c>
      <c r="BC15" s="44">
        <v>0.3592910286845325</v>
      </c>
      <c r="BD15" s="64">
        <v>0.35902009813290925</v>
      </c>
      <c r="BE15" s="44">
        <v>0.403887326850425</v>
      </c>
      <c r="BF15" s="44">
        <v>0.44741640749698869</v>
      </c>
      <c r="BG15" s="64">
        <v>0.43921813137646043</v>
      </c>
      <c r="BH15" s="44">
        <v>0.36740560437184738</v>
      </c>
      <c r="BI15" s="64">
        <v>0.39169663241446462</v>
      </c>
      <c r="BJ15" s="44">
        <v>0.40724885050262616</v>
      </c>
      <c r="BK15" s="64">
        <v>0.40910485480675496</v>
      </c>
      <c r="BL15" s="44">
        <v>0.41262969333704774</v>
      </c>
      <c r="BM15" s="44">
        <v>0.25226355669241524</v>
      </c>
      <c r="BN15" s="64">
        <v>0.37280415791485294</v>
      </c>
      <c r="BO15" s="44">
        <v>0.35326167398828351</v>
      </c>
      <c r="BP15" s="44">
        <v>0.44148867827721056</v>
      </c>
      <c r="BQ15" s="44">
        <v>0.42033311711316768</v>
      </c>
      <c r="BR15" s="44">
        <v>0.39169663241446462</v>
      </c>
      <c r="BS15" s="44">
        <v>0.45165245954375921</v>
      </c>
      <c r="BT15" s="44">
        <v>0.41526648094995855</v>
      </c>
      <c r="BU15" s="44">
        <v>0.3525906701767591</v>
      </c>
      <c r="BV15" s="44">
        <v>0.40194059479315625</v>
      </c>
      <c r="BW15" s="44">
        <v>0.40200095507578754</v>
      </c>
      <c r="BX15" s="44">
        <v>0.2579534503395251</v>
      </c>
      <c r="BY15" s="44">
        <v>0.44878402168517079</v>
      </c>
      <c r="BZ15" s="44">
        <v>0.42468441658219058</v>
      </c>
      <c r="CA15" s="44">
        <v>0.40332579849553996</v>
      </c>
      <c r="CB15" s="44">
        <v>0.40194059479315625</v>
      </c>
      <c r="CC15" s="44">
        <v>0</v>
      </c>
      <c r="CD15" s="64">
        <v>0.3868121979598611</v>
      </c>
      <c r="CE15" s="44">
        <v>0.43610180376085766</v>
      </c>
      <c r="CF15" s="55">
        <v>0.35902447327843989</v>
      </c>
    </row>
    <row r="16" spans="1:84" ht="20" customHeight="1" x14ac:dyDescent="0.25">
      <c r="A16" s="122"/>
      <c r="B16" s="56">
        <v>212</v>
      </c>
      <c r="C16" s="45">
        <v>101</v>
      </c>
      <c r="D16" s="45">
        <v>111</v>
      </c>
      <c r="E16" s="65">
        <v>15</v>
      </c>
      <c r="F16" s="45">
        <v>13</v>
      </c>
      <c r="G16" s="45">
        <v>27</v>
      </c>
      <c r="H16" s="45">
        <v>35</v>
      </c>
      <c r="I16" s="45">
        <v>48</v>
      </c>
      <c r="J16" s="45">
        <v>74</v>
      </c>
      <c r="K16" s="65">
        <v>39</v>
      </c>
      <c r="L16" s="45">
        <v>134</v>
      </c>
      <c r="M16" s="45">
        <v>39</v>
      </c>
      <c r="N16" s="65">
        <v>23</v>
      </c>
      <c r="O16" s="45">
        <v>7</v>
      </c>
      <c r="P16" s="45">
        <v>11</v>
      </c>
      <c r="Q16" s="45">
        <v>17</v>
      </c>
      <c r="R16" s="45">
        <v>13</v>
      </c>
      <c r="S16" s="45">
        <v>8</v>
      </c>
      <c r="T16" s="45">
        <v>20</v>
      </c>
      <c r="U16" s="45">
        <v>15</v>
      </c>
      <c r="V16" s="45">
        <v>32</v>
      </c>
      <c r="W16" s="45">
        <v>14</v>
      </c>
      <c r="X16" s="45">
        <v>29</v>
      </c>
      <c r="Y16" s="45">
        <v>22</v>
      </c>
      <c r="Z16" s="65">
        <v>202</v>
      </c>
      <c r="AA16" s="45">
        <v>2</v>
      </c>
      <c r="AB16" s="45">
        <v>2</v>
      </c>
      <c r="AC16" s="45">
        <v>2</v>
      </c>
      <c r="AD16" s="45">
        <v>4</v>
      </c>
      <c r="AE16" s="45">
        <v>10</v>
      </c>
      <c r="AF16" s="65">
        <v>92</v>
      </c>
      <c r="AG16" s="45">
        <v>118</v>
      </c>
      <c r="AH16" s="65">
        <v>1</v>
      </c>
      <c r="AI16" s="45">
        <v>11</v>
      </c>
      <c r="AJ16" s="45">
        <v>6</v>
      </c>
      <c r="AK16" s="45">
        <v>14</v>
      </c>
      <c r="AL16" s="45">
        <v>18</v>
      </c>
      <c r="AM16" s="45">
        <v>16</v>
      </c>
      <c r="AN16" s="45">
        <v>11</v>
      </c>
      <c r="AO16" s="45">
        <v>117</v>
      </c>
      <c r="AP16" s="45">
        <v>55</v>
      </c>
      <c r="AQ16" s="65">
        <v>143</v>
      </c>
      <c r="AR16" s="45">
        <v>69</v>
      </c>
      <c r="AS16" s="65">
        <v>74</v>
      </c>
      <c r="AT16" s="45">
        <v>84</v>
      </c>
      <c r="AU16" s="45">
        <v>39</v>
      </c>
      <c r="AV16" s="65">
        <v>44</v>
      </c>
      <c r="AW16" s="45">
        <v>167</v>
      </c>
      <c r="AX16" s="65">
        <v>152</v>
      </c>
      <c r="AY16" s="45">
        <v>40</v>
      </c>
      <c r="AZ16" s="45">
        <v>20</v>
      </c>
      <c r="BA16" s="65">
        <v>146</v>
      </c>
      <c r="BB16" s="45">
        <v>39</v>
      </c>
      <c r="BC16" s="45">
        <v>8</v>
      </c>
      <c r="BD16" s="65">
        <v>29</v>
      </c>
      <c r="BE16" s="45">
        <v>155</v>
      </c>
      <c r="BF16" s="45">
        <v>27</v>
      </c>
      <c r="BG16" s="65">
        <v>111</v>
      </c>
      <c r="BH16" s="45">
        <v>100</v>
      </c>
      <c r="BI16" s="65">
        <v>70</v>
      </c>
      <c r="BJ16" s="45">
        <v>141</v>
      </c>
      <c r="BK16" s="65">
        <v>26</v>
      </c>
      <c r="BL16" s="45">
        <v>28</v>
      </c>
      <c r="BM16" s="45">
        <v>9</v>
      </c>
      <c r="BN16" s="65">
        <v>69</v>
      </c>
      <c r="BO16" s="45">
        <v>45</v>
      </c>
      <c r="BP16" s="45">
        <v>119</v>
      </c>
      <c r="BQ16" s="45">
        <v>145</v>
      </c>
      <c r="BR16" s="45">
        <v>70</v>
      </c>
      <c r="BS16" s="45">
        <v>98</v>
      </c>
      <c r="BT16" s="45">
        <v>71</v>
      </c>
      <c r="BU16" s="45">
        <v>69</v>
      </c>
      <c r="BV16" s="45">
        <v>212</v>
      </c>
      <c r="BW16" s="45">
        <v>64</v>
      </c>
      <c r="BX16" s="45">
        <v>17</v>
      </c>
      <c r="BY16" s="45">
        <v>117</v>
      </c>
      <c r="BZ16" s="45">
        <v>105</v>
      </c>
      <c r="CA16" s="45">
        <v>57</v>
      </c>
      <c r="CB16" s="45">
        <v>212</v>
      </c>
      <c r="CC16" s="45">
        <v>0</v>
      </c>
      <c r="CD16" s="65">
        <v>125</v>
      </c>
      <c r="CE16" s="45">
        <v>71</v>
      </c>
      <c r="CF16" s="56">
        <v>9</v>
      </c>
    </row>
    <row r="17" spans="1:84" ht="20" customHeight="1" x14ac:dyDescent="0.25">
      <c r="A17" s="122"/>
      <c r="B17" s="57"/>
      <c r="C17" s="46"/>
      <c r="D17" s="46"/>
      <c r="E17" s="66" t="s">
        <v>164</v>
      </c>
      <c r="F17" s="46" t="s">
        <v>165</v>
      </c>
      <c r="G17" s="46" t="s">
        <v>182</v>
      </c>
      <c r="H17" s="46" t="s">
        <v>266</v>
      </c>
      <c r="I17" s="46" t="s">
        <v>266</v>
      </c>
      <c r="J17" s="46" t="s">
        <v>266</v>
      </c>
      <c r="K17" s="66" t="s">
        <v>259</v>
      </c>
      <c r="L17" s="46" t="s">
        <v>188</v>
      </c>
      <c r="M17" s="46" t="s">
        <v>188</v>
      </c>
      <c r="N17" s="66" t="s">
        <v>2636</v>
      </c>
      <c r="O17" s="46"/>
      <c r="P17" s="46" t="s">
        <v>221</v>
      </c>
      <c r="Q17" s="46" t="s">
        <v>183</v>
      </c>
      <c r="R17" s="46"/>
      <c r="S17" s="46" t="s">
        <v>2637</v>
      </c>
      <c r="T17" s="46" t="s">
        <v>221</v>
      </c>
      <c r="U17" s="46" t="s">
        <v>221</v>
      </c>
      <c r="V17" s="46" t="s">
        <v>221</v>
      </c>
      <c r="W17" s="46" t="s">
        <v>2638</v>
      </c>
      <c r="X17" s="46" t="s">
        <v>2639</v>
      </c>
      <c r="Y17" s="46" t="s">
        <v>171</v>
      </c>
      <c r="Z17" s="66" t="s">
        <v>305</v>
      </c>
      <c r="AA17" s="46"/>
      <c r="AB17" s="46"/>
      <c r="AC17" s="46"/>
      <c r="AD17" s="46" t="s">
        <v>183</v>
      </c>
      <c r="AE17" s="46" t="s">
        <v>183</v>
      </c>
      <c r="AF17" s="66" t="s">
        <v>169</v>
      </c>
      <c r="AG17" s="46" t="s">
        <v>188</v>
      </c>
      <c r="AH17" s="66" t="s">
        <v>237</v>
      </c>
      <c r="AI17" s="46" t="s">
        <v>618</v>
      </c>
      <c r="AJ17" s="46" t="s">
        <v>2326</v>
      </c>
      <c r="AK17" s="46" t="s">
        <v>618</v>
      </c>
      <c r="AL17" s="46" t="s">
        <v>2640</v>
      </c>
      <c r="AM17" s="46" t="s">
        <v>192</v>
      </c>
      <c r="AN17" s="46" t="s">
        <v>618</v>
      </c>
      <c r="AO17" s="46" t="s">
        <v>2641</v>
      </c>
      <c r="AP17" s="46" t="s">
        <v>2642</v>
      </c>
      <c r="AQ17" s="66"/>
      <c r="AR17" s="46"/>
      <c r="AS17" s="66" t="s">
        <v>169</v>
      </c>
      <c r="AT17" s="46" t="s">
        <v>188</v>
      </c>
      <c r="AU17" s="46"/>
      <c r="AV17" s="66" t="s">
        <v>169</v>
      </c>
      <c r="AW17" s="46" t="s">
        <v>188</v>
      </c>
      <c r="AX17" s="66"/>
      <c r="AY17" s="46"/>
      <c r="AZ17" s="46"/>
      <c r="BA17" s="66"/>
      <c r="BB17" s="46"/>
      <c r="BC17" s="46"/>
      <c r="BD17" s="66"/>
      <c r="BE17" s="46"/>
      <c r="BF17" s="46"/>
      <c r="BG17" s="66"/>
      <c r="BH17" s="46"/>
      <c r="BI17" s="66"/>
      <c r="BJ17" s="46"/>
      <c r="BK17" s="66"/>
      <c r="BL17" s="46"/>
      <c r="BM17" s="46"/>
      <c r="BN17" s="66"/>
      <c r="BO17" s="46"/>
      <c r="BP17" s="46" t="s">
        <v>282</v>
      </c>
      <c r="BQ17" s="46" t="s">
        <v>282</v>
      </c>
      <c r="BR17" s="46"/>
      <c r="BS17" s="46" t="s">
        <v>1008</v>
      </c>
      <c r="BT17" s="46" t="s">
        <v>282</v>
      </c>
      <c r="BU17" s="46" t="s">
        <v>1694</v>
      </c>
      <c r="BV17" s="46" t="s">
        <v>282</v>
      </c>
      <c r="BW17" s="46" t="s">
        <v>282</v>
      </c>
      <c r="BX17" s="46" t="s">
        <v>2643</v>
      </c>
      <c r="BY17" s="46" t="s">
        <v>1008</v>
      </c>
      <c r="BZ17" s="46" t="s">
        <v>282</v>
      </c>
      <c r="CA17" s="46" t="s">
        <v>282</v>
      </c>
      <c r="CB17" s="46" t="s">
        <v>282</v>
      </c>
      <c r="CC17" s="46"/>
      <c r="CD17" s="66"/>
      <c r="CE17" s="46"/>
      <c r="CF17" s="57"/>
    </row>
    <row r="18" spans="1:84" ht="20" customHeight="1" x14ac:dyDescent="0.25">
      <c r="A18" s="123" t="s">
        <v>2504</v>
      </c>
      <c r="B18" s="58">
        <v>0.13777446820834649</v>
      </c>
      <c r="C18" s="47">
        <v>0.13691199225545753</v>
      </c>
      <c r="D18" s="47">
        <v>0.13481162803451011</v>
      </c>
      <c r="E18" s="67">
        <v>7.3094544422704064E-2</v>
      </c>
      <c r="F18" s="47">
        <v>7.5914386432262185E-2</v>
      </c>
      <c r="G18" s="47">
        <v>0.13905963740712671</v>
      </c>
      <c r="H18" s="47">
        <v>0.19587246076939605</v>
      </c>
      <c r="I18" s="47">
        <v>0.15353572181488562</v>
      </c>
      <c r="J18" s="47">
        <v>0.14655519431024058</v>
      </c>
      <c r="K18" s="67">
        <v>0.14523375636082539</v>
      </c>
      <c r="L18" s="47">
        <v>0.14072804908326991</v>
      </c>
      <c r="M18" s="47">
        <v>0.11347591330362251</v>
      </c>
      <c r="N18" s="67">
        <v>0.13536909518037304</v>
      </c>
      <c r="O18" s="47">
        <v>6.8557371243533546E-2</v>
      </c>
      <c r="P18" s="47">
        <v>0.11193745786922266</v>
      </c>
      <c r="Q18" s="47">
        <v>0.15917450387291865</v>
      </c>
      <c r="R18" s="47">
        <v>0.14011342823342232</v>
      </c>
      <c r="S18" s="47">
        <v>0.17840866729542845</v>
      </c>
      <c r="T18" s="47">
        <v>0.1814924683875877</v>
      </c>
      <c r="U18" s="47">
        <v>0.16878912929045409</v>
      </c>
      <c r="V18" s="47">
        <v>0.10334464029206421</v>
      </c>
      <c r="W18" s="47">
        <v>0.10929558441638981</v>
      </c>
      <c r="X18" s="47">
        <v>0.14730491037460133</v>
      </c>
      <c r="Y18" s="47">
        <v>0.13373249424672082</v>
      </c>
      <c r="Z18" s="67">
        <v>0.13857112930022691</v>
      </c>
      <c r="AA18" s="47">
        <v>7.3177400183902036E-2</v>
      </c>
      <c r="AB18" s="47">
        <v>0</v>
      </c>
      <c r="AC18" s="47">
        <v>0</v>
      </c>
      <c r="AD18" s="47">
        <v>0.12933849655560681</v>
      </c>
      <c r="AE18" s="47">
        <v>0.125704057392136</v>
      </c>
      <c r="AF18" s="67">
        <v>0.13753708082859212</v>
      </c>
      <c r="AG18" s="47">
        <v>0.1402850949152539</v>
      </c>
      <c r="AH18" s="67">
        <v>0</v>
      </c>
      <c r="AI18" s="47">
        <v>0.15684132548378626</v>
      </c>
      <c r="AJ18" s="47">
        <v>0.13816388250515366</v>
      </c>
      <c r="AK18" s="47">
        <v>0.14485037211478891</v>
      </c>
      <c r="AL18" s="47">
        <v>0.12408142885283474</v>
      </c>
      <c r="AM18" s="47">
        <v>0.13158374957947713</v>
      </c>
      <c r="AN18" s="47">
        <v>0.20971558414533145</v>
      </c>
      <c r="AO18" s="47">
        <v>0.13885630148836894</v>
      </c>
      <c r="AP18" s="47">
        <v>0.11445414170464502</v>
      </c>
      <c r="AQ18" s="67">
        <v>0.14515171589953016</v>
      </c>
      <c r="AR18" s="47">
        <v>0.12489379370915277</v>
      </c>
      <c r="AS18" s="67">
        <v>0.14214206426898182</v>
      </c>
      <c r="AT18" s="47">
        <v>0.13785101777605085</v>
      </c>
      <c r="AU18" s="47">
        <v>0.14369161845042122</v>
      </c>
      <c r="AV18" s="67">
        <v>0.13514787887619456</v>
      </c>
      <c r="AW18" s="47">
        <v>0.13887959391658605</v>
      </c>
      <c r="AX18" s="67">
        <v>0.14127744585594684</v>
      </c>
      <c r="AY18" s="47">
        <v>0.11946557331789126</v>
      </c>
      <c r="AZ18" s="47">
        <v>0.14520226098682604</v>
      </c>
      <c r="BA18" s="67">
        <v>0.12984391790628952</v>
      </c>
      <c r="BB18" s="47">
        <v>0.13853623218201061</v>
      </c>
      <c r="BC18" s="47">
        <v>0.29946744519554419</v>
      </c>
      <c r="BD18" s="67">
        <v>6.9218827308096476E-2</v>
      </c>
      <c r="BE18" s="47">
        <v>0.14246964819334018</v>
      </c>
      <c r="BF18" s="47">
        <v>0.20033368365115239</v>
      </c>
      <c r="BG18" s="67">
        <v>0.14170343939356572</v>
      </c>
      <c r="BH18" s="47">
        <v>0.13413455541679359</v>
      </c>
      <c r="BI18" s="67">
        <v>0.1486901452139982</v>
      </c>
      <c r="BJ18" s="47">
        <v>0.13211814083755175</v>
      </c>
      <c r="BK18" s="67">
        <v>6.1541240603393776E-2</v>
      </c>
      <c r="BL18" s="47">
        <v>0.22022078042240614</v>
      </c>
      <c r="BM18" s="47">
        <v>0.20040186788004391</v>
      </c>
      <c r="BN18" s="67">
        <v>0.15145994055390369</v>
      </c>
      <c r="BO18" s="47">
        <v>0.18028796667990915</v>
      </c>
      <c r="BP18" s="47">
        <v>0.15157128587382565</v>
      </c>
      <c r="BQ18" s="47">
        <v>0.13497220353874426</v>
      </c>
      <c r="BR18" s="47">
        <v>0.1486901452139982</v>
      </c>
      <c r="BS18" s="47">
        <v>0.13983780045349264</v>
      </c>
      <c r="BT18" s="47">
        <v>0.17407521472882836</v>
      </c>
      <c r="BU18" s="47">
        <v>0.14912408131387983</v>
      </c>
      <c r="BV18" s="47">
        <v>0.13777446820834649</v>
      </c>
      <c r="BW18" s="47">
        <v>0.14664076011992774</v>
      </c>
      <c r="BX18" s="47">
        <v>0.17816004741015884</v>
      </c>
      <c r="BY18" s="47">
        <v>0.14387395248725163</v>
      </c>
      <c r="BZ18" s="47">
        <v>0.13648985863609309</v>
      </c>
      <c r="CA18" s="47">
        <v>0.13715118875868448</v>
      </c>
      <c r="CB18" s="47">
        <v>0.13777446820834649</v>
      </c>
      <c r="CC18" s="47">
        <v>0</v>
      </c>
      <c r="CD18" s="67">
        <v>0.13371214109715424</v>
      </c>
      <c r="CE18" s="47">
        <v>0.1720961125606085</v>
      </c>
      <c r="CF18" s="58">
        <v>0</v>
      </c>
    </row>
    <row r="19" spans="1:84" ht="20" customHeight="1" x14ac:dyDescent="0.25">
      <c r="A19" s="123"/>
      <c r="B19" s="59">
        <v>73</v>
      </c>
      <c r="C19" s="48">
        <v>35</v>
      </c>
      <c r="D19" s="48">
        <v>37</v>
      </c>
      <c r="E19" s="68">
        <v>4</v>
      </c>
      <c r="F19" s="48">
        <v>5</v>
      </c>
      <c r="G19" s="48">
        <v>11</v>
      </c>
      <c r="H19" s="48">
        <v>16</v>
      </c>
      <c r="I19" s="48">
        <v>15</v>
      </c>
      <c r="J19" s="48">
        <v>22</v>
      </c>
      <c r="K19" s="68">
        <v>22</v>
      </c>
      <c r="L19" s="48">
        <v>41</v>
      </c>
      <c r="M19" s="48">
        <v>9</v>
      </c>
      <c r="N19" s="68">
        <v>5</v>
      </c>
      <c r="O19" s="48">
        <v>1</v>
      </c>
      <c r="P19" s="48">
        <v>2</v>
      </c>
      <c r="Q19" s="48">
        <v>7</v>
      </c>
      <c r="R19" s="48">
        <v>5</v>
      </c>
      <c r="S19" s="48">
        <v>6</v>
      </c>
      <c r="T19" s="48">
        <v>8</v>
      </c>
      <c r="U19" s="48">
        <v>5</v>
      </c>
      <c r="V19" s="48">
        <v>6</v>
      </c>
      <c r="W19" s="48">
        <v>7</v>
      </c>
      <c r="X19" s="48">
        <v>12</v>
      </c>
      <c r="Y19" s="48">
        <v>7</v>
      </c>
      <c r="Z19" s="68">
        <v>63</v>
      </c>
      <c r="AA19" s="48">
        <v>1</v>
      </c>
      <c r="AB19" s="48">
        <v>0</v>
      </c>
      <c r="AC19" s="48">
        <v>0</v>
      </c>
      <c r="AD19" s="48">
        <v>2</v>
      </c>
      <c r="AE19" s="48">
        <v>8</v>
      </c>
      <c r="AF19" s="68">
        <v>35</v>
      </c>
      <c r="AG19" s="48">
        <v>36</v>
      </c>
      <c r="AH19" s="68">
        <v>0</v>
      </c>
      <c r="AI19" s="48">
        <v>6</v>
      </c>
      <c r="AJ19" s="48">
        <v>5</v>
      </c>
      <c r="AK19" s="48">
        <v>7</v>
      </c>
      <c r="AL19" s="48">
        <v>4</v>
      </c>
      <c r="AM19" s="48">
        <v>6</v>
      </c>
      <c r="AN19" s="48">
        <v>7</v>
      </c>
      <c r="AO19" s="48">
        <v>32</v>
      </c>
      <c r="AP19" s="48">
        <v>19</v>
      </c>
      <c r="AQ19" s="68">
        <v>49</v>
      </c>
      <c r="AR19" s="48">
        <v>24</v>
      </c>
      <c r="AS19" s="68">
        <v>31</v>
      </c>
      <c r="AT19" s="48">
        <v>24</v>
      </c>
      <c r="AU19" s="48">
        <v>15</v>
      </c>
      <c r="AV19" s="68">
        <v>21</v>
      </c>
      <c r="AW19" s="48">
        <v>52</v>
      </c>
      <c r="AX19" s="68">
        <v>55</v>
      </c>
      <c r="AY19" s="48">
        <v>11</v>
      </c>
      <c r="AZ19" s="48">
        <v>7</v>
      </c>
      <c r="BA19" s="68">
        <v>47</v>
      </c>
      <c r="BB19" s="48">
        <v>15</v>
      </c>
      <c r="BC19" s="48">
        <v>6</v>
      </c>
      <c r="BD19" s="68">
        <v>6</v>
      </c>
      <c r="BE19" s="48">
        <v>55</v>
      </c>
      <c r="BF19" s="48">
        <v>12</v>
      </c>
      <c r="BG19" s="68">
        <v>36</v>
      </c>
      <c r="BH19" s="48">
        <v>37</v>
      </c>
      <c r="BI19" s="68">
        <v>27</v>
      </c>
      <c r="BJ19" s="48">
        <v>46</v>
      </c>
      <c r="BK19" s="68">
        <v>4</v>
      </c>
      <c r="BL19" s="48">
        <v>15</v>
      </c>
      <c r="BM19" s="48">
        <v>7</v>
      </c>
      <c r="BN19" s="68">
        <v>28</v>
      </c>
      <c r="BO19" s="48">
        <v>23</v>
      </c>
      <c r="BP19" s="48">
        <v>41</v>
      </c>
      <c r="BQ19" s="48">
        <v>46</v>
      </c>
      <c r="BR19" s="48">
        <v>27</v>
      </c>
      <c r="BS19" s="48">
        <v>30</v>
      </c>
      <c r="BT19" s="48">
        <v>30</v>
      </c>
      <c r="BU19" s="48">
        <v>29</v>
      </c>
      <c r="BV19" s="48">
        <v>73</v>
      </c>
      <c r="BW19" s="48">
        <v>24</v>
      </c>
      <c r="BX19" s="48">
        <v>12</v>
      </c>
      <c r="BY19" s="48">
        <v>38</v>
      </c>
      <c r="BZ19" s="48">
        <v>34</v>
      </c>
      <c r="CA19" s="48">
        <v>19</v>
      </c>
      <c r="CB19" s="48">
        <v>73</v>
      </c>
      <c r="CC19" s="48">
        <v>0</v>
      </c>
      <c r="CD19" s="68">
        <v>43</v>
      </c>
      <c r="CE19" s="48">
        <v>28</v>
      </c>
      <c r="CF19" s="59">
        <v>0</v>
      </c>
    </row>
    <row r="20" spans="1:84" ht="20" customHeight="1" x14ac:dyDescent="0.25">
      <c r="A20" s="123"/>
      <c r="B20" s="60"/>
      <c r="C20" s="49"/>
      <c r="D20" s="49"/>
      <c r="E20" s="69" t="s">
        <v>551</v>
      </c>
      <c r="F20" s="49" t="s">
        <v>551</v>
      </c>
      <c r="G20" s="49"/>
      <c r="H20" s="49" t="s">
        <v>266</v>
      </c>
      <c r="I20" s="49"/>
      <c r="J20" s="49"/>
      <c r="K20" s="69"/>
      <c r="L20" s="49"/>
      <c r="M20" s="49"/>
      <c r="N20" s="69"/>
      <c r="O20" s="49"/>
      <c r="P20" s="49"/>
      <c r="Q20" s="49"/>
      <c r="R20" s="49"/>
      <c r="S20" s="49"/>
      <c r="T20" s="49"/>
      <c r="U20" s="49"/>
      <c r="V20" s="49"/>
      <c r="W20" s="49"/>
      <c r="X20" s="49"/>
      <c r="Y20" s="49"/>
      <c r="Z20" s="69"/>
      <c r="AA20" s="49"/>
      <c r="AB20" s="49"/>
      <c r="AC20" s="49"/>
      <c r="AD20" s="49"/>
      <c r="AE20" s="49"/>
      <c r="AF20" s="69"/>
      <c r="AG20" s="49"/>
      <c r="AH20" s="69"/>
      <c r="AI20" s="49"/>
      <c r="AJ20" s="49"/>
      <c r="AK20" s="49"/>
      <c r="AL20" s="49"/>
      <c r="AM20" s="49"/>
      <c r="AN20" s="49"/>
      <c r="AO20" s="49"/>
      <c r="AP20" s="49"/>
      <c r="AQ20" s="69"/>
      <c r="AR20" s="49"/>
      <c r="AS20" s="69"/>
      <c r="AT20" s="49"/>
      <c r="AU20" s="49"/>
      <c r="AV20" s="69"/>
      <c r="AW20" s="49"/>
      <c r="AX20" s="69"/>
      <c r="AY20" s="49"/>
      <c r="AZ20" s="49"/>
      <c r="BA20" s="69" t="s">
        <v>207</v>
      </c>
      <c r="BB20" s="49"/>
      <c r="BC20" s="49" t="s">
        <v>188</v>
      </c>
      <c r="BD20" s="69" t="s">
        <v>207</v>
      </c>
      <c r="BE20" s="49"/>
      <c r="BF20" s="49" t="s">
        <v>188</v>
      </c>
      <c r="BG20" s="69"/>
      <c r="BH20" s="49"/>
      <c r="BI20" s="69"/>
      <c r="BJ20" s="49"/>
      <c r="BK20" s="69" t="s">
        <v>259</v>
      </c>
      <c r="BL20" s="49" t="s">
        <v>188</v>
      </c>
      <c r="BM20" s="49" t="s">
        <v>188</v>
      </c>
      <c r="BN20" s="69"/>
      <c r="BO20" s="49"/>
      <c r="BP20" s="49"/>
      <c r="BQ20" s="49"/>
      <c r="BR20" s="49"/>
      <c r="BS20" s="49"/>
      <c r="BT20" s="49"/>
      <c r="BU20" s="49"/>
      <c r="BV20" s="49"/>
      <c r="BW20" s="49"/>
      <c r="BX20" s="49"/>
      <c r="BY20" s="49"/>
      <c r="BZ20" s="49"/>
      <c r="CA20" s="49"/>
      <c r="CB20" s="49"/>
      <c r="CC20" s="49"/>
      <c r="CD20" s="69"/>
      <c r="CE20" s="49" t="s">
        <v>192</v>
      </c>
      <c r="CF20" s="60" t="s">
        <v>169</v>
      </c>
    </row>
    <row r="21" spans="1:84" ht="20" customHeight="1" x14ac:dyDescent="0.25">
      <c r="A21" s="122" t="s">
        <v>2508</v>
      </c>
      <c r="B21" s="55">
        <v>0.11960793337481265</v>
      </c>
      <c r="C21" s="44">
        <v>0.10783652639316892</v>
      </c>
      <c r="D21" s="44">
        <v>0.13103243630464254</v>
      </c>
      <c r="E21" s="64">
        <v>5.1037398270527543E-2</v>
      </c>
      <c r="F21" s="44">
        <v>6.1359685774733365E-2</v>
      </c>
      <c r="G21" s="44">
        <v>4.3285298225712435E-2</v>
      </c>
      <c r="H21" s="44">
        <v>0.1174002315760149</v>
      </c>
      <c r="I21" s="44">
        <v>0.19821742544489215</v>
      </c>
      <c r="J21" s="44">
        <v>0.16007805817871162</v>
      </c>
      <c r="K21" s="64">
        <v>7.7013214546695505E-2</v>
      </c>
      <c r="L21" s="44">
        <v>0.13733409753794504</v>
      </c>
      <c r="M21" s="44">
        <v>0.13463798810923902</v>
      </c>
      <c r="N21" s="64">
        <v>9.8155241310603325E-2</v>
      </c>
      <c r="O21" s="44">
        <v>0.1836147779112407</v>
      </c>
      <c r="P21" s="44">
        <v>0</v>
      </c>
      <c r="Q21" s="44">
        <v>0.14771839094177627</v>
      </c>
      <c r="R21" s="44">
        <v>0.11659519127616788</v>
      </c>
      <c r="S21" s="44">
        <v>0.13509432335995433</v>
      </c>
      <c r="T21" s="44">
        <v>2.3933966633958394E-2</v>
      </c>
      <c r="U21" s="44">
        <v>9.9928009331270828E-2</v>
      </c>
      <c r="V21" s="44">
        <v>0.16982906954042457</v>
      </c>
      <c r="W21" s="44">
        <v>7.0673424187023118E-2</v>
      </c>
      <c r="X21" s="44">
        <v>0.14481607516282569</v>
      </c>
      <c r="Y21" s="44">
        <v>0.17759341955263841</v>
      </c>
      <c r="Z21" s="64">
        <v>0.12593754029150805</v>
      </c>
      <c r="AA21" s="44">
        <v>6.1079497438219367E-2</v>
      </c>
      <c r="AB21" s="44">
        <v>0.15695787856550741</v>
      </c>
      <c r="AC21" s="44">
        <v>0.19000896964665806</v>
      </c>
      <c r="AD21" s="44">
        <v>5.1264478283161663E-2</v>
      </c>
      <c r="AE21" s="44">
        <v>8.2473252221251722E-2</v>
      </c>
      <c r="AF21" s="64">
        <v>0.11302862824233595</v>
      </c>
      <c r="AG21" s="44">
        <v>0.12455523819925986</v>
      </c>
      <c r="AH21" s="64">
        <v>0</v>
      </c>
      <c r="AI21" s="44">
        <v>2.8104746716371212E-2</v>
      </c>
      <c r="AJ21" s="44">
        <v>0.10621317676260426</v>
      </c>
      <c r="AK21" s="44">
        <v>0</v>
      </c>
      <c r="AL21" s="44">
        <v>0.10163582273686433</v>
      </c>
      <c r="AM21" s="44">
        <v>7.2282265692985279E-2</v>
      </c>
      <c r="AN21" s="44">
        <v>6.5168360138383952E-2</v>
      </c>
      <c r="AO21" s="44">
        <v>0.17987644686463486</v>
      </c>
      <c r="AP21" s="44">
        <v>8.7724736381619761E-2</v>
      </c>
      <c r="AQ21" s="64">
        <v>9.8747379155493226E-2</v>
      </c>
      <c r="AR21" s="44">
        <v>0.15603046112766861</v>
      </c>
      <c r="AS21" s="64">
        <v>0.15470865238934556</v>
      </c>
      <c r="AT21" s="44">
        <v>5.2014706829205434E-2</v>
      </c>
      <c r="AU21" s="44">
        <v>0.16761368372901789</v>
      </c>
      <c r="AV21" s="64">
        <v>7.8888864776461329E-2</v>
      </c>
      <c r="AW21" s="44">
        <v>0.13674029928095974</v>
      </c>
      <c r="AX21" s="64">
        <v>0.11976970027160305</v>
      </c>
      <c r="AY21" s="44">
        <v>6.0615422978171886E-2</v>
      </c>
      <c r="AZ21" s="44">
        <v>0.23466051180552022</v>
      </c>
      <c r="BA21" s="64">
        <v>0.10328260287504203</v>
      </c>
      <c r="BB21" s="44">
        <v>0.1593875959981591</v>
      </c>
      <c r="BC21" s="44">
        <v>4.2224070786038174E-2</v>
      </c>
      <c r="BD21" s="64">
        <v>7.7672880909276432E-2</v>
      </c>
      <c r="BE21" s="44">
        <v>0.11720224009732517</v>
      </c>
      <c r="BF21" s="44">
        <v>0.1914171247359977</v>
      </c>
      <c r="BG21" s="64">
        <v>0.14681350194987935</v>
      </c>
      <c r="BH21" s="44">
        <v>9.4403906063443052E-2</v>
      </c>
      <c r="BI21" s="64">
        <v>0.13152255077030739</v>
      </c>
      <c r="BJ21" s="44">
        <v>0.11343397124202059</v>
      </c>
      <c r="BK21" s="64">
        <v>5.6894254033949015E-2</v>
      </c>
      <c r="BL21" s="44">
        <v>0.11715188441045153</v>
      </c>
      <c r="BM21" s="44">
        <v>0.32743035394604064</v>
      </c>
      <c r="BN21" s="64">
        <v>0.17963148798736203</v>
      </c>
      <c r="BO21" s="44">
        <v>0.11967977171345899</v>
      </c>
      <c r="BP21" s="44">
        <v>0.12321062933327362</v>
      </c>
      <c r="BQ21" s="44">
        <v>0.13194362585449257</v>
      </c>
      <c r="BR21" s="44">
        <v>0.13152255077030739</v>
      </c>
      <c r="BS21" s="44">
        <v>9.9602693547837171E-2</v>
      </c>
      <c r="BT21" s="44">
        <v>0.15313676550303457</v>
      </c>
      <c r="BU21" s="44">
        <v>0.10946629174537549</v>
      </c>
      <c r="BV21" s="44">
        <v>0.11960793337481265</v>
      </c>
      <c r="BW21" s="44">
        <v>0.15138886023004594</v>
      </c>
      <c r="BX21" s="44">
        <v>0.19247927216139438</v>
      </c>
      <c r="BY21" s="44">
        <v>0.1290878892609145</v>
      </c>
      <c r="BZ21" s="44">
        <v>0.14387496383553353</v>
      </c>
      <c r="CA21" s="44">
        <v>0.12247077097410683</v>
      </c>
      <c r="CB21" s="44">
        <v>0.11960793337481265</v>
      </c>
      <c r="CC21" s="44">
        <v>0</v>
      </c>
      <c r="CD21" s="64">
        <v>0.13144733714522241</v>
      </c>
      <c r="CE21" s="44">
        <v>0.12023217376112738</v>
      </c>
      <c r="CF21" s="55">
        <v>0</v>
      </c>
    </row>
    <row r="22" spans="1:84" ht="20" customHeight="1" x14ac:dyDescent="0.25">
      <c r="A22" s="122"/>
      <c r="B22" s="56">
        <v>63</v>
      </c>
      <c r="C22" s="45">
        <v>27</v>
      </c>
      <c r="D22" s="45">
        <v>36</v>
      </c>
      <c r="E22" s="65">
        <v>3</v>
      </c>
      <c r="F22" s="45">
        <v>4</v>
      </c>
      <c r="G22" s="45">
        <v>3</v>
      </c>
      <c r="H22" s="45">
        <v>10</v>
      </c>
      <c r="I22" s="45">
        <v>19</v>
      </c>
      <c r="J22" s="45">
        <v>24</v>
      </c>
      <c r="K22" s="65">
        <v>12</v>
      </c>
      <c r="L22" s="45">
        <v>40</v>
      </c>
      <c r="M22" s="45">
        <v>11</v>
      </c>
      <c r="N22" s="65">
        <v>4</v>
      </c>
      <c r="O22" s="45">
        <v>4</v>
      </c>
      <c r="P22" s="45">
        <v>0</v>
      </c>
      <c r="Q22" s="45">
        <v>7</v>
      </c>
      <c r="R22" s="45">
        <v>4</v>
      </c>
      <c r="S22" s="45">
        <v>5</v>
      </c>
      <c r="T22" s="45">
        <v>1</v>
      </c>
      <c r="U22" s="45">
        <v>3</v>
      </c>
      <c r="V22" s="45">
        <v>10</v>
      </c>
      <c r="W22" s="45">
        <v>5</v>
      </c>
      <c r="X22" s="45">
        <v>11</v>
      </c>
      <c r="Y22" s="45">
        <v>9</v>
      </c>
      <c r="Z22" s="65">
        <v>58</v>
      </c>
      <c r="AA22" s="45">
        <v>0</v>
      </c>
      <c r="AB22" s="45">
        <v>2</v>
      </c>
      <c r="AC22" s="45">
        <v>1</v>
      </c>
      <c r="AD22" s="45">
        <v>1</v>
      </c>
      <c r="AE22" s="45">
        <v>5</v>
      </c>
      <c r="AF22" s="65">
        <v>29</v>
      </c>
      <c r="AG22" s="45">
        <v>32</v>
      </c>
      <c r="AH22" s="65">
        <v>0</v>
      </c>
      <c r="AI22" s="45">
        <v>1</v>
      </c>
      <c r="AJ22" s="45">
        <v>4</v>
      </c>
      <c r="AK22" s="45">
        <v>0</v>
      </c>
      <c r="AL22" s="45">
        <v>3</v>
      </c>
      <c r="AM22" s="45">
        <v>3</v>
      </c>
      <c r="AN22" s="45">
        <v>2</v>
      </c>
      <c r="AO22" s="45">
        <v>41</v>
      </c>
      <c r="AP22" s="45">
        <v>14</v>
      </c>
      <c r="AQ22" s="65">
        <v>33</v>
      </c>
      <c r="AR22" s="45">
        <v>30</v>
      </c>
      <c r="AS22" s="65">
        <v>33</v>
      </c>
      <c r="AT22" s="45">
        <v>9</v>
      </c>
      <c r="AU22" s="45">
        <v>18</v>
      </c>
      <c r="AV22" s="65">
        <v>12</v>
      </c>
      <c r="AW22" s="45">
        <v>51</v>
      </c>
      <c r="AX22" s="65">
        <v>46</v>
      </c>
      <c r="AY22" s="45">
        <v>6</v>
      </c>
      <c r="AZ22" s="45">
        <v>11</v>
      </c>
      <c r="BA22" s="65">
        <v>37</v>
      </c>
      <c r="BB22" s="45">
        <v>17</v>
      </c>
      <c r="BC22" s="45">
        <v>1</v>
      </c>
      <c r="BD22" s="65">
        <v>6</v>
      </c>
      <c r="BE22" s="45">
        <v>45</v>
      </c>
      <c r="BF22" s="45">
        <v>12</v>
      </c>
      <c r="BG22" s="65">
        <v>37</v>
      </c>
      <c r="BH22" s="45">
        <v>26</v>
      </c>
      <c r="BI22" s="65">
        <v>24</v>
      </c>
      <c r="BJ22" s="45">
        <v>39</v>
      </c>
      <c r="BK22" s="65">
        <v>4</v>
      </c>
      <c r="BL22" s="45">
        <v>8</v>
      </c>
      <c r="BM22" s="45">
        <v>11</v>
      </c>
      <c r="BN22" s="65">
        <v>33</v>
      </c>
      <c r="BO22" s="45">
        <v>15</v>
      </c>
      <c r="BP22" s="45">
        <v>33</v>
      </c>
      <c r="BQ22" s="45">
        <v>45</v>
      </c>
      <c r="BR22" s="45">
        <v>24</v>
      </c>
      <c r="BS22" s="45">
        <v>22</v>
      </c>
      <c r="BT22" s="45">
        <v>26</v>
      </c>
      <c r="BU22" s="45">
        <v>21</v>
      </c>
      <c r="BV22" s="45">
        <v>63</v>
      </c>
      <c r="BW22" s="45">
        <v>24</v>
      </c>
      <c r="BX22" s="45">
        <v>13</v>
      </c>
      <c r="BY22" s="45">
        <v>34</v>
      </c>
      <c r="BZ22" s="45">
        <v>36</v>
      </c>
      <c r="CA22" s="45">
        <v>17</v>
      </c>
      <c r="CB22" s="45">
        <v>63</v>
      </c>
      <c r="CC22" s="45">
        <v>0</v>
      </c>
      <c r="CD22" s="65">
        <v>42</v>
      </c>
      <c r="CE22" s="45">
        <v>19</v>
      </c>
      <c r="CF22" s="56">
        <v>0</v>
      </c>
    </row>
    <row r="23" spans="1:84" ht="20" customHeight="1" x14ac:dyDescent="0.25">
      <c r="A23" s="122"/>
      <c r="B23" s="57"/>
      <c r="C23" s="46"/>
      <c r="D23" s="46"/>
      <c r="E23" s="66" t="s">
        <v>273</v>
      </c>
      <c r="F23" s="46" t="s">
        <v>237</v>
      </c>
      <c r="G23" s="46" t="s">
        <v>273</v>
      </c>
      <c r="H23" s="46"/>
      <c r="I23" s="46" t="s">
        <v>238</v>
      </c>
      <c r="J23" s="46" t="s">
        <v>170</v>
      </c>
      <c r="K23" s="66"/>
      <c r="L23" s="46"/>
      <c r="M23" s="46"/>
      <c r="N23" s="66"/>
      <c r="O23" s="46" t="s">
        <v>531</v>
      </c>
      <c r="P23" s="46" t="s">
        <v>169</v>
      </c>
      <c r="Q23" s="46" t="s">
        <v>270</v>
      </c>
      <c r="R23" s="46"/>
      <c r="S23" s="46"/>
      <c r="T23" s="46" t="s">
        <v>2644</v>
      </c>
      <c r="U23" s="46"/>
      <c r="V23" s="46" t="s">
        <v>270</v>
      </c>
      <c r="W23" s="46"/>
      <c r="X23" s="46" t="s">
        <v>270</v>
      </c>
      <c r="Y23" s="46" t="s">
        <v>270</v>
      </c>
      <c r="Z23" s="66"/>
      <c r="AA23" s="46"/>
      <c r="AB23" s="46"/>
      <c r="AC23" s="46"/>
      <c r="AD23" s="46"/>
      <c r="AE23" s="46"/>
      <c r="AF23" s="66"/>
      <c r="AG23" s="46"/>
      <c r="AH23" s="66"/>
      <c r="AI23" s="46" t="s">
        <v>206</v>
      </c>
      <c r="AJ23" s="46" t="s">
        <v>178</v>
      </c>
      <c r="AK23" s="46" t="s">
        <v>2645</v>
      </c>
      <c r="AL23" s="46" t="s">
        <v>178</v>
      </c>
      <c r="AM23" s="46"/>
      <c r="AN23" s="46"/>
      <c r="AO23" s="46" t="s">
        <v>1880</v>
      </c>
      <c r="AP23" s="46" t="s">
        <v>1303</v>
      </c>
      <c r="AQ23" s="66"/>
      <c r="AR23" s="46"/>
      <c r="AS23" s="66" t="s">
        <v>182</v>
      </c>
      <c r="AT23" s="46" t="s">
        <v>316</v>
      </c>
      <c r="AU23" s="46" t="s">
        <v>182</v>
      </c>
      <c r="AV23" s="66"/>
      <c r="AW23" s="46"/>
      <c r="AX23" s="66" t="s">
        <v>207</v>
      </c>
      <c r="AY23" s="46" t="s">
        <v>207</v>
      </c>
      <c r="AZ23" s="46" t="s">
        <v>266</v>
      </c>
      <c r="BA23" s="66"/>
      <c r="BB23" s="46"/>
      <c r="BC23" s="46"/>
      <c r="BD23" s="66" t="s">
        <v>207</v>
      </c>
      <c r="BE23" s="46"/>
      <c r="BF23" s="46" t="s">
        <v>188</v>
      </c>
      <c r="BG23" s="66"/>
      <c r="BH23" s="46"/>
      <c r="BI23" s="66"/>
      <c r="BJ23" s="46"/>
      <c r="BK23" s="66" t="s">
        <v>207</v>
      </c>
      <c r="BL23" s="46" t="s">
        <v>207</v>
      </c>
      <c r="BM23" s="46" t="s">
        <v>266</v>
      </c>
      <c r="BN23" s="66" t="s">
        <v>2420</v>
      </c>
      <c r="BO23" s="46"/>
      <c r="BP23" s="46"/>
      <c r="BQ23" s="46"/>
      <c r="BR23" s="46"/>
      <c r="BS23" s="46" t="s">
        <v>574</v>
      </c>
      <c r="BT23" s="46"/>
      <c r="BU23" s="46"/>
      <c r="BV23" s="46" t="s">
        <v>183</v>
      </c>
      <c r="BW23" s="46"/>
      <c r="BX23" s="46" t="s">
        <v>204</v>
      </c>
      <c r="BY23" s="46"/>
      <c r="BZ23" s="46"/>
      <c r="CA23" s="46"/>
      <c r="CB23" s="46" t="s">
        <v>183</v>
      </c>
      <c r="CC23" s="46"/>
      <c r="CD23" s="66"/>
      <c r="CE23" s="46"/>
      <c r="CF23" s="57"/>
    </row>
    <row r="24" spans="1:84" ht="20" customHeight="1" x14ac:dyDescent="0.25">
      <c r="A24" s="123" t="s">
        <v>1229</v>
      </c>
      <c r="B24" s="58">
        <v>1.4401718426247408E-2</v>
      </c>
      <c r="C24" s="47">
        <v>2.3271491287996438E-2</v>
      </c>
      <c r="D24" s="47">
        <v>6.2493601433008354E-3</v>
      </c>
      <c r="E24" s="67">
        <v>4.573183552453431E-2</v>
      </c>
      <c r="F24" s="47">
        <v>2.2211443685273915E-2</v>
      </c>
      <c r="G24" s="47">
        <v>2.0789729365875007E-2</v>
      </c>
      <c r="H24" s="47">
        <v>1.2411085586005672E-2</v>
      </c>
      <c r="I24" s="47">
        <v>0</v>
      </c>
      <c r="J24" s="47">
        <v>5.7924160064545885E-3</v>
      </c>
      <c r="K24" s="67">
        <v>3.1237885023058708E-2</v>
      </c>
      <c r="L24" s="47">
        <v>9.760817793516478E-3</v>
      </c>
      <c r="M24" s="47">
        <v>0</v>
      </c>
      <c r="N24" s="67">
        <v>0</v>
      </c>
      <c r="O24" s="47">
        <v>0</v>
      </c>
      <c r="P24" s="47">
        <v>0</v>
      </c>
      <c r="Q24" s="47">
        <v>0</v>
      </c>
      <c r="R24" s="47">
        <v>2.4088592164616077E-2</v>
      </c>
      <c r="S24" s="47">
        <v>0</v>
      </c>
      <c r="T24" s="47">
        <v>1.0659183218713418E-2</v>
      </c>
      <c r="U24" s="47">
        <v>0</v>
      </c>
      <c r="V24" s="47">
        <v>2.4978341895052977E-2</v>
      </c>
      <c r="W24" s="47">
        <v>1.6688353904529173E-2</v>
      </c>
      <c r="X24" s="47">
        <v>3.3345122480238187E-2</v>
      </c>
      <c r="Y24" s="47">
        <v>2.0481349854428368E-2</v>
      </c>
      <c r="Z24" s="67">
        <v>1.0036343829154548E-2</v>
      </c>
      <c r="AA24" s="47">
        <v>0</v>
      </c>
      <c r="AB24" s="47">
        <v>0.13935845989926099</v>
      </c>
      <c r="AC24" s="47">
        <v>0</v>
      </c>
      <c r="AD24" s="47">
        <v>2.5762690171796741E-2</v>
      </c>
      <c r="AE24" s="47">
        <v>3.0306130354542517E-2</v>
      </c>
      <c r="AF24" s="67">
        <v>1.4131880978417137E-2</v>
      </c>
      <c r="AG24" s="47">
        <v>7.1049360282379632E-3</v>
      </c>
      <c r="AH24" s="67">
        <v>0</v>
      </c>
      <c r="AI24" s="47">
        <v>0</v>
      </c>
      <c r="AJ24" s="47">
        <v>0</v>
      </c>
      <c r="AK24" s="47">
        <v>0</v>
      </c>
      <c r="AL24" s="47">
        <v>0</v>
      </c>
      <c r="AM24" s="47">
        <v>2.6373126330765925E-2</v>
      </c>
      <c r="AN24" s="47">
        <v>3.171587923061283E-2</v>
      </c>
      <c r="AO24" s="47">
        <v>2.0228609819097449E-3</v>
      </c>
      <c r="AP24" s="47">
        <v>3.6817130800709551E-2</v>
      </c>
      <c r="AQ24" s="67">
        <v>1.3304687032339516E-2</v>
      </c>
      <c r="AR24" s="47">
        <v>1.6317135244529213E-2</v>
      </c>
      <c r="AS24" s="67">
        <v>1.4535768995610338E-2</v>
      </c>
      <c r="AT24" s="47">
        <v>2.3345656231501137E-2</v>
      </c>
      <c r="AU24" s="47">
        <v>0</v>
      </c>
      <c r="AV24" s="67">
        <v>8.8405540445749414E-3</v>
      </c>
      <c r="AW24" s="47">
        <v>1.6741553455158216E-2</v>
      </c>
      <c r="AX24" s="67">
        <v>8.6741848131653351E-3</v>
      </c>
      <c r="AY24" s="47">
        <v>2.9515690863800337E-2</v>
      </c>
      <c r="AZ24" s="47">
        <v>3.1496910614951648E-2</v>
      </c>
      <c r="BA24" s="67">
        <v>6.2165270444254671E-3</v>
      </c>
      <c r="BB24" s="47">
        <v>1.4021992833130905E-2</v>
      </c>
      <c r="BC24" s="47">
        <v>0</v>
      </c>
      <c r="BD24" s="67">
        <v>0</v>
      </c>
      <c r="BE24" s="47">
        <v>1.7063902700314298E-2</v>
      </c>
      <c r="BF24" s="47">
        <v>1.6892979860386223E-2</v>
      </c>
      <c r="BG24" s="67">
        <v>1.2356180648654382E-2</v>
      </c>
      <c r="BH24" s="47">
        <v>1.6296763915579403E-2</v>
      </c>
      <c r="BI24" s="67">
        <v>2.2952325941251798E-2</v>
      </c>
      <c r="BJ24" s="47">
        <v>9.9709318338078931E-3</v>
      </c>
      <c r="BK24" s="67">
        <v>2.1772733132172411E-2</v>
      </c>
      <c r="BL24" s="47">
        <v>2.1946745534934524E-2</v>
      </c>
      <c r="BM24" s="47">
        <v>0</v>
      </c>
      <c r="BN24" s="67">
        <v>1.4900561202300521E-2</v>
      </c>
      <c r="BO24" s="47">
        <v>2.1790536351829745E-2</v>
      </c>
      <c r="BP24" s="47">
        <v>1.5743785650430067E-2</v>
      </c>
      <c r="BQ24" s="47">
        <v>1.450682216960311E-2</v>
      </c>
      <c r="BR24" s="47">
        <v>2.2952325941251798E-2</v>
      </c>
      <c r="BS24" s="47">
        <v>1.7121808840910701E-2</v>
      </c>
      <c r="BT24" s="47">
        <v>1.8764896531501162E-2</v>
      </c>
      <c r="BU24" s="47">
        <v>1.8682130386805808E-2</v>
      </c>
      <c r="BV24" s="47">
        <v>1.4401718426247408E-2</v>
      </c>
      <c r="BW24" s="47">
        <v>7.7414389465085953E-3</v>
      </c>
      <c r="BX24" s="47">
        <v>4.8543345924069843E-2</v>
      </c>
      <c r="BY24" s="47">
        <v>2.092517484176416E-2</v>
      </c>
      <c r="BZ24" s="47">
        <v>1.5027135708788067E-2</v>
      </c>
      <c r="CA24" s="47">
        <v>8.8522372644932942E-3</v>
      </c>
      <c r="CB24" s="47">
        <v>1.4401718426247408E-2</v>
      </c>
      <c r="CC24" s="47">
        <v>0</v>
      </c>
      <c r="CD24" s="67">
        <v>2.685258574439223E-3</v>
      </c>
      <c r="CE24" s="47">
        <v>3.5141463239235407E-2</v>
      </c>
      <c r="CF24" s="58">
        <v>0</v>
      </c>
    </row>
    <row r="25" spans="1:84" ht="20" customHeight="1" x14ac:dyDescent="0.25">
      <c r="A25" s="123"/>
      <c r="B25" s="59">
        <v>8</v>
      </c>
      <c r="C25" s="48">
        <v>6</v>
      </c>
      <c r="D25" s="48">
        <v>2</v>
      </c>
      <c r="E25" s="68">
        <v>3</v>
      </c>
      <c r="F25" s="48">
        <v>1</v>
      </c>
      <c r="G25" s="48">
        <v>2</v>
      </c>
      <c r="H25" s="48">
        <v>1</v>
      </c>
      <c r="I25" s="48">
        <v>0</v>
      </c>
      <c r="J25" s="48">
        <v>1</v>
      </c>
      <c r="K25" s="68">
        <v>5</v>
      </c>
      <c r="L25" s="48">
        <v>3</v>
      </c>
      <c r="M25" s="48">
        <v>0</v>
      </c>
      <c r="N25" s="68">
        <v>0</v>
      </c>
      <c r="O25" s="48">
        <v>0</v>
      </c>
      <c r="P25" s="48">
        <v>0</v>
      </c>
      <c r="Q25" s="48">
        <v>0</v>
      </c>
      <c r="R25" s="48">
        <v>1</v>
      </c>
      <c r="S25" s="48">
        <v>0</v>
      </c>
      <c r="T25" s="48">
        <v>0</v>
      </c>
      <c r="U25" s="48">
        <v>0</v>
      </c>
      <c r="V25" s="48">
        <v>2</v>
      </c>
      <c r="W25" s="48">
        <v>1</v>
      </c>
      <c r="X25" s="48">
        <v>3</v>
      </c>
      <c r="Y25" s="48">
        <v>1</v>
      </c>
      <c r="Z25" s="68">
        <v>5</v>
      </c>
      <c r="AA25" s="48">
        <v>0</v>
      </c>
      <c r="AB25" s="48">
        <v>2</v>
      </c>
      <c r="AC25" s="48">
        <v>0</v>
      </c>
      <c r="AD25" s="48">
        <v>0</v>
      </c>
      <c r="AE25" s="48">
        <v>2</v>
      </c>
      <c r="AF25" s="68">
        <v>4</v>
      </c>
      <c r="AG25" s="48">
        <v>2</v>
      </c>
      <c r="AH25" s="68">
        <v>0</v>
      </c>
      <c r="AI25" s="48">
        <v>0</v>
      </c>
      <c r="AJ25" s="48">
        <v>0</v>
      </c>
      <c r="AK25" s="48">
        <v>0</v>
      </c>
      <c r="AL25" s="48">
        <v>0</v>
      </c>
      <c r="AM25" s="48">
        <v>1</v>
      </c>
      <c r="AN25" s="48">
        <v>1</v>
      </c>
      <c r="AO25" s="48">
        <v>0</v>
      </c>
      <c r="AP25" s="48">
        <v>6</v>
      </c>
      <c r="AQ25" s="68">
        <v>4</v>
      </c>
      <c r="AR25" s="48">
        <v>3</v>
      </c>
      <c r="AS25" s="68">
        <v>3</v>
      </c>
      <c r="AT25" s="48">
        <v>4</v>
      </c>
      <c r="AU25" s="48">
        <v>0</v>
      </c>
      <c r="AV25" s="68">
        <v>1</v>
      </c>
      <c r="AW25" s="48">
        <v>6</v>
      </c>
      <c r="AX25" s="68">
        <v>3</v>
      </c>
      <c r="AY25" s="48">
        <v>3</v>
      </c>
      <c r="AZ25" s="48">
        <v>1</v>
      </c>
      <c r="BA25" s="68">
        <v>2</v>
      </c>
      <c r="BB25" s="48">
        <v>2</v>
      </c>
      <c r="BC25" s="48">
        <v>0</v>
      </c>
      <c r="BD25" s="68">
        <v>0</v>
      </c>
      <c r="BE25" s="48">
        <v>7</v>
      </c>
      <c r="BF25" s="48">
        <v>1</v>
      </c>
      <c r="BG25" s="68">
        <v>3</v>
      </c>
      <c r="BH25" s="48">
        <v>4</v>
      </c>
      <c r="BI25" s="68">
        <v>4</v>
      </c>
      <c r="BJ25" s="48">
        <v>3</v>
      </c>
      <c r="BK25" s="68">
        <v>1</v>
      </c>
      <c r="BL25" s="48">
        <v>2</v>
      </c>
      <c r="BM25" s="48">
        <v>0</v>
      </c>
      <c r="BN25" s="68">
        <v>3</v>
      </c>
      <c r="BO25" s="48">
        <v>3</v>
      </c>
      <c r="BP25" s="48">
        <v>4</v>
      </c>
      <c r="BQ25" s="48">
        <v>5</v>
      </c>
      <c r="BR25" s="48">
        <v>4</v>
      </c>
      <c r="BS25" s="48">
        <v>4</v>
      </c>
      <c r="BT25" s="48">
        <v>3</v>
      </c>
      <c r="BU25" s="48">
        <v>4</v>
      </c>
      <c r="BV25" s="48">
        <v>8</v>
      </c>
      <c r="BW25" s="48">
        <v>1</v>
      </c>
      <c r="BX25" s="48">
        <v>3</v>
      </c>
      <c r="BY25" s="48">
        <v>5</v>
      </c>
      <c r="BZ25" s="48">
        <v>4</v>
      </c>
      <c r="CA25" s="48">
        <v>1</v>
      </c>
      <c r="CB25" s="48">
        <v>8</v>
      </c>
      <c r="CC25" s="48">
        <v>0</v>
      </c>
      <c r="CD25" s="68">
        <v>1</v>
      </c>
      <c r="CE25" s="48">
        <v>6</v>
      </c>
      <c r="CF25" s="59">
        <v>0</v>
      </c>
    </row>
    <row r="26" spans="1:84" ht="20" customHeight="1" x14ac:dyDescent="0.25">
      <c r="A26" s="123"/>
      <c r="B26" s="60"/>
      <c r="C26" s="49"/>
      <c r="D26" s="49"/>
      <c r="E26" s="69" t="s">
        <v>293</v>
      </c>
      <c r="F26" s="49"/>
      <c r="G26" s="49"/>
      <c r="H26" s="49"/>
      <c r="I26" s="49" t="s">
        <v>183</v>
      </c>
      <c r="J26" s="49"/>
      <c r="K26" s="69"/>
      <c r="L26" s="49"/>
      <c r="M26" s="49"/>
      <c r="N26" s="69"/>
      <c r="O26" s="49"/>
      <c r="P26" s="49"/>
      <c r="Q26" s="49"/>
      <c r="R26" s="49"/>
      <c r="S26" s="49"/>
      <c r="T26" s="49"/>
      <c r="U26" s="49"/>
      <c r="V26" s="49"/>
      <c r="W26" s="49"/>
      <c r="X26" s="49"/>
      <c r="Y26" s="49"/>
      <c r="Z26" s="69" t="s">
        <v>207</v>
      </c>
      <c r="AA26" s="49"/>
      <c r="AB26" s="49" t="s">
        <v>188</v>
      </c>
      <c r="AC26" s="49"/>
      <c r="AD26" s="49"/>
      <c r="AE26" s="49"/>
      <c r="AF26" s="69"/>
      <c r="AG26" s="49"/>
      <c r="AH26" s="69"/>
      <c r="AI26" s="49"/>
      <c r="AJ26" s="49"/>
      <c r="AK26" s="49"/>
      <c r="AL26" s="49"/>
      <c r="AM26" s="49"/>
      <c r="AN26" s="49" t="s">
        <v>263</v>
      </c>
      <c r="AO26" s="49" t="s">
        <v>1260</v>
      </c>
      <c r="AP26" s="49" t="s">
        <v>263</v>
      </c>
      <c r="AQ26" s="69"/>
      <c r="AR26" s="49"/>
      <c r="AS26" s="69"/>
      <c r="AT26" s="49"/>
      <c r="AU26" s="49"/>
      <c r="AV26" s="69"/>
      <c r="AW26" s="49"/>
      <c r="AX26" s="69"/>
      <c r="AY26" s="49"/>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t="s">
        <v>425</v>
      </c>
      <c r="BX26" s="49" t="s">
        <v>171</v>
      </c>
      <c r="BY26" s="49"/>
      <c r="BZ26" s="49"/>
      <c r="CA26" s="49"/>
      <c r="CB26" s="49"/>
      <c r="CC26" s="49"/>
      <c r="CD26" s="69" t="s">
        <v>169</v>
      </c>
      <c r="CE26" s="49" t="s">
        <v>188</v>
      </c>
      <c r="CF26" s="60"/>
    </row>
    <row r="27" spans="1:84" ht="20" customHeight="1" x14ac:dyDescent="0.25">
      <c r="A27" s="122" t="s">
        <v>2510</v>
      </c>
      <c r="B27" s="55">
        <v>0.32627528519743826</v>
      </c>
      <c r="C27" s="44">
        <v>0.33143825446654857</v>
      </c>
      <c r="D27" s="44">
        <v>0.32291679407997309</v>
      </c>
      <c r="E27" s="64">
        <v>0.57886688031936007</v>
      </c>
      <c r="F27" s="44">
        <v>0.63831601068667387</v>
      </c>
      <c r="G27" s="44">
        <v>0.43356700965064332</v>
      </c>
      <c r="H27" s="44">
        <v>0.25136027012573053</v>
      </c>
      <c r="I27" s="44">
        <v>0.15226626269470975</v>
      </c>
      <c r="J27" s="44">
        <v>0.19528636774573019</v>
      </c>
      <c r="K27" s="64">
        <v>0.48750625729817793</v>
      </c>
      <c r="L27" s="44">
        <v>0.25585344647333114</v>
      </c>
      <c r="M27" s="44">
        <v>0.28127222449608291</v>
      </c>
      <c r="N27" s="64">
        <v>0.18396715294436863</v>
      </c>
      <c r="O27" s="44">
        <v>0.40647554210588865</v>
      </c>
      <c r="P27" s="44">
        <v>0.28364620887367487</v>
      </c>
      <c r="Q27" s="44">
        <v>0.32457394364414838</v>
      </c>
      <c r="R27" s="44">
        <v>0.34621636804052686</v>
      </c>
      <c r="S27" s="44">
        <v>0.45391582276016273</v>
      </c>
      <c r="T27" s="44">
        <v>0.31301438076211452</v>
      </c>
      <c r="U27" s="44">
        <v>0.26042304940328698</v>
      </c>
      <c r="V27" s="44">
        <v>0.16424045333148193</v>
      </c>
      <c r="W27" s="44">
        <v>0.59813582886969563</v>
      </c>
      <c r="X27" s="44">
        <v>0.30783652772888964</v>
      </c>
      <c r="Y27" s="44">
        <v>0.23047874487547021</v>
      </c>
      <c r="Z27" s="64">
        <v>0.28515675561457493</v>
      </c>
      <c r="AA27" s="44">
        <v>0.58066304251503309</v>
      </c>
      <c r="AB27" s="44">
        <v>0.56453657595708417</v>
      </c>
      <c r="AC27" s="44">
        <v>0.39306643796175217</v>
      </c>
      <c r="AD27" s="44">
        <v>0.59764464378428739</v>
      </c>
      <c r="AE27" s="44">
        <v>0.61449989039831721</v>
      </c>
      <c r="AF27" s="64">
        <v>0.37623014465208982</v>
      </c>
      <c r="AG27" s="44">
        <v>0.27346691443791665</v>
      </c>
      <c r="AH27" s="64">
        <v>0.89477762506911884</v>
      </c>
      <c r="AI27" s="44">
        <v>0.5132680011817502</v>
      </c>
      <c r="AJ27" s="44">
        <v>0.60642380090611181</v>
      </c>
      <c r="AK27" s="44">
        <v>0.55355983158219035</v>
      </c>
      <c r="AL27" s="44">
        <v>0.23742708754716779</v>
      </c>
      <c r="AM27" s="44">
        <v>0.3825929401861099</v>
      </c>
      <c r="AN27" s="44">
        <v>0.38347638606226986</v>
      </c>
      <c r="AO27" s="44">
        <v>0.17088661114183096</v>
      </c>
      <c r="AP27" s="44">
        <v>0.4235504903013092</v>
      </c>
      <c r="AQ27" s="64">
        <v>0.31581494983955394</v>
      </c>
      <c r="AR27" s="44">
        <v>0.34453903077539016</v>
      </c>
      <c r="AS27" s="64">
        <v>0.3456595963502167</v>
      </c>
      <c r="AT27" s="44">
        <v>0.29829298412029082</v>
      </c>
      <c r="AU27" s="44">
        <v>0.3200757130895539</v>
      </c>
      <c r="AV27" s="64">
        <v>0.49192664021699473</v>
      </c>
      <c r="AW27" s="44">
        <v>0.25657821881711801</v>
      </c>
      <c r="AX27" s="64">
        <v>0.3376753147413154</v>
      </c>
      <c r="AY27" s="44">
        <v>0.35757519880057531</v>
      </c>
      <c r="AZ27" s="44">
        <v>0.17115654782364831</v>
      </c>
      <c r="BA27" s="64">
        <v>0.35540724695659387</v>
      </c>
      <c r="BB27" s="44">
        <v>0.32312975681151557</v>
      </c>
      <c r="BC27" s="44">
        <v>0.29901745533388502</v>
      </c>
      <c r="BD27" s="64">
        <v>0.49408819364971757</v>
      </c>
      <c r="BE27" s="44">
        <v>0.31937688215859672</v>
      </c>
      <c r="BF27" s="44">
        <v>0.14393980425547523</v>
      </c>
      <c r="BG27" s="64">
        <v>0.2599087466314407</v>
      </c>
      <c r="BH27" s="44">
        <v>0.38775917023233719</v>
      </c>
      <c r="BI27" s="64">
        <v>0.30513834565997838</v>
      </c>
      <c r="BJ27" s="44">
        <v>0.33722810558399452</v>
      </c>
      <c r="BK27" s="64">
        <v>0.45068691742372968</v>
      </c>
      <c r="BL27" s="44">
        <v>0.22805089629516004</v>
      </c>
      <c r="BM27" s="44">
        <v>0.2199042214815001</v>
      </c>
      <c r="BN27" s="64">
        <v>0.2812038523415813</v>
      </c>
      <c r="BO27" s="44">
        <v>0.32498005126651874</v>
      </c>
      <c r="BP27" s="44">
        <v>0.26798562086526057</v>
      </c>
      <c r="BQ27" s="44">
        <v>0.29824423132399303</v>
      </c>
      <c r="BR27" s="44">
        <v>0.30513834565997838</v>
      </c>
      <c r="BS27" s="44">
        <v>0.29178523761400077</v>
      </c>
      <c r="BT27" s="44">
        <v>0.23875664228667809</v>
      </c>
      <c r="BU27" s="44">
        <v>0.37013682637717982</v>
      </c>
      <c r="BV27" s="44">
        <v>0.32627528519743826</v>
      </c>
      <c r="BW27" s="44">
        <v>0.29222798562773084</v>
      </c>
      <c r="BX27" s="44">
        <v>0.32286388416485179</v>
      </c>
      <c r="BY27" s="44">
        <v>0.25732896172489927</v>
      </c>
      <c r="BZ27" s="44">
        <v>0.27992362523739517</v>
      </c>
      <c r="CA27" s="44">
        <v>0.32820000450717574</v>
      </c>
      <c r="CB27" s="44">
        <v>0.32627528519743826</v>
      </c>
      <c r="CC27" s="44">
        <v>0</v>
      </c>
      <c r="CD27" s="64">
        <v>0.34534306522332409</v>
      </c>
      <c r="CE27" s="44">
        <v>0.23642844667817184</v>
      </c>
      <c r="CF27" s="55">
        <v>0.64097552672156011</v>
      </c>
    </row>
    <row r="28" spans="1:84" ht="20" customHeight="1" x14ac:dyDescent="0.25">
      <c r="A28" s="122"/>
      <c r="B28" s="56">
        <v>172</v>
      </c>
      <c r="C28" s="45">
        <v>84</v>
      </c>
      <c r="D28" s="45">
        <v>88</v>
      </c>
      <c r="E28" s="65">
        <v>35</v>
      </c>
      <c r="F28" s="45">
        <v>40</v>
      </c>
      <c r="G28" s="45">
        <v>33</v>
      </c>
      <c r="H28" s="45">
        <v>21</v>
      </c>
      <c r="I28" s="45">
        <v>15</v>
      </c>
      <c r="J28" s="45">
        <v>29</v>
      </c>
      <c r="K28" s="65">
        <v>74</v>
      </c>
      <c r="L28" s="45">
        <v>75</v>
      </c>
      <c r="M28" s="45">
        <v>23</v>
      </c>
      <c r="N28" s="65">
        <v>7</v>
      </c>
      <c r="O28" s="45">
        <v>9</v>
      </c>
      <c r="P28" s="45">
        <v>5</v>
      </c>
      <c r="Q28" s="45">
        <v>15</v>
      </c>
      <c r="R28" s="45">
        <v>12</v>
      </c>
      <c r="S28" s="45">
        <v>16</v>
      </c>
      <c r="T28" s="45">
        <v>14</v>
      </c>
      <c r="U28" s="45">
        <v>8</v>
      </c>
      <c r="V28" s="45">
        <v>10</v>
      </c>
      <c r="W28" s="45">
        <v>40</v>
      </c>
      <c r="X28" s="45">
        <v>24</v>
      </c>
      <c r="Y28" s="45">
        <v>12</v>
      </c>
      <c r="Z28" s="65">
        <v>131</v>
      </c>
      <c r="AA28" s="45">
        <v>4</v>
      </c>
      <c r="AB28" s="45">
        <v>6</v>
      </c>
      <c r="AC28" s="45">
        <v>2</v>
      </c>
      <c r="AD28" s="45">
        <v>11</v>
      </c>
      <c r="AE28" s="45">
        <v>40</v>
      </c>
      <c r="AF28" s="65">
        <v>96</v>
      </c>
      <c r="AG28" s="45">
        <v>71</v>
      </c>
      <c r="AH28" s="65">
        <v>6</v>
      </c>
      <c r="AI28" s="45">
        <v>19</v>
      </c>
      <c r="AJ28" s="45">
        <v>23</v>
      </c>
      <c r="AK28" s="45">
        <v>26</v>
      </c>
      <c r="AL28" s="45">
        <v>8</v>
      </c>
      <c r="AM28" s="45">
        <v>16</v>
      </c>
      <c r="AN28" s="45">
        <v>13</v>
      </c>
      <c r="AO28" s="45">
        <v>39</v>
      </c>
      <c r="AP28" s="45">
        <v>69</v>
      </c>
      <c r="AQ28" s="65">
        <v>106</v>
      </c>
      <c r="AR28" s="45">
        <v>66</v>
      </c>
      <c r="AS28" s="65">
        <v>74</v>
      </c>
      <c r="AT28" s="45">
        <v>51</v>
      </c>
      <c r="AU28" s="45">
        <v>34</v>
      </c>
      <c r="AV28" s="65">
        <v>77</v>
      </c>
      <c r="AW28" s="45">
        <v>95</v>
      </c>
      <c r="AX28" s="65">
        <v>131</v>
      </c>
      <c r="AY28" s="45">
        <v>33</v>
      </c>
      <c r="AZ28" s="45">
        <v>8</v>
      </c>
      <c r="BA28" s="65">
        <v>128</v>
      </c>
      <c r="BB28" s="45">
        <v>35</v>
      </c>
      <c r="BC28" s="45">
        <v>6</v>
      </c>
      <c r="BD28" s="65">
        <v>40</v>
      </c>
      <c r="BE28" s="45">
        <v>123</v>
      </c>
      <c r="BF28" s="45">
        <v>9</v>
      </c>
      <c r="BG28" s="65">
        <v>66</v>
      </c>
      <c r="BH28" s="45">
        <v>106</v>
      </c>
      <c r="BI28" s="65">
        <v>55</v>
      </c>
      <c r="BJ28" s="45">
        <v>117</v>
      </c>
      <c r="BK28" s="65">
        <v>29</v>
      </c>
      <c r="BL28" s="45">
        <v>16</v>
      </c>
      <c r="BM28" s="45">
        <v>8</v>
      </c>
      <c r="BN28" s="65">
        <v>52</v>
      </c>
      <c r="BO28" s="45">
        <v>41</v>
      </c>
      <c r="BP28" s="45">
        <v>72</v>
      </c>
      <c r="BQ28" s="45">
        <v>103</v>
      </c>
      <c r="BR28" s="45">
        <v>55</v>
      </c>
      <c r="BS28" s="45">
        <v>64</v>
      </c>
      <c r="BT28" s="45">
        <v>41</v>
      </c>
      <c r="BU28" s="45">
        <v>72</v>
      </c>
      <c r="BV28" s="45">
        <v>172</v>
      </c>
      <c r="BW28" s="45">
        <v>47</v>
      </c>
      <c r="BX28" s="45">
        <v>21</v>
      </c>
      <c r="BY28" s="45">
        <v>67</v>
      </c>
      <c r="BZ28" s="45">
        <v>69</v>
      </c>
      <c r="CA28" s="45">
        <v>46</v>
      </c>
      <c r="CB28" s="45">
        <v>172</v>
      </c>
      <c r="CC28" s="45">
        <v>0</v>
      </c>
      <c r="CD28" s="65">
        <v>111</v>
      </c>
      <c r="CE28" s="45">
        <v>38</v>
      </c>
      <c r="CF28" s="56">
        <v>16</v>
      </c>
    </row>
    <row r="29" spans="1:84" ht="20" customHeight="1" x14ac:dyDescent="0.25">
      <c r="A29" s="122"/>
      <c r="B29" s="57"/>
      <c r="C29" s="46"/>
      <c r="D29" s="46"/>
      <c r="E29" s="66" t="s">
        <v>306</v>
      </c>
      <c r="F29" s="46" t="s">
        <v>338</v>
      </c>
      <c r="G29" s="46" t="s">
        <v>1246</v>
      </c>
      <c r="H29" s="46" t="s">
        <v>307</v>
      </c>
      <c r="I29" s="46" t="s">
        <v>307</v>
      </c>
      <c r="J29" s="46" t="s">
        <v>307</v>
      </c>
      <c r="K29" s="66" t="s">
        <v>189</v>
      </c>
      <c r="L29" s="46" t="s">
        <v>183</v>
      </c>
      <c r="M29" s="46" t="s">
        <v>183</v>
      </c>
      <c r="N29" s="66" t="s">
        <v>1449</v>
      </c>
      <c r="O29" s="46" t="s">
        <v>500</v>
      </c>
      <c r="P29" s="46" t="s">
        <v>260</v>
      </c>
      <c r="Q29" s="46" t="s">
        <v>260</v>
      </c>
      <c r="R29" s="46" t="s">
        <v>1249</v>
      </c>
      <c r="S29" s="46" t="s">
        <v>522</v>
      </c>
      <c r="T29" s="46" t="s">
        <v>260</v>
      </c>
      <c r="U29" s="46" t="s">
        <v>260</v>
      </c>
      <c r="V29" s="46" t="s">
        <v>2646</v>
      </c>
      <c r="W29" s="46" t="s">
        <v>2647</v>
      </c>
      <c r="X29" s="46" t="s">
        <v>260</v>
      </c>
      <c r="Y29" s="46" t="s">
        <v>659</v>
      </c>
      <c r="Z29" s="66" t="s">
        <v>273</v>
      </c>
      <c r="AA29" s="46"/>
      <c r="AB29" s="46"/>
      <c r="AC29" s="46"/>
      <c r="AD29" s="46" t="s">
        <v>188</v>
      </c>
      <c r="AE29" s="46" t="s">
        <v>188</v>
      </c>
      <c r="AF29" s="66" t="s">
        <v>182</v>
      </c>
      <c r="AG29" s="46" t="s">
        <v>183</v>
      </c>
      <c r="AH29" s="66" t="s">
        <v>848</v>
      </c>
      <c r="AI29" s="46" t="s">
        <v>1436</v>
      </c>
      <c r="AJ29" s="46" t="s">
        <v>848</v>
      </c>
      <c r="AK29" s="46" t="s">
        <v>1436</v>
      </c>
      <c r="AL29" s="46" t="s">
        <v>2648</v>
      </c>
      <c r="AM29" s="46" t="s">
        <v>1441</v>
      </c>
      <c r="AN29" s="46" t="s">
        <v>1441</v>
      </c>
      <c r="AO29" s="46" t="s">
        <v>2649</v>
      </c>
      <c r="AP29" s="46" t="s">
        <v>2650</v>
      </c>
      <c r="AQ29" s="66"/>
      <c r="AR29" s="46"/>
      <c r="AS29" s="66"/>
      <c r="AT29" s="46"/>
      <c r="AU29" s="46"/>
      <c r="AV29" s="66" t="s">
        <v>182</v>
      </c>
      <c r="AW29" s="46" t="s">
        <v>183</v>
      </c>
      <c r="AX29" s="66" t="s">
        <v>192</v>
      </c>
      <c r="AY29" s="46" t="s">
        <v>192</v>
      </c>
      <c r="AZ29" s="46" t="s">
        <v>191</v>
      </c>
      <c r="BA29" s="66"/>
      <c r="BB29" s="46"/>
      <c r="BC29" s="46"/>
      <c r="BD29" s="66" t="s">
        <v>189</v>
      </c>
      <c r="BE29" s="46" t="s">
        <v>190</v>
      </c>
      <c r="BF29" s="46" t="s">
        <v>191</v>
      </c>
      <c r="BG29" s="66" t="s">
        <v>169</v>
      </c>
      <c r="BH29" s="46" t="s">
        <v>188</v>
      </c>
      <c r="BI29" s="66"/>
      <c r="BJ29" s="46"/>
      <c r="BK29" s="66" t="s">
        <v>189</v>
      </c>
      <c r="BL29" s="46" t="s">
        <v>183</v>
      </c>
      <c r="BM29" s="46" t="s">
        <v>183</v>
      </c>
      <c r="BN29" s="66"/>
      <c r="BO29" s="46"/>
      <c r="BP29" s="46" t="s">
        <v>206</v>
      </c>
      <c r="BQ29" s="46"/>
      <c r="BR29" s="46"/>
      <c r="BS29" s="46"/>
      <c r="BT29" s="46" t="s">
        <v>2396</v>
      </c>
      <c r="BU29" s="46" t="s">
        <v>2651</v>
      </c>
      <c r="BV29" s="46" t="s">
        <v>270</v>
      </c>
      <c r="BW29" s="46"/>
      <c r="BX29" s="46"/>
      <c r="BY29" s="46" t="s">
        <v>206</v>
      </c>
      <c r="BZ29" s="46" t="s">
        <v>206</v>
      </c>
      <c r="CA29" s="46"/>
      <c r="CB29" s="46" t="s">
        <v>270</v>
      </c>
      <c r="CC29" s="46"/>
      <c r="CD29" s="66" t="s">
        <v>999</v>
      </c>
      <c r="CE29" s="46" t="s">
        <v>316</v>
      </c>
      <c r="CF29" s="57" t="s">
        <v>266</v>
      </c>
    </row>
    <row r="30" spans="1:84" ht="20" customHeight="1" x14ac:dyDescent="0.25">
      <c r="A30" s="123" t="s">
        <v>2513</v>
      </c>
      <c r="B30" s="58">
        <v>0.25738240158315917</v>
      </c>
      <c r="C30" s="47">
        <v>0.2447485186486264</v>
      </c>
      <c r="D30" s="47">
        <v>0.26584406433915259</v>
      </c>
      <c r="E30" s="67">
        <v>0.12413194269323162</v>
      </c>
      <c r="F30" s="47">
        <v>0.13727407220699556</v>
      </c>
      <c r="G30" s="47">
        <v>0.18234493563283913</v>
      </c>
      <c r="H30" s="47">
        <v>0.31327269234541094</v>
      </c>
      <c r="I30" s="47">
        <v>0.35175314725977785</v>
      </c>
      <c r="J30" s="47">
        <v>0.30663325248895223</v>
      </c>
      <c r="K30" s="67">
        <v>0.22224697090752088</v>
      </c>
      <c r="L30" s="47">
        <v>0.27806214662121492</v>
      </c>
      <c r="M30" s="47">
        <v>0.24811390141286149</v>
      </c>
      <c r="N30" s="67">
        <v>0.23352433649097634</v>
      </c>
      <c r="O30" s="47">
        <v>0.25217214915477426</v>
      </c>
      <c r="P30" s="47">
        <v>0.11193745786922266</v>
      </c>
      <c r="Q30" s="47">
        <v>0.30689289481469495</v>
      </c>
      <c r="R30" s="47">
        <v>0.25670861950959017</v>
      </c>
      <c r="S30" s="47">
        <v>0.31350299065538273</v>
      </c>
      <c r="T30" s="47">
        <v>0.20542643502154603</v>
      </c>
      <c r="U30" s="47">
        <v>0.26871713862172492</v>
      </c>
      <c r="V30" s="47">
        <v>0.27317370983248884</v>
      </c>
      <c r="W30" s="47">
        <v>0.17996900860341294</v>
      </c>
      <c r="X30" s="47">
        <v>0.29212098553742705</v>
      </c>
      <c r="Y30" s="47">
        <v>0.3113259137993592</v>
      </c>
      <c r="Z30" s="67">
        <v>0.26450866959173497</v>
      </c>
      <c r="AA30" s="47">
        <v>0.13425689762212142</v>
      </c>
      <c r="AB30" s="47">
        <v>0.15695787856550741</v>
      </c>
      <c r="AC30" s="47">
        <v>0.19000896964665806</v>
      </c>
      <c r="AD30" s="47">
        <v>0.18060297483876847</v>
      </c>
      <c r="AE30" s="47">
        <v>0.20817730961338771</v>
      </c>
      <c r="AF30" s="67">
        <v>0.25056570907092796</v>
      </c>
      <c r="AG30" s="47">
        <v>0.2648403331145136</v>
      </c>
      <c r="AH30" s="67">
        <v>0</v>
      </c>
      <c r="AI30" s="47">
        <v>0.18494607220015752</v>
      </c>
      <c r="AJ30" s="47">
        <v>0.24437705926775785</v>
      </c>
      <c r="AK30" s="47">
        <v>0.14485037211478891</v>
      </c>
      <c r="AL30" s="47">
        <v>0.22571725158969907</v>
      </c>
      <c r="AM30" s="47">
        <v>0.20386601527246243</v>
      </c>
      <c r="AN30" s="47">
        <v>0.27488394428371538</v>
      </c>
      <c r="AO30" s="47">
        <v>0.31873274835300358</v>
      </c>
      <c r="AP30" s="47">
        <v>0.20217887808626478</v>
      </c>
      <c r="AQ30" s="67">
        <v>0.24389909505502327</v>
      </c>
      <c r="AR30" s="47">
        <v>0.28092425483682137</v>
      </c>
      <c r="AS30" s="67">
        <v>0.29685071665832719</v>
      </c>
      <c r="AT30" s="47">
        <v>0.18986572460525633</v>
      </c>
      <c r="AU30" s="47">
        <v>0.31130530217943908</v>
      </c>
      <c r="AV30" s="67">
        <v>0.2140367436526559</v>
      </c>
      <c r="AW30" s="47">
        <v>0.27561989319754571</v>
      </c>
      <c r="AX30" s="67">
        <v>0.26104714612754981</v>
      </c>
      <c r="AY30" s="47">
        <v>0.18008099629606314</v>
      </c>
      <c r="AZ30" s="47">
        <v>0.37986277279234626</v>
      </c>
      <c r="BA30" s="67">
        <v>0.23312652078133142</v>
      </c>
      <c r="BB30" s="47">
        <v>0.29792382818016977</v>
      </c>
      <c r="BC30" s="47">
        <v>0.34169151598158232</v>
      </c>
      <c r="BD30" s="67">
        <v>0.14689170821737293</v>
      </c>
      <c r="BE30" s="47">
        <v>0.25967188829066523</v>
      </c>
      <c r="BF30" s="47">
        <v>0.3917508083871501</v>
      </c>
      <c r="BG30" s="67">
        <v>0.28851694134344485</v>
      </c>
      <c r="BH30" s="47">
        <v>0.22853846148023657</v>
      </c>
      <c r="BI30" s="67">
        <v>0.28021269598430559</v>
      </c>
      <c r="BJ30" s="47">
        <v>0.24555211207957217</v>
      </c>
      <c r="BK30" s="67">
        <v>0.11843549463734279</v>
      </c>
      <c r="BL30" s="47">
        <v>0.33737266483285772</v>
      </c>
      <c r="BM30" s="47">
        <v>0.5278322218260848</v>
      </c>
      <c r="BN30" s="67">
        <v>0.33109142854126561</v>
      </c>
      <c r="BO30" s="47">
        <v>0.2999677383933681</v>
      </c>
      <c r="BP30" s="47">
        <v>0.27478191520709921</v>
      </c>
      <c r="BQ30" s="47">
        <v>0.26691582939323677</v>
      </c>
      <c r="BR30" s="47">
        <v>0.28021269598430559</v>
      </c>
      <c r="BS30" s="47">
        <v>0.2394404940013298</v>
      </c>
      <c r="BT30" s="47">
        <v>0.32721198023186299</v>
      </c>
      <c r="BU30" s="47">
        <v>0.25859037305925531</v>
      </c>
      <c r="BV30" s="47">
        <v>0.25738240158315917</v>
      </c>
      <c r="BW30" s="47">
        <v>0.29802962034997366</v>
      </c>
      <c r="BX30" s="47">
        <v>0.37063931957155327</v>
      </c>
      <c r="BY30" s="47">
        <v>0.27296184174816607</v>
      </c>
      <c r="BZ30" s="47">
        <v>0.28036482247162658</v>
      </c>
      <c r="CA30" s="47">
        <v>0.25962195973279129</v>
      </c>
      <c r="CB30" s="47">
        <v>0.25738240158315917</v>
      </c>
      <c r="CC30" s="47">
        <v>0</v>
      </c>
      <c r="CD30" s="67">
        <v>0.26515947824237651</v>
      </c>
      <c r="CE30" s="47">
        <v>0.29232828632173591</v>
      </c>
      <c r="CF30" s="58">
        <v>0</v>
      </c>
    </row>
    <row r="31" spans="1:84" ht="20" customHeight="1" x14ac:dyDescent="0.25">
      <c r="A31" s="123"/>
      <c r="B31" s="59">
        <v>136</v>
      </c>
      <c r="C31" s="48">
        <v>62</v>
      </c>
      <c r="D31" s="48">
        <v>73</v>
      </c>
      <c r="E31" s="68">
        <v>7</v>
      </c>
      <c r="F31" s="48">
        <v>9</v>
      </c>
      <c r="G31" s="48">
        <v>14</v>
      </c>
      <c r="H31" s="48">
        <v>26</v>
      </c>
      <c r="I31" s="48">
        <v>34</v>
      </c>
      <c r="J31" s="48">
        <v>46</v>
      </c>
      <c r="K31" s="68">
        <v>34</v>
      </c>
      <c r="L31" s="48">
        <v>82</v>
      </c>
      <c r="M31" s="48">
        <v>20</v>
      </c>
      <c r="N31" s="68">
        <v>9</v>
      </c>
      <c r="O31" s="48">
        <v>5</v>
      </c>
      <c r="P31" s="48">
        <v>2</v>
      </c>
      <c r="Q31" s="48">
        <v>14</v>
      </c>
      <c r="R31" s="48">
        <v>9</v>
      </c>
      <c r="S31" s="48">
        <v>11</v>
      </c>
      <c r="T31" s="48">
        <v>9</v>
      </c>
      <c r="U31" s="48">
        <v>9</v>
      </c>
      <c r="V31" s="48">
        <v>16</v>
      </c>
      <c r="W31" s="48">
        <v>12</v>
      </c>
      <c r="X31" s="48">
        <v>23</v>
      </c>
      <c r="Y31" s="48">
        <v>16</v>
      </c>
      <c r="Z31" s="68">
        <v>121</v>
      </c>
      <c r="AA31" s="48">
        <v>1</v>
      </c>
      <c r="AB31" s="48">
        <v>2</v>
      </c>
      <c r="AC31" s="48">
        <v>1</v>
      </c>
      <c r="AD31" s="48">
        <v>3</v>
      </c>
      <c r="AE31" s="48">
        <v>14</v>
      </c>
      <c r="AF31" s="68">
        <v>64</v>
      </c>
      <c r="AG31" s="48">
        <v>69</v>
      </c>
      <c r="AH31" s="68">
        <v>0</v>
      </c>
      <c r="AI31" s="48">
        <v>7</v>
      </c>
      <c r="AJ31" s="48">
        <v>9</v>
      </c>
      <c r="AK31" s="48">
        <v>7</v>
      </c>
      <c r="AL31" s="48">
        <v>8</v>
      </c>
      <c r="AM31" s="48">
        <v>9</v>
      </c>
      <c r="AN31" s="48">
        <v>10</v>
      </c>
      <c r="AO31" s="48">
        <v>73</v>
      </c>
      <c r="AP31" s="48">
        <v>33</v>
      </c>
      <c r="AQ31" s="68">
        <v>82</v>
      </c>
      <c r="AR31" s="48">
        <v>54</v>
      </c>
      <c r="AS31" s="68">
        <v>64</v>
      </c>
      <c r="AT31" s="48">
        <v>32</v>
      </c>
      <c r="AU31" s="48">
        <v>33</v>
      </c>
      <c r="AV31" s="68">
        <v>33</v>
      </c>
      <c r="AW31" s="48">
        <v>102</v>
      </c>
      <c r="AX31" s="68">
        <v>101</v>
      </c>
      <c r="AY31" s="48">
        <v>17</v>
      </c>
      <c r="AZ31" s="48">
        <v>18</v>
      </c>
      <c r="BA31" s="68">
        <v>84</v>
      </c>
      <c r="BB31" s="48">
        <v>32</v>
      </c>
      <c r="BC31" s="48">
        <v>7</v>
      </c>
      <c r="BD31" s="68">
        <v>12</v>
      </c>
      <c r="BE31" s="48">
        <v>100</v>
      </c>
      <c r="BF31" s="48">
        <v>24</v>
      </c>
      <c r="BG31" s="68">
        <v>73</v>
      </c>
      <c r="BH31" s="48">
        <v>63</v>
      </c>
      <c r="BI31" s="68">
        <v>50</v>
      </c>
      <c r="BJ31" s="48">
        <v>85</v>
      </c>
      <c r="BK31" s="68">
        <v>8</v>
      </c>
      <c r="BL31" s="48">
        <v>23</v>
      </c>
      <c r="BM31" s="48">
        <v>18</v>
      </c>
      <c r="BN31" s="68">
        <v>61</v>
      </c>
      <c r="BO31" s="48">
        <v>38</v>
      </c>
      <c r="BP31" s="48">
        <v>74</v>
      </c>
      <c r="BQ31" s="48">
        <v>92</v>
      </c>
      <c r="BR31" s="48">
        <v>50</v>
      </c>
      <c r="BS31" s="48">
        <v>52</v>
      </c>
      <c r="BT31" s="48">
        <v>56</v>
      </c>
      <c r="BU31" s="48">
        <v>50</v>
      </c>
      <c r="BV31" s="48">
        <v>136</v>
      </c>
      <c r="BW31" s="48">
        <v>48</v>
      </c>
      <c r="BX31" s="48">
        <v>25</v>
      </c>
      <c r="BY31" s="48">
        <v>71</v>
      </c>
      <c r="BZ31" s="48">
        <v>70</v>
      </c>
      <c r="CA31" s="48">
        <v>36</v>
      </c>
      <c r="CB31" s="48">
        <v>136</v>
      </c>
      <c r="CC31" s="48">
        <v>0</v>
      </c>
      <c r="CD31" s="68">
        <v>86</v>
      </c>
      <c r="CE31" s="48">
        <v>47</v>
      </c>
      <c r="CF31" s="59">
        <v>0</v>
      </c>
    </row>
    <row r="32" spans="1:84" ht="20" customHeight="1" x14ac:dyDescent="0.25">
      <c r="A32" s="125"/>
      <c r="B32" s="75"/>
      <c r="C32" s="74"/>
      <c r="D32" s="74"/>
      <c r="E32" s="76" t="s">
        <v>164</v>
      </c>
      <c r="F32" s="74" t="s">
        <v>164</v>
      </c>
      <c r="G32" s="74" t="s">
        <v>237</v>
      </c>
      <c r="H32" s="74" t="s">
        <v>266</v>
      </c>
      <c r="I32" s="74" t="s">
        <v>238</v>
      </c>
      <c r="J32" s="74" t="s">
        <v>266</v>
      </c>
      <c r="K32" s="76"/>
      <c r="L32" s="74"/>
      <c r="M32" s="74"/>
      <c r="N32" s="76"/>
      <c r="O32" s="74"/>
      <c r="P32" s="74"/>
      <c r="Q32" s="74"/>
      <c r="R32" s="74"/>
      <c r="S32" s="74"/>
      <c r="T32" s="74"/>
      <c r="U32" s="74"/>
      <c r="V32" s="74"/>
      <c r="W32" s="74"/>
      <c r="X32" s="74"/>
      <c r="Y32" s="74"/>
      <c r="Z32" s="76"/>
      <c r="AA32" s="74"/>
      <c r="AB32" s="74"/>
      <c r="AC32" s="74"/>
      <c r="AD32" s="74"/>
      <c r="AE32" s="74"/>
      <c r="AF32" s="76"/>
      <c r="AG32" s="74"/>
      <c r="AH32" s="76"/>
      <c r="AI32" s="74"/>
      <c r="AJ32" s="74"/>
      <c r="AK32" s="74" t="s">
        <v>206</v>
      </c>
      <c r="AL32" s="74"/>
      <c r="AM32" s="74"/>
      <c r="AN32" s="74"/>
      <c r="AO32" s="74" t="s">
        <v>716</v>
      </c>
      <c r="AP32" s="74" t="s">
        <v>206</v>
      </c>
      <c r="AQ32" s="76"/>
      <c r="AR32" s="74"/>
      <c r="AS32" s="76" t="s">
        <v>182</v>
      </c>
      <c r="AT32" s="74" t="s">
        <v>316</v>
      </c>
      <c r="AU32" s="74" t="s">
        <v>182</v>
      </c>
      <c r="AV32" s="76"/>
      <c r="AW32" s="74"/>
      <c r="AX32" s="76"/>
      <c r="AY32" s="74" t="s">
        <v>207</v>
      </c>
      <c r="AZ32" s="74" t="s">
        <v>182</v>
      </c>
      <c r="BA32" s="76"/>
      <c r="BB32" s="74"/>
      <c r="BC32" s="74"/>
      <c r="BD32" s="76" t="s">
        <v>259</v>
      </c>
      <c r="BE32" s="74" t="s">
        <v>265</v>
      </c>
      <c r="BF32" s="74" t="s">
        <v>266</v>
      </c>
      <c r="BG32" s="76"/>
      <c r="BH32" s="74"/>
      <c r="BI32" s="76"/>
      <c r="BJ32" s="74"/>
      <c r="BK32" s="76" t="s">
        <v>259</v>
      </c>
      <c r="BL32" s="74" t="s">
        <v>188</v>
      </c>
      <c r="BM32" s="74" t="s">
        <v>188</v>
      </c>
      <c r="BN32" s="76" t="s">
        <v>204</v>
      </c>
      <c r="BO32" s="74"/>
      <c r="BP32" s="74"/>
      <c r="BQ32" s="74"/>
      <c r="BR32" s="74"/>
      <c r="BS32" s="74" t="s">
        <v>574</v>
      </c>
      <c r="BT32" s="74"/>
      <c r="BU32" s="74"/>
      <c r="BV32" s="74"/>
      <c r="BW32" s="74"/>
      <c r="BX32" s="74" t="s">
        <v>204</v>
      </c>
      <c r="BY32" s="74"/>
      <c r="BZ32" s="74"/>
      <c r="CA32" s="74"/>
      <c r="CB32" s="74"/>
      <c r="CC32" s="74"/>
      <c r="CD32" s="76" t="s">
        <v>192</v>
      </c>
      <c r="CE32" s="74" t="s">
        <v>192</v>
      </c>
      <c r="CF32" s="75" t="s">
        <v>191</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72" display="Return to index" xr:uid="{0F3DB93F-0449-445C-8318-CC70A4901F98}"/>
  </hyperlinks>
  <pageMargins left="0.7" right="0.7" top="0.75" bottom="0.75" header="0.3" footer="0.3"/>
  <headerFooter alignWithMargins="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2652</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398</v>
      </c>
      <c r="C5" s="41">
        <v>170</v>
      </c>
      <c r="D5" s="36">
        <v>227</v>
      </c>
      <c r="E5" s="41">
        <v>69</v>
      </c>
      <c r="F5" s="36">
        <v>58</v>
      </c>
      <c r="G5" s="36">
        <v>57</v>
      </c>
      <c r="H5" s="36">
        <v>62</v>
      </c>
      <c r="I5" s="36">
        <v>70</v>
      </c>
      <c r="J5" s="36">
        <v>82</v>
      </c>
      <c r="K5" s="41">
        <v>127</v>
      </c>
      <c r="L5" s="36">
        <v>204</v>
      </c>
      <c r="M5" s="36">
        <v>67</v>
      </c>
      <c r="N5" s="41">
        <v>41</v>
      </c>
      <c r="O5" s="36">
        <v>15</v>
      </c>
      <c r="P5" s="36">
        <v>13</v>
      </c>
      <c r="Q5" s="36">
        <v>46</v>
      </c>
      <c r="R5" s="36">
        <v>30</v>
      </c>
      <c r="S5" s="36">
        <v>29</v>
      </c>
      <c r="T5" s="36">
        <v>31</v>
      </c>
      <c r="U5" s="36">
        <v>23</v>
      </c>
      <c r="V5" s="36">
        <v>46</v>
      </c>
      <c r="W5" s="36">
        <v>45</v>
      </c>
      <c r="X5" s="36">
        <v>46</v>
      </c>
      <c r="Y5" s="36">
        <v>33</v>
      </c>
      <c r="Z5" s="41">
        <v>329</v>
      </c>
      <c r="AA5" s="36">
        <v>12</v>
      </c>
      <c r="AB5" s="36">
        <v>5</v>
      </c>
      <c r="AC5" s="36">
        <v>12</v>
      </c>
      <c r="AD5" s="36">
        <v>28</v>
      </c>
      <c r="AE5" s="36">
        <v>66</v>
      </c>
      <c r="AF5" s="41">
        <v>202</v>
      </c>
      <c r="AG5" s="36">
        <v>188</v>
      </c>
      <c r="AH5" s="41">
        <v>5</v>
      </c>
      <c r="AI5" s="36">
        <v>24</v>
      </c>
      <c r="AJ5" s="36">
        <v>35</v>
      </c>
      <c r="AK5" s="36">
        <v>42</v>
      </c>
      <c r="AL5" s="36">
        <v>45</v>
      </c>
      <c r="AM5" s="36">
        <v>39</v>
      </c>
      <c r="AN5" s="36">
        <v>25</v>
      </c>
      <c r="AO5" s="36">
        <v>130</v>
      </c>
      <c r="AP5" s="36">
        <v>140</v>
      </c>
      <c r="AQ5" s="41">
        <v>249</v>
      </c>
      <c r="AR5" s="36">
        <v>149</v>
      </c>
      <c r="AS5" s="41">
        <v>155</v>
      </c>
      <c r="AT5" s="36">
        <v>130</v>
      </c>
      <c r="AU5" s="36">
        <v>91</v>
      </c>
      <c r="AV5" s="41">
        <v>134</v>
      </c>
      <c r="AW5" s="36">
        <v>264</v>
      </c>
      <c r="AX5" s="41">
        <v>293</v>
      </c>
      <c r="AY5" s="36">
        <v>72</v>
      </c>
      <c r="AZ5" s="36">
        <v>33</v>
      </c>
      <c r="BA5" s="41">
        <v>276</v>
      </c>
      <c r="BB5" s="36">
        <v>88</v>
      </c>
      <c r="BC5" s="36">
        <v>18</v>
      </c>
      <c r="BD5" s="41">
        <v>61</v>
      </c>
      <c r="BE5" s="36">
        <v>309</v>
      </c>
      <c r="BF5" s="36">
        <v>28</v>
      </c>
      <c r="BG5" s="41">
        <v>164</v>
      </c>
      <c r="BH5" s="36">
        <v>234</v>
      </c>
      <c r="BI5" s="41">
        <v>170</v>
      </c>
      <c r="BJ5" s="36">
        <v>228</v>
      </c>
      <c r="BK5" s="41">
        <v>59</v>
      </c>
      <c r="BL5" s="36">
        <v>70</v>
      </c>
      <c r="BM5" s="36">
        <v>31</v>
      </c>
      <c r="BN5" s="41">
        <v>178</v>
      </c>
      <c r="BO5" s="36">
        <v>105</v>
      </c>
      <c r="BP5" s="36">
        <v>200</v>
      </c>
      <c r="BQ5" s="36">
        <v>240</v>
      </c>
      <c r="BR5" s="36">
        <v>170</v>
      </c>
      <c r="BS5" s="36">
        <v>178</v>
      </c>
      <c r="BT5" s="36">
        <v>147</v>
      </c>
      <c r="BU5" s="36">
        <v>110</v>
      </c>
      <c r="BV5" s="36">
        <v>151</v>
      </c>
      <c r="BW5" s="36">
        <v>398</v>
      </c>
      <c r="BX5" s="36">
        <v>75</v>
      </c>
      <c r="BY5" s="36">
        <v>200</v>
      </c>
      <c r="BZ5" s="36">
        <v>201</v>
      </c>
      <c r="CA5" s="36">
        <v>121</v>
      </c>
      <c r="CB5" s="36">
        <v>398</v>
      </c>
      <c r="CC5" s="36">
        <v>0</v>
      </c>
      <c r="CD5" s="41">
        <v>263</v>
      </c>
      <c r="CE5" s="36">
        <v>104</v>
      </c>
      <c r="CF5" s="37">
        <v>23</v>
      </c>
    </row>
    <row r="6" spans="1:84" s="25" customFormat="1" ht="24" customHeight="1" x14ac:dyDescent="0.25">
      <c r="A6" s="33" t="s">
        <v>3199</v>
      </c>
      <c r="B6" s="32">
        <v>416</v>
      </c>
      <c r="C6" s="70">
        <v>185</v>
      </c>
      <c r="D6" s="73">
        <v>230</v>
      </c>
      <c r="E6" s="70">
        <v>75</v>
      </c>
      <c r="F6" s="73">
        <v>59</v>
      </c>
      <c r="G6" s="73">
        <v>54</v>
      </c>
      <c r="H6" s="73">
        <v>59</v>
      </c>
      <c r="I6" s="73">
        <v>70</v>
      </c>
      <c r="J6" s="73">
        <v>100</v>
      </c>
      <c r="K6" s="70">
        <v>126</v>
      </c>
      <c r="L6" s="73">
        <v>222</v>
      </c>
      <c r="M6" s="73">
        <v>68</v>
      </c>
      <c r="N6" s="70">
        <v>37</v>
      </c>
      <c r="O6" s="73">
        <v>11</v>
      </c>
      <c r="P6" s="73">
        <v>15</v>
      </c>
      <c r="Q6" s="73">
        <v>43</v>
      </c>
      <c r="R6" s="73">
        <v>30</v>
      </c>
      <c r="S6" s="73">
        <v>29</v>
      </c>
      <c r="T6" s="73">
        <v>31</v>
      </c>
      <c r="U6" s="73">
        <v>23</v>
      </c>
      <c r="V6" s="73">
        <v>51</v>
      </c>
      <c r="W6" s="73">
        <v>46</v>
      </c>
      <c r="X6" s="73">
        <v>56</v>
      </c>
      <c r="Y6" s="73">
        <v>45</v>
      </c>
      <c r="Z6" s="70">
        <v>354</v>
      </c>
      <c r="AA6" s="73">
        <v>6</v>
      </c>
      <c r="AB6" s="73">
        <v>10</v>
      </c>
      <c r="AC6" s="73">
        <v>11</v>
      </c>
      <c r="AD6" s="73">
        <v>14</v>
      </c>
      <c r="AE6" s="73">
        <v>58</v>
      </c>
      <c r="AF6" s="70">
        <v>209</v>
      </c>
      <c r="AG6" s="73">
        <v>198</v>
      </c>
      <c r="AH6" s="70">
        <v>6</v>
      </c>
      <c r="AI6" s="73">
        <v>22</v>
      </c>
      <c r="AJ6" s="73">
        <v>35</v>
      </c>
      <c r="AK6" s="73">
        <v>40</v>
      </c>
      <c r="AL6" s="73">
        <v>43</v>
      </c>
      <c r="AM6" s="73">
        <v>40</v>
      </c>
      <c r="AN6" s="73">
        <v>23</v>
      </c>
      <c r="AO6" s="73">
        <v>141</v>
      </c>
      <c r="AP6" s="73">
        <v>151</v>
      </c>
      <c r="AQ6" s="70">
        <v>275</v>
      </c>
      <c r="AR6" s="73">
        <v>141</v>
      </c>
      <c r="AS6" s="70">
        <v>162</v>
      </c>
      <c r="AT6" s="73">
        <v>141</v>
      </c>
      <c r="AU6" s="73">
        <v>89</v>
      </c>
      <c r="AV6" s="70">
        <v>139</v>
      </c>
      <c r="AW6" s="73">
        <v>277</v>
      </c>
      <c r="AX6" s="70">
        <v>303</v>
      </c>
      <c r="AY6" s="73">
        <v>80</v>
      </c>
      <c r="AZ6" s="73">
        <v>33</v>
      </c>
      <c r="BA6" s="70">
        <v>284</v>
      </c>
      <c r="BB6" s="73">
        <v>94</v>
      </c>
      <c r="BC6" s="73">
        <v>20</v>
      </c>
      <c r="BD6" s="70">
        <v>62</v>
      </c>
      <c r="BE6" s="73">
        <v>325</v>
      </c>
      <c r="BF6" s="73">
        <v>29</v>
      </c>
      <c r="BG6" s="70">
        <v>175</v>
      </c>
      <c r="BH6" s="73">
        <v>241</v>
      </c>
      <c r="BI6" s="70">
        <v>174</v>
      </c>
      <c r="BJ6" s="73">
        <v>242</v>
      </c>
      <c r="BK6" s="70">
        <v>54</v>
      </c>
      <c r="BL6" s="73">
        <v>74</v>
      </c>
      <c r="BM6" s="73">
        <v>34</v>
      </c>
      <c r="BN6" s="70">
        <v>179</v>
      </c>
      <c r="BO6" s="73">
        <v>110</v>
      </c>
      <c r="BP6" s="73">
        <v>211</v>
      </c>
      <c r="BQ6" s="73">
        <v>253</v>
      </c>
      <c r="BR6" s="73">
        <v>174</v>
      </c>
      <c r="BS6" s="73">
        <v>187</v>
      </c>
      <c r="BT6" s="73">
        <v>148</v>
      </c>
      <c r="BU6" s="73">
        <v>118</v>
      </c>
      <c r="BV6" s="73">
        <v>160</v>
      </c>
      <c r="BW6" s="73">
        <v>416</v>
      </c>
      <c r="BX6" s="73">
        <v>77</v>
      </c>
      <c r="BY6" s="73">
        <v>209</v>
      </c>
      <c r="BZ6" s="73">
        <v>212</v>
      </c>
      <c r="CA6" s="73">
        <v>122</v>
      </c>
      <c r="CB6" s="73">
        <v>416</v>
      </c>
      <c r="CC6" s="73">
        <v>0</v>
      </c>
      <c r="CD6" s="70">
        <v>279</v>
      </c>
      <c r="CE6" s="73">
        <v>107</v>
      </c>
      <c r="CF6" s="71">
        <v>24</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9.3707936206954792E-2</v>
      </c>
      <c r="C9" s="44">
        <v>0.10430482286440741</v>
      </c>
      <c r="D9" s="44">
        <v>8.5677612724251964E-2</v>
      </c>
      <c r="E9" s="64">
        <v>0.20946593085882337</v>
      </c>
      <c r="F9" s="44">
        <v>0.23888834230920705</v>
      </c>
      <c r="G9" s="44">
        <v>5.2639122379545426E-2</v>
      </c>
      <c r="H9" s="44">
        <v>7.0604676759363607E-3</v>
      </c>
      <c r="I9" s="44">
        <v>5.3281809799154409E-2</v>
      </c>
      <c r="J9" s="44">
        <v>2.3795033924909975E-2</v>
      </c>
      <c r="K9" s="64">
        <v>0.15883677182544645</v>
      </c>
      <c r="L9" s="44">
        <v>6.2908965884402882E-2</v>
      </c>
      <c r="M9" s="44">
        <v>7.3131768309333364E-2</v>
      </c>
      <c r="N9" s="64">
        <v>2.719103406632788E-2</v>
      </c>
      <c r="O9" s="44">
        <v>9.5089092798897545E-2</v>
      </c>
      <c r="P9" s="44">
        <v>0</v>
      </c>
      <c r="Q9" s="44">
        <v>0.10519343418199538</v>
      </c>
      <c r="R9" s="44">
        <v>8.219054256370148E-2</v>
      </c>
      <c r="S9" s="44">
        <v>0.10194730753649338</v>
      </c>
      <c r="T9" s="44">
        <v>9.6119101792557837E-2</v>
      </c>
      <c r="U9" s="44">
        <v>1.9231540093903834E-2</v>
      </c>
      <c r="V9" s="44">
        <v>6.7114704746264811E-2</v>
      </c>
      <c r="W9" s="44">
        <v>0.25601125407907022</v>
      </c>
      <c r="X9" s="44">
        <v>0</v>
      </c>
      <c r="Y9" s="44">
        <v>0.18599298832086222</v>
      </c>
      <c r="Z9" s="64">
        <v>7.8230429949461874E-2</v>
      </c>
      <c r="AA9" s="44">
        <v>0.13718075017836701</v>
      </c>
      <c r="AB9" s="44">
        <v>0.27288854354108627</v>
      </c>
      <c r="AC9" s="44">
        <v>6.9655587436144334E-2</v>
      </c>
      <c r="AD9" s="44">
        <v>0.3368354129715207</v>
      </c>
      <c r="AE9" s="44">
        <v>0.19531098779068132</v>
      </c>
      <c r="AF9" s="64">
        <v>0.12631370026486988</v>
      </c>
      <c r="AG9" s="44">
        <v>5.8345673184744484E-2</v>
      </c>
      <c r="AH9" s="64">
        <v>0.16218921173465264</v>
      </c>
      <c r="AI9" s="44">
        <v>0.25397580478293053</v>
      </c>
      <c r="AJ9" s="44">
        <v>0.18671905252470997</v>
      </c>
      <c r="AK9" s="44">
        <v>0.20944702227001613</v>
      </c>
      <c r="AL9" s="44">
        <v>7.5908385812477497E-2</v>
      </c>
      <c r="AM9" s="44">
        <v>9.0427332155847376E-2</v>
      </c>
      <c r="AN9" s="44">
        <v>6.0501547829566328E-2</v>
      </c>
      <c r="AO9" s="44">
        <v>1.3345860966432721E-2</v>
      </c>
      <c r="AP9" s="44">
        <v>0.12080180585878438</v>
      </c>
      <c r="AQ9" s="64">
        <v>0.11057816415650569</v>
      </c>
      <c r="AR9" s="44">
        <v>6.0915416892791389E-2</v>
      </c>
      <c r="AS9" s="64">
        <v>7.4518679543901803E-2</v>
      </c>
      <c r="AT9" s="44">
        <v>9.5366185903787884E-2</v>
      </c>
      <c r="AU9" s="44">
        <v>9.6770592229558708E-2</v>
      </c>
      <c r="AV9" s="64">
        <v>0.15911764488905028</v>
      </c>
      <c r="AW9" s="44">
        <v>6.0754417940839585E-2</v>
      </c>
      <c r="AX9" s="64">
        <v>0.10592427344103024</v>
      </c>
      <c r="AY9" s="44">
        <v>4.150750314111247E-2</v>
      </c>
      <c r="AZ9" s="44">
        <v>0.10796409970575739</v>
      </c>
      <c r="BA9" s="64">
        <v>0.10483524719777415</v>
      </c>
      <c r="BB9" s="44">
        <v>9.7565740455647768E-2</v>
      </c>
      <c r="BC9" s="44">
        <v>0</v>
      </c>
      <c r="BD9" s="64">
        <v>0.16115604748327381</v>
      </c>
      <c r="BE9" s="44">
        <v>8.2955006690158678E-2</v>
      </c>
      <c r="BF9" s="44">
        <v>6.9547960641171483E-2</v>
      </c>
      <c r="BG9" s="64">
        <v>9.4226006821790845E-2</v>
      </c>
      <c r="BH9" s="44">
        <v>9.3331739182542006E-2</v>
      </c>
      <c r="BI9" s="64">
        <v>6.1593459314497022E-2</v>
      </c>
      <c r="BJ9" s="44">
        <v>0.11683987029590766</v>
      </c>
      <c r="BK9" s="64">
        <v>0.12031828716674264</v>
      </c>
      <c r="BL9" s="44">
        <v>5.6042467125372655E-2</v>
      </c>
      <c r="BM9" s="44">
        <v>0</v>
      </c>
      <c r="BN9" s="64">
        <v>5.3263969063897854E-2</v>
      </c>
      <c r="BO9" s="44">
        <v>7.762529140993768E-2</v>
      </c>
      <c r="BP9" s="44">
        <v>4.7982904194055605E-2</v>
      </c>
      <c r="BQ9" s="44">
        <v>6.5220813622207968E-2</v>
      </c>
      <c r="BR9" s="44">
        <v>6.1593459314497022E-2</v>
      </c>
      <c r="BS9" s="44">
        <v>5.4458494854258223E-2</v>
      </c>
      <c r="BT9" s="44">
        <v>4.6636741419728171E-2</v>
      </c>
      <c r="BU9" s="44">
        <v>8.2980840527027533E-2</v>
      </c>
      <c r="BV9" s="44">
        <v>5.6507310004660215E-2</v>
      </c>
      <c r="BW9" s="44">
        <v>9.3707936206954792E-2</v>
      </c>
      <c r="BX9" s="44">
        <v>0.10433294916442591</v>
      </c>
      <c r="BY9" s="44">
        <v>5.9845685795802003E-2</v>
      </c>
      <c r="BZ9" s="44">
        <v>6.7346353188100019E-2</v>
      </c>
      <c r="CA9" s="44">
        <v>8.1924379260669283E-2</v>
      </c>
      <c r="CB9" s="44">
        <v>9.3707936206954792E-2</v>
      </c>
      <c r="CC9" s="44">
        <v>0</v>
      </c>
      <c r="CD9" s="64">
        <v>0.10748979384236965</v>
      </c>
      <c r="CE9" s="44">
        <v>5.8728602166093297E-2</v>
      </c>
      <c r="CF9" s="55">
        <v>3.6066962917663363E-2</v>
      </c>
    </row>
    <row r="10" spans="1:84" ht="20" customHeight="1" x14ac:dyDescent="0.25">
      <c r="A10" s="122"/>
      <c r="B10" s="56">
        <v>39</v>
      </c>
      <c r="C10" s="45">
        <v>19</v>
      </c>
      <c r="D10" s="45">
        <v>20</v>
      </c>
      <c r="E10" s="65">
        <v>16</v>
      </c>
      <c r="F10" s="45">
        <v>14</v>
      </c>
      <c r="G10" s="45">
        <v>3</v>
      </c>
      <c r="H10" s="45">
        <v>0</v>
      </c>
      <c r="I10" s="45">
        <v>4</v>
      </c>
      <c r="J10" s="45">
        <v>2</v>
      </c>
      <c r="K10" s="65">
        <v>20</v>
      </c>
      <c r="L10" s="45">
        <v>14</v>
      </c>
      <c r="M10" s="45">
        <v>5</v>
      </c>
      <c r="N10" s="65">
        <v>1</v>
      </c>
      <c r="O10" s="45">
        <v>1</v>
      </c>
      <c r="P10" s="45">
        <v>0</v>
      </c>
      <c r="Q10" s="45">
        <v>5</v>
      </c>
      <c r="R10" s="45">
        <v>2</v>
      </c>
      <c r="S10" s="45">
        <v>3</v>
      </c>
      <c r="T10" s="45">
        <v>3</v>
      </c>
      <c r="U10" s="45">
        <v>0</v>
      </c>
      <c r="V10" s="45">
        <v>3</v>
      </c>
      <c r="W10" s="45">
        <v>12</v>
      </c>
      <c r="X10" s="45">
        <v>0</v>
      </c>
      <c r="Y10" s="45">
        <v>8</v>
      </c>
      <c r="Z10" s="65">
        <v>28</v>
      </c>
      <c r="AA10" s="45">
        <v>1</v>
      </c>
      <c r="AB10" s="45">
        <v>3</v>
      </c>
      <c r="AC10" s="45">
        <v>1</v>
      </c>
      <c r="AD10" s="45">
        <v>5</v>
      </c>
      <c r="AE10" s="45">
        <v>11</v>
      </c>
      <c r="AF10" s="65">
        <v>26</v>
      </c>
      <c r="AG10" s="45">
        <v>12</v>
      </c>
      <c r="AH10" s="65">
        <v>1</v>
      </c>
      <c r="AI10" s="45">
        <v>6</v>
      </c>
      <c r="AJ10" s="45">
        <v>6</v>
      </c>
      <c r="AK10" s="45">
        <v>8</v>
      </c>
      <c r="AL10" s="45">
        <v>3</v>
      </c>
      <c r="AM10" s="45">
        <v>4</v>
      </c>
      <c r="AN10" s="45">
        <v>1</v>
      </c>
      <c r="AO10" s="45">
        <v>2</v>
      </c>
      <c r="AP10" s="45">
        <v>18</v>
      </c>
      <c r="AQ10" s="65">
        <v>30</v>
      </c>
      <c r="AR10" s="45">
        <v>9</v>
      </c>
      <c r="AS10" s="65">
        <v>12</v>
      </c>
      <c r="AT10" s="45">
        <v>13</v>
      </c>
      <c r="AU10" s="45">
        <v>9</v>
      </c>
      <c r="AV10" s="65">
        <v>22</v>
      </c>
      <c r="AW10" s="45">
        <v>17</v>
      </c>
      <c r="AX10" s="65">
        <v>32</v>
      </c>
      <c r="AY10" s="45">
        <v>3</v>
      </c>
      <c r="AZ10" s="45">
        <v>4</v>
      </c>
      <c r="BA10" s="65">
        <v>30</v>
      </c>
      <c r="BB10" s="45">
        <v>9</v>
      </c>
      <c r="BC10" s="45">
        <v>0</v>
      </c>
      <c r="BD10" s="65">
        <v>10</v>
      </c>
      <c r="BE10" s="45">
        <v>27</v>
      </c>
      <c r="BF10" s="45">
        <v>2</v>
      </c>
      <c r="BG10" s="65">
        <v>16</v>
      </c>
      <c r="BH10" s="45">
        <v>22</v>
      </c>
      <c r="BI10" s="65">
        <v>11</v>
      </c>
      <c r="BJ10" s="45">
        <v>28</v>
      </c>
      <c r="BK10" s="65">
        <v>7</v>
      </c>
      <c r="BL10" s="45">
        <v>4</v>
      </c>
      <c r="BM10" s="45">
        <v>0</v>
      </c>
      <c r="BN10" s="65">
        <v>10</v>
      </c>
      <c r="BO10" s="45">
        <v>9</v>
      </c>
      <c r="BP10" s="45">
        <v>10</v>
      </c>
      <c r="BQ10" s="45">
        <v>16</v>
      </c>
      <c r="BR10" s="45">
        <v>11</v>
      </c>
      <c r="BS10" s="45">
        <v>10</v>
      </c>
      <c r="BT10" s="45">
        <v>7</v>
      </c>
      <c r="BU10" s="45">
        <v>10</v>
      </c>
      <c r="BV10" s="45">
        <v>9</v>
      </c>
      <c r="BW10" s="45">
        <v>39</v>
      </c>
      <c r="BX10" s="45">
        <v>8</v>
      </c>
      <c r="BY10" s="45">
        <v>13</v>
      </c>
      <c r="BZ10" s="45">
        <v>14</v>
      </c>
      <c r="CA10" s="45">
        <v>10</v>
      </c>
      <c r="CB10" s="45">
        <v>39</v>
      </c>
      <c r="CC10" s="45">
        <v>0</v>
      </c>
      <c r="CD10" s="65">
        <v>30</v>
      </c>
      <c r="CE10" s="45">
        <v>6</v>
      </c>
      <c r="CF10" s="56">
        <v>1</v>
      </c>
    </row>
    <row r="11" spans="1:84" ht="20" customHeight="1" x14ac:dyDescent="0.25">
      <c r="A11" s="122"/>
      <c r="B11" s="57"/>
      <c r="C11" s="46"/>
      <c r="D11" s="46"/>
      <c r="E11" s="66" t="s">
        <v>338</v>
      </c>
      <c r="F11" s="46" t="s">
        <v>338</v>
      </c>
      <c r="G11" s="46" t="s">
        <v>191</v>
      </c>
      <c r="H11" s="46" t="s">
        <v>191</v>
      </c>
      <c r="I11" s="46" t="s">
        <v>191</v>
      </c>
      <c r="J11" s="46" t="s">
        <v>191</v>
      </c>
      <c r="K11" s="66" t="s">
        <v>182</v>
      </c>
      <c r="L11" s="46" t="s">
        <v>183</v>
      </c>
      <c r="M11" s="46"/>
      <c r="N11" s="66" t="s">
        <v>2573</v>
      </c>
      <c r="O11" s="46" t="s">
        <v>282</v>
      </c>
      <c r="P11" s="46" t="s">
        <v>260</v>
      </c>
      <c r="Q11" s="46" t="s">
        <v>282</v>
      </c>
      <c r="R11" s="46" t="s">
        <v>282</v>
      </c>
      <c r="S11" s="46" t="s">
        <v>282</v>
      </c>
      <c r="T11" s="46" t="s">
        <v>282</v>
      </c>
      <c r="U11" s="46" t="s">
        <v>260</v>
      </c>
      <c r="V11" s="46" t="s">
        <v>260</v>
      </c>
      <c r="W11" s="46" t="s">
        <v>2653</v>
      </c>
      <c r="X11" s="46" t="s">
        <v>2654</v>
      </c>
      <c r="Y11" s="46" t="s">
        <v>1020</v>
      </c>
      <c r="Z11" s="66" t="s">
        <v>1617</v>
      </c>
      <c r="AA11" s="46"/>
      <c r="AB11" s="46" t="s">
        <v>188</v>
      </c>
      <c r="AC11" s="46" t="s">
        <v>237</v>
      </c>
      <c r="AD11" s="46" t="s">
        <v>274</v>
      </c>
      <c r="AE11" s="46" t="s">
        <v>188</v>
      </c>
      <c r="AF11" s="66" t="s">
        <v>182</v>
      </c>
      <c r="AG11" s="46" t="s">
        <v>183</v>
      </c>
      <c r="AH11" s="66" t="s">
        <v>263</v>
      </c>
      <c r="AI11" s="46" t="s">
        <v>1436</v>
      </c>
      <c r="AJ11" s="46" t="s">
        <v>263</v>
      </c>
      <c r="AK11" s="46" t="s">
        <v>263</v>
      </c>
      <c r="AL11" s="46" t="s">
        <v>1138</v>
      </c>
      <c r="AM11" s="46" t="s">
        <v>263</v>
      </c>
      <c r="AN11" s="46"/>
      <c r="AO11" s="46" t="s">
        <v>937</v>
      </c>
      <c r="AP11" s="46" t="s">
        <v>263</v>
      </c>
      <c r="AQ11" s="66"/>
      <c r="AR11" s="46"/>
      <c r="AS11" s="66"/>
      <c r="AT11" s="46"/>
      <c r="AU11" s="46"/>
      <c r="AV11" s="66" t="s">
        <v>182</v>
      </c>
      <c r="AW11" s="46" t="s">
        <v>183</v>
      </c>
      <c r="AX11" s="66"/>
      <c r="AY11" s="46"/>
      <c r="AZ11" s="46"/>
      <c r="BA11" s="66"/>
      <c r="BB11" s="46"/>
      <c r="BC11" s="46"/>
      <c r="BD11" s="66"/>
      <c r="BE11" s="46"/>
      <c r="BF11" s="46"/>
      <c r="BG11" s="66"/>
      <c r="BH11" s="46"/>
      <c r="BI11" s="66"/>
      <c r="BJ11" s="46"/>
      <c r="BK11" s="66" t="s">
        <v>192</v>
      </c>
      <c r="BL11" s="46"/>
      <c r="BM11" s="46" t="s">
        <v>183</v>
      </c>
      <c r="BN11" s="66"/>
      <c r="BO11" s="46"/>
      <c r="BP11" s="46" t="s">
        <v>2655</v>
      </c>
      <c r="BQ11" s="46"/>
      <c r="BR11" s="46"/>
      <c r="BS11" s="46"/>
      <c r="BT11" s="46"/>
      <c r="BU11" s="46"/>
      <c r="BV11" s="46"/>
      <c r="BW11" s="46" t="s">
        <v>192</v>
      </c>
      <c r="BX11" s="46"/>
      <c r="BY11" s="46"/>
      <c r="BZ11" s="46"/>
      <c r="CA11" s="46"/>
      <c r="CB11" s="46" t="s">
        <v>192</v>
      </c>
      <c r="CC11" s="46"/>
      <c r="CD11" s="66"/>
      <c r="CE11" s="46"/>
      <c r="CF11" s="57"/>
    </row>
    <row r="12" spans="1:84" ht="20" customHeight="1" x14ac:dyDescent="0.25">
      <c r="A12" s="123" t="s">
        <v>2484</v>
      </c>
      <c r="B12" s="58">
        <v>0.19834286832744533</v>
      </c>
      <c r="C12" s="47">
        <v>0.17486173576446506</v>
      </c>
      <c r="D12" s="47">
        <v>0.21823871621814547</v>
      </c>
      <c r="E12" s="67">
        <v>0.29012113710498999</v>
      </c>
      <c r="F12" s="47">
        <v>0.25087895712216829</v>
      </c>
      <c r="G12" s="47">
        <v>0.35328007107310705</v>
      </c>
      <c r="H12" s="47">
        <v>0.19001059076326246</v>
      </c>
      <c r="I12" s="47">
        <v>0.10847755963606513</v>
      </c>
      <c r="J12" s="47">
        <v>8.3241047687056466E-2</v>
      </c>
      <c r="K12" s="67">
        <v>0.22188959684433388</v>
      </c>
      <c r="L12" s="47">
        <v>0.18006629597078497</v>
      </c>
      <c r="M12" s="47">
        <v>0.21429143410504903</v>
      </c>
      <c r="N12" s="67">
        <v>0.27707698853627644</v>
      </c>
      <c r="O12" s="47">
        <v>0.18272260793499615</v>
      </c>
      <c r="P12" s="47">
        <v>0.21810248896065157</v>
      </c>
      <c r="Q12" s="47">
        <v>0.30094750196052655</v>
      </c>
      <c r="R12" s="47">
        <v>0.19157353513425382</v>
      </c>
      <c r="S12" s="47">
        <v>5.2456372838149176E-2</v>
      </c>
      <c r="T12" s="47">
        <v>0.14327451498817534</v>
      </c>
      <c r="U12" s="47">
        <v>0.15404957592787732</v>
      </c>
      <c r="V12" s="47">
        <v>0.17981417486525925</v>
      </c>
      <c r="W12" s="47">
        <v>0.23183126194045073</v>
      </c>
      <c r="X12" s="47">
        <v>0.27365383766072804</v>
      </c>
      <c r="Y12" s="47">
        <v>8.0926130957521464E-2</v>
      </c>
      <c r="Z12" s="67">
        <v>0.16956303349175644</v>
      </c>
      <c r="AA12" s="47">
        <v>0.38974683284319267</v>
      </c>
      <c r="AB12" s="47">
        <v>0.34307931262937708</v>
      </c>
      <c r="AC12" s="47">
        <v>0.3442301139252823</v>
      </c>
      <c r="AD12" s="47">
        <v>0.2982540356445027</v>
      </c>
      <c r="AE12" s="47">
        <v>0.35115983184781968</v>
      </c>
      <c r="AF12" s="67">
        <v>0.20131295939565658</v>
      </c>
      <c r="AG12" s="47">
        <v>0.20137274138989344</v>
      </c>
      <c r="AH12" s="67">
        <v>0</v>
      </c>
      <c r="AI12" s="47">
        <v>0.36523704894808801</v>
      </c>
      <c r="AJ12" s="47">
        <v>0.42898873942253674</v>
      </c>
      <c r="AK12" s="47">
        <v>0.34157969179661213</v>
      </c>
      <c r="AL12" s="47">
        <v>0.3193678641755488</v>
      </c>
      <c r="AM12" s="47">
        <v>0.20866341833391297</v>
      </c>
      <c r="AN12" s="47">
        <v>0.36265837828266678</v>
      </c>
      <c r="AO12" s="47">
        <v>0.12539131427547909</v>
      </c>
      <c r="AP12" s="47">
        <v>0.18066661396119965</v>
      </c>
      <c r="AQ12" s="67">
        <v>0.23158588957080661</v>
      </c>
      <c r="AR12" s="47">
        <v>0.13372474820221694</v>
      </c>
      <c r="AS12" s="67">
        <v>0.13511181939690459</v>
      </c>
      <c r="AT12" s="47">
        <v>0.25310944900581506</v>
      </c>
      <c r="AU12" s="47">
        <v>0.25901607861039261</v>
      </c>
      <c r="AV12" s="67">
        <v>0.22311641668040946</v>
      </c>
      <c r="AW12" s="47">
        <v>0.18586191412944333</v>
      </c>
      <c r="AX12" s="67">
        <v>0.19644713134547206</v>
      </c>
      <c r="AY12" s="47">
        <v>0.22480198451590983</v>
      </c>
      <c r="AZ12" s="47">
        <v>0.15189278122540828</v>
      </c>
      <c r="BA12" s="67">
        <v>0.22704841361848893</v>
      </c>
      <c r="BB12" s="47">
        <v>0.17003308554163904</v>
      </c>
      <c r="BC12" s="47">
        <v>5.9264733120111428E-2</v>
      </c>
      <c r="BD12" s="67">
        <v>0.22758003532242019</v>
      </c>
      <c r="BE12" s="47">
        <v>0.20344971650722979</v>
      </c>
      <c r="BF12" s="47">
        <v>7.7698889418555878E-2</v>
      </c>
      <c r="BG12" s="67">
        <v>0.14822752344742388</v>
      </c>
      <c r="BH12" s="47">
        <v>0.23473413060208603</v>
      </c>
      <c r="BI12" s="67">
        <v>0.18140542837576956</v>
      </c>
      <c r="BJ12" s="47">
        <v>0.21054284112817848</v>
      </c>
      <c r="BK12" s="67">
        <v>0.18152530803787761</v>
      </c>
      <c r="BL12" s="47">
        <v>0.18889761732477894</v>
      </c>
      <c r="BM12" s="47">
        <v>0.11474838482596722</v>
      </c>
      <c r="BN12" s="67">
        <v>0.18091322420470365</v>
      </c>
      <c r="BO12" s="47">
        <v>0.13591854508369564</v>
      </c>
      <c r="BP12" s="47">
        <v>0.15607762922141311</v>
      </c>
      <c r="BQ12" s="47">
        <v>0.16960921273611862</v>
      </c>
      <c r="BR12" s="47">
        <v>0.18140542837576956</v>
      </c>
      <c r="BS12" s="47">
        <v>0.18567181264632471</v>
      </c>
      <c r="BT12" s="47">
        <v>0.17748789844194576</v>
      </c>
      <c r="BU12" s="47">
        <v>0.17441209489704457</v>
      </c>
      <c r="BV12" s="47">
        <v>0.12325717637760601</v>
      </c>
      <c r="BW12" s="47">
        <v>0.19834286832744533</v>
      </c>
      <c r="BX12" s="47">
        <v>0.17214251643450151</v>
      </c>
      <c r="BY12" s="47">
        <v>0.12101455154968827</v>
      </c>
      <c r="BZ12" s="47">
        <v>0.13082734264991869</v>
      </c>
      <c r="CA12" s="47">
        <v>0.10082998922352235</v>
      </c>
      <c r="CB12" s="47">
        <v>0.19834286832744533</v>
      </c>
      <c r="CC12" s="47">
        <v>0</v>
      </c>
      <c r="CD12" s="67">
        <v>0.22587089117741102</v>
      </c>
      <c r="CE12" s="47">
        <v>0.13263673205642046</v>
      </c>
      <c r="CF12" s="58">
        <v>0.2246417589142844</v>
      </c>
    </row>
    <row r="13" spans="1:84" ht="20" customHeight="1" x14ac:dyDescent="0.25">
      <c r="A13" s="123"/>
      <c r="B13" s="59">
        <v>83</v>
      </c>
      <c r="C13" s="48">
        <v>32</v>
      </c>
      <c r="D13" s="48">
        <v>50</v>
      </c>
      <c r="E13" s="68">
        <v>22</v>
      </c>
      <c r="F13" s="48">
        <v>15</v>
      </c>
      <c r="G13" s="48">
        <v>19</v>
      </c>
      <c r="H13" s="48">
        <v>11</v>
      </c>
      <c r="I13" s="48">
        <v>8</v>
      </c>
      <c r="J13" s="48">
        <v>8</v>
      </c>
      <c r="K13" s="68">
        <v>28</v>
      </c>
      <c r="L13" s="48">
        <v>40</v>
      </c>
      <c r="M13" s="48">
        <v>15</v>
      </c>
      <c r="N13" s="68">
        <v>10</v>
      </c>
      <c r="O13" s="48">
        <v>2</v>
      </c>
      <c r="P13" s="48">
        <v>3</v>
      </c>
      <c r="Q13" s="48">
        <v>13</v>
      </c>
      <c r="R13" s="48">
        <v>6</v>
      </c>
      <c r="S13" s="48">
        <v>1</v>
      </c>
      <c r="T13" s="48">
        <v>4</v>
      </c>
      <c r="U13" s="48">
        <v>4</v>
      </c>
      <c r="V13" s="48">
        <v>9</v>
      </c>
      <c r="W13" s="48">
        <v>11</v>
      </c>
      <c r="X13" s="48">
        <v>15</v>
      </c>
      <c r="Y13" s="48">
        <v>4</v>
      </c>
      <c r="Z13" s="68">
        <v>60</v>
      </c>
      <c r="AA13" s="48">
        <v>2</v>
      </c>
      <c r="AB13" s="48">
        <v>3</v>
      </c>
      <c r="AC13" s="48">
        <v>4</v>
      </c>
      <c r="AD13" s="48">
        <v>4</v>
      </c>
      <c r="AE13" s="48">
        <v>20</v>
      </c>
      <c r="AF13" s="68">
        <v>42</v>
      </c>
      <c r="AG13" s="48">
        <v>40</v>
      </c>
      <c r="AH13" s="68">
        <v>0</v>
      </c>
      <c r="AI13" s="48">
        <v>8</v>
      </c>
      <c r="AJ13" s="48">
        <v>15</v>
      </c>
      <c r="AK13" s="48">
        <v>14</v>
      </c>
      <c r="AL13" s="48">
        <v>14</v>
      </c>
      <c r="AM13" s="48">
        <v>8</v>
      </c>
      <c r="AN13" s="48">
        <v>8</v>
      </c>
      <c r="AO13" s="48">
        <v>18</v>
      </c>
      <c r="AP13" s="48">
        <v>27</v>
      </c>
      <c r="AQ13" s="68">
        <v>64</v>
      </c>
      <c r="AR13" s="48">
        <v>19</v>
      </c>
      <c r="AS13" s="68">
        <v>22</v>
      </c>
      <c r="AT13" s="48">
        <v>36</v>
      </c>
      <c r="AU13" s="48">
        <v>23</v>
      </c>
      <c r="AV13" s="68">
        <v>31</v>
      </c>
      <c r="AW13" s="48">
        <v>51</v>
      </c>
      <c r="AX13" s="68">
        <v>60</v>
      </c>
      <c r="AY13" s="48">
        <v>18</v>
      </c>
      <c r="AZ13" s="48">
        <v>5</v>
      </c>
      <c r="BA13" s="68">
        <v>65</v>
      </c>
      <c r="BB13" s="48">
        <v>16</v>
      </c>
      <c r="BC13" s="48">
        <v>1</v>
      </c>
      <c r="BD13" s="68">
        <v>14</v>
      </c>
      <c r="BE13" s="48">
        <v>66</v>
      </c>
      <c r="BF13" s="48">
        <v>2</v>
      </c>
      <c r="BG13" s="68">
        <v>26</v>
      </c>
      <c r="BH13" s="48">
        <v>57</v>
      </c>
      <c r="BI13" s="68">
        <v>32</v>
      </c>
      <c r="BJ13" s="48">
        <v>51</v>
      </c>
      <c r="BK13" s="68">
        <v>10</v>
      </c>
      <c r="BL13" s="48">
        <v>14</v>
      </c>
      <c r="BM13" s="48">
        <v>4</v>
      </c>
      <c r="BN13" s="68">
        <v>32</v>
      </c>
      <c r="BO13" s="48">
        <v>15</v>
      </c>
      <c r="BP13" s="48">
        <v>33</v>
      </c>
      <c r="BQ13" s="48">
        <v>43</v>
      </c>
      <c r="BR13" s="48">
        <v>32</v>
      </c>
      <c r="BS13" s="48">
        <v>35</v>
      </c>
      <c r="BT13" s="48">
        <v>26</v>
      </c>
      <c r="BU13" s="48">
        <v>21</v>
      </c>
      <c r="BV13" s="48">
        <v>20</v>
      </c>
      <c r="BW13" s="48">
        <v>83</v>
      </c>
      <c r="BX13" s="48">
        <v>13</v>
      </c>
      <c r="BY13" s="48">
        <v>25</v>
      </c>
      <c r="BZ13" s="48">
        <v>28</v>
      </c>
      <c r="CA13" s="48">
        <v>12</v>
      </c>
      <c r="CB13" s="48">
        <v>83</v>
      </c>
      <c r="CC13" s="48">
        <v>0</v>
      </c>
      <c r="CD13" s="68">
        <v>63</v>
      </c>
      <c r="CE13" s="48">
        <v>14</v>
      </c>
      <c r="CF13" s="59">
        <v>5</v>
      </c>
    </row>
    <row r="14" spans="1:84" ht="20" customHeight="1" x14ac:dyDescent="0.25">
      <c r="A14" s="123"/>
      <c r="B14" s="60"/>
      <c r="C14" s="49"/>
      <c r="D14" s="49"/>
      <c r="E14" s="69" t="s">
        <v>305</v>
      </c>
      <c r="F14" s="49" t="s">
        <v>305</v>
      </c>
      <c r="G14" s="49" t="s">
        <v>306</v>
      </c>
      <c r="H14" s="49" t="s">
        <v>207</v>
      </c>
      <c r="I14" s="49" t="s">
        <v>307</v>
      </c>
      <c r="J14" s="49" t="s">
        <v>307</v>
      </c>
      <c r="K14" s="69"/>
      <c r="L14" s="49"/>
      <c r="M14" s="49"/>
      <c r="N14" s="69" t="s">
        <v>2656</v>
      </c>
      <c r="O14" s="49"/>
      <c r="P14" s="49"/>
      <c r="Q14" s="49" t="s">
        <v>2656</v>
      </c>
      <c r="R14" s="49"/>
      <c r="S14" s="49" t="s">
        <v>2657</v>
      </c>
      <c r="T14" s="49"/>
      <c r="U14" s="49"/>
      <c r="V14" s="49"/>
      <c r="W14" s="49" t="s">
        <v>204</v>
      </c>
      <c r="X14" s="49" t="s">
        <v>2656</v>
      </c>
      <c r="Y14" s="49" t="s">
        <v>2658</v>
      </c>
      <c r="Z14" s="69" t="s">
        <v>290</v>
      </c>
      <c r="AA14" s="49"/>
      <c r="AB14" s="49"/>
      <c r="AC14" s="49"/>
      <c r="AD14" s="49"/>
      <c r="AE14" s="49" t="s">
        <v>188</v>
      </c>
      <c r="AF14" s="69"/>
      <c r="AG14" s="49"/>
      <c r="AH14" s="69" t="s">
        <v>207</v>
      </c>
      <c r="AI14" s="49" t="s">
        <v>263</v>
      </c>
      <c r="AJ14" s="49" t="s">
        <v>550</v>
      </c>
      <c r="AK14" s="49" t="s">
        <v>262</v>
      </c>
      <c r="AL14" s="49" t="s">
        <v>263</v>
      </c>
      <c r="AM14" s="49" t="s">
        <v>207</v>
      </c>
      <c r="AN14" s="49" t="s">
        <v>262</v>
      </c>
      <c r="AO14" s="49" t="s">
        <v>548</v>
      </c>
      <c r="AP14" s="49" t="s">
        <v>929</v>
      </c>
      <c r="AQ14" s="69" t="s">
        <v>182</v>
      </c>
      <c r="AR14" s="49" t="s">
        <v>183</v>
      </c>
      <c r="AS14" s="69" t="s">
        <v>259</v>
      </c>
      <c r="AT14" s="49" t="s">
        <v>188</v>
      </c>
      <c r="AU14" s="49" t="s">
        <v>188</v>
      </c>
      <c r="AV14" s="69"/>
      <c r="AW14" s="49"/>
      <c r="AX14" s="69"/>
      <c r="AY14" s="49"/>
      <c r="AZ14" s="49"/>
      <c r="BA14" s="69"/>
      <c r="BB14" s="49"/>
      <c r="BC14" s="49"/>
      <c r="BD14" s="69"/>
      <c r="BE14" s="49"/>
      <c r="BF14" s="49"/>
      <c r="BG14" s="69" t="s">
        <v>169</v>
      </c>
      <c r="BH14" s="49" t="s">
        <v>188</v>
      </c>
      <c r="BI14" s="69"/>
      <c r="BJ14" s="49"/>
      <c r="BK14" s="69"/>
      <c r="BL14" s="49"/>
      <c r="BM14" s="49"/>
      <c r="BN14" s="69"/>
      <c r="BO14" s="49"/>
      <c r="BP14" s="49"/>
      <c r="BQ14" s="49"/>
      <c r="BR14" s="49"/>
      <c r="BS14" s="49" t="s">
        <v>2369</v>
      </c>
      <c r="BT14" s="49"/>
      <c r="BU14" s="49"/>
      <c r="BV14" s="49" t="s">
        <v>2655</v>
      </c>
      <c r="BW14" s="49" t="s">
        <v>2659</v>
      </c>
      <c r="BX14" s="49"/>
      <c r="BY14" s="49" t="s">
        <v>2655</v>
      </c>
      <c r="BZ14" s="49" t="s">
        <v>2655</v>
      </c>
      <c r="CA14" s="49" t="s">
        <v>2660</v>
      </c>
      <c r="CB14" s="49" t="s">
        <v>2659</v>
      </c>
      <c r="CC14" s="49"/>
      <c r="CD14" s="69" t="s">
        <v>182</v>
      </c>
      <c r="CE14" s="49" t="s">
        <v>183</v>
      </c>
      <c r="CF14" s="60"/>
    </row>
    <row r="15" spans="1:84" ht="20" customHeight="1" x14ac:dyDescent="0.25">
      <c r="A15" s="122" t="s">
        <v>2494</v>
      </c>
      <c r="B15" s="55">
        <v>0.40054479216932798</v>
      </c>
      <c r="C15" s="44">
        <v>0.42394227040324872</v>
      </c>
      <c r="D15" s="44">
        <v>0.38381668409760006</v>
      </c>
      <c r="E15" s="64">
        <v>0.24757963376694211</v>
      </c>
      <c r="F15" s="44">
        <v>0.22611076702201985</v>
      </c>
      <c r="G15" s="44">
        <v>0.37006309549584621</v>
      </c>
      <c r="H15" s="44">
        <v>0.4327804578756973</v>
      </c>
      <c r="I15" s="44">
        <v>0.51817772055566058</v>
      </c>
      <c r="J15" s="44">
        <v>0.53223844948521148</v>
      </c>
      <c r="K15" s="64">
        <v>0.34630737652429822</v>
      </c>
      <c r="L15" s="44">
        <v>0.43569990496551425</v>
      </c>
      <c r="M15" s="44">
        <v>0.38654677139758353</v>
      </c>
      <c r="N15" s="64">
        <v>0.37926004534966151</v>
      </c>
      <c r="O15" s="44">
        <v>0.31429184511098707</v>
      </c>
      <c r="P15" s="44">
        <v>0.4654491445860125</v>
      </c>
      <c r="Q15" s="44">
        <v>0.30185461383752282</v>
      </c>
      <c r="R15" s="44">
        <v>0.39230996993579947</v>
      </c>
      <c r="S15" s="44">
        <v>0.47591774005412479</v>
      </c>
      <c r="T15" s="44">
        <v>0.57979713965010604</v>
      </c>
      <c r="U15" s="44">
        <v>0.4682949871742963</v>
      </c>
      <c r="V15" s="44">
        <v>0.47402256240790691</v>
      </c>
      <c r="W15" s="44">
        <v>0.22901212529992623</v>
      </c>
      <c r="X15" s="44">
        <v>0.40346365112090177</v>
      </c>
      <c r="Y15" s="44">
        <v>0.40556018723544596</v>
      </c>
      <c r="Z15" s="64">
        <v>0.43386474900269462</v>
      </c>
      <c r="AA15" s="44">
        <v>0.27367510020058028</v>
      </c>
      <c r="AB15" s="44">
        <v>0.17415532326315805</v>
      </c>
      <c r="AC15" s="44">
        <v>0.33852871742873908</v>
      </c>
      <c r="AD15" s="44">
        <v>0.10412861958155718</v>
      </c>
      <c r="AE15" s="44">
        <v>0.21042870729410967</v>
      </c>
      <c r="AF15" s="64">
        <v>0.41059862961508176</v>
      </c>
      <c r="AG15" s="44">
        <v>0.40453256055160475</v>
      </c>
      <c r="AH15" s="64">
        <v>9.6686879868217265E-2</v>
      </c>
      <c r="AI15" s="44">
        <v>0.18192972178831451</v>
      </c>
      <c r="AJ15" s="44">
        <v>0.11991293661131915</v>
      </c>
      <c r="AK15" s="44">
        <v>0.26897107197778841</v>
      </c>
      <c r="AL15" s="44">
        <v>0.29018508794419451</v>
      </c>
      <c r="AM15" s="44">
        <v>0.46840873354244733</v>
      </c>
      <c r="AN15" s="44">
        <v>0.36768818091194233</v>
      </c>
      <c r="AO15" s="44">
        <v>0.52249879322280635</v>
      </c>
      <c r="AP15" s="44">
        <v>0.39246011927358487</v>
      </c>
      <c r="AQ15" s="64">
        <v>0.40322625441173032</v>
      </c>
      <c r="AR15" s="44">
        <v>0.39533253880576202</v>
      </c>
      <c r="AS15" s="64">
        <v>0.41370647015490131</v>
      </c>
      <c r="AT15" s="44">
        <v>0.36622949102669822</v>
      </c>
      <c r="AU15" s="44">
        <v>0.4244163065404612</v>
      </c>
      <c r="AV15" s="64">
        <v>0.33478979313252488</v>
      </c>
      <c r="AW15" s="44">
        <v>0.43367226828115518</v>
      </c>
      <c r="AX15" s="64">
        <v>0.40263568595877808</v>
      </c>
      <c r="AY15" s="44">
        <v>0.39193768308872029</v>
      </c>
      <c r="AZ15" s="44">
        <v>0.40219617421651827</v>
      </c>
      <c r="BA15" s="64">
        <v>0.39101384197522959</v>
      </c>
      <c r="BB15" s="44">
        <v>0.4058996797827582</v>
      </c>
      <c r="BC15" s="44">
        <v>0.23937725066886617</v>
      </c>
      <c r="BD15" s="64">
        <v>0.34256676758953603</v>
      </c>
      <c r="BE15" s="44">
        <v>0.41018423093638179</v>
      </c>
      <c r="BF15" s="44">
        <v>0.41684301306410271</v>
      </c>
      <c r="BG15" s="64">
        <v>0.47291955261777985</v>
      </c>
      <c r="BH15" s="44">
        <v>0.34798985324095461</v>
      </c>
      <c r="BI15" s="64">
        <v>0.38720293092255159</v>
      </c>
      <c r="BJ15" s="44">
        <v>0.41015488346920742</v>
      </c>
      <c r="BK15" s="64">
        <v>0.38626888477193616</v>
      </c>
      <c r="BL15" s="44">
        <v>0.38128723647812374</v>
      </c>
      <c r="BM15" s="44">
        <v>0.39439239934821285</v>
      </c>
      <c r="BN15" s="64">
        <v>0.46165079682378374</v>
      </c>
      <c r="BO15" s="44">
        <v>0.41579807812522218</v>
      </c>
      <c r="BP15" s="44">
        <v>0.47470262101676902</v>
      </c>
      <c r="BQ15" s="44">
        <v>0.43940885286960518</v>
      </c>
      <c r="BR15" s="44">
        <v>0.38720293092255159</v>
      </c>
      <c r="BS15" s="44">
        <v>0.47140740608387993</v>
      </c>
      <c r="BT15" s="44">
        <v>0.41869566152771215</v>
      </c>
      <c r="BU15" s="44">
        <v>0.42034256066883435</v>
      </c>
      <c r="BV15" s="44">
        <v>0.50308583748911684</v>
      </c>
      <c r="BW15" s="44">
        <v>0.40054479216932798</v>
      </c>
      <c r="BX15" s="44">
        <v>0.33026171778110985</v>
      </c>
      <c r="BY15" s="44">
        <v>0.49610765798464329</v>
      </c>
      <c r="BZ15" s="44">
        <v>0.44839843181120753</v>
      </c>
      <c r="CA15" s="44">
        <v>0.50280838537794403</v>
      </c>
      <c r="CB15" s="44">
        <v>0.40054479216932798</v>
      </c>
      <c r="CC15" s="44">
        <v>0</v>
      </c>
      <c r="CD15" s="64">
        <v>0.35728297196067499</v>
      </c>
      <c r="CE15" s="44">
        <v>0.52465482992703238</v>
      </c>
      <c r="CF15" s="55">
        <v>0.34739517758583455</v>
      </c>
    </row>
    <row r="16" spans="1:84" ht="20" customHeight="1" x14ac:dyDescent="0.25">
      <c r="A16" s="122"/>
      <c r="B16" s="56">
        <v>167</v>
      </c>
      <c r="C16" s="45">
        <v>78</v>
      </c>
      <c r="D16" s="45">
        <v>88</v>
      </c>
      <c r="E16" s="65">
        <v>18</v>
      </c>
      <c r="F16" s="45">
        <v>13</v>
      </c>
      <c r="G16" s="45">
        <v>20</v>
      </c>
      <c r="H16" s="45">
        <v>26</v>
      </c>
      <c r="I16" s="45">
        <v>36</v>
      </c>
      <c r="J16" s="45">
        <v>53</v>
      </c>
      <c r="K16" s="65">
        <v>44</v>
      </c>
      <c r="L16" s="45">
        <v>97</v>
      </c>
      <c r="M16" s="45">
        <v>26</v>
      </c>
      <c r="N16" s="65">
        <v>14</v>
      </c>
      <c r="O16" s="45">
        <v>3</v>
      </c>
      <c r="P16" s="45">
        <v>7</v>
      </c>
      <c r="Q16" s="45">
        <v>13</v>
      </c>
      <c r="R16" s="45">
        <v>12</v>
      </c>
      <c r="S16" s="45">
        <v>14</v>
      </c>
      <c r="T16" s="45">
        <v>18</v>
      </c>
      <c r="U16" s="45">
        <v>11</v>
      </c>
      <c r="V16" s="45">
        <v>24</v>
      </c>
      <c r="W16" s="45">
        <v>11</v>
      </c>
      <c r="X16" s="45">
        <v>23</v>
      </c>
      <c r="Y16" s="45">
        <v>18</v>
      </c>
      <c r="Z16" s="65">
        <v>154</v>
      </c>
      <c r="AA16" s="45">
        <v>2</v>
      </c>
      <c r="AB16" s="45">
        <v>2</v>
      </c>
      <c r="AC16" s="45">
        <v>4</v>
      </c>
      <c r="AD16" s="45">
        <v>1</v>
      </c>
      <c r="AE16" s="45">
        <v>12</v>
      </c>
      <c r="AF16" s="65">
        <v>86</v>
      </c>
      <c r="AG16" s="45">
        <v>80</v>
      </c>
      <c r="AH16" s="65">
        <v>1</v>
      </c>
      <c r="AI16" s="45">
        <v>4</v>
      </c>
      <c r="AJ16" s="45">
        <v>4</v>
      </c>
      <c r="AK16" s="45">
        <v>11</v>
      </c>
      <c r="AL16" s="45">
        <v>13</v>
      </c>
      <c r="AM16" s="45">
        <v>19</v>
      </c>
      <c r="AN16" s="45">
        <v>9</v>
      </c>
      <c r="AO16" s="45">
        <v>74</v>
      </c>
      <c r="AP16" s="45">
        <v>59</v>
      </c>
      <c r="AQ16" s="65">
        <v>111</v>
      </c>
      <c r="AR16" s="45">
        <v>56</v>
      </c>
      <c r="AS16" s="65">
        <v>67</v>
      </c>
      <c r="AT16" s="45">
        <v>52</v>
      </c>
      <c r="AU16" s="45">
        <v>38</v>
      </c>
      <c r="AV16" s="65">
        <v>47</v>
      </c>
      <c r="AW16" s="45">
        <v>120</v>
      </c>
      <c r="AX16" s="65">
        <v>122</v>
      </c>
      <c r="AY16" s="45">
        <v>31</v>
      </c>
      <c r="AZ16" s="45">
        <v>13</v>
      </c>
      <c r="BA16" s="65">
        <v>111</v>
      </c>
      <c r="BB16" s="45">
        <v>38</v>
      </c>
      <c r="BC16" s="45">
        <v>5</v>
      </c>
      <c r="BD16" s="65">
        <v>21</v>
      </c>
      <c r="BE16" s="45">
        <v>133</v>
      </c>
      <c r="BF16" s="45">
        <v>12</v>
      </c>
      <c r="BG16" s="65">
        <v>83</v>
      </c>
      <c r="BH16" s="45">
        <v>84</v>
      </c>
      <c r="BI16" s="65">
        <v>67</v>
      </c>
      <c r="BJ16" s="45">
        <v>99</v>
      </c>
      <c r="BK16" s="65">
        <v>21</v>
      </c>
      <c r="BL16" s="45">
        <v>28</v>
      </c>
      <c r="BM16" s="45">
        <v>14</v>
      </c>
      <c r="BN16" s="65">
        <v>82</v>
      </c>
      <c r="BO16" s="45">
        <v>46</v>
      </c>
      <c r="BP16" s="45">
        <v>100</v>
      </c>
      <c r="BQ16" s="45">
        <v>111</v>
      </c>
      <c r="BR16" s="45">
        <v>67</v>
      </c>
      <c r="BS16" s="45">
        <v>88</v>
      </c>
      <c r="BT16" s="45">
        <v>62</v>
      </c>
      <c r="BU16" s="45">
        <v>50</v>
      </c>
      <c r="BV16" s="45">
        <v>81</v>
      </c>
      <c r="BW16" s="45">
        <v>167</v>
      </c>
      <c r="BX16" s="45">
        <v>25</v>
      </c>
      <c r="BY16" s="45">
        <v>104</v>
      </c>
      <c r="BZ16" s="45">
        <v>95</v>
      </c>
      <c r="CA16" s="45">
        <v>61</v>
      </c>
      <c r="CB16" s="45">
        <v>167</v>
      </c>
      <c r="CC16" s="45">
        <v>0</v>
      </c>
      <c r="CD16" s="65">
        <v>100</v>
      </c>
      <c r="CE16" s="45">
        <v>56</v>
      </c>
      <c r="CF16" s="56">
        <v>8</v>
      </c>
    </row>
    <row r="17" spans="1:84" ht="20" customHeight="1" x14ac:dyDescent="0.25">
      <c r="A17" s="122"/>
      <c r="B17" s="57"/>
      <c r="C17" s="46"/>
      <c r="D17" s="46"/>
      <c r="E17" s="66" t="s">
        <v>164</v>
      </c>
      <c r="F17" s="46" t="s">
        <v>164</v>
      </c>
      <c r="G17" s="46"/>
      <c r="H17" s="46" t="s">
        <v>266</v>
      </c>
      <c r="I17" s="46" t="s">
        <v>266</v>
      </c>
      <c r="J17" s="46" t="s">
        <v>266</v>
      </c>
      <c r="K17" s="66"/>
      <c r="L17" s="46"/>
      <c r="M17" s="46"/>
      <c r="N17" s="66"/>
      <c r="O17" s="46"/>
      <c r="P17" s="46"/>
      <c r="Q17" s="46" t="s">
        <v>319</v>
      </c>
      <c r="R17" s="46"/>
      <c r="S17" s="46" t="s">
        <v>171</v>
      </c>
      <c r="T17" s="46" t="s">
        <v>246</v>
      </c>
      <c r="U17" s="46" t="s">
        <v>171</v>
      </c>
      <c r="V17" s="46" t="s">
        <v>171</v>
      </c>
      <c r="W17" s="46" t="s">
        <v>519</v>
      </c>
      <c r="X17" s="46"/>
      <c r="Y17" s="46"/>
      <c r="Z17" s="66" t="s">
        <v>305</v>
      </c>
      <c r="AA17" s="46"/>
      <c r="AB17" s="46"/>
      <c r="AC17" s="46"/>
      <c r="AD17" s="46" t="s">
        <v>183</v>
      </c>
      <c r="AE17" s="46" t="s">
        <v>183</v>
      </c>
      <c r="AF17" s="66"/>
      <c r="AG17" s="46"/>
      <c r="AH17" s="66" t="s">
        <v>206</v>
      </c>
      <c r="AI17" s="46" t="s">
        <v>451</v>
      </c>
      <c r="AJ17" s="46" t="s">
        <v>519</v>
      </c>
      <c r="AK17" s="46" t="s">
        <v>206</v>
      </c>
      <c r="AL17" s="46" t="s">
        <v>206</v>
      </c>
      <c r="AM17" s="46" t="s">
        <v>189</v>
      </c>
      <c r="AN17" s="46" t="s">
        <v>192</v>
      </c>
      <c r="AO17" s="46" t="s">
        <v>597</v>
      </c>
      <c r="AP17" s="46" t="s">
        <v>1504</v>
      </c>
      <c r="AQ17" s="66"/>
      <c r="AR17" s="46"/>
      <c r="AS17" s="66"/>
      <c r="AT17" s="46"/>
      <c r="AU17" s="46"/>
      <c r="AV17" s="66"/>
      <c r="AW17" s="46"/>
      <c r="AX17" s="66"/>
      <c r="AY17" s="46"/>
      <c r="AZ17" s="46"/>
      <c r="BA17" s="66"/>
      <c r="BB17" s="46"/>
      <c r="BC17" s="46"/>
      <c r="BD17" s="66"/>
      <c r="BE17" s="46"/>
      <c r="BF17" s="46"/>
      <c r="BG17" s="66" t="s">
        <v>182</v>
      </c>
      <c r="BH17" s="46" t="s">
        <v>183</v>
      </c>
      <c r="BI17" s="66"/>
      <c r="BJ17" s="46"/>
      <c r="BK17" s="66"/>
      <c r="BL17" s="46"/>
      <c r="BM17" s="46"/>
      <c r="BN17" s="66"/>
      <c r="BO17" s="46"/>
      <c r="BP17" s="46" t="s">
        <v>282</v>
      </c>
      <c r="BQ17" s="46"/>
      <c r="BR17" s="46" t="s">
        <v>2661</v>
      </c>
      <c r="BS17" s="46" t="s">
        <v>282</v>
      </c>
      <c r="BT17" s="46"/>
      <c r="BU17" s="46"/>
      <c r="BV17" s="46" t="s">
        <v>2662</v>
      </c>
      <c r="BW17" s="46" t="s">
        <v>2661</v>
      </c>
      <c r="BX17" s="46" t="s">
        <v>2663</v>
      </c>
      <c r="BY17" s="46" t="s">
        <v>2662</v>
      </c>
      <c r="BZ17" s="46"/>
      <c r="CA17" s="46" t="s">
        <v>2662</v>
      </c>
      <c r="CB17" s="46" t="s">
        <v>2661</v>
      </c>
      <c r="CC17" s="46"/>
      <c r="CD17" s="66" t="s">
        <v>169</v>
      </c>
      <c r="CE17" s="46" t="s">
        <v>188</v>
      </c>
      <c r="CF17" s="57"/>
    </row>
    <row r="18" spans="1:84" ht="20" customHeight="1" x14ac:dyDescent="0.25">
      <c r="A18" s="123" t="s">
        <v>2504</v>
      </c>
      <c r="B18" s="58">
        <v>0.16616545203896901</v>
      </c>
      <c r="C18" s="47">
        <v>0.17400301592246187</v>
      </c>
      <c r="D18" s="47">
        <v>0.16072759075071932</v>
      </c>
      <c r="E18" s="67">
        <v>0.12593084689283665</v>
      </c>
      <c r="F18" s="47">
        <v>0.15238821684635279</v>
      </c>
      <c r="G18" s="47">
        <v>0.17267234009670748</v>
      </c>
      <c r="H18" s="47">
        <v>0.21657777629428185</v>
      </c>
      <c r="I18" s="47">
        <v>0.14095934654562797</v>
      </c>
      <c r="J18" s="47">
        <v>0.18845530497789612</v>
      </c>
      <c r="K18" s="67">
        <v>0.17083680147402444</v>
      </c>
      <c r="L18" s="47">
        <v>0.1649731535278473</v>
      </c>
      <c r="M18" s="47">
        <v>0.16135987354730516</v>
      </c>
      <c r="N18" s="67">
        <v>0.15259754203857029</v>
      </c>
      <c r="O18" s="47">
        <v>0.32384203251731458</v>
      </c>
      <c r="P18" s="47">
        <v>0.1760713784945841</v>
      </c>
      <c r="Q18" s="47">
        <v>0.18911014077415078</v>
      </c>
      <c r="R18" s="47">
        <v>0.14605220200694044</v>
      </c>
      <c r="S18" s="47">
        <v>0.22270856074751177</v>
      </c>
      <c r="T18" s="47">
        <v>7.0081131033767202E-2</v>
      </c>
      <c r="U18" s="47">
        <v>0.19972162446835282</v>
      </c>
      <c r="V18" s="47">
        <v>0.12947356906317642</v>
      </c>
      <c r="W18" s="47">
        <v>0.16018950576222019</v>
      </c>
      <c r="X18" s="47">
        <v>0.15072947185970831</v>
      </c>
      <c r="Y18" s="47">
        <v>0.2061158925836164</v>
      </c>
      <c r="Z18" s="67">
        <v>0.16511278625585429</v>
      </c>
      <c r="AA18" s="47">
        <v>0.19939731677786005</v>
      </c>
      <c r="AB18" s="47">
        <v>0</v>
      </c>
      <c r="AC18" s="47">
        <v>0.18076246688258332</v>
      </c>
      <c r="AD18" s="47">
        <v>0.22394438248675475</v>
      </c>
      <c r="AE18" s="47">
        <v>0.16523064153081446</v>
      </c>
      <c r="AF18" s="67">
        <v>0.16029116126943144</v>
      </c>
      <c r="AG18" s="47">
        <v>0.16281155140871789</v>
      </c>
      <c r="AH18" s="67">
        <v>0.43332958107982883</v>
      </c>
      <c r="AI18" s="47">
        <v>5.7654850737884782E-2</v>
      </c>
      <c r="AJ18" s="47">
        <v>5.6661652661716105E-2</v>
      </c>
      <c r="AK18" s="47">
        <v>0.10001220140078589</v>
      </c>
      <c r="AL18" s="47">
        <v>0.27156620457464914</v>
      </c>
      <c r="AM18" s="47">
        <v>0.16475505425838388</v>
      </c>
      <c r="AN18" s="47">
        <v>0.17781472331585882</v>
      </c>
      <c r="AO18" s="47">
        <v>0.14548667201825347</v>
      </c>
      <c r="AP18" s="47">
        <v>0.16148475286397232</v>
      </c>
      <c r="AQ18" s="67">
        <v>0.15226269252590199</v>
      </c>
      <c r="AR18" s="47">
        <v>0.19318977626361947</v>
      </c>
      <c r="AS18" s="67">
        <v>0.15984430840151917</v>
      </c>
      <c r="AT18" s="47">
        <v>0.18674540108803214</v>
      </c>
      <c r="AU18" s="47">
        <v>0.1811926266049442</v>
      </c>
      <c r="AV18" s="67">
        <v>0.16496699721144842</v>
      </c>
      <c r="AW18" s="47">
        <v>0.16676923554214543</v>
      </c>
      <c r="AX18" s="67">
        <v>0.14847644929198769</v>
      </c>
      <c r="AY18" s="47">
        <v>0.2144300189533038</v>
      </c>
      <c r="AZ18" s="47">
        <v>0.21135576171999465</v>
      </c>
      <c r="BA18" s="67">
        <v>0.15353376985649839</v>
      </c>
      <c r="BB18" s="47">
        <v>0.15792921917159253</v>
      </c>
      <c r="BC18" s="47">
        <v>0.41598418996215125</v>
      </c>
      <c r="BD18" s="67">
        <v>0.14379565452692705</v>
      </c>
      <c r="BE18" s="47">
        <v>0.16371499717695281</v>
      </c>
      <c r="BF18" s="47">
        <v>0.24204021611314328</v>
      </c>
      <c r="BG18" s="67">
        <v>0.16007898292091149</v>
      </c>
      <c r="BH18" s="47">
        <v>0.17058514214650006</v>
      </c>
      <c r="BI18" s="67">
        <v>0.19991525569597662</v>
      </c>
      <c r="BJ18" s="47">
        <v>0.14185559837629419</v>
      </c>
      <c r="BK18" s="67">
        <v>0.17775870680753431</v>
      </c>
      <c r="BL18" s="47">
        <v>0.21571902681240587</v>
      </c>
      <c r="BM18" s="47">
        <v>0.26493756165185534</v>
      </c>
      <c r="BN18" s="67">
        <v>0.17130273598839652</v>
      </c>
      <c r="BO18" s="47">
        <v>0.14352379629789305</v>
      </c>
      <c r="BP18" s="47">
        <v>0.17053667835710054</v>
      </c>
      <c r="BQ18" s="47">
        <v>0.17989100636272654</v>
      </c>
      <c r="BR18" s="47">
        <v>0.19991525569597662</v>
      </c>
      <c r="BS18" s="47">
        <v>0.16301352778162687</v>
      </c>
      <c r="BT18" s="47">
        <v>0.15296906725096587</v>
      </c>
      <c r="BU18" s="47">
        <v>0.15873318351277119</v>
      </c>
      <c r="BV18" s="47">
        <v>0.15838514653817901</v>
      </c>
      <c r="BW18" s="47">
        <v>0.16616545203896901</v>
      </c>
      <c r="BX18" s="47">
        <v>0.18717488561842419</v>
      </c>
      <c r="BY18" s="47">
        <v>0.1576894143645497</v>
      </c>
      <c r="BZ18" s="47">
        <v>0.16854099684989696</v>
      </c>
      <c r="CA18" s="47">
        <v>0.18636420750118185</v>
      </c>
      <c r="CB18" s="47">
        <v>0.16616545203896901</v>
      </c>
      <c r="CC18" s="47">
        <v>0</v>
      </c>
      <c r="CD18" s="67">
        <v>0.17325464483698017</v>
      </c>
      <c r="CE18" s="47">
        <v>0.16786641276838324</v>
      </c>
      <c r="CF18" s="58">
        <v>0.12169946416018101</v>
      </c>
    </row>
    <row r="19" spans="1:84" ht="20" customHeight="1" x14ac:dyDescent="0.25">
      <c r="A19" s="123"/>
      <c r="B19" s="59">
        <v>69</v>
      </c>
      <c r="C19" s="48">
        <v>32</v>
      </c>
      <c r="D19" s="48">
        <v>37</v>
      </c>
      <c r="E19" s="68">
        <v>9</v>
      </c>
      <c r="F19" s="48">
        <v>9</v>
      </c>
      <c r="G19" s="48">
        <v>9</v>
      </c>
      <c r="H19" s="48">
        <v>13</v>
      </c>
      <c r="I19" s="48">
        <v>10</v>
      </c>
      <c r="J19" s="48">
        <v>19</v>
      </c>
      <c r="K19" s="68">
        <v>22</v>
      </c>
      <c r="L19" s="48">
        <v>37</v>
      </c>
      <c r="M19" s="48">
        <v>11</v>
      </c>
      <c r="N19" s="68">
        <v>6</v>
      </c>
      <c r="O19" s="48">
        <v>4</v>
      </c>
      <c r="P19" s="48">
        <v>3</v>
      </c>
      <c r="Q19" s="48">
        <v>8</v>
      </c>
      <c r="R19" s="48">
        <v>4</v>
      </c>
      <c r="S19" s="48">
        <v>6</v>
      </c>
      <c r="T19" s="48">
        <v>2</v>
      </c>
      <c r="U19" s="48">
        <v>5</v>
      </c>
      <c r="V19" s="48">
        <v>7</v>
      </c>
      <c r="W19" s="48">
        <v>7</v>
      </c>
      <c r="X19" s="48">
        <v>8</v>
      </c>
      <c r="Y19" s="48">
        <v>9</v>
      </c>
      <c r="Z19" s="68">
        <v>58</v>
      </c>
      <c r="AA19" s="48">
        <v>1</v>
      </c>
      <c r="AB19" s="48">
        <v>0</v>
      </c>
      <c r="AC19" s="48">
        <v>2</v>
      </c>
      <c r="AD19" s="48">
        <v>3</v>
      </c>
      <c r="AE19" s="48">
        <v>10</v>
      </c>
      <c r="AF19" s="68">
        <v>34</v>
      </c>
      <c r="AG19" s="48">
        <v>32</v>
      </c>
      <c r="AH19" s="68">
        <v>3</v>
      </c>
      <c r="AI19" s="48">
        <v>1</v>
      </c>
      <c r="AJ19" s="48">
        <v>2</v>
      </c>
      <c r="AK19" s="48">
        <v>4</v>
      </c>
      <c r="AL19" s="48">
        <v>12</v>
      </c>
      <c r="AM19" s="48">
        <v>7</v>
      </c>
      <c r="AN19" s="48">
        <v>4</v>
      </c>
      <c r="AO19" s="48">
        <v>21</v>
      </c>
      <c r="AP19" s="48">
        <v>24</v>
      </c>
      <c r="AQ19" s="68">
        <v>42</v>
      </c>
      <c r="AR19" s="48">
        <v>27</v>
      </c>
      <c r="AS19" s="68">
        <v>26</v>
      </c>
      <c r="AT19" s="48">
        <v>26</v>
      </c>
      <c r="AU19" s="48">
        <v>16</v>
      </c>
      <c r="AV19" s="68">
        <v>23</v>
      </c>
      <c r="AW19" s="48">
        <v>46</v>
      </c>
      <c r="AX19" s="68">
        <v>45</v>
      </c>
      <c r="AY19" s="48">
        <v>17</v>
      </c>
      <c r="AZ19" s="48">
        <v>7</v>
      </c>
      <c r="BA19" s="68">
        <v>44</v>
      </c>
      <c r="BB19" s="48">
        <v>15</v>
      </c>
      <c r="BC19" s="48">
        <v>8</v>
      </c>
      <c r="BD19" s="68">
        <v>9</v>
      </c>
      <c r="BE19" s="48">
        <v>53</v>
      </c>
      <c r="BF19" s="48">
        <v>7</v>
      </c>
      <c r="BG19" s="68">
        <v>28</v>
      </c>
      <c r="BH19" s="48">
        <v>41</v>
      </c>
      <c r="BI19" s="68">
        <v>35</v>
      </c>
      <c r="BJ19" s="48">
        <v>34</v>
      </c>
      <c r="BK19" s="68">
        <v>10</v>
      </c>
      <c r="BL19" s="48">
        <v>16</v>
      </c>
      <c r="BM19" s="48">
        <v>9</v>
      </c>
      <c r="BN19" s="68">
        <v>31</v>
      </c>
      <c r="BO19" s="48">
        <v>16</v>
      </c>
      <c r="BP19" s="48">
        <v>36</v>
      </c>
      <c r="BQ19" s="48">
        <v>45</v>
      </c>
      <c r="BR19" s="48">
        <v>35</v>
      </c>
      <c r="BS19" s="48">
        <v>30</v>
      </c>
      <c r="BT19" s="48">
        <v>23</v>
      </c>
      <c r="BU19" s="48">
        <v>19</v>
      </c>
      <c r="BV19" s="48">
        <v>25</v>
      </c>
      <c r="BW19" s="48">
        <v>69</v>
      </c>
      <c r="BX19" s="48">
        <v>14</v>
      </c>
      <c r="BY19" s="48">
        <v>33</v>
      </c>
      <c r="BZ19" s="48">
        <v>36</v>
      </c>
      <c r="CA19" s="48">
        <v>23</v>
      </c>
      <c r="CB19" s="48">
        <v>69</v>
      </c>
      <c r="CC19" s="48">
        <v>0</v>
      </c>
      <c r="CD19" s="68">
        <v>48</v>
      </c>
      <c r="CE19" s="48">
        <v>18</v>
      </c>
      <c r="CF19" s="59">
        <v>3</v>
      </c>
    </row>
    <row r="20" spans="1:84" ht="20" customHeight="1" x14ac:dyDescent="0.25">
      <c r="A20" s="123"/>
      <c r="B20" s="60"/>
      <c r="C20" s="49"/>
      <c r="D20" s="49"/>
      <c r="E20" s="69"/>
      <c r="F20" s="49"/>
      <c r="G20" s="49"/>
      <c r="H20" s="49"/>
      <c r="I20" s="49"/>
      <c r="J20" s="49"/>
      <c r="K20" s="69"/>
      <c r="L20" s="49"/>
      <c r="M20" s="49"/>
      <c r="N20" s="69"/>
      <c r="O20" s="49" t="s">
        <v>270</v>
      </c>
      <c r="P20" s="49"/>
      <c r="Q20" s="49"/>
      <c r="R20" s="49"/>
      <c r="S20" s="49"/>
      <c r="T20" s="49" t="s">
        <v>169</v>
      </c>
      <c r="U20" s="49"/>
      <c r="V20" s="49"/>
      <c r="W20" s="49"/>
      <c r="X20" s="49"/>
      <c r="Y20" s="49"/>
      <c r="Z20" s="69"/>
      <c r="AA20" s="49"/>
      <c r="AB20" s="49"/>
      <c r="AC20" s="49"/>
      <c r="AD20" s="49"/>
      <c r="AE20" s="49"/>
      <c r="AF20" s="69"/>
      <c r="AG20" s="49"/>
      <c r="AH20" s="69" t="s">
        <v>379</v>
      </c>
      <c r="AI20" s="49" t="s">
        <v>179</v>
      </c>
      <c r="AJ20" s="49" t="s">
        <v>179</v>
      </c>
      <c r="AK20" s="49" t="s">
        <v>179</v>
      </c>
      <c r="AL20" s="49" t="s">
        <v>379</v>
      </c>
      <c r="AM20" s="49"/>
      <c r="AN20" s="49"/>
      <c r="AO20" s="49"/>
      <c r="AP20" s="49"/>
      <c r="AQ20" s="69"/>
      <c r="AR20" s="49"/>
      <c r="AS20" s="69"/>
      <c r="AT20" s="49"/>
      <c r="AU20" s="49"/>
      <c r="AV20" s="69"/>
      <c r="AW20" s="49"/>
      <c r="AX20" s="69"/>
      <c r="AY20" s="49"/>
      <c r="AZ20" s="49"/>
      <c r="BA20" s="69" t="s">
        <v>207</v>
      </c>
      <c r="BB20" s="49" t="s">
        <v>207</v>
      </c>
      <c r="BC20" s="49" t="s">
        <v>266</v>
      </c>
      <c r="BD20" s="69"/>
      <c r="BE20" s="49"/>
      <c r="BF20" s="49"/>
      <c r="BG20" s="69"/>
      <c r="BH20" s="49"/>
      <c r="BI20" s="69"/>
      <c r="BJ20" s="49"/>
      <c r="BK20" s="69"/>
      <c r="BL20" s="49"/>
      <c r="BM20" s="49"/>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2508</v>
      </c>
      <c r="B21" s="55">
        <v>0.12471938442458864</v>
      </c>
      <c r="C21" s="44">
        <v>0.11820067707228814</v>
      </c>
      <c r="D21" s="44">
        <v>0.13060338449480532</v>
      </c>
      <c r="E21" s="64">
        <v>8.2747372966457511E-2</v>
      </c>
      <c r="F21" s="44">
        <v>0.13173371670025202</v>
      </c>
      <c r="G21" s="44">
        <v>5.1345370954793558E-2</v>
      </c>
      <c r="H21" s="44">
        <v>0.1076920050379044</v>
      </c>
      <c r="I21" s="44">
        <v>0.1791035634634919</v>
      </c>
      <c r="J21" s="44">
        <v>0.16363111895041421</v>
      </c>
      <c r="K21" s="64">
        <v>9.2303698939396953E-2</v>
      </c>
      <c r="L21" s="44">
        <v>0.13487130630151919</v>
      </c>
      <c r="M21" s="44">
        <v>0.15191540461199163</v>
      </c>
      <c r="N21" s="64">
        <v>0.1229778151093133</v>
      </c>
      <c r="O21" s="44">
        <v>8.4054421637804702E-2</v>
      </c>
      <c r="P21" s="44">
        <v>0.14037698795875203</v>
      </c>
      <c r="Q21" s="44">
        <v>0.10289430924580416</v>
      </c>
      <c r="R21" s="44">
        <v>0.1308325937523846</v>
      </c>
      <c r="S21" s="44">
        <v>0.14697001882372096</v>
      </c>
      <c r="T21" s="44">
        <v>0.11072811253539321</v>
      </c>
      <c r="U21" s="44">
        <v>0.10698645275767786</v>
      </c>
      <c r="V21" s="44">
        <v>0.12606357670649435</v>
      </c>
      <c r="W21" s="44">
        <v>0.12295585291833244</v>
      </c>
      <c r="X21" s="44">
        <v>0.14989978871014281</v>
      </c>
      <c r="Y21" s="44">
        <v>0.12140480090255419</v>
      </c>
      <c r="Z21" s="64">
        <v>0.1338213338745349</v>
      </c>
      <c r="AA21" s="44">
        <v>0</v>
      </c>
      <c r="AB21" s="44">
        <v>0.20987682056637857</v>
      </c>
      <c r="AC21" s="44">
        <v>6.6823114327250896E-2</v>
      </c>
      <c r="AD21" s="44">
        <v>3.6837549315664589E-2</v>
      </c>
      <c r="AE21" s="44">
        <v>7.786983153657491E-2</v>
      </c>
      <c r="AF21" s="64">
        <v>7.8435041072601366E-2</v>
      </c>
      <c r="AG21" s="44">
        <v>0.16254215010658318</v>
      </c>
      <c r="AH21" s="64">
        <v>0.30779432731730139</v>
      </c>
      <c r="AI21" s="44">
        <v>0.14120257374278208</v>
      </c>
      <c r="AJ21" s="44">
        <v>0.20771761877971762</v>
      </c>
      <c r="AK21" s="44">
        <v>7.9990012554797527E-2</v>
      </c>
      <c r="AL21" s="44">
        <v>2.2946266443394595E-2</v>
      </c>
      <c r="AM21" s="44">
        <v>0</v>
      </c>
      <c r="AN21" s="44">
        <v>3.1337169659965781E-2</v>
      </c>
      <c r="AO21" s="44">
        <v>0.16797996901219164</v>
      </c>
      <c r="AP21" s="44">
        <v>0.12850400285747285</v>
      </c>
      <c r="AQ21" s="64">
        <v>9.3642305061972617E-2</v>
      </c>
      <c r="AR21" s="44">
        <v>0.1851273248669999</v>
      </c>
      <c r="AS21" s="64">
        <v>0.1911462563311716</v>
      </c>
      <c r="AT21" s="44">
        <v>9.8549472975666449E-2</v>
      </c>
      <c r="AU21" s="44">
        <v>3.860439601464296E-2</v>
      </c>
      <c r="AV21" s="64">
        <v>0.11180804497473038</v>
      </c>
      <c r="AW21" s="44">
        <v>0.13122413836668015</v>
      </c>
      <c r="AX21" s="64">
        <v>0.13078614850353706</v>
      </c>
      <c r="AY21" s="44">
        <v>0.10095738768416242</v>
      </c>
      <c r="AZ21" s="44">
        <v>0.12659118313232146</v>
      </c>
      <c r="BA21" s="64">
        <v>0.11400820779301531</v>
      </c>
      <c r="BB21" s="44">
        <v>0.1593685446792022</v>
      </c>
      <c r="BC21" s="44">
        <v>0.18280739067796112</v>
      </c>
      <c r="BD21" s="64">
        <v>0.12490149507784286</v>
      </c>
      <c r="BE21" s="44">
        <v>0.11855354861981801</v>
      </c>
      <c r="BF21" s="44">
        <v>0.19386992076302662</v>
      </c>
      <c r="BG21" s="64">
        <v>0.10756539936699099</v>
      </c>
      <c r="BH21" s="44">
        <v>0.13717575224527903</v>
      </c>
      <c r="BI21" s="64">
        <v>0.1372187126066727</v>
      </c>
      <c r="BJ21" s="44">
        <v>0.1157161664480857</v>
      </c>
      <c r="BK21" s="64">
        <v>0.11826284859388463</v>
      </c>
      <c r="BL21" s="44">
        <v>0.10994141701553861</v>
      </c>
      <c r="BM21" s="44">
        <v>0.22592165417396445</v>
      </c>
      <c r="BN21" s="64">
        <v>0.12591498123488643</v>
      </c>
      <c r="BO21" s="44">
        <v>0.21585123544412846</v>
      </c>
      <c r="BP21" s="44">
        <v>0.13920505878672373</v>
      </c>
      <c r="BQ21" s="44">
        <v>0.12681982124248031</v>
      </c>
      <c r="BR21" s="44">
        <v>0.1372187126066727</v>
      </c>
      <c r="BS21" s="44">
        <v>0.11880247548323154</v>
      </c>
      <c r="BT21" s="44">
        <v>0.19584674272720759</v>
      </c>
      <c r="BU21" s="44">
        <v>0.13013841612226179</v>
      </c>
      <c r="BV21" s="44">
        <v>0.14150173527383603</v>
      </c>
      <c r="BW21" s="44">
        <v>0.12471938442458864</v>
      </c>
      <c r="BX21" s="44">
        <v>0.18994984900576484</v>
      </c>
      <c r="BY21" s="44">
        <v>0.14391844538964388</v>
      </c>
      <c r="BZ21" s="44">
        <v>0.16217454599749032</v>
      </c>
      <c r="CA21" s="44">
        <v>0.11789713410451784</v>
      </c>
      <c r="CB21" s="44">
        <v>0.12471938442458864</v>
      </c>
      <c r="CC21" s="44">
        <v>0</v>
      </c>
      <c r="CD21" s="64">
        <v>0.11590087383402191</v>
      </c>
      <c r="CE21" s="44">
        <v>0.10447396744894305</v>
      </c>
      <c r="CF21" s="55">
        <v>0.2701966364220369</v>
      </c>
    </row>
    <row r="22" spans="1:84" ht="20" customHeight="1" x14ac:dyDescent="0.25">
      <c r="A22" s="122"/>
      <c r="B22" s="56">
        <v>52</v>
      </c>
      <c r="C22" s="45">
        <v>22</v>
      </c>
      <c r="D22" s="45">
        <v>30</v>
      </c>
      <c r="E22" s="65">
        <v>6</v>
      </c>
      <c r="F22" s="45">
        <v>8</v>
      </c>
      <c r="G22" s="45">
        <v>3</v>
      </c>
      <c r="H22" s="45">
        <v>6</v>
      </c>
      <c r="I22" s="45">
        <v>12</v>
      </c>
      <c r="J22" s="45">
        <v>16</v>
      </c>
      <c r="K22" s="65">
        <v>12</v>
      </c>
      <c r="L22" s="45">
        <v>30</v>
      </c>
      <c r="M22" s="45">
        <v>10</v>
      </c>
      <c r="N22" s="65">
        <v>5</v>
      </c>
      <c r="O22" s="45">
        <v>1</v>
      </c>
      <c r="P22" s="45">
        <v>2</v>
      </c>
      <c r="Q22" s="45">
        <v>4</v>
      </c>
      <c r="R22" s="45">
        <v>4</v>
      </c>
      <c r="S22" s="45">
        <v>4</v>
      </c>
      <c r="T22" s="45">
        <v>3</v>
      </c>
      <c r="U22" s="45">
        <v>2</v>
      </c>
      <c r="V22" s="45">
        <v>6</v>
      </c>
      <c r="W22" s="45">
        <v>6</v>
      </c>
      <c r="X22" s="45">
        <v>8</v>
      </c>
      <c r="Y22" s="45">
        <v>5</v>
      </c>
      <c r="Z22" s="65">
        <v>47</v>
      </c>
      <c r="AA22" s="45">
        <v>0</v>
      </c>
      <c r="AB22" s="45">
        <v>2</v>
      </c>
      <c r="AC22" s="45">
        <v>1</v>
      </c>
      <c r="AD22" s="45">
        <v>1</v>
      </c>
      <c r="AE22" s="45">
        <v>4</v>
      </c>
      <c r="AF22" s="65">
        <v>16</v>
      </c>
      <c r="AG22" s="45">
        <v>32</v>
      </c>
      <c r="AH22" s="65">
        <v>2</v>
      </c>
      <c r="AI22" s="45">
        <v>3</v>
      </c>
      <c r="AJ22" s="45">
        <v>7</v>
      </c>
      <c r="AK22" s="45">
        <v>3</v>
      </c>
      <c r="AL22" s="45">
        <v>1</v>
      </c>
      <c r="AM22" s="45">
        <v>0</v>
      </c>
      <c r="AN22" s="45">
        <v>1</v>
      </c>
      <c r="AO22" s="45">
        <v>24</v>
      </c>
      <c r="AP22" s="45">
        <v>19</v>
      </c>
      <c r="AQ22" s="65">
        <v>26</v>
      </c>
      <c r="AR22" s="45">
        <v>26</v>
      </c>
      <c r="AS22" s="65">
        <v>31</v>
      </c>
      <c r="AT22" s="45">
        <v>14</v>
      </c>
      <c r="AU22" s="45">
        <v>3</v>
      </c>
      <c r="AV22" s="65">
        <v>16</v>
      </c>
      <c r="AW22" s="45">
        <v>36</v>
      </c>
      <c r="AX22" s="65">
        <v>40</v>
      </c>
      <c r="AY22" s="45">
        <v>8</v>
      </c>
      <c r="AZ22" s="45">
        <v>4</v>
      </c>
      <c r="BA22" s="65">
        <v>32</v>
      </c>
      <c r="BB22" s="45">
        <v>15</v>
      </c>
      <c r="BC22" s="45">
        <v>4</v>
      </c>
      <c r="BD22" s="65">
        <v>8</v>
      </c>
      <c r="BE22" s="45">
        <v>39</v>
      </c>
      <c r="BF22" s="45">
        <v>6</v>
      </c>
      <c r="BG22" s="65">
        <v>19</v>
      </c>
      <c r="BH22" s="45">
        <v>33</v>
      </c>
      <c r="BI22" s="65">
        <v>24</v>
      </c>
      <c r="BJ22" s="45">
        <v>28</v>
      </c>
      <c r="BK22" s="65">
        <v>6</v>
      </c>
      <c r="BL22" s="45">
        <v>8</v>
      </c>
      <c r="BM22" s="45">
        <v>8</v>
      </c>
      <c r="BN22" s="65">
        <v>22</v>
      </c>
      <c r="BO22" s="45">
        <v>24</v>
      </c>
      <c r="BP22" s="45">
        <v>29</v>
      </c>
      <c r="BQ22" s="45">
        <v>32</v>
      </c>
      <c r="BR22" s="45">
        <v>24</v>
      </c>
      <c r="BS22" s="45">
        <v>22</v>
      </c>
      <c r="BT22" s="45">
        <v>29</v>
      </c>
      <c r="BU22" s="45">
        <v>15</v>
      </c>
      <c r="BV22" s="45">
        <v>23</v>
      </c>
      <c r="BW22" s="45">
        <v>52</v>
      </c>
      <c r="BX22" s="45">
        <v>15</v>
      </c>
      <c r="BY22" s="45">
        <v>30</v>
      </c>
      <c r="BZ22" s="45">
        <v>34</v>
      </c>
      <c r="CA22" s="45">
        <v>14</v>
      </c>
      <c r="CB22" s="45">
        <v>52</v>
      </c>
      <c r="CC22" s="45">
        <v>0</v>
      </c>
      <c r="CD22" s="65">
        <v>32</v>
      </c>
      <c r="CE22" s="45">
        <v>11</v>
      </c>
      <c r="CF22" s="56">
        <v>7</v>
      </c>
    </row>
    <row r="23" spans="1:84" ht="20" customHeight="1" x14ac:dyDescent="0.25">
      <c r="A23" s="122"/>
      <c r="B23" s="57"/>
      <c r="C23" s="46"/>
      <c r="D23" s="46"/>
      <c r="E23" s="66"/>
      <c r="F23" s="46"/>
      <c r="G23" s="46" t="s">
        <v>237</v>
      </c>
      <c r="H23" s="46"/>
      <c r="I23" s="46" t="s">
        <v>192</v>
      </c>
      <c r="J23" s="46"/>
      <c r="K23" s="66"/>
      <c r="L23" s="46"/>
      <c r="M23" s="46"/>
      <c r="N23" s="66"/>
      <c r="O23" s="46"/>
      <c r="P23" s="46"/>
      <c r="Q23" s="46"/>
      <c r="R23" s="46"/>
      <c r="S23" s="46"/>
      <c r="T23" s="46"/>
      <c r="U23" s="46"/>
      <c r="V23" s="46"/>
      <c r="W23" s="46"/>
      <c r="X23" s="46"/>
      <c r="Y23" s="46"/>
      <c r="Z23" s="66"/>
      <c r="AA23" s="46"/>
      <c r="AB23" s="46"/>
      <c r="AC23" s="46"/>
      <c r="AD23" s="46"/>
      <c r="AE23" s="46"/>
      <c r="AF23" s="66" t="s">
        <v>169</v>
      </c>
      <c r="AG23" s="46" t="s">
        <v>188</v>
      </c>
      <c r="AH23" s="66" t="s">
        <v>2664</v>
      </c>
      <c r="AI23" s="46" t="s">
        <v>204</v>
      </c>
      <c r="AJ23" s="46" t="s">
        <v>2664</v>
      </c>
      <c r="AK23" s="46"/>
      <c r="AL23" s="46" t="s">
        <v>2432</v>
      </c>
      <c r="AM23" s="46" t="s">
        <v>432</v>
      </c>
      <c r="AN23" s="46" t="s">
        <v>316</v>
      </c>
      <c r="AO23" s="46" t="s">
        <v>305</v>
      </c>
      <c r="AP23" s="46" t="s">
        <v>204</v>
      </c>
      <c r="AQ23" s="66" t="s">
        <v>169</v>
      </c>
      <c r="AR23" s="46" t="s">
        <v>188</v>
      </c>
      <c r="AS23" s="66" t="s">
        <v>189</v>
      </c>
      <c r="AT23" s="46" t="s">
        <v>183</v>
      </c>
      <c r="AU23" s="46" t="s">
        <v>183</v>
      </c>
      <c r="AV23" s="66"/>
      <c r="AW23" s="46"/>
      <c r="AX23" s="66"/>
      <c r="AY23" s="46"/>
      <c r="AZ23" s="46"/>
      <c r="BA23" s="66"/>
      <c r="BB23" s="46"/>
      <c r="BC23" s="46"/>
      <c r="BD23" s="66"/>
      <c r="BE23" s="46"/>
      <c r="BF23" s="46"/>
      <c r="BG23" s="66"/>
      <c r="BH23" s="46"/>
      <c r="BI23" s="66"/>
      <c r="BJ23" s="46"/>
      <c r="BK23" s="66"/>
      <c r="BL23" s="46"/>
      <c r="BM23" s="46"/>
      <c r="BN23" s="66" t="s">
        <v>169</v>
      </c>
      <c r="BO23" s="46" t="s">
        <v>2665</v>
      </c>
      <c r="BP23" s="46"/>
      <c r="BQ23" s="46" t="s">
        <v>169</v>
      </c>
      <c r="BR23" s="46"/>
      <c r="BS23" s="46" t="s">
        <v>169</v>
      </c>
      <c r="BT23" s="46" t="s">
        <v>2666</v>
      </c>
      <c r="BU23" s="46"/>
      <c r="BV23" s="46"/>
      <c r="BW23" s="46" t="s">
        <v>318</v>
      </c>
      <c r="BX23" s="46"/>
      <c r="BY23" s="46"/>
      <c r="BZ23" s="46"/>
      <c r="CA23" s="46" t="s">
        <v>169</v>
      </c>
      <c r="CB23" s="46" t="s">
        <v>318</v>
      </c>
      <c r="CC23" s="46"/>
      <c r="CD23" s="66" t="s">
        <v>207</v>
      </c>
      <c r="CE23" s="46" t="s">
        <v>207</v>
      </c>
      <c r="CF23" s="57" t="s">
        <v>266</v>
      </c>
    </row>
    <row r="24" spans="1:84" ht="20" customHeight="1" x14ac:dyDescent="0.25">
      <c r="A24" s="123" t="s">
        <v>1229</v>
      </c>
      <c r="B24" s="58">
        <v>1.6519566832714813E-2</v>
      </c>
      <c r="C24" s="47">
        <v>4.6874779731289539E-3</v>
      </c>
      <c r="D24" s="47">
        <v>2.0936011714478554E-2</v>
      </c>
      <c r="E24" s="67">
        <v>4.4155078409950643E-2</v>
      </c>
      <c r="F24" s="47">
        <v>0</v>
      </c>
      <c r="G24" s="47">
        <v>0</v>
      </c>
      <c r="H24" s="47">
        <v>4.5878702352917758E-2</v>
      </c>
      <c r="I24" s="47">
        <v>0</v>
      </c>
      <c r="J24" s="47">
        <v>8.6390449745111647E-3</v>
      </c>
      <c r="K24" s="67">
        <v>9.8257543925000784E-3</v>
      </c>
      <c r="L24" s="47">
        <v>2.1480373349932282E-2</v>
      </c>
      <c r="M24" s="47">
        <v>1.2754748028737424E-2</v>
      </c>
      <c r="N24" s="67">
        <v>4.0896574899850949E-2</v>
      </c>
      <c r="O24" s="47">
        <v>0</v>
      </c>
      <c r="P24" s="47">
        <v>0</v>
      </c>
      <c r="Q24" s="47">
        <v>0</v>
      </c>
      <c r="R24" s="47">
        <v>5.7041156606920128E-2</v>
      </c>
      <c r="S24" s="47">
        <v>0</v>
      </c>
      <c r="T24" s="47">
        <v>0</v>
      </c>
      <c r="U24" s="47">
        <v>5.1715819577891661E-2</v>
      </c>
      <c r="V24" s="47">
        <v>2.3511412210898225E-2</v>
      </c>
      <c r="W24" s="47">
        <v>0</v>
      </c>
      <c r="X24" s="47">
        <v>2.2253250648519254E-2</v>
      </c>
      <c r="Y24" s="47">
        <v>0</v>
      </c>
      <c r="Z24" s="67">
        <v>1.9407667425698903E-2</v>
      </c>
      <c r="AA24" s="47">
        <v>0</v>
      </c>
      <c r="AB24" s="47">
        <v>0</v>
      </c>
      <c r="AC24" s="47">
        <v>0</v>
      </c>
      <c r="AD24" s="47">
        <v>0</v>
      </c>
      <c r="AE24" s="47">
        <v>0</v>
      </c>
      <c r="AF24" s="67">
        <v>2.3048508382359622E-2</v>
      </c>
      <c r="AG24" s="47">
        <v>1.0395323358456316E-2</v>
      </c>
      <c r="AH24" s="67">
        <v>0</v>
      </c>
      <c r="AI24" s="47">
        <v>0</v>
      </c>
      <c r="AJ24" s="47">
        <v>0</v>
      </c>
      <c r="AK24" s="47">
        <v>0</v>
      </c>
      <c r="AL24" s="47">
        <v>2.0026191049735357E-2</v>
      </c>
      <c r="AM24" s="47">
        <v>6.77454617094084E-2</v>
      </c>
      <c r="AN24" s="47">
        <v>0</v>
      </c>
      <c r="AO24" s="47">
        <v>2.5297390504837078E-2</v>
      </c>
      <c r="AP24" s="47">
        <v>1.608270518498606E-2</v>
      </c>
      <c r="AQ24" s="67">
        <v>8.7046942730839485E-3</v>
      </c>
      <c r="AR24" s="47">
        <v>3.1710194968610411E-2</v>
      </c>
      <c r="AS24" s="67">
        <v>2.5672466171601981E-2</v>
      </c>
      <c r="AT24" s="47">
        <v>0</v>
      </c>
      <c r="AU24" s="47">
        <v>0</v>
      </c>
      <c r="AV24" s="67">
        <v>6.2011031118364632E-3</v>
      </c>
      <c r="AW24" s="47">
        <v>2.1718025739737707E-2</v>
      </c>
      <c r="AX24" s="67">
        <v>1.5730311459195952E-2</v>
      </c>
      <c r="AY24" s="47">
        <v>2.6365422616791104E-2</v>
      </c>
      <c r="AZ24" s="47">
        <v>0</v>
      </c>
      <c r="BA24" s="67">
        <v>9.5605195589947272E-3</v>
      </c>
      <c r="BB24" s="47">
        <v>9.2037303691603206E-3</v>
      </c>
      <c r="BC24" s="47">
        <v>0.10256643557090996</v>
      </c>
      <c r="BD24" s="67">
        <v>0</v>
      </c>
      <c r="BE24" s="47">
        <v>2.1142500069459617E-2</v>
      </c>
      <c r="BF24" s="47">
        <v>0</v>
      </c>
      <c r="BG24" s="67">
        <v>1.6982534825103562E-2</v>
      </c>
      <c r="BH24" s="47">
        <v>1.6183382582638951E-2</v>
      </c>
      <c r="BI24" s="67">
        <v>3.2664213084532621E-2</v>
      </c>
      <c r="BJ24" s="47">
        <v>4.890640282327224E-3</v>
      </c>
      <c r="BK24" s="67">
        <v>1.586596462202405E-2</v>
      </c>
      <c r="BL24" s="47">
        <v>4.8112235243780506E-2</v>
      </c>
      <c r="BM24" s="47">
        <v>0</v>
      </c>
      <c r="BN24" s="67">
        <v>6.9542926843317995E-3</v>
      </c>
      <c r="BO24" s="47">
        <v>1.1283053639123209E-2</v>
      </c>
      <c r="BP24" s="47">
        <v>1.1495108423937887E-2</v>
      </c>
      <c r="BQ24" s="47">
        <v>1.9050293166862364E-2</v>
      </c>
      <c r="BR24" s="47">
        <v>3.2664213084532621E-2</v>
      </c>
      <c r="BS24" s="47">
        <v>6.6462831506787978E-3</v>
      </c>
      <c r="BT24" s="47">
        <v>8.3638886324410768E-3</v>
      </c>
      <c r="BU24" s="47">
        <v>3.3392904272060014E-2</v>
      </c>
      <c r="BV24" s="47">
        <v>1.7262794316602392E-2</v>
      </c>
      <c r="BW24" s="47">
        <v>1.6519566832714813E-2</v>
      </c>
      <c r="BX24" s="47">
        <v>1.6138081995773622E-2</v>
      </c>
      <c r="BY24" s="47">
        <v>2.1424244915673119E-2</v>
      </c>
      <c r="BZ24" s="47">
        <v>2.2712329503386516E-2</v>
      </c>
      <c r="CA24" s="47">
        <v>1.0175904532165114E-2</v>
      </c>
      <c r="CB24" s="47">
        <v>1.6519566832714813E-2</v>
      </c>
      <c r="CC24" s="47">
        <v>0</v>
      </c>
      <c r="CD24" s="67">
        <v>2.0200824348543468E-2</v>
      </c>
      <c r="CE24" s="47">
        <v>1.1639455633127764E-2</v>
      </c>
      <c r="CF24" s="58">
        <v>0</v>
      </c>
    </row>
    <row r="25" spans="1:84" ht="20" customHeight="1" x14ac:dyDescent="0.25">
      <c r="A25" s="123"/>
      <c r="B25" s="59">
        <v>7</v>
      </c>
      <c r="C25" s="48">
        <v>1</v>
      </c>
      <c r="D25" s="48">
        <v>5</v>
      </c>
      <c r="E25" s="68">
        <v>3</v>
      </c>
      <c r="F25" s="48">
        <v>0</v>
      </c>
      <c r="G25" s="48">
        <v>0</v>
      </c>
      <c r="H25" s="48">
        <v>3</v>
      </c>
      <c r="I25" s="48">
        <v>0</v>
      </c>
      <c r="J25" s="48">
        <v>1</v>
      </c>
      <c r="K25" s="68">
        <v>1</v>
      </c>
      <c r="L25" s="48">
        <v>5</v>
      </c>
      <c r="M25" s="48">
        <v>1</v>
      </c>
      <c r="N25" s="68">
        <v>2</v>
      </c>
      <c r="O25" s="48">
        <v>0</v>
      </c>
      <c r="P25" s="48">
        <v>0</v>
      </c>
      <c r="Q25" s="48">
        <v>0</v>
      </c>
      <c r="R25" s="48">
        <v>2</v>
      </c>
      <c r="S25" s="48">
        <v>0</v>
      </c>
      <c r="T25" s="48">
        <v>0</v>
      </c>
      <c r="U25" s="48">
        <v>1</v>
      </c>
      <c r="V25" s="48">
        <v>1</v>
      </c>
      <c r="W25" s="48">
        <v>0</v>
      </c>
      <c r="X25" s="48">
        <v>1</v>
      </c>
      <c r="Y25" s="48">
        <v>0</v>
      </c>
      <c r="Z25" s="68">
        <v>7</v>
      </c>
      <c r="AA25" s="48">
        <v>0</v>
      </c>
      <c r="AB25" s="48">
        <v>0</v>
      </c>
      <c r="AC25" s="48">
        <v>0</v>
      </c>
      <c r="AD25" s="48">
        <v>0</v>
      </c>
      <c r="AE25" s="48">
        <v>0</v>
      </c>
      <c r="AF25" s="68">
        <v>5</v>
      </c>
      <c r="AG25" s="48">
        <v>2</v>
      </c>
      <c r="AH25" s="68">
        <v>0</v>
      </c>
      <c r="AI25" s="48">
        <v>0</v>
      </c>
      <c r="AJ25" s="48">
        <v>0</v>
      </c>
      <c r="AK25" s="48">
        <v>0</v>
      </c>
      <c r="AL25" s="48">
        <v>1</v>
      </c>
      <c r="AM25" s="48">
        <v>3</v>
      </c>
      <c r="AN25" s="48">
        <v>0</v>
      </c>
      <c r="AO25" s="48">
        <v>4</v>
      </c>
      <c r="AP25" s="48">
        <v>2</v>
      </c>
      <c r="AQ25" s="68">
        <v>2</v>
      </c>
      <c r="AR25" s="48">
        <v>4</v>
      </c>
      <c r="AS25" s="68">
        <v>4</v>
      </c>
      <c r="AT25" s="48">
        <v>0</v>
      </c>
      <c r="AU25" s="48">
        <v>0</v>
      </c>
      <c r="AV25" s="68">
        <v>1</v>
      </c>
      <c r="AW25" s="48">
        <v>6</v>
      </c>
      <c r="AX25" s="68">
        <v>5</v>
      </c>
      <c r="AY25" s="48">
        <v>2</v>
      </c>
      <c r="AZ25" s="48">
        <v>0</v>
      </c>
      <c r="BA25" s="68">
        <v>3</v>
      </c>
      <c r="BB25" s="48">
        <v>1</v>
      </c>
      <c r="BC25" s="48">
        <v>2</v>
      </c>
      <c r="BD25" s="68">
        <v>0</v>
      </c>
      <c r="BE25" s="48">
        <v>7</v>
      </c>
      <c r="BF25" s="48">
        <v>0</v>
      </c>
      <c r="BG25" s="68">
        <v>3</v>
      </c>
      <c r="BH25" s="48">
        <v>4</v>
      </c>
      <c r="BI25" s="68">
        <v>6</v>
      </c>
      <c r="BJ25" s="48">
        <v>1</v>
      </c>
      <c r="BK25" s="68">
        <v>1</v>
      </c>
      <c r="BL25" s="48">
        <v>4</v>
      </c>
      <c r="BM25" s="48">
        <v>0</v>
      </c>
      <c r="BN25" s="68">
        <v>1</v>
      </c>
      <c r="BO25" s="48">
        <v>1</v>
      </c>
      <c r="BP25" s="48">
        <v>2</v>
      </c>
      <c r="BQ25" s="48">
        <v>5</v>
      </c>
      <c r="BR25" s="48">
        <v>6</v>
      </c>
      <c r="BS25" s="48">
        <v>1</v>
      </c>
      <c r="BT25" s="48">
        <v>1</v>
      </c>
      <c r="BU25" s="48">
        <v>4</v>
      </c>
      <c r="BV25" s="48">
        <v>3</v>
      </c>
      <c r="BW25" s="48">
        <v>7</v>
      </c>
      <c r="BX25" s="48">
        <v>1</v>
      </c>
      <c r="BY25" s="48">
        <v>4</v>
      </c>
      <c r="BZ25" s="48">
        <v>5</v>
      </c>
      <c r="CA25" s="48">
        <v>1</v>
      </c>
      <c r="CB25" s="48">
        <v>7</v>
      </c>
      <c r="CC25" s="48">
        <v>0</v>
      </c>
      <c r="CD25" s="68">
        <v>6</v>
      </c>
      <c r="CE25" s="48">
        <v>1</v>
      </c>
      <c r="CF25" s="59">
        <v>0</v>
      </c>
    </row>
    <row r="26" spans="1:84" ht="20" customHeight="1" x14ac:dyDescent="0.25">
      <c r="A26" s="123"/>
      <c r="B26" s="60"/>
      <c r="C26" s="49"/>
      <c r="D26" s="49"/>
      <c r="E26" s="69"/>
      <c r="F26" s="49"/>
      <c r="G26" s="49"/>
      <c r="H26" s="49"/>
      <c r="I26" s="49"/>
      <c r="J26" s="49"/>
      <c r="K26" s="69"/>
      <c r="L26" s="49"/>
      <c r="M26" s="49"/>
      <c r="N26" s="69"/>
      <c r="O26" s="49"/>
      <c r="P26" s="49"/>
      <c r="Q26" s="49"/>
      <c r="R26" s="49"/>
      <c r="S26" s="49"/>
      <c r="T26" s="49"/>
      <c r="U26" s="49"/>
      <c r="V26" s="49"/>
      <c r="W26" s="49"/>
      <c r="X26" s="49"/>
      <c r="Y26" s="49"/>
      <c r="Z26" s="69"/>
      <c r="AA26" s="49"/>
      <c r="AB26" s="49"/>
      <c r="AC26" s="49"/>
      <c r="AD26" s="49"/>
      <c r="AE26" s="49"/>
      <c r="AF26" s="69"/>
      <c r="AG26" s="49"/>
      <c r="AH26" s="69"/>
      <c r="AI26" s="49"/>
      <c r="AJ26" s="49"/>
      <c r="AK26" s="49"/>
      <c r="AL26" s="49"/>
      <c r="AM26" s="49"/>
      <c r="AN26" s="49"/>
      <c r="AO26" s="49"/>
      <c r="AP26" s="49"/>
      <c r="AQ26" s="69"/>
      <c r="AR26" s="49"/>
      <c r="AS26" s="69"/>
      <c r="AT26" s="49"/>
      <c r="AU26" s="49"/>
      <c r="AV26" s="69"/>
      <c r="AW26" s="49"/>
      <c r="AX26" s="69"/>
      <c r="AY26" s="49"/>
      <c r="AZ26" s="49"/>
      <c r="BA26" s="69" t="s">
        <v>207</v>
      </c>
      <c r="BB26" s="49" t="s">
        <v>207</v>
      </c>
      <c r="BC26" s="49" t="s">
        <v>266</v>
      </c>
      <c r="BD26" s="69"/>
      <c r="BE26" s="49"/>
      <c r="BF26" s="49"/>
      <c r="BG26" s="69"/>
      <c r="BH26" s="49"/>
      <c r="BI26" s="69" t="s">
        <v>182</v>
      </c>
      <c r="BJ26" s="49" t="s">
        <v>183</v>
      </c>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2510</v>
      </c>
      <c r="B27" s="55">
        <v>0.29205080453440002</v>
      </c>
      <c r="C27" s="44">
        <v>0.27916655862887252</v>
      </c>
      <c r="D27" s="44">
        <v>0.30391632894239751</v>
      </c>
      <c r="E27" s="64">
        <v>0.4995870679638133</v>
      </c>
      <c r="F27" s="44">
        <v>0.48976729943137542</v>
      </c>
      <c r="G27" s="44">
        <v>0.40591919345265254</v>
      </c>
      <c r="H27" s="44">
        <v>0.19707105843919884</v>
      </c>
      <c r="I27" s="44">
        <v>0.16175936943521954</v>
      </c>
      <c r="J27" s="44">
        <v>0.10703608161196643</v>
      </c>
      <c r="K27" s="64">
        <v>0.38072636866978038</v>
      </c>
      <c r="L27" s="44">
        <v>0.24297526185518784</v>
      </c>
      <c r="M27" s="44">
        <v>0.28742320241438235</v>
      </c>
      <c r="N27" s="64">
        <v>0.30426802260260433</v>
      </c>
      <c r="O27" s="44">
        <v>0.27781170073389372</v>
      </c>
      <c r="P27" s="44">
        <v>0.21810248896065157</v>
      </c>
      <c r="Q27" s="44">
        <v>0.40614093614252206</v>
      </c>
      <c r="R27" s="44">
        <v>0.2737640776979553</v>
      </c>
      <c r="S27" s="44">
        <v>0.15440368037464255</v>
      </c>
      <c r="T27" s="44">
        <v>0.23939361678073318</v>
      </c>
      <c r="U27" s="44">
        <v>0.1732811160217812</v>
      </c>
      <c r="V27" s="44">
        <v>0.24692887961152402</v>
      </c>
      <c r="W27" s="44">
        <v>0.48784251601952094</v>
      </c>
      <c r="X27" s="44">
        <v>0.27365383766072804</v>
      </c>
      <c r="Y27" s="44">
        <v>0.26691911927838363</v>
      </c>
      <c r="Z27" s="64">
        <v>0.2477934634412183</v>
      </c>
      <c r="AA27" s="44">
        <v>0.52692758302155973</v>
      </c>
      <c r="AB27" s="44">
        <v>0.61596785617046335</v>
      </c>
      <c r="AC27" s="44">
        <v>0.41388570136142661</v>
      </c>
      <c r="AD27" s="44">
        <v>0.63508944861602346</v>
      </c>
      <c r="AE27" s="44">
        <v>0.54647081963850108</v>
      </c>
      <c r="AF27" s="64">
        <v>0.32762665966052651</v>
      </c>
      <c r="AG27" s="44">
        <v>0.25971841457463801</v>
      </c>
      <c r="AH27" s="64">
        <v>0.16218921173465264</v>
      </c>
      <c r="AI27" s="44">
        <v>0.61921285373101864</v>
      </c>
      <c r="AJ27" s="44">
        <v>0.61570779194724667</v>
      </c>
      <c r="AK27" s="44">
        <v>0.55102671406662818</v>
      </c>
      <c r="AL27" s="44">
        <v>0.3952762499880263</v>
      </c>
      <c r="AM27" s="44">
        <v>0.29909075048976036</v>
      </c>
      <c r="AN27" s="44">
        <v>0.42315992611223308</v>
      </c>
      <c r="AO27" s="44">
        <v>0.13873717524191181</v>
      </c>
      <c r="AP27" s="44">
        <v>0.3014684198199839</v>
      </c>
      <c r="AQ27" s="64">
        <v>0.34216405372731229</v>
      </c>
      <c r="AR27" s="44">
        <v>0.19464016509500839</v>
      </c>
      <c r="AS27" s="64">
        <v>0.20963049894080638</v>
      </c>
      <c r="AT27" s="44">
        <v>0.34847563490960293</v>
      </c>
      <c r="AU27" s="44">
        <v>0.3557866708399513</v>
      </c>
      <c r="AV27" s="64">
        <v>0.38223406156945972</v>
      </c>
      <c r="AW27" s="44">
        <v>0.24661633207028294</v>
      </c>
      <c r="AX27" s="64">
        <v>0.30237140478650232</v>
      </c>
      <c r="AY27" s="44">
        <v>0.26630948765702234</v>
      </c>
      <c r="AZ27" s="44">
        <v>0.25985688093116571</v>
      </c>
      <c r="BA27" s="64">
        <v>0.33188366081626297</v>
      </c>
      <c r="BB27" s="44">
        <v>0.2675988259972869</v>
      </c>
      <c r="BC27" s="44">
        <v>5.9264733120111428E-2</v>
      </c>
      <c r="BD27" s="64">
        <v>0.38873608280569399</v>
      </c>
      <c r="BE27" s="44">
        <v>0.28640472319738841</v>
      </c>
      <c r="BF27" s="44">
        <v>0.14724685005972737</v>
      </c>
      <c r="BG27" s="64">
        <v>0.24245353026921479</v>
      </c>
      <c r="BH27" s="44">
        <v>0.32806586978462804</v>
      </c>
      <c r="BI27" s="64">
        <v>0.2429988876902667</v>
      </c>
      <c r="BJ27" s="44">
        <v>0.32738271142408609</v>
      </c>
      <c r="BK27" s="64">
        <v>0.30184359520462023</v>
      </c>
      <c r="BL27" s="44">
        <v>0.24494008445015159</v>
      </c>
      <c r="BM27" s="44">
        <v>0.11474838482596722</v>
      </c>
      <c r="BN27" s="64">
        <v>0.23417719326860151</v>
      </c>
      <c r="BO27" s="44">
        <v>0.21354383649363334</v>
      </c>
      <c r="BP27" s="44">
        <v>0.20406053341546876</v>
      </c>
      <c r="BQ27" s="44">
        <v>0.2348300263583267</v>
      </c>
      <c r="BR27" s="44">
        <v>0.2429988876902667</v>
      </c>
      <c r="BS27" s="44">
        <v>0.24013030750058292</v>
      </c>
      <c r="BT27" s="44">
        <v>0.22412463986167402</v>
      </c>
      <c r="BU27" s="44">
        <v>0.25739293542407204</v>
      </c>
      <c r="BV27" s="44">
        <v>0.17976448638226616</v>
      </c>
      <c r="BW27" s="44">
        <v>0.29205080453440002</v>
      </c>
      <c r="BX27" s="44">
        <v>0.27647546559892744</v>
      </c>
      <c r="BY27" s="44">
        <v>0.18086023734549031</v>
      </c>
      <c r="BZ27" s="44">
        <v>0.19817369583801869</v>
      </c>
      <c r="CA27" s="44">
        <v>0.18275436848419158</v>
      </c>
      <c r="CB27" s="44">
        <v>0.29205080453440002</v>
      </c>
      <c r="CC27" s="44">
        <v>0</v>
      </c>
      <c r="CD27" s="64">
        <v>0.33336068501978061</v>
      </c>
      <c r="CE27" s="44">
        <v>0.19136533422251376</v>
      </c>
      <c r="CF27" s="55">
        <v>0.26070872183194771</v>
      </c>
    </row>
    <row r="28" spans="1:84" ht="20" customHeight="1" x14ac:dyDescent="0.25">
      <c r="A28" s="122"/>
      <c r="B28" s="56">
        <v>122</v>
      </c>
      <c r="C28" s="45">
        <v>52</v>
      </c>
      <c r="D28" s="45">
        <v>70</v>
      </c>
      <c r="E28" s="65">
        <v>37</v>
      </c>
      <c r="F28" s="45">
        <v>29</v>
      </c>
      <c r="G28" s="45">
        <v>22</v>
      </c>
      <c r="H28" s="45">
        <v>12</v>
      </c>
      <c r="I28" s="45">
        <v>11</v>
      </c>
      <c r="J28" s="45">
        <v>11</v>
      </c>
      <c r="K28" s="65">
        <v>48</v>
      </c>
      <c r="L28" s="45">
        <v>54</v>
      </c>
      <c r="M28" s="45">
        <v>19</v>
      </c>
      <c r="N28" s="65">
        <v>11</v>
      </c>
      <c r="O28" s="45">
        <v>3</v>
      </c>
      <c r="P28" s="45">
        <v>3</v>
      </c>
      <c r="Q28" s="45">
        <v>18</v>
      </c>
      <c r="R28" s="45">
        <v>8</v>
      </c>
      <c r="S28" s="45">
        <v>4</v>
      </c>
      <c r="T28" s="45">
        <v>7</v>
      </c>
      <c r="U28" s="45">
        <v>4</v>
      </c>
      <c r="V28" s="45">
        <v>13</v>
      </c>
      <c r="W28" s="45">
        <v>23</v>
      </c>
      <c r="X28" s="45">
        <v>15</v>
      </c>
      <c r="Y28" s="45">
        <v>12</v>
      </c>
      <c r="Z28" s="65">
        <v>88</v>
      </c>
      <c r="AA28" s="45">
        <v>3</v>
      </c>
      <c r="AB28" s="45">
        <v>6</v>
      </c>
      <c r="AC28" s="45">
        <v>5</v>
      </c>
      <c r="AD28" s="45">
        <v>9</v>
      </c>
      <c r="AE28" s="45">
        <v>32</v>
      </c>
      <c r="AF28" s="65">
        <v>68</v>
      </c>
      <c r="AG28" s="45">
        <v>51</v>
      </c>
      <c r="AH28" s="65">
        <v>1</v>
      </c>
      <c r="AI28" s="45">
        <v>13</v>
      </c>
      <c r="AJ28" s="45">
        <v>21</v>
      </c>
      <c r="AK28" s="45">
        <v>22</v>
      </c>
      <c r="AL28" s="45">
        <v>17</v>
      </c>
      <c r="AM28" s="45">
        <v>12</v>
      </c>
      <c r="AN28" s="45">
        <v>10</v>
      </c>
      <c r="AO28" s="45">
        <v>20</v>
      </c>
      <c r="AP28" s="45">
        <v>46</v>
      </c>
      <c r="AQ28" s="65">
        <v>94</v>
      </c>
      <c r="AR28" s="45">
        <v>28</v>
      </c>
      <c r="AS28" s="65">
        <v>34</v>
      </c>
      <c r="AT28" s="45">
        <v>49</v>
      </c>
      <c r="AU28" s="45">
        <v>31</v>
      </c>
      <c r="AV28" s="65">
        <v>53</v>
      </c>
      <c r="AW28" s="45">
        <v>68</v>
      </c>
      <c r="AX28" s="65">
        <v>92</v>
      </c>
      <c r="AY28" s="45">
        <v>21</v>
      </c>
      <c r="AZ28" s="45">
        <v>9</v>
      </c>
      <c r="BA28" s="65">
        <v>94</v>
      </c>
      <c r="BB28" s="45">
        <v>25</v>
      </c>
      <c r="BC28" s="45">
        <v>1</v>
      </c>
      <c r="BD28" s="65">
        <v>24</v>
      </c>
      <c r="BE28" s="45">
        <v>93</v>
      </c>
      <c r="BF28" s="45">
        <v>4</v>
      </c>
      <c r="BG28" s="65">
        <v>42</v>
      </c>
      <c r="BH28" s="45">
        <v>79</v>
      </c>
      <c r="BI28" s="65">
        <v>42</v>
      </c>
      <c r="BJ28" s="45">
        <v>79</v>
      </c>
      <c r="BK28" s="65">
        <v>16</v>
      </c>
      <c r="BL28" s="45">
        <v>18</v>
      </c>
      <c r="BM28" s="45">
        <v>4</v>
      </c>
      <c r="BN28" s="65">
        <v>42</v>
      </c>
      <c r="BO28" s="45">
        <v>23</v>
      </c>
      <c r="BP28" s="45">
        <v>43</v>
      </c>
      <c r="BQ28" s="45">
        <v>59</v>
      </c>
      <c r="BR28" s="45">
        <v>42</v>
      </c>
      <c r="BS28" s="45">
        <v>45</v>
      </c>
      <c r="BT28" s="45">
        <v>33</v>
      </c>
      <c r="BU28" s="45">
        <v>30</v>
      </c>
      <c r="BV28" s="45">
        <v>29</v>
      </c>
      <c r="BW28" s="45">
        <v>122</v>
      </c>
      <c r="BX28" s="45">
        <v>21</v>
      </c>
      <c r="BY28" s="45">
        <v>38</v>
      </c>
      <c r="BZ28" s="45">
        <v>42</v>
      </c>
      <c r="CA28" s="45">
        <v>22</v>
      </c>
      <c r="CB28" s="45">
        <v>122</v>
      </c>
      <c r="CC28" s="45">
        <v>0</v>
      </c>
      <c r="CD28" s="65">
        <v>93</v>
      </c>
      <c r="CE28" s="45">
        <v>20</v>
      </c>
      <c r="CF28" s="56">
        <v>6</v>
      </c>
    </row>
    <row r="29" spans="1:84" ht="20" customHeight="1" x14ac:dyDescent="0.25">
      <c r="A29" s="122"/>
      <c r="B29" s="57"/>
      <c r="C29" s="46"/>
      <c r="D29" s="46"/>
      <c r="E29" s="66" t="s">
        <v>306</v>
      </c>
      <c r="F29" s="46" t="s">
        <v>306</v>
      </c>
      <c r="G29" s="46" t="s">
        <v>306</v>
      </c>
      <c r="H29" s="46" t="s">
        <v>307</v>
      </c>
      <c r="I29" s="46" t="s">
        <v>307</v>
      </c>
      <c r="J29" s="46" t="s">
        <v>307</v>
      </c>
      <c r="K29" s="66" t="s">
        <v>182</v>
      </c>
      <c r="L29" s="46" t="s">
        <v>183</v>
      </c>
      <c r="M29" s="46"/>
      <c r="N29" s="66"/>
      <c r="O29" s="46"/>
      <c r="P29" s="46"/>
      <c r="Q29" s="46" t="s">
        <v>2535</v>
      </c>
      <c r="R29" s="46"/>
      <c r="S29" s="46" t="s">
        <v>981</v>
      </c>
      <c r="T29" s="46" t="s">
        <v>260</v>
      </c>
      <c r="U29" s="46" t="s">
        <v>981</v>
      </c>
      <c r="V29" s="46" t="s">
        <v>260</v>
      </c>
      <c r="W29" s="46" t="s">
        <v>2667</v>
      </c>
      <c r="X29" s="46" t="s">
        <v>260</v>
      </c>
      <c r="Y29" s="46" t="s">
        <v>260</v>
      </c>
      <c r="Z29" s="66" t="s">
        <v>1617</v>
      </c>
      <c r="AA29" s="46"/>
      <c r="AB29" s="46" t="s">
        <v>188</v>
      </c>
      <c r="AC29" s="46"/>
      <c r="AD29" s="46" t="s">
        <v>188</v>
      </c>
      <c r="AE29" s="46" t="s">
        <v>188</v>
      </c>
      <c r="AF29" s="66"/>
      <c r="AG29" s="46"/>
      <c r="AH29" s="66" t="s">
        <v>259</v>
      </c>
      <c r="AI29" s="46" t="s">
        <v>550</v>
      </c>
      <c r="AJ29" s="46" t="s">
        <v>2668</v>
      </c>
      <c r="AK29" s="46" t="s">
        <v>667</v>
      </c>
      <c r="AL29" s="46" t="s">
        <v>936</v>
      </c>
      <c r="AM29" s="46" t="s">
        <v>853</v>
      </c>
      <c r="AN29" s="46" t="s">
        <v>263</v>
      </c>
      <c r="AO29" s="46" t="s">
        <v>1111</v>
      </c>
      <c r="AP29" s="46" t="s">
        <v>853</v>
      </c>
      <c r="AQ29" s="66" t="s">
        <v>182</v>
      </c>
      <c r="AR29" s="46" t="s">
        <v>183</v>
      </c>
      <c r="AS29" s="66" t="s">
        <v>259</v>
      </c>
      <c r="AT29" s="46" t="s">
        <v>188</v>
      </c>
      <c r="AU29" s="46" t="s">
        <v>188</v>
      </c>
      <c r="AV29" s="66" t="s">
        <v>182</v>
      </c>
      <c r="AW29" s="46" t="s">
        <v>183</v>
      </c>
      <c r="AX29" s="66"/>
      <c r="AY29" s="46"/>
      <c r="AZ29" s="46"/>
      <c r="BA29" s="66" t="s">
        <v>192</v>
      </c>
      <c r="BB29" s="46"/>
      <c r="BC29" s="46" t="s">
        <v>183</v>
      </c>
      <c r="BD29" s="66" t="s">
        <v>192</v>
      </c>
      <c r="BE29" s="46"/>
      <c r="BF29" s="46" t="s">
        <v>183</v>
      </c>
      <c r="BG29" s="66"/>
      <c r="BH29" s="46"/>
      <c r="BI29" s="66"/>
      <c r="BJ29" s="46"/>
      <c r="BK29" s="66" t="s">
        <v>192</v>
      </c>
      <c r="BL29" s="46"/>
      <c r="BM29" s="46" t="s">
        <v>183</v>
      </c>
      <c r="BN29" s="66"/>
      <c r="BO29" s="46"/>
      <c r="BP29" s="46" t="s">
        <v>2655</v>
      </c>
      <c r="BQ29" s="46"/>
      <c r="BR29" s="46"/>
      <c r="BS29" s="46"/>
      <c r="BT29" s="46"/>
      <c r="BU29" s="46"/>
      <c r="BV29" s="46" t="s">
        <v>2655</v>
      </c>
      <c r="BW29" s="46" t="s">
        <v>2669</v>
      </c>
      <c r="BX29" s="46"/>
      <c r="BY29" s="46" t="s">
        <v>2655</v>
      </c>
      <c r="BZ29" s="46" t="s">
        <v>2655</v>
      </c>
      <c r="CA29" s="46" t="s">
        <v>2655</v>
      </c>
      <c r="CB29" s="46" t="s">
        <v>2669</v>
      </c>
      <c r="CC29" s="46"/>
      <c r="CD29" s="66" t="s">
        <v>182</v>
      </c>
      <c r="CE29" s="46" t="s">
        <v>183</v>
      </c>
      <c r="CF29" s="57"/>
    </row>
    <row r="30" spans="1:84" ht="20" customHeight="1" x14ac:dyDescent="0.25">
      <c r="A30" s="123" t="s">
        <v>2513</v>
      </c>
      <c r="B30" s="58">
        <v>0.29088483646355784</v>
      </c>
      <c r="C30" s="47">
        <v>0.29220369299475002</v>
      </c>
      <c r="D30" s="47">
        <v>0.29133097524552459</v>
      </c>
      <c r="E30" s="67">
        <v>0.20867821985929424</v>
      </c>
      <c r="F30" s="47">
        <v>0.2841219335466047</v>
      </c>
      <c r="G30" s="47">
        <v>0.22401771105150103</v>
      </c>
      <c r="H30" s="47">
        <v>0.3242697813321862</v>
      </c>
      <c r="I30" s="47">
        <v>0.32006291000911985</v>
      </c>
      <c r="J30" s="47">
        <v>0.35208642392831024</v>
      </c>
      <c r="K30" s="67">
        <v>0.26314050041342141</v>
      </c>
      <c r="L30" s="47">
        <v>0.29984445982936647</v>
      </c>
      <c r="M30" s="47">
        <v>0.31327527815929679</v>
      </c>
      <c r="N30" s="67">
        <v>0.27557535714788356</v>
      </c>
      <c r="O30" s="47">
        <v>0.40789645415511927</v>
      </c>
      <c r="P30" s="47">
        <v>0.31644836645333618</v>
      </c>
      <c r="Q30" s="47">
        <v>0.29200445001995495</v>
      </c>
      <c r="R30" s="47">
        <v>0.27688479575932506</v>
      </c>
      <c r="S30" s="47">
        <v>0.36967857957123262</v>
      </c>
      <c r="T30" s="47">
        <v>0.18080924356916042</v>
      </c>
      <c r="U30" s="47">
        <v>0.30670807722603066</v>
      </c>
      <c r="V30" s="47">
        <v>0.25553714576967074</v>
      </c>
      <c r="W30" s="47">
        <v>0.28314535868055257</v>
      </c>
      <c r="X30" s="47">
        <v>0.30062926056985112</v>
      </c>
      <c r="Y30" s="47">
        <v>0.32752069348617058</v>
      </c>
      <c r="Z30" s="67">
        <v>0.29893412013038928</v>
      </c>
      <c r="AA30" s="47">
        <v>0.19939731677786005</v>
      </c>
      <c r="AB30" s="47">
        <v>0.20987682056637857</v>
      </c>
      <c r="AC30" s="47">
        <v>0.24758558120983423</v>
      </c>
      <c r="AD30" s="47">
        <v>0.26078193180241932</v>
      </c>
      <c r="AE30" s="47">
        <v>0.24310047306738938</v>
      </c>
      <c r="AF30" s="67">
        <v>0.23872620234203279</v>
      </c>
      <c r="AG30" s="47">
        <v>0.32535370151530102</v>
      </c>
      <c r="AH30" s="67">
        <v>0.74112390839713005</v>
      </c>
      <c r="AI30" s="47">
        <v>0.19885742448066687</v>
      </c>
      <c r="AJ30" s="47">
        <v>0.26437927144143375</v>
      </c>
      <c r="AK30" s="47">
        <v>0.18000221395558341</v>
      </c>
      <c r="AL30" s="47">
        <v>0.29451247101804373</v>
      </c>
      <c r="AM30" s="47">
        <v>0.16475505425838388</v>
      </c>
      <c r="AN30" s="47">
        <v>0.20915189297582462</v>
      </c>
      <c r="AO30" s="47">
        <v>0.31346664103044508</v>
      </c>
      <c r="AP30" s="47">
        <v>0.28998875572144511</v>
      </c>
      <c r="AQ30" s="67">
        <v>0.24590499758787462</v>
      </c>
      <c r="AR30" s="47">
        <v>0.37831710113061939</v>
      </c>
      <c r="AS30" s="67">
        <v>0.35099056473269086</v>
      </c>
      <c r="AT30" s="47">
        <v>0.28529487406369869</v>
      </c>
      <c r="AU30" s="47">
        <v>0.21979702261958714</v>
      </c>
      <c r="AV30" s="67">
        <v>0.27677504218617882</v>
      </c>
      <c r="AW30" s="47">
        <v>0.29799337390882569</v>
      </c>
      <c r="AX30" s="67">
        <v>0.27926259779552476</v>
      </c>
      <c r="AY30" s="47">
        <v>0.31538740663746617</v>
      </c>
      <c r="AZ30" s="47">
        <v>0.33794694485231608</v>
      </c>
      <c r="BA30" s="67">
        <v>0.26754197764951376</v>
      </c>
      <c r="BB30" s="47">
        <v>0.31729776385079472</v>
      </c>
      <c r="BC30" s="47">
        <v>0.59879158064011229</v>
      </c>
      <c r="BD30" s="67">
        <v>0.26869714960476992</v>
      </c>
      <c r="BE30" s="47">
        <v>0.28226854579677096</v>
      </c>
      <c r="BF30" s="47">
        <v>0.43591013687616986</v>
      </c>
      <c r="BG30" s="67">
        <v>0.26764438228790244</v>
      </c>
      <c r="BH30" s="47">
        <v>0.30776089439177912</v>
      </c>
      <c r="BI30" s="67">
        <v>0.33713396830264913</v>
      </c>
      <c r="BJ30" s="47">
        <v>0.25757176482437988</v>
      </c>
      <c r="BK30" s="67">
        <v>0.29602155540141895</v>
      </c>
      <c r="BL30" s="47">
        <v>0.32566044382794446</v>
      </c>
      <c r="BM30" s="47">
        <v>0.49085921582581976</v>
      </c>
      <c r="BN30" s="67">
        <v>0.29721771722328294</v>
      </c>
      <c r="BO30" s="47">
        <v>0.35937503174202151</v>
      </c>
      <c r="BP30" s="47">
        <v>0.30974173714382425</v>
      </c>
      <c r="BQ30" s="47">
        <v>0.30671082760520685</v>
      </c>
      <c r="BR30" s="47">
        <v>0.33713396830264913</v>
      </c>
      <c r="BS30" s="47">
        <v>0.28181600326485834</v>
      </c>
      <c r="BT30" s="47">
        <v>0.34881580997817352</v>
      </c>
      <c r="BU30" s="47">
        <v>0.28887159963503306</v>
      </c>
      <c r="BV30" s="47">
        <v>0.299886881812015</v>
      </c>
      <c r="BW30" s="47">
        <v>0.29088483646355784</v>
      </c>
      <c r="BX30" s="47">
        <v>0.37712473462418905</v>
      </c>
      <c r="BY30" s="47">
        <v>0.30160785975419357</v>
      </c>
      <c r="BZ30" s="47">
        <v>0.33071554284738736</v>
      </c>
      <c r="CA30" s="47">
        <v>0.30426134160569962</v>
      </c>
      <c r="CB30" s="47">
        <v>0.29088483646355784</v>
      </c>
      <c r="CC30" s="47">
        <v>0</v>
      </c>
      <c r="CD30" s="67">
        <v>0.28915551867100203</v>
      </c>
      <c r="CE30" s="47">
        <v>0.27234038021732632</v>
      </c>
      <c r="CF30" s="58">
        <v>0.39189610058221791</v>
      </c>
    </row>
    <row r="31" spans="1:84" ht="20" customHeight="1" x14ac:dyDescent="0.25">
      <c r="A31" s="123"/>
      <c r="B31" s="59">
        <v>121</v>
      </c>
      <c r="C31" s="48">
        <v>54</v>
      </c>
      <c r="D31" s="48">
        <v>67</v>
      </c>
      <c r="E31" s="68">
        <v>16</v>
      </c>
      <c r="F31" s="48">
        <v>17</v>
      </c>
      <c r="G31" s="48">
        <v>12</v>
      </c>
      <c r="H31" s="48">
        <v>19</v>
      </c>
      <c r="I31" s="48">
        <v>22</v>
      </c>
      <c r="J31" s="48">
        <v>35</v>
      </c>
      <c r="K31" s="68">
        <v>33</v>
      </c>
      <c r="L31" s="48">
        <v>67</v>
      </c>
      <c r="M31" s="48">
        <v>21</v>
      </c>
      <c r="N31" s="68">
        <v>10</v>
      </c>
      <c r="O31" s="48">
        <v>4</v>
      </c>
      <c r="P31" s="48">
        <v>5</v>
      </c>
      <c r="Q31" s="48">
        <v>13</v>
      </c>
      <c r="R31" s="48">
        <v>8</v>
      </c>
      <c r="S31" s="48">
        <v>11</v>
      </c>
      <c r="T31" s="48">
        <v>6</v>
      </c>
      <c r="U31" s="48">
        <v>7</v>
      </c>
      <c r="V31" s="48">
        <v>13</v>
      </c>
      <c r="W31" s="48">
        <v>13</v>
      </c>
      <c r="X31" s="48">
        <v>17</v>
      </c>
      <c r="Y31" s="48">
        <v>15</v>
      </c>
      <c r="Z31" s="68">
        <v>106</v>
      </c>
      <c r="AA31" s="48">
        <v>1</v>
      </c>
      <c r="AB31" s="48">
        <v>2</v>
      </c>
      <c r="AC31" s="48">
        <v>3</v>
      </c>
      <c r="AD31" s="48">
        <v>4</v>
      </c>
      <c r="AE31" s="48">
        <v>14</v>
      </c>
      <c r="AF31" s="68">
        <v>50</v>
      </c>
      <c r="AG31" s="48">
        <v>64</v>
      </c>
      <c r="AH31" s="68">
        <v>4</v>
      </c>
      <c r="AI31" s="48">
        <v>4</v>
      </c>
      <c r="AJ31" s="48">
        <v>9</v>
      </c>
      <c r="AK31" s="48">
        <v>7</v>
      </c>
      <c r="AL31" s="48">
        <v>13</v>
      </c>
      <c r="AM31" s="48">
        <v>7</v>
      </c>
      <c r="AN31" s="48">
        <v>5</v>
      </c>
      <c r="AO31" s="48">
        <v>44</v>
      </c>
      <c r="AP31" s="48">
        <v>44</v>
      </c>
      <c r="AQ31" s="68">
        <v>68</v>
      </c>
      <c r="AR31" s="48">
        <v>53</v>
      </c>
      <c r="AS31" s="68">
        <v>57</v>
      </c>
      <c r="AT31" s="48">
        <v>40</v>
      </c>
      <c r="AU31" s="48">
        <v>19</v>
      </c>
      <c r="AV31" s="68">
        <v>39</v>
      </c>
      <c r="AW31" s="48">
        <v>82</v>
      </c>
      <c r="AX31" s="68">
        <v>85</v>
      </c>
      <c r="AY31" s="48">
        <v>25</v>
      </c>
      <c r="AZ31" s="48">
        <v>11</v>
      </c>
      <c r="BA31" s="68">
        <v>76</v>
      </c>
      <c r="BB31" s="48">
        <v>30</v>
      </c>
      <c r="BC31" s="48">
        <v>12</v>
      </c>
      <c r="BD31" s="68">
        <v>17</v>
      </c>
      <c r="BE31" s="48">
        <v>92</v>
      </c>
      <c r="BF31" s="48">
        <v>13</v>
      </c>
      <c r="BG31" s="68">
        <v>47</v>
      </c>
      <c r="BH31" s="48">
        <v>74</v>
      </c>
      <c r="BI31" s="68">
        <v>59</v>
      </c>
      <c r="BJ31" s="48">
        <v>62</v>
      </c>
      <c r="BK31" s="68">
        <v>16</v>
      </c>
      <c r="BL31" s="48">
        <v>24</v>
      </c>
      <c r="BM31" s="48">
        <v>17</v>
      </c>
      <c r="BN31" s="68">
        <v>53</v>
      </c>
      <c r="BO31" s="48">
        <v>40</v>
      </c>
      <c r="BP31" s="48">
        <v>65</v>
      </c>
      <c r="BQ31" s="48">
        <v>78</v>
      </c>
      <c r="BR31" s="48">
        <v>59</v>
      </c>
      <c r="BS31" s="48">
        <v>53</v>
      </c>
      <c r="BT31" s="48">
        <v>52</v>
      </c>
      <c r="BU31" s="48">
        <v>34</v>
      </c>
      <c r="BV31" s="48">
        <v>48</v>
      </c>
      <c r="BW31" s="48">
        <v>121</v>
      </c>
      <c r="BX31" s="48">
        <v>29</v>
      </c>
      <c r="BY31" s="48">
        <v>63</v>
      </c>
      <c r="BZ31" s="48">
        <v>70</v>
      </c>
      <c r="CA31" s="48">
        <v>37</v>
      </c>
      <c r="CB31" s="48">
        <v>121</v>
      </c>
      <c r="CC31" s="48">
        <v>0</v>
      </c>
      <c r="CD31" s="68">
        <v>81</v>
      </c>
      <c r="CE31" s="48">
        <v>29</v>
      </c>
      <c r="CF31" s="59">
        <v>9</v>
      </c>
    </row>
    <row r="32" spans="1:84" ht="20" customHeight="1" x14ac:dyDescent="0.25">
      <c r="A32" s="125"/>
      <c r="B32" s="75"/>
      <c r="C32" s="74"/>
      <c r="D32" s="74"/>
      <c r="E32" s="76"/>
      <c r="F32" s="74"/>
      <c r="G32" s="74"/>
      <c r="H32" s="74"/>
      <c r="I32" s="74"/>
      <c r="J32" s="74"/>
      <c r="K32" s="76"/>
      <c r="L32" s="74"/>
      <c r="M32" s="74"/>
      <c r="N32" s="76"/>
      <c r="O32" s="74"/>
      <c r="P32" s="74"/>
      <c r="Q32" s="74"/>
      <c r="R32" s="74"/>
      <c r="S32" s="74"/>
      <c r="T32" s="74"/>
      <c r="U32" s="74"/>
      <c r="V32" s="74"/>
      <c r="W32" s="74"/>
      <c r="X32" s="74"/>
      <c r="Y32" s="74"/>
      <c r="Z32" s="76"/>
      <c r="AA32" s="74"/>
      <c r="AB32" s="74"/>
      <c r="AC32" s="74"/>
      <c r="AD32" s="74"/>
      <c r="AE32" s="74"/>
      <c r="AF32" s="76"/>
      <c r="AG32" s="74"/>
      <c r="AH32" s="76" t="s">
        <v>524</v>
      </c>
      <c r="AI32" s="74" t="s">
        <v>183</v>
      </c>
      <c r="AJ32" s="74" t="s">
        <v>183</v>
      </c>
      <c r="AK32" s="74" t="s">
        <v>183</v>
      </c>
      <c r="AL32" s="74" t="s">
        <v>183</v>
      </c>
      <c r="AM32" s="74" t="s">
        <v>183</v>
      </c>
      <c r="AN32" s="74" t="s">
        <v>183</v>
      </c>
      <c r="AO32" s="74" t="s">
        <v>183</v>
      </c>
      <c r="AP32" s="74" t="s">
        <v>183</v>
      </c>
      <c r="AQ32" s="76" t="s">
        <v>169</v>
      </c>
      <c r="AR32" s="74" t="s">
        <v>188</v>
      </c>
      <c r="AS32" s="76" t="s">
        <v>192</v>
      </c>
      <c r="AT32" s="74"/>
      <c r="AU32" s="74" t="s">
        <v>183</v>
      </c>
      <c r="AV32" s="76"/>
      <c r="AW32" s="74"/>
      <c r="AX32" s="76"/>
      <c r="AY32" s="74"/>
      <c r="AZ32" s="74"/>
      <c r="BA32" s="76" t="s">
        <v>207</v>
      </c>
      <c r="BB32" s="74" t="s">
        <v>207</v>
      </c>
      <c r="BC32" s="74" t="s">
        <v>266</v>
      </c>
      <c r="BD32" s="76"/>
      <c r="BE32" s="74"/>
      <c r="BF32" s="74"/>
      <c r="BG32" s="76"/>
      <c r="BH32" s="74"/>
      <c r="BI32" s="76"/>
      <c r="BJ32" s="74"/>
      <c r="BK32" s="76"/>
      <c r="BL32" s="74"/>
      <c r="BM32" s="74"/>
      <c r="BN32" s="76"/>
      <c r="BO32" s="74"/>
      <c r="BP32" s="74"/>
      <c r="BQ32" s="74"/>
      <c r="BR32" s="74"/>
      <c r="BS32" s="74"/>
      <c r="BT32" s="74"/>
      <c r="BU32" s="74"/>
      <c r="BV32" s="74"/>
      <c r="BW32" s="74"/>
      <c r="BX32" s="74"/>
      <c r="BY32" s="74"/>
      <c r="BZ32" s="74"/>
      <c r="CA32" s="74"/>
      <c r="CB32" s="74"/>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73" display="Return to index" xr:uid="{485DDF81-F5F9-4B07-92A0-F23B23B261F8}"/>
  </hyperlinks>
  <pageMargins left="0.7" right="0.7" top="0.75" bottom="0.75" header="0.3" footer="0.3"/>
  <headerFooter alignWithMargins="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2670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233</v>
      </c>
      <c r="C5" s="41">
        <v>138</v>
      </c>
      <c r="D5" s="36">
        <v>95</v>
      </c>
      <c r="E5" s="41">
        <v>48</v>
      </c>
      <c r="F5" s="36">
        <v>58</v>
      </c>
      <c r="G5" s="36">
        <v>39</v>
      </c>
      <c r="H5" s="36">
        <v>34</v>
      </c>
      <c r="I5" s="36">
        <v>22</v>
      </c>
      <c r="J5" s="36">
        <v>32</v>
      </c>
      <c r="K5" s="41">
        <v>89</v>
      </c>
      <c r="L5" s="36">
        <v>106</v>
      </c>
      <c r="M5" s="36">
        <v>38</v>
      </c>
      <c r="N5" s="41">
        <v>14</v>
      </c>
      <c r="O5" s="36">
        <v>5</v>
      </c>
      <c r="P5" s="36">
        <v>7</v>
      </c>
      <c r="Q5" s="36">
        <v>31</v>
      </c>
      <c r="R5" s="36">
        <v>17</v>
      </c>
      <c r="S5" s="36">
        <v>25</v>
      </c>
      <c r="T5" s="36">
        <v>23</v>
      </c>
      <c r="U5" s="36">
        <v>13</v>
      </c>
      <c r="V5" s="36">
        <v>17</v>
      </c>
      <c r="W5" s="36">
        <v>41</v>
      </c>
      <c r="X5" s="36">
        <v>24</v>
      </c>
      <c r="Y5" s="36">
        <v>16</v>
      </c>
      <c r="Z5" s="41">
        <v>176</v>
      </c>
      <c r="AA5" s="36">
        <v>11</v>
      </c>
      <c r="AB5" s="36">
        <v>10</v>
      </c>
      <c r="AC5" s="36">
        <v>5</v>
      </c>
      <c r="AD5" s="36">
        <v>23</v>
      </c>
      <c r="AE5" s="36">
        <v>55</v>
      </c>
      <c r="AF5" s="41">
        <v>133</v>
      </c>
      <c r="AG5" s="36">
        <v>92</v>
      </c>
      <c r="AH5" s="41">
        <v>7</v>
      </c>
      <c r="AI5" s="36">
        <v>29</v>
      </c>
      <c r="AJ5" s="36">
        <v>35</v>
      </c>
      <c r="AK5" s="36">
        <v>29</v>
      </c>
      <c r="AL5" s="36">
        <v>22</v>
      </c>
      <c r="AM5" s="36">
        <v>20</v>
      </c>
      <c r="AN5" s="36">
        <v>18</v>
      </c>
      <c r="AO5" s="36">
        <v>55</v>
      </c>
      <c r="AP5" s="36">
        <v>78</v>
      </c>
      <c r="AQ5" s="41">
        <v>142</v>
      </c>
      <c r="AR5" s="36">
        <v>91</v>
      </c>
      <c r="AS5" s="41">
        <v>83</v>
      </c>
      <c r="AT5" s="36">
        <v>82</v>
      </c>
      <c r="AU5" s="36">
        <v>58</v>
      </c>
      <c r="AV5" s="41">
        <v>108</v>
      </c>
      <c r="AW5" s="36">
        <v>125</v>
      </c>
      <c r="AX5" s="41">
        <v>162</v>
      </c>
      <c r="AY5" s="36">
        <v>53</v>
      </c>
      <c r="AZ5" s="36">
        <v>18</v>
      </c>
      <c r="BA5" s="41">
        <v>152</v>
      </c>
      <c r="BB5" s="36">
        <v>50</v>
      </c>
      <c r="BC5" s="36">
        <v>14</v>
      </c>
      <c r="BD5" s="41">
        <v>37</v>
      </c>
      <c r="BE5" s="36">
        <v>180</v>
      </c>
      <c r="BF5" s="36">
        <v>16</v>
      </c>
      <c r="BG5" s="41">
        <v>77</v>
      </c>
      <c r="BH5" s="36">
        <v>156</v>
      </c>
      <c r="BI5" s="41">
        <v>93</v>
      </c>
      <c r="BJ5" s="36">
        <v>140</v>
      </c>
      <c r="BK5" s="41">
        <v>45</v>
      </c>
      <c r="BL5" s="36">
        <v>31</v>
      </c>
      <c r="BM5" s="36">
        <v>11</v>
      </c>
      <c r="BN5" s="41">
        <v>79</v>
      </c>
      <c r="BO5" s="36">
        <v>67</v>
      </c>
      <c r="BP5" s="36">
        <v>104</v>
      </c>
      <c r="BQ5" s="36">
        <v>103</v>
      </c>
      <c r="BR5" s="36">
        <v>93</v>
      </c>
      <c r="BS5" s="36">
        <v>80</v>
      </c>
      <c r="BT5" s="36">
        <v>85</v>
      </c>
      <c r="BU5" s="36">
        <v>68</v>
      </c>
      <c r="BV5" s="36">
        <v>68</v>
      </c>
      <c r="BW5" s="36">
        <v>75</v>
      </c>
      <c r="BX5" s="36">
        <v>233</v>
      </c>
      <c r="BY5" s="36">
        <v>89</v>
      </c>
      <c r="BZ5" s="36">
        <v>92</v>
      </c>
      <c r="CA5" s="36">
        <v>63</v>
      </c>
      <c r="CB5" s="36">
        <v>233</v>
      </c>
      <c r="CC5" s="36">
        <v>0</v>
      </c>
      <c r="CD5" s="41">
        <v>148</v>
      </c>
      <c r="CE5" s="36">
        <v>61</v>
      </c>
      <c r="CF5" s="37">
        <v>22</v>
      </c>
    </row>
    <row r="6" spans="1:84" s="25" customFormat="1" ht="24" customHeight="1" x14ac:dyDescent="0.25">
      <c r="A6" s="33" t="s">
        <v>3199</v>
      </c>
      <c r="B6" s="32">
        <v>231</v>
      </c>
      <c r="C6" s="70">
        <v>140</v>
      </c>
      <c r="D6" s="73">
        <v>91</v>
      </c>
      <c r="E6" s="70">
        <v>44</v>
      </c>
      <c r="F6" s="73">
        <v>60</v>
      </c>
      <c r="G6" s="73">
        <v>35</v>
      </c>
      <c r="H6" s="73">
        <v>32</v>
      </c>
      <c r="I6" s="73">
        <v>25</v>
      </c>
      <c r="J6" s="73">
        <v>35</v>
      </c>
      <c r="K6" s="70">
        <v>90</v>
      </c>
      <c r="L6" s="73">
        <v>108</v>
      </c>
      <c r="M6" s="73">
        <v>34</v>
      </c>
      <c r="N6" s="70">
        <v>13</v>
      </c>
      <c r="O6" s="73">
        <v>4</v>
      </c>
      <c r="P6" s="73">
        <v>6</v>
      </c>
      <c r="Q6" s="73">
        <v>29</v>
      </c>
      <c r="R6" s="73">
        <v>16</v>
      </c>
      <c r="S6" s="73">
        <v>25</v>
      </c>
      <c r="T6" s="73">
        <v>19</v>
      </c>
      <c r="U6" s="73">
        <v>13</v>
      </c>
      <c r="V6" s="73">
        <v>20</v>
      </c>
      <c r="W6" s="73">
        <v>40</v>
      </c>
      <c r="X6" s="73">
        <v>27</v>
      </c>
      <c r="Y6" s="73">
        <v>20</v>
      </c>
      <c r="Z6" s="70">
        <v>185</v>
      </c>
      <c r="AA6" s="73">
        <v>5</v>
      </c>
      <c r="AB6" s="73">
        <v>15</v>
      </c>
      <c r="AC6" s="73">
        <v>4</v>
      </c>
      <c r="AD6" s="73">
        <v>11</v>
      </c>
      <c r="AE6" s="73">
        <v>43</v>
      </c>
      <c r="AF6" s="70">
        <v>130</v>
      </c>
      <c r="AG6" s="73">
        <v>94</v>
      </c>
      <c r="AH6" s="70">
        <v>6</v>
      </c>
      <c r="AI6" s="73">
        <v>30</v>
      </c>
      <c r="AJ6" s="73">
        <v>35</v>
      </c>
      <c r="AK6" s="73">
        <v>28</v>
      </c>
      <c r="AL6" s="73">
        <v>21</v>
      </c>
      <c r="AM6" s="73">
        <v>20</v>
      </c>
      <c r="AN6" s="73">
        <v>16</v>
      </c>
      <c r="AO6" s="73">
        <v>58</v>
      </c>
      <c r="AP6" s="73">
        <v>75</v>
      </c>
      <c r="AQ6" s="70">
        <v>148</v>
      </c>
      <c r="AR6" s="73">
        <v>83</v>
      </c>
      <c r="AS6" s="70">
        <v>80</v>
      </c>
      <c r="AT6" s="73">
        <v>84</v>
      </c>
      <c r="AU6" s="73">
        <v>59</v>
      </c>
      <c r="AV6" s="70">
        <v>109</v>
      </c>
      <c r="AW6" s="73">
        <v>123</v>
      </c>
      <c r="AX6" s="70">
        <v>162</v>
      </c>
      <c r="AY6" s="73">
        <v>53</v>
      </c>
      <c r="AZ6" s="73">
        <v>17</v>
      </c>
      <c r="BA6" s="70">
        <v>150</v>
      </c>
      <c r="BB6" s="73">
        <v>50</v>
      </c>
      <c r="BC6" s="73">
        <v>14</v>
      </c>
      <c r="BD6" s="70">
        <v>36</v>
      </c>
      <c r="BE6" s="73">
        <v>182</v>
      </c>
      <c r="BF6" s="73">
        <v>14</v>
      </c>
      <c r="BG6" s="70">
        <v>79</v>
      </c>
      <c r="BH6" s="73">
        <v>153</v>
      </c>
      <c r="BI6" s="70">
        <v>91</v>
      </c>
      <c r="BJ6" s="73">
        <v>140</v>
      </c>
      <c r="BK6" s="70">
        <v>39</v>
      </c>
      <c r="BL6" s="73">
        <v>34</v>
      </c>
      <c r="BM6" s="73">
        <v>11</v>
      </c>
      <c r="BN6" s="70">
        <v>80</v>
      </c>
      <c r="BO6" s="73">
        <v>73</v>
      </c>
      <c r="BP6" s="73">
        <v>106</v>
      </c>
      <c r="BQ6" s="73">
        <v>107</v>
      </c>
      <c r="BR6" s="73">
        <v>91</v>
      </c>
      <c r="BS6" s="73">
        <v>82</v>
      </c>
      <c r="BT6" s="73">
        <v>89</v>
      </c>
      <c r="BU6" s="73">
        <v>69</v>
      </c>
      <c r="BV6" s="73">
        <v>66</v>
      </c>
      <c r="BW6" s="73">
        <v>77</v>
      </c>
      <c r="BX6" s="73">
        <v>231</v>
      </c>
      <c r="BY6" s="73">
        <v>91</v>
      </c>
      <c r="BZ6" s="73">
        <v>95</v>
      </c>
      <c r="CA6" s="73">
        <v>62</v>
      </c>
      <c r="CB6" s="73">
        <v>231</v>
      </c>
      <c r="CC6" s="73">
        <v>0</v>
      </c>
      <c r="CD6" s="70">
        <v>152</v>
      </c>
      <c r="CE6" s="73">
        <v>59</v>
      </c>
      <c r="CF6" s="71">
        <v>19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0.11344185232327582</v>
      </c>
      <c r="C9" s="44">
        <v>0.11085388929654703</v>
      </c>
      <c r="D9" s="44">
        <v>0.1174358205924812</v>
      </c>
      <c r="E9" s="64">
        <v>9.9463893484870225E-2</v>
      </c>
      <c r="F9" s="44">
        <v>0.17055710801360807</v>
      </c>
      <c r="G9" s="44">
        <v>0.15933710838810408</v>
      </c>
      <c r="H9" s="44">
        <v>6.6428811002609472E-2</v>
      </c>
      <c r="I9" s="44">
        <v>7.3221022235012076E-2</v>
      </c>
      <c r="J9" s="44">
        <v>6.0468705937078399E-2</v>
      </c>
      <c r="K9" s="64">
        <v>0.1532887429131255</v>
      </c>
      <c r="L9" s="44">
        <v>9.3593942049437245E-2</v>
      </c>
      <c r="M9" s="44">
        <v>7.0555014883735445E-2</v>
      </c>
      <c r="N9" s="64">
        <v>0.2009650934183313</v>
      </c>
      <c r="O9" s="44">
        <v>0.14159369530193064</v>
      </c>
      <c r="P9" s="44">
        <v>0.33187025102131551</v>
      </c>
      <c r="Q9" s="44">
        <v>0.13534467735724112</v>
      </c>
      <c r="R9" s="44">
        <v>0.12635069381345004</v>
      </c>
      <c r="S9" s="44">
        <v>0</v>
      </c>
      <c r="T9" s="44">
        <v>4.7154862667771774E-2</v>
      </c>
      <c r="U9" s="44">
        <v>9.5010495678070225E-2</v>
      </c>
      <c r="V9" s="44">
        <v>0.1166615124973632</v>
      </c>
      <c r="W9" s="44">
        <v>0.10995457213487497</v>
      </c>
      <c r="X9" s="44">
        <v>3.6466954180736998E-2</v>
      </c>
      <c r="Y9" s="44">
        <v>0.27361973589087474</v>
      </c>
      <c r="Z9" s="64">
        <v>0.13014263368978912</v>
      </c>
      <c r="AA9" s="44">
        <v>0</v>
      </c>
      <c r="AB9" s="44">
        <v>0</v>
      </c>
      <c r="AC9" s="44">
        <v>0</v>
      </c>
      <c r="AD9" s="44">
        <v>0.19408287736290042</v>
      </c>
      <c r="AE9" s="44">
        <v>5.0474093634385257E-2</v>
      </c>
      <c r="AF9" s="64">
        <v>0.13855922644163898</v>
      </c>
      <c r="AG9" s="44">
        <v>8.7258548860394095E-2</v>
      </c>
      <c r="AH9" s="64">
        <v>0.15797784043715402</v>
      </c>
      <c r="AI9" s="44">
        <v>0.22723111760136067</v>
      </c>
      <c r="AJ9" s="44">
        <v>0.17772093420198676</v>
      </c>
      <c r="AK9" s="44">
        <v>0.11231553394015333</v>
      </c>
      <c r="AL9" s="44">
        <v>0.11985153379994162</v>
      </c>
      <c r="AM9" s="44">
        <v>0.1025429714887806</v>
      </c>
      <c r="AN9" s="44">
        <v>9.7117868287998121E-2</v>
      </c>
      <c r="AO9" s="44">
        <v>6.8153263568890884E-2</v>
      </c>
      <c r="AP9" s="44">
        <v>8.9940511521546626E-2</v>
      </c>
      <c r="AQ9" s="64">
        <v>0.11322169355474249</v>
      </c>
      <c r="AR9" s="44">
        <v>0.11383243899580292</v>
      </c>
      <c r="AS9" s="64">
        <v>9.454922492636525E-2</v>
      </c>
      <c r="AT9" s="44">
        <v>7.8993796753040024E-2</v>
      </c>
      <c r="AU9" s="44">
        <v>0.18529086248150264</v>
      </c>
      <c r="AV9" s="64">
        <v>0.15657818087107597</v>
      </c>
      <c r="AW9" s="44">
        <v>7.5328683202230698E-2</v>
      </c>
      <c r="AX9" s="64">
        <v>0.13951866749260963</v>
      </c>
      <c r="AY9" s="44">
        <v>5.1465088917290264E-2</v>
      </c>
      <c r="AZ9" s="44">
        <v>5.7978854660936829E-2</v>
      </c>
      <c r="BA9" s="64">
        <v>0.14715419348637238</v>
      </c>
      <c r="BB9" s="44">
        <v>5.7929047695344599E-2</v>
      </c>
      <c r="BC9" s="44">
        <v>8.7169906149306017E-2</v>
      </c>
      <c r="BD9" s="64">
        <v>0.24908874223808578</v>
      </c>
      <c r="BE9" s="44">
        <v>8.6784129876912808E-2</v>
      </c>
      <c r="BF9" s="44">
        <v>0.11282883916012303</v>
      </c>
      <c r="BG9" s="64">
        <v>3.3546156285658484E-2</v>
      </c>
      <c r="BH9" s="44">
        <v>0.15462277434198063</v>
      </c>
      <c r="BI9" s="64">
        <v>0.13738425585471806</v>
      </c>
      <c r="BJ9" s="44">
        <v>9.7888788702600038E-2</v>
      </c>
      <c r="BK9" s="64">
        <v>0.21561777511243022</v>
      </c>
      <c r="BL9" s="44">
        <v>8.7403385868527542E-2</v>
      </c>
      <c r="BM9" s="44">
        <v>9.5433741910027847E-2</v>
      </c>
      <c r="BN9" s="64">
        <v>9.2443620808648125E-2</v>
      </c>
      <c r="BO9" s="44">
        <v>0.11493792114430958</v>
      </c>
      <c r="BP9" s="44">
        <v>0.13641789918463196</v>
      </c>
      <c r="BQ9" s="44">
        <v>0.12649973542799475</v>
      </c>
      <c r="BR9" s="44">
        <v>0.13738425585471806</v>
      </c>
      <c r="BS9" s="44">
        <v>0.10143051381943166</v>
      </c>
      <c r="BT9" s="44">
        <v>8.8057790653886373E-2</v>
      </c>
      <c r="BU9" s="44">
        <v>0.10736154857538391</v>
      </c>
      <c r="BV9" s="44">
        <v>0.10872015121915296</v>
      </c>
      <c r="BW9" s="44">
        <v>0.10292539502555476</v>
      </c>
      <c r="BX9" s="44">
        <v>0.11344185232327582</v>
      </c>
      <c r="BY9" s="44">
        <v>9.1315808802734766E-2</v>
      </c>
      <c r="BZ9" s="44">
        <v>9.5017943357180862E-2</v>
      </c>
      <c r="CA9" s="44">
        <v>0.18001283084384728</v>
      </c>
      <c r="CB9" s="44">
        <v>0.11344185232327582</v>
      </c>
      <c r="CC9" s="44">
        <v>0</v>
      </c>
      <c r="CD9" s="64">
        <v>0.14104714715030078</v>
      </c>
      <c r="CE9" s="44">
        <v>3.1423330796034335E-2</v>
      </c>
      <c r="CF9" s="55">
        <v>0.1570134436658816</v>
      </c>
    </row>
    <row r="10" spans="1:84" ht="20" customHeight="1" x14ac:dyDescent="0.25">
      <c r="A10" s="122"/>
      <c r="B10" s="56">
        <v>26</v>
      </c>
      <c r="C10" s="45">
        <v>16</v>
      </c>
      <c r="D10" s="45">
        <v>11</v>
      </c>
      <c r="E10" s="65">
        <v>4</v>
      </c>
      <c r="F10" s="45">
        <v>10</v>
      </c>
      <c r="G10" s="45">
        <v>6</v>
      </c>
      <c r="H10" s="45">
        <v>2</v>
      </c>
      <c r="I10" s="45">
        <v>2</v>
      </c>
      <c r="J10" s="45">
        <v>2</v>
      </c>
      <c r="K10" s="65">
        <v>14</v>
      </c>
      <c r="L10" s="45">
        <v>10</v>
      </c>
      <c r="M10" s="45">
        <v>2</v>
      </c>
      <c r="N10" s="65">
        <v>3</v>
      </c>
      <c r="O10" s="45">
        <v>1</v>
      </c>
      <c r="P10" s="45">
        <v>2</v>
      </c>
      <c r="Q10" s="45">
        <v>4</v>
      </c>
      <c r="R10" s="45">
        <v>2</v>
      </c>
      <c r="S10" s="45">
        <v>0</v>
      </c>
      <c r="T10" s="45">
        <v>1</v>
      </c>
      <c r="U10" s="45">
        <v>1</v>
      </c>
      <c r="V10" s="45">
        <v>2</v>
      </c>
      <c r="W10" s="45">
        <v>4</v>
      </c>
      <c r="X10" s="45">
        <v>1</v>
      </c>
      <c r="Y10" s="45">
        <v>5</v>
      </c>
      <c r="Z10" s="65">
        <v>24</v>
      </c>
      <c r="AA10" s="45">
        <v>0</v>
      </c>
      <c r="AB10" s="45">
        <v>0</v>
      </c>
      <c r="AC10" s="45">
        <v>0</v>
      </c>
      <c r="AD10" s="45">
        <v>2</v>
      </c>
      <c r="AE10" s="45">
        <v>2</v>
      </c>
      <c r="AF10" s="65">
        <v>18</v>
      </c>
      <c r="AG10" s="45">
        <v>8</v>
      </c>
      <c r="AH10" s="65">
        <v>1</v>
      </c>
      <c r="AI10" s="45">
        <v>7</v>
      </c>
      <c r="AJ10" s="45">
        <v>6</v>
      </c>
      <c r="AK10" s="45">
        <v>3</v>
      </c>
      <c r="AL10" s="45">
        <v>2</v>
      </c>
      <c r="AM10" s="45">
        <v>2</v>
      </c>
      <c r="AN10" s="45">
        <v>2</v>
      </c>
      <c r="AO10" s="45">
        <v>4</v>
      </c>
      <c r="AP10" s="45">
        <v>7</v>
      </c>
      <c r="AQ10" s="65">
        <v>17</v>
      </c>
      <c r="AR10" s="45">
        <v>9</v>
      </c>
      <c r="AS10" s="65">
        <v>8</v>
      </c>
      <c r="AT10" s="45">
        <v>7</v>
      </c>
      <c r="AU10" s="45">
        <v>11</v>
      </c>
      <c r="AV10" s="65">
        <v>17</v>
      </c>
      <c r="AW10" s="45">
        <v>9</v>
      </c>
      <c r="AX10" s="65">
        <v>23</v>
      </c>
      <c r="AY10" s="45">
        <v>3</v>
      </c>
      <c r="AZ10" s="45">
        <v>1</v>
      </c>
      <c r="BA10" s="65">
        <v>22</v>
      </c>
      <c r="BB10" s="45">
        <v>3</v>
      </c>
      <c r="BC10" s="45">
        <v>1</v>
      </c>
      <c r="BD10" s="65">
        <v>9</v>
      </c>
      <c r="BE10" s="45">
        <v>16</v>
      </c>
      <c r="BF10" s="45">
        <v>2</v>
      </c>
      <c r="BG10" s="65">
        <v>3</v>
      </c>
      <c r="BH10" s="45">
        <v>24</v>
      </c>
      <c r="BI10" s="65">
        <v>13</v>
      </c>
      <c r="BJ10" s="45">
        <v>14</v>
      </c>
      <c r="BK10" s="65">
        <v>8</v>
      </c>
      <c r="BL10" s="45">
        <v>3</v>
      </c>
      <c r="BM10" s="45">
        <v>1</v>
      </c>
      <c r="BN10" s="65">
        <v>7</v>
      </c>
      <c r="BO10" s="45">
        <v>8</v>
      </c>
      <c r="BP10" s="45">
        <v>14</v>
      </c>
      <c r="BQ10" s="45">
        <v>13</v>
      </c>
      <c r="BR10" s="45">
        <v>13</v>
      </c>
      <c r="BS10" s="45">
        <v>8</v>
      </c>
      <c r="BT10" s="45">
        <v>8</v>
      </c>
      <c r="BU10" s="45">
        <v>7</v>
      </c>
      <c r="BV10" s="45">
        <v>7</v>
      </c>
      <c r="BW10" s="45">
        <v>8</v>
      </c>
      <c r="BX10" s="45">
        <v>26</v>
      </c>
      <c r="BY10" s="45">
        <v>8</v>
      </c>
      <c r="BZ10" s="45">
        <v>9</v>
      </c>
      <c r="CA10" s="45">
        <v>11</v>
      </c>
      <c r="CB10" s="45">
        <v>26</v>
      </c>
      <c r="CC10" s="45">
        <v>0</v>
      </c>
      <c r="CD10" s="65">
        <v>21</v>
      </c>
      <c r="CE10" s="45">
        <v>2</v>
      </c>
      <c r="CF10" s="56">
        <v>3</v>
      </c>
    </row>
    <row r="11" spans="1:84" ht="20" customHeight="1" x14ac:dyDescent="0.25">
      <c r="A11" s="122"/>
      <c r="B11" s="57"/>
      <c r="C11" s="46"/>
      <c r="D11" s="46"/>
      <c r="E11" s="66"/>
      <c r="F11" s="46"/>
      <c r="G11" s="46"/>
      <c r="H11" s="46"/>
      <c r="I11" s="46"/>
      <c r="J11" s="46"/>
      <c r="K11" s="66"/>
      <c r="L11" s="46"/>
      <c r="M11" s="46"/>
      <c r="N11" s="66" t="s">
        <v>204</v>
      </c>
      <c r="O11" s="46" t="s">
        <v>204</v>
      </c>
      <c r="P11" s="46" t="s">
        <v>2671</v>
      </c>
      <c r="Q11" s="46" t="s">
        <v>204</v>
      </c>
      <c r="R11" s="46"/>
      <c r="S11" s="46" t="s">
        <v>2672</v>
      </c>
      <c r="T11" s="46" t="s">
        <v>2673</v>
      </c>
      <c r="U11" s="46"/>
      <c r="V11" s="46"/>
      <c r="W11" s="46"/>
      <c r="X11" s="46" t="s">
        <v>2673</v>
      </c>
      <c r="Y11" s="46" t="s">
        <v>2671</v>
      </c>
      <c r="Z11" s="66"/>
      <c r="AA11" s="46"/>
      <c r="AB11" s="46" t="s">
        <v>237</v>
      </c>
      <c r="AC11" s="46"/>
      <c r="AD11" s="46" t="s">
        <v>192</v>
      </c>
      <c r="AE11" s="46"/>
      <c r="AF11" s="66"/>
      <c r="AG11" s="46"/>
      <c r="AH11" s="66"/>
      <c r="AI11" s="46" t="s">
        <v>263</v>
      </c>
      <c r="AJ11" s="46"/>
      <c r="AK11" s="46"/>
      <c r="AL11" s="46"/>
      <c r="AM11" s="46"/>
      <c r="AN11" s="46"/>
      <c r="AO11" s="46" t="s">
        <v>169</v>
      </c>
      <c r="AP11" s="46"/>
      <c r="AQ11" s="66"/>
      <c r="AR11" s="46"/>
      <c r="AS11" s="66"/>
      <c r="AT11" s="46"/>
      <c r="AU11" s="46"/>
      <c r="AV11" s="66"/>
      <c r="AW11" s="46"/>
      <c r="AX11" s="66"/>
      <c r="AY11" s="46"/>
      <c r="AZ11" s="46"/>
      <c r="BA11" s="66"/>
      <c r="BB11" s="46"/>
      <c r="BC11" s="46"/>
      <c r="BD11" s="66" t="s">
        <v>182</v>
      </c>
      <c r="BE11" s="46" t="s">
        <v>183</v>
      </c>
      <c r="BF11" s="46"/>
      <c r="BG11" s="66" t="s">
        <v>169</v>
      </c>
      <c r="BH11" s="46" t="s">
        <v>188</v>
      </c>
      <c r="BI11" s="66"/>
      <c r="BJ11" s="46"/>
      <c r="BK11" s="66"/>
      <c r="BL11" s="46"/>
      <c r="BM11" s="46"/>
      <c r="BN11" s="66"/>
      <c r="BO11" s="46"/>
      <c r="BP11" s="46"/>
      <c r="BQ11" s="46"/>
      <c r="BR11" s="46"/>
      <c r="BS11" s="46"/>
      <c r="BT11" s="46"/>
      <c r="BU11" s="46"/>
      <c r="BV11" s="46"/>
      <c r="BW11" s="46"/>
      <c r="BX11" s="46"/>
      <c r="BY11" s="46"/>
      <c r="BZ11" s="46"/>
      <c r="CA11" s="46"/>
      <c r="CB11" s="46"/>
      <c r="CC11" s="46"/>
      <c r="CD11" s="66" t="s">
        <v>182</v>
      </c>
      <c r="CE11" s="46" t="s">
        <v>316</v>
      </c>
      <c r="CF11" s="57" t="s">
        <v>182</v>
      </c>
    </row>
    <row r="12" spans="1:84" ht="20" customHeight="1" x14ac:dyDescent="0.25">
      <c r="A12" s="123" t="s">
        <v>2484</v>
      </c>
      <c r="B12" s="58">
        <v>0.1205168458762958</v>
      </c>
      <c r="C12" s="47">
        <v>0.17455741291685933</v>
      </c>
      <c r="D12" s="47">
        <v>3.7116771075885471E-2</v>
      </c>
      <c r="E12" s="67">
        <v>0.19626415373396455</v>
      </c>
      <c r="F12" s="47">
        <v>0.15305079749532718</v>
      </c>
      <c r="G12" s="47">
        <v>0.19726864219564852</v>
      </c>
      <c r="H12" s="47">
        <v>7.4491812383811654E-2</v>
      </c>
      <c r="I12" s="47">
        <v>3.2907229814101525E-2</v>
      </c>
      <c r="J12" s="47">
        <v>0</v>
      </c>
      <c r="K12" s="67">
        <v>0.16966021614639626</v>
      </c>
      <c r="L12" s="47">
        <v>7.5528765148420496E-2</v>
      </c>
      <c r="M12" s="47">
        <v>0.13317978713139714</v>
      </c>
      <c r="N12" s="67">
        <v>0</v>
      </c>
      <c r="O12" s="47">
        <v>0</v>
      </c>
      <c r="P12" s="47">
        <v>0.14086450521678956</v>
      </c>
      <c r="Q12" s="47">
        <v>0.1869718138347525</v>
      </c>
      <c r="R12" s="47">
        <v>0.10735279869243339</v>
      </c>
      <c r="S12" s="47">
        <v>4.0594990165954428E-2</v>
      </c>
      <c r="T12" s="47">
        <v>0.22294179980693593</v>
      </c>
      <c r="U12" s="47">
        <v>7.0849244901574557E-2</v>
      </c>
      <c r="V12" s="47">
        <v>0.10699272723920496</v>
      </c>
      <c r="W12" s="47">
        <v>0.17811378281672469</v>
      </c>
      <c r="X12" s="47">
        <v>7.2116317646181302E-2</v>
      </c>
      <c r="Y12" s="47">
        <v>0.129307057358059</v>
      </c>
      <c r="Z12" s="67">
        <v>9.5030199669489349E-2</v>
      </c>
      <c r="AA12" s="47">
        <v>8.8173329908006789E-2</v>
      </c>
      <c r="AB12" s="47">
        <v>0.17475103594668823</v>
      </c>
      <c r="AC12" s="47">
        <v>0.2500998878675833</v>
      </c>
      <c r="AD12" s="47">
        <v>0.22964582582041784</v>
      </c>
      <c r="AE12" s="47">
        <v>0.20186040475630315</v>
      </c>
      <c r="AF12" s="67">
        <v>0.11892263481750875</v>
      </c>
      <c r="AG12" s="47">
        <v>0.11484485238670974</v>
      </c>
      <c r="AH12" s="67">
        <v>0.12715351580674056</v>
      </c>
      <c r="AI12" s="47">
        <v>9.4082174245127548E-2</v>
      </c>
      <c r="AJ12" s="47">
        <v>0.19276617815763855</v>
      </c>
      <c r="AK12" s="47">
        <v>0.15235617546654978</v>
      </c>
      <c r="AL12" s="47">
        <v>0.10990803012234485</v>
      </c>
      <c r="AM12" s="47">
        <v>0.16036213867595284</v>
      </c>
      <c r="AN12" s="47">
        <v>0.24567964681713886</v>
      </c>
      <c r="AO12" s="47">
        <v>3.1018590051705916E-2</v>
      </c>
      <c r="AP12" s="47">
        <v>0.16297249997654245</v>
      </c>
      <c r="AQ12" s="67">
        <v>0.11292778091488188</v>
      </c>
      <c r="AR12" s="47">
        <v>0.13398070948081112</v>
      </c>
      <c r="AS12" s="67">
        <v>0.12753031042704907</v>
      </c>
      <c r="AT12" s="47">
        <v>0.14349806929139364</v>
      </c>
      <c r="AU12" s="47">
        <v>9.5906862688935335E-2</v>
      </c>
      <c r="AV12" s="67">
        <v>0.16570182634491459</v>
      </c>
      <c r="AW12" s="47">
        <v>8.0593587214556561E-2</v>
      </c>
      <c r="AX12" s="67">
        <v>0.13592599561972007</v>
      </c>
      <c r="AY12" s="47">
        <v>0.11264575642480484</v>
      </c>
      <c r="AZ12" s="47">
        <v>0</v>
      </c>
      <c r="BA12" s="67">
        <v>0.12102606602711263</v>
      </c>
      <c r="BB12" s="47">
        <v>0.13078538443671625</v>
      </c>
      <c r="BC12" s="47">
        <v>0.19329822553521414</v>
      </c>
      <c r="BD12" s="67">
        <v>0.14542702371341579</v>
      </c>
      <c r="BE12" s="47">
        <v>0.11816334662970367</v>
      </c>
      <c r="BF12" s="47">
        <v>8.6207345448904016E-2</v>
      </c>
      <c r="BG12" s="67">
        <v>8.1642837301884125E-2</v>
      </c>
      <c r="BH12" s="47">
        <v>0.14055381401164527</v>
      </c>
      <c r="BI12" s="67">
        <v>6.5805232938750735E-2</v>
      </c>
      <c r="BJ12" s="47">
        <v>0.15605768853605403</v>
      </c>
      <c r="BK12" s="67">
        <v>9.8962025087047503E-2</v>
      </c>
      <c r="BL12" s="47">
        <v>3.3398299365736343E-2</v>
      </c>
      <c r="BM12" s="47">
        <v>0</v>
      </c>
      <c r="BN12" s="67">
        <v>6.9100478576695226E-2</v>
      </c>
      <c r="BO12" s="47">
        <v>2.4908257095178049E-2</v>
      </c>
      <c r="BP12" s="47">
        <v>6.1802871235576429E-2</v>
      </c>
      <c r="BQ12" s="47">
        <v>9.8697717718592898E-2</v>
      </c>
      <c r="BR12" s="47">
        <v>6.5805232938750735E-2</v>
      </c>
      <c r="BS12" s="47">
        <v>7.3451337119703308E-2</v>
      </c>
      <c r="BT12" s="47">
        <v>8.0558562398777442E-2</v>
      </c>
      <c r="BU12" s="47">
        <v>0.11223577366380365</v>
      </c>
      <c r="BV12" s="47">
        <v>5.1031238455935046E-2</v>
      </c>
      <c r="BW12" s="47">
        <v>3.759702508640627E-2</v>
      </c>
      <c r="BX12" s="47">
        <v>0.1205168458762958</v>
      </c>
      <c r="BY12" s="47">
        <v>3.444974970868616E-2</v>
      </c>
      <c r="BZ12" s="47">
        <v>4.5951771246043487E-2</v>
      </c>
      <c r="CA12" s="47">
        <v>7.1629100604825288E-2</v>
      </c>
      <c r="CB12" s="47">
        <v>0.1205168458762958</v>
      </c>
      <c r="CC12" s="47">
        <v>0</v>
      </c>
      <c r="CD12" s="67">
        <v>0.10984781191807326</v>
      </c>
      <c r="CE12" s="47">
        <v>0.14036646386976828</v>
      </c>
      <c r="CF12" s="58">
        <v>0.15339338468392225</v>
      </c>
    </row>
    <row r="13" spans="1:84" ht="20" customHeight="1" x14ac:dyDescent="0.25">
      <c r="A13" s="123"/>
      <c r="B13" s="59">
        <v>28</v>
      </c>
      <c r="C13" s="48">
        <v>25</v>
      </c>
      <c r="D13" s="48">
        <v>3</v>
      </c>
      <c r="E13" s="68">
        <v>9</v>
      </c>
      <c r="F13" s="48">
        <v>9</v>
      </c>
      <c r="G13" s="48">
        <v>7</v>
      </c>
      <c r="H13" s="48">
        <v>2</v>
      </c>
      <c r="I13" s="48">
        <v>1</v>
      </c>
      <c r="J13" s="48">
        <v>0</v>
      </c>
      <c r="K13" s="68">
        <v>15</v>
      </c>
      <c r="L13" s="48">
        <v>8</v>
      </c>
      <c r="M13" s="48">
        <v>4</v>
      </c>
      <c r="N13" s="68">
        <v>0</v>
      </c>
      <c r="O13" s="48">
        <v>0</v>
      </c>
      <c r="P13" s="48">
        <v>1</v>
      </c>
      <c r="Q13" s="48">
        <v>5</v>
      </c>
      <c r="R13" s="48">
        <v>2</v>
      </c>
      <c r="S13" s="48">
        <v>1</v>
      </c>
      <c r="T13" s="48">
        <v>4</v>
      </c>
      <c r="U13" s="48">
        <v>1</v>
      </c>
      <c r="V13" s="48">
        <v>2</v>
      </c>
      <c r="W13" s="48">
        <v>7</v>
      </c>
      <c r="X13" s="48">
        <v>2</v>
      </c>
      <c r="Y13" s="48">
        <v>3</v>
      </c>
      <c r="Z13" s="68">
        <v>18</v>
      </c>
      <c r="AA13" s="48">
        <v>0</v>
      </c>
      <c r="AB13" s="48">
        <v>3</v>
      </c>
      <c r="AC13" s="48">
        <v>1</v>
      </c>
      <c r="AD13" s="48">
        <v>3</v>
      </c>
      <c r="AE13" s="48">
        <v>9</v>
      </c>
      <c r="AF13" s="68">
        <v>15</v>
      </c>
      <c r="AG13" s="48">
        <v>11</v>
      </c>
      <c r="AH13" s="68">
        <v>1</v>
      </c>
      <c r="AI13" s="48">
        <v>3</v>
      </c>
      <c r="AJ13" s="48">
        <v>7</v>
      </c>
      <c r="AK13" s="48">
        <v>4</v>
      </c>
      <c r="AL13" s="48">
        <v>2</v>
      </c>
      <c r="AM13" s="48">
        <v>3</v>
      </c>
      <c r="AN13" s="48">
        <v>4</v>
      </c>
      <c r="AO13" s="48">
        <v>2</v>
      </c>
      <c r="AP13" s="48">
        <v>12</v>
      </c>
      <c r="AQ13" s="68">
        <v>17</v>
      </c>
      <c r="AR13" s="48">
        <v>11</v>
      </c>
      <c r="AS13" s="68">
        <v>10</v>
      </c>
      <c r="AT13" s="48">
        <v>12</v>
      </c>
      <c r="AU13" s="48">
        <v>6</v>
      </c>
      <c r="AV13" s="68">
        <v>18</v>
      </c>
      <c r="AW13" s="48">
        <v>10</v>
      </c>
      <c r="AX13" s="68">
        <v>22</v>
      </c>
      <c r="AY13" s="48">
        <v>6</v>
      </c>
      <c r="AZ13" s="48">
        <v>0</v>
      </c>
      <c r="BA13" s="68">
        <v>18</v>
      </c>
      <c r="BB13" s="48">
        <v>7</v>
      </c>
      <c r="BC13" s="48">
        <v>3</v>
      </c>
      <c r="BD13" s="68">
        <v>5</v>
      </c>
      <c r="BE13" s="48">
        <v>22</v>
      </c>
      <c r="BF13" s="48">
        <v>1</v>
      </c>
      <c r="BG13" s="68">
        <v>6</v>
      </c>
      <c r="BH13" s="48">
        <v>21</v>
      </c>
      <c r="BI13" s="68">
        <v>6</v>
      </c>
      <c r="BJ13" s="48">
        <v>22</v>
      </c>
      <c r="BK13" s="68">
        <v>4</v>
      </c>
      <c r="BL13" s="48">
        <v>1</v>
      </c>
      <c r="BM13" s="48">
        <v>0</v>
      </c>
      <c r="BN13" s="68">
        <v>6</v>
      </c>
      <c r="BO13" s="48">
        <v>2</v>
      </c>
      <c r="BP13" s="48">
        <v>7</v>
      </c>
      <c r="BQ13" s="48">
        <v>11</v>
      </c>
      <c r="BR13" s="48">
        <v>6</v>
      </c>
      <c r="BS13" s="48">
        <v>6</v>
      </c>
      <c r="BT13" s="48">
        <v>7</v>
      </c>
      <c r="BU13" s="48">
        <v>8</v>
      </c>
      <c r="BV13" s="48">
        <v>3</v>
      </c>
      <c r="BW13" s="48">
        <v>3</v>
      </c>
      <c r="BX13" s="48">
        <v>28</v>
      </c>
      <c r="BY13" s="48">
        <v>3</v>
      </c>
      <c r="BZ13" s="48">
        <v>4</v>
      </c>
      <c r="CA13" s="48">
        <v>4</v>
      </c>
      <c r="CB13" s="48">
        <v>28</v>
      </c>
      <c r="CC13" s="48">
        <v>0</v>
      </c>
      <c r="CD13" s="68">
        <v>17</v>
      </c>
      <c r="CE13" s="48">
        <v>8</v>
      </c>
      <c r="CF13" s="59">
        <v>3</v>
      </c>
    </row>
    <row r="14" spans="1:84" ht="20" customHeight="1" x14ac:dyDescent="0.25">
      <c r="A14" s="123"/>
      <c r="B14" s="60"/>
      <c r="C14" s="49" t="s">
        <v>182</v>
      </c>
      <c r="D14" s="49" t="s">
        <v>183</v>
      </c>
      <c r="E14" s="69" t="s">
        <v>204</v>
      </c>
      <c r="F14" s="49" t="s">
        <v>204</v>
      </c>
      <c r="G14" s="49" t="s">
        <v>204</v>
      </c>
      <c r="H14" s="49"/>
      <c r="I14" s="49"/>
      <c r="J14" s="49" t="s">
        <v>307</v>
      </c>
      <c r="K14" s="69" t="s">
        <v>182</v>
      </c>
      <c r="L14" s="49" t="s">
        <v>183</v>
      </c>
      <c r="M14" s="49"/>
      <c r="N14" s="69" t="s">
        <v>319</v>
      </c>
      <c r="O14" s="49"/>
      <c r="P14" s="49"/>
      <c r="Q14" s="49"/>
      <c r="R14" s="49"/>
      <c r="S14" s="49" t="s">
        <v>319</v>
      </c>
      <c r="T14" s="49" t="s">
        <v>288</v>
      </c>
      <c r="U14" s="49"/>
      <c r="V14" s="49"/>
      <c r="W14" s="49"/>
      <c r="X14" s="49"/>
      <c r="Y14" s="49"/>
      <c r="Z14" s="69" t="s">
        <v>290</v>
      </c>
      <c r="AA14" s="49"/>
      <c r="AB14" s="49"/>
      <c r="AC14" s="49"/>
      <c r="AD14" s="49"/>
      <c r="AE14" s="49" t="s">
        <v>188</v>
      </c>
      <c r="AF14" s="69"/>
      <c r="AG14" s="49"/>
      <c r="AH14" s="69"/>
      <c r="AI14" s="49"/>
      <c r="AJ14" s="49" t="s">
        <v>263</v>
      </c>
      <c r="AK14" s="49" t="s">
        <v>263</v>
      </c>
      <c r="AL14" s="49"/>
      <c r="AM14" s="49" t="s">
        <v>263</v>
      </c>
      <c r="AN14" s="49" t="s">
        <v>263</v>
      </c>
      <c r="AO14" s="49" t="s">
        <v>2634</v>
      </c>
      <c r="AP14" s="49" t="s">
        <v>263</v>
      </c>
      <c r="AQ14" s="69"/>
      <c r="AR14" s="49"/>
      <c r="AS14" s="69"/>
      <c r="AT14" s="49"/>
      <c r="AU14" s="49"/>
      <c r="AV14" s="69" t="s">
        <v>182</v>
      </c>
      <c r="AW14" s="49" t="s">
        <v>183</v>
      </c>
      <c r="AX14" s="69"/>
      <c r="AY14" s="49"/>
      <c r="AZ14" s="49"/>
      <c r="BA14" s="69"/>
      <c r="BB14" s="49"/>
      <c r="BC14" s="49"/>
      <c r="BD14" s="69"/>
      <c r="BE14" s="49"/>
      <c r="BF14" s="49"/>
      <c r="BG14" s="69"/>
      <c r="BH14" s="49"/>
      <c r="BI14" s="69" t="s">
        <v>169</v>
      </c>
      <c r="BJ14" s="49" t="s">
        <v>188</v>
      </c>
      <c r="BK14" s="69"/>
      <c r="BL14" s="49"/>
      <c r="BM14" s="49"/>
      <c r="BN14" s="69"/>
      <c r="BO14" s="49" t="s">
        <v>2674</v>
      </c>
      <c r="BP14" s="49"/>
      <c r="BQ14" s="49"/>
      <c r="BR14" s="49"/>
      <c r="BS14" s="49"/>
      <c r="BT14" s="49"/>
      <c r="BU14" s="49" t="s">
        <v>182</v>
      </c>
      <c r="BV14" s="49"/>
      <c r="BW14" s="49" t="s">
        <v>2434</v>
      </c>
      <c r="BX14" s="49" t="s">
        <v>2675</v>
      </c>
      <c r="BY14" s="49" t="s">
        <v>2434</v>
      </c>
      <c r="BZ14" s="49" t="s">
        <v>2434</v>
      </c>
      <c r="CA14" s="49"/>
      <c r="CB14" s="49" t="s">
        <v>2675</v>
      </c>
      <c r="CC14" s="49"/>
      <c r="CD14" s="69"/>
      <c r="CE14" s="49"/>
      <c r="CF14" s="60"/>
    </row>
    <row r="15" spans="1:84" ht="20" customHeight="1" x14ac:dyDescent="0.25">
      <c r="A15" s="122" t="s">
        <v>2494</v>
      </c>
      <c r="B15" s="55">
        <v>0.25746425782439908</v>
      </c>
      <c r="C15" s="44">
        <v>0.25658740544179187</v>
      </c>
      <c r="D15" s="44">
        <v>0.25881749222409445</v>
      </c>
      <c r="E15" s="64">
        <v>0.41229903736644297</v>
      </c>
      <c r="F15" s="44">
        <v>0.21127919797372602</v>
      </c>
      <c r="G15" s="44">
        <v>0.14696254802099551</v>
      </c>
      <c r="H15" s="44">
        <v>0.24130259223777806</v>
      </c>
      <c r="I15" s="44">
        <v>0.11372295752443114</v>
      </c>
      <c r="J15" s="44">
        <v>0.37149721445763895</v>
      </c>
      <c r="K15" s="64">
        <v>0.21117657960194361</v>
      </c>
      <c r="L15" s="44">
        <v>0.30334245321885417</v>
      </c>
      <c r="M15" s="44">
        <v>0.23433607559900263</v>
      </c>
      <c r="N15" s="64">
        <v>0.19242450961949584</v>
      </c>
      <c r="O15" s="44">
        <v>0.40402794209266546</v>
      </c>
      <c r="P15" s="44">
        <v>0.29945315985561538</v>
      </c>
      <c r="Q15" s="44">
        <v>0.29753635224849634</v>
      </c>
      <c r="R15" s="44">
        <v>0.31546947480677967</v>
      </c>
      <c r="S15" s="44">
        <v>0.28647241499638459</v>
      </c>
      <c r="T15" s="44">
        <v>0.18989381347253242</v>
      </c>
      <c r="U15" s="44">
        <v>0.34198125354195524</v>
      </c>
      <c r="V15" s="44">
        <v>0.17097429356884372</v>
      </c>
      <c r="W15" s="44">
        <v>9.1806226460977969E-2</v>
      </c>
      <c r="X15" s="44">
        <v>0.45483592230158043</v>
      </c>
      <c r="Y15" s="44">
        <v>0.27782752162622243</v>
      </c>
      <c r="Z15" s="64">
        <v>0.26984090552302825</v>
      </c>
      <c r="AA15" s="44">
        <v>0.24657928554436523</v>
      </c>
      <c r="AB15" s="44">
        <v>0</v>
      </c>
      <c r="AC15" s="44">
        <v>0.41250398935630628</v>
      </c>
      <c r="AD15" s="44">
        <v>0.34250034653087469</v>
      </c>
      <c r="AE15" s="44">
        <v>0.18474509230134617</v>
      </c>
      <c r="AF15" s="64">
        <v>0.22732036503086323</v>
      </c>
      <c r="AG15" s="44">
        <v>0.31446235537537059</v>
      </c>
      <c r="AH15" s="64">
        <v>0.2082204087815549</v>
      </c>
      <c r="AI15" s="44">
        <v>0.23123391848126673</v>
      </c>
      <c r="AJ15" s="44">
        <v>0.34881054872947381</v>
      </c>
      <c r="AK15" s="44">
        <v>0.20612973417516894</v>
      </c>
      <c r="AL15" s="44">
        <v>0.13089071459812263</v>
      </c>
      <c r="AM15" s="44">
        <v>0.1000576326177862</v>
      </c>
      <c r="AN15" s="44">
        <v>0</v>
      </c>
      <c r="AO15" s="44">
        <v>0.28154728808078727</v>
      </c>
      <c r="AP15" s="44">
        <v>0.28803047966648221</v>
      </c>
      <c r="AQ15" s="64">
        <v>0.25054420841292441</v>
      </c>
      <c r="AR15" s="44">
        <v>0.26974121182154071</v>
      </c>
      <c r="AS15" s="64">
        <v>0.33487897941642558</v>
      </c>
      <c r="AT15" s="44">
        <v>0.21592723634361832</v>
      </c>
      <c r="AU15" s="44">
        <v>0.21205641651905516</v>
      </c>
      <c r="AV15" s="64">
        <v>0.22378059181116236</v>
      </c>
      <c r="AW15" s="44">
        <v>0.28722551249299455</v>
      </c>
      <c r="AX15" s="64">
        <v>0.24397267371702414</v>
      </c>
      <c r="AY15" s="44">
        <v>0.33492378435730041</v>
      </c>
      <c r="AZ15" s="44">
        <v>0.14762889466164719</v>
      </c>
      <c r="BA15" s="64">
        <v>0.26368422766809418</v>
      </c>
      <c r="BB15" s="44">
        <v>0.22628462099116173</v>
      </c>
      <c r="BC15" s="44">
        <v>0.21365851174771266</v>
      </c>
      <c r="BD15" s="64">
        <v>0.16184698217223978</v>
      </c>
      <c r="BE15" s="44">
        <v>0.28186664056260968</v>
      </c>
      <c r="BF15" s="44">
        <v>0.18240524135835845</v>
      </c>
      <c r="BG15" s="64">
        <v>0.24907001107106186</v>
      </c>
      <c r="BH15" s="44">
        <v>0.26179093420496619</v>
      </c>
      <c r="BI15" s="64">
        <v>0.18834899474611785</v>
      </c>
      <c r="BJ15" s="44">
        <v>0.30236175871250215</v>
      </c>
      <c r="BK15" s="64">
        <v>0.13874269981496226</v>
      </c>
      <c r="BL15" s="44">
        <v>0.21276303578092809</v>
      </c>
      <c r="BM15" s="44">
        <v>0.10550007960009421</v>
      </c>
      <c r="BN15" s="64">
        <v>0.21478144134068247</v>
      </c>
      <c r="BO15" s="44">
        <v>0.2935636572680328</v>
      </c>
      <c r="BP15" s="44">
        <v>0.2686937744856972</v>
      </c>
      <c r="BQ15" s="44">
        <v>0.21515608586100199</v>
      </c>
      <c r="BR15" s="44">
        <v>0.18834899474611785</v>
      </c>
      <c r="BS15" s="44">
        <v>0.23001699180762894</v>
      </c>
      <c r="BT15" s="44">
        <v>0.2675993746719395</v>
      </c>
      <c r="BU15" s="44">
        <v>0.27158591240875407</v>
      </c>
      <c r="BV15" s="44">
        <v>0.30590628084333332</v>
      </c>
      <c r="BW15" s="44">
        <v>0.19636663512373762</v>
      </c>
      <c r="BX15" s="44">
        <v>0.25746425782439908</v>
      </c>
      <c r="BY15" s="44">
        <v>0.33809929400350441</v>
      </c>
      <c r="BZ15" s="44">
        <v>0.33512372282945485</v>
      </c>
      <c r="CA15" s="44">
        <v>0.24268281499343552</v>
      </c>
      <c r="CB15" s="44">
        <v>0.25746425782439908</v>
      </c>
      <c r="CC15" s="44">
        <v>0</v>
      </c>
      <c r="CD15" s="64">
        <v>0.2180994408381017</v>
      </c>
      <c r="CE15" s="44">
        <v>0.35036119142156352</v>
      </c>
      <c r="CF15" s="55">
        <v>0.303102372967478</v>
      </c>
    </row>
    <row r="16" spans="1:84" ht="20" customHeight="1" x14ac:dyDescent="0.25">
      <c r="A16" s="122"/>
      <c r="B16" s="56">
        <v>60</v>
      </c>
      <c r="C16" s="45">
        <v>36</v>
      </c>
      <c r="D16" s="45">
        <v>24</v>
      </c>
      <c r="E16" s="65">
        <v>18</v>
      </c>
      <c r="F16" s="45">
        <v>13</v>
      </c>
      <c r="G16" s="45">
        <v>5</v>
      </c>
      <c r="H16" s="45">
        <v>8</v>
      </c>
      <c r="I16" s="45">
        <v>3</v>
      </c>
      <c r="J16" s="45">
        <v>13</v>
      </c>
      <c r="K16" s="65">
        <v>19</v>
      </c>
      <c r="L16" s="45">
        <v>33</v>
      </c>
      <c r="M16" s="45">
        <v>8</v>
      </c>
      <c r="N16" s="65">
        <v>2</v>
      </c>
      <c r="O16" s="45">
        <v>2</v>
      </c>
      <c r="P16" s="45">
        <v>2</v>
      </c>
      <c r="Q16" s="45">
        <v>9</v>
      </c>
      <c r="R16" s="45">
        <v>5</v>
      </c>
      <c r="S16" s="45">
        <v>7</v>
      </c>
      <c r="T16" s="45">
        <v>4</v>
      </c>
      <c r="U16" s="45">
        <v>4</v>
      </c>
      <c r="V16" s="45">
        <v>3</v>
      </c>
      <c r="W16" s="45">
        <v>4</v>
      </c>
      <c r="X16" s="45">
        <v>12</v>
      </c>
      <c r="Y16" s="45">
        <v>5</v>
      </c>
      <c r="Z16" s="65">
        <v>50</v>
      </c>
      <c r="AA16" s="45">
        <v>1</v>
      </c>
      <c r="AB16" s="45">
        <v>0</v>
      </c>
      <c r="AC16" s="45">
        <v>2</v>
      </c>
      <c r="AD16" s="45">
        <v>4</v>
      </c>
      <c r="AE16" s="45">
        <v>8</v>
      </c>
      <c r="AF16" s="65">
        <v>30</v>
      </c>
      <c r="AG16" s="45">
        <v>30</v>
      </c>
      <c r="AH16" s="65">
        <v>1</v>
      </c>
      <c r="AI16" s="45">
        <v>7</v>
      </c>
      <c r="AJ16" s="45">
        <v>12</v>
      </c>
      <c r="AK16" s="45">
        <v>6</v>
      </c>
      <c r="AL16" s="45">
        <v>3</v>
      </c>
      <c r="AM16" s="45">
        <v>2</v>
      </c>
      <c r="AN16" s="45">
        <v>0</v>
      </c>
      <c r="AO16" s="45">
        <v>16</v>
      </c>
      <c r="AP16" s="45">
        <v>22</v>
      </c>
      <c r="AQ16" s="65">
        <v>37</v>
      </c>
      <c r="AR16" s="45">
        <v>23</v>
      </c>
      <c r="AS16" s="65">
        <v>27</v>
      </c>
      <c r="AT16" s="45">
        <v>18</v>
      </c>
      <c r="AU16" s="45">
        <v>13</v>
      </c>
      <c r="AV16" s="65">
        <v>24</v>
      </c>
      <c r="AW16" s="45">
        <v>35</v>
      </c>
      <c r="AX16" s="65">
        <v>39</v>
      </c>
      <c r="AY16" s="45">
        <v>18</v>
      </c>
      <c r="AZ16" s="45">
        <v>3</v>
      </c>
      <c r="BA16" s="65">
        <v>40</v>
      </c>
      <c r="BB16" s="45">
        <v>11</v>
      </c>
      <c r="BC16" s="45">
        <v>3</v>
      </c>
      <c r="BD16" s="65">
        <v>6</v>
      </c>
      <c r="BE16" s="45">
        <v>51</v>
      </c>
      <c r="BF16" s="45">
        <v>2</v>
      </c>
      <c r="BG16" s="65">
        <v>20</v>
      </c>
      <c r="BH16" s="45">
        <v>40</v>
      </c>
      <c r="BI16" s="65">
        <v>17</v>
      </c>
      <c r="BJ16" s="45">
        <v>42</v>
      </c>
      <c r="BK16" s="65">
        <v>5</v>
      </c>
      <c r="BL16" s="45">
        <v>7</v>
      </c>
      <c r="BM16" s="45">
        <v>1</v>
      </c>
      <c r="BN16" s="65">
        <v>17</v>
      </c>
      <c r="BO16" s="45">
        <v>21</v>
      </c>
      <c r="BP16" s="45">
        <v>28</v>
      </c>
      <c r="BQ16" s="45">
        <v>23</v>
      </c>
      <c r="BR16" s="45">
        <v>17</v>
      </c>
      <c r="BS16" s="45">
        <v>19</v>
      </c>
      <c r="BT16" s="45">
        <v>24</v>
      </c>
      <c r="BU16" s="45">
        <v>19</v>
      </c>
      <c r="BV16" s="45">
        <v>20</v>
      </c>
      <c r="BW16" s="45">
        <v>15</v>
      </c>
      <c r="BX16" s="45">
        <v>60</v>
      </c>
      <c r="BY16" s="45">
        <v>31</v>
      </c>
      <c r="BZ16" s="45">
        <v>32</v>
      </c>
      <c r="CA16" s="45">
        <v>15</v>
      </c>
      <c r="CB16" s="45">
        <v>60</v>
      </c>
      <c r="CC16" s="45">
        <v>0</v>
      </c>
      <c r="CD16" s="65">
        <v>33</v>
      </c>
      <c r="CE16" s="45">
        <v>21</v>
      </c>
      <c r="CF16" s="56">
        <v>6</v>
      </c>
    </row>
    <row r="17" spans="1:84" ht="20" customHeight="1" x14ac:dyDescent="0.25">
      <c r="A17" s="122"/>
      <c r="B17" s="57"/>
      <c r="C17" s="46"/>
      <c r="D17" s="46"/>
      <c r="E17" s="66" t="s">
        <v>1884</v>
      </c>
      <c r="F17" s="46" t="s">
        <v>183</v>
      </c>
      <c r="G17" s="46" t="s">
        <v>609</v>
      </c>
      <c r="H17" s="46"/>
      <c r="I17" s="46" t="s">
        <v>609</v>
      </c>
      <c r="J17" s="46" t="s">
        <v>1598</v>
      </c>
      <c r="K17" s="66"/>
      <c r="L17" s="46"/>
      <c r="M17" s="46"/>
      <c r="N17" s="66"/>
      <c r="O17" s="46"/>
      <c r="P17" s="46"/>
      <c r="Q17" s="46" t="s">
        <v>171</v>
      </c>
      <c r="R17" s="46" t="s">
        <v>171</v>
      </c>
      <c r="S17" s="46" t="s">
        <v>171</v>
      </c>
      <c r="T17" s="46"/>
      <c r="U17" s="46" t="s">
        <v>171</v>
      </c>
      <c r="V17" s="46"/>
      <c r="W17" s="46" t="s">
        <v>2676</v>
      </c>
      <c r="X17" s="46" t="s">
        <v>171</v>
      </c>
      <c r="Y17" s="46"/>
      <c r="Z17" s="66" t="s">
        <v>192</v>
      </c>
      <c r="AA17" s="46" t="s">
        <v>192</v>
      </c>
      <c r="AB17" s="46" t="s">
        <v>2677</v>
      </c>
      <c r="AC17" s="46" t="s">
        <v>192</v>
      </c>
      <c r="AD17" s="46" t="s">
        <v>192</v>
      </c>
      <c r="AE17" s="46"/>
      <c r="AF17" s="66"/>
      <c r="AG17" s="46"/>
      <c r="AH17" s="66" t="s">
        <v>270</v>
      </c>
      <c r="AI17" s="46" t="s">
        <v>270</v>
      </c>
      <c r="AJ17" s="46" t="s">
        <v>836</v>
      </c>
      <c r="AK17" s="46" t="s">
        <v>270</v>
      </c>
      <c r="AL17" s="46"/>
      <c r="AM17" s="46" t="s">
        <v>207</v>
      </c>
      <c r="AN17" s="46" t="s">
        <v>2678</v>
      </c>
      <c r="AO17" s="46" t="s">
        <v>270</v>
      </c>
      <c r="AP17" s="46" t="s">
        <v>270</v>
      </c>
      <c r="AQ17" s="66"/>
      <c r="AR17" s="46"/>
      <c r="AS17" s="66"/>
      <c r="AT17" s="46"/>
      <c r="AU17" s="46"/>
      <c r="AV17" s="66"/>
      <c r="AW17" s="46"/>
      <c r="AX17" s="66"/>
      <c r="AY17" s="46"/>
      <c r="AZ17" s="46"/>
      <c r="BA17" s="66"/>
      <c r="BB17" s="46"/>
      <c r="BC17" s="46"/>
      <c r="BD17" s="66"/>
      <c r="BE17" s="46"/>
      <c r="BF17" s="46"/>
      <c r="BG17" s="66"/>
      <c r="BH17" s="46"/>
      <c r="BI17" s="66"/>
      <c r="BJ17" s="46"/>
      <c r="BK17" s="66"/>
      <c r="BL17" s="46"/>
      <c r="BM17" s="46"/>
      <c r="BN17" s="66"/>
      <c r="BO17" s="46"/>
      <c r="BP17" s="46"/>
      <c r="BQ17" s="46"/>
      <c r="BR17" s="46" t="s">
        <v>2556</v>
      </c>
      <c r="BS17" s="46"/>
      <c r="BT17" s="46"/>
      <c r="BU17" s="46"/>
      <c r="BV17" s="46"/>
      <c r="BW17" s="46" t="s">
        <v>2556</v>
      </c>
      <c r="BX17" s="46"/>
      <c r="BY17" s="46" t="s">
        <v>2062</v>
      </c>
      <c r="BZ17" s="46" t="s">
        <v>2062</v>
      </c>
      <c r="CA17" s="46"/>
      <c r="CB17" s="46"/>
      <c r="CC17" s="46"/>
      <c r="CD17" s="66" t="s">
        <v>169</v>
      </c>
      <c r="CE17" s="46" t="s">
        <v>188</v>
      </c>
      <c r="CF17" s="57"/>
    </row>
    <row r="18" spans="1:84" ht="20" customHeight="1" x14ac:dyDescent="0.25">
      <c r="A18" s="123" t="s">
        <v>2504</v>
      </c>
      <c r="B18" s="58">
        <v>0.27496019140698552</v>
      </c>
      <c r="C18" s="47">
        <v>0.24775590146176202</v>
      </c>
      <c r="D18" s="47">
        <v>0.31694420342929991</v>
      </c>
      <c r="E18" s="67">
        <v>8.2642694878271125E-2</v>
      </c>
      <c r="F18" s="47">
        <v>0.38670718246387681</v>
      </c>
      <c r="G18" s="47">
        <v>0.25876845308029722</v>
      </c>
      <c r="H18" s="47">
        <v>0.29239260253217408</v>
      </c>
      <c r="I18" s="47">
        <v>0.39679853661604125</v>
      </c>
      <c r="J18" s="47">
        <v>0.2367679514500515</v>
      </c>
      <c r="K18" s="67">
        <v>0.31683613207372008</v>
      </c>
      <c r="L18" s="47">
        <v>0.25663609271970339</v>
      </c>
      <c r="M18" s="47">
        <v>0.2217884150829682</v>
      </c>
      <c r="N18" s="67">
        <v>0.33166066050860382</v>
      </c>
      <c r="O18" s="47">
        <v>0.45437836260540398</v>
      </c>
      <c r="P18" s="47">
        <v>0.16885998770229885</v>
      </c>
      <c r="Q18" s="47">
        <v>0.11183285721628192</v>
      </c>
      <c r="R18" s="47">
        <v>0.31736857196569218</v>
      </c>
      <c r="S18" s="47">
        <v>0.28768733609813196</v>
      </c>
      <c r="T18" s="47">
        <v>0.2633571753672132</v>
      </c>
      <c r="U18" s="47">
        <v>0.22958207540862485</v>
      </c>
      <c r="V18" s="47">
        <v>0.43348199358059764</v>
      </c>
      <c r="W18" s="47">
        <v>0.41495797811469437</v>
      </c>
      <c r="X18" s="47">
        <v>0.16506451828629648</v>
      </c>
      <c r="Y18" s="47">
        <v>0.16404256745150714</v>
      </c>
      <c r="Z18" s="67">
        <v>0.27258714768910119</v>
      </c>
      <c r="AA18" s="47">
        <v>0.32090909326950545</v>
      </c>
      <c r="AB18" s="47">
        <v>0.46627234287844077</v>
      </c>
      <c r="AC18" s="47">
        <v>0.15168935944289175</v>
      </c>
      <c r="AD18" s="47">
        <v>0.19240594512205259</v>
      </c>
      <c r="AE18" s="47">
        <v>0.30619288985705984</v>
      </c>
      <c r="AF18" s="67">
        <v>0.3398193210153832</v>
      </c>
      <c r="AG18" s="47">
        <v>0.1700559721598357</v>
      </c>
      <c r="AH18" s="67">
        <v>0.33108374819129421</v>
      </c>
      <c r="AI18" s="47">
        <v>0.27624306684409117</v>
      </c>
      <c r="AJ18" s="47">
        <v>0.21774376698464748</v>
      </c>
      <c r="AK18" s="47">
        <v>0.35134687998496905</v>
      </c>
      <c r="AL18" s="47">
        <v>0.39513303721673898</v>
      </c>
      <c r="AM18" s="47">
        <v>0.40074553270119234</v>
      </c>
      <c r="AN18" s="47">
        <v>0.38652327324886898</v>
      </c>
      <c r="AO18" s="47">
        <v>0.26484865628030169</v>
      </c>
      <c r="AP18" s="47">
        <v>0.23096912129249125</v>
      </c>
      <c r="AQ18" s="67">
        <v>0.31984066759935503</v>
      </c>
      <c r="AR18" s="47">
        <v>0.19533712676962847</v>
      </c>
      <c r="AS18" s="67">
        <v>0.25216066569387136</v>
      </c>
      <c r="AT18" s="47">
        <v>0.27841562173266377</v>
      </c>
      <c r="AU18" s="47">
        <v>0.29993978024320445</v>
      </c>
      <c r="AV18" s="67">
        <v>0.29829696225747543</v>
      </c>
      <c r="AW18" s="47">
        <v>0.25434095179835303</v>
      </c>
      <c r="AX18" s="67">
        <v>0.27211239292385669</v>
      </c>
      <c r="AY18" s="47">
        <v>0.22902249362992344</v>
      </c>
      <c r="AZ18" s="47">
        <v>0.44186215349566232</v>
      </c>
      <c r="BA18" s="67">
        <v>0.26510673409839841</v>
      </c>
      <c r="BB18" s="47">
        <v>0.32999057669301196</v>
      </c>
      <c r="BC18" s="47">
        <v>0.29291573161257395</v>
      </c>
      <c r="BD18" s="67">
        <v>0.162753689670986</v>
      </c>
      <c r="BE18" s="47">
        <v>0.29481071953595256</v>
      </c>
      <c r="BF18" s="47">
        <v>0.3050726204658516</v>
      </c>
      <c r="BG18" s="67">
        <v>0.30864142569982822</v>
      </c>
      <c r="BH18" s="47">
        <v>0.25759975333965573</v>
      </c>
      <c r="BI18" s="67">
        <v>0.30438613237568907</v>
      </c>
      <c r="BJ18" s="47">
        <v>0.25584500393704468</v>
      </c>
      <c r="BK18" s="67">
        <v>0.27224482075565098</v>
      </c>
      <c r="BL18" s="47">
        <v>0.35821466454572698</v>
      </c>
      <c r="BM18" s="47">
        <v>0.28955222091611754</v>
      </c>
      <c r="BN18" s="67">
        <v>0.31858014850920552</v>
      </c>
      <c r="BO18" s="47">
        <v>0.29060743946108214</v>
      </c>
      <c r="BP18" s="47">
        <v>0.25742772372918155</v>
      </c>
      <c r="BQ18" s="47">
        <v>0.29160709070153318</v>
      </c>
      <c r="BR18" s="47">
        <v>0.30438613237568907</v>
      </c>
      <c r="BS18" s="47">
        <v>0.29547485700309922</v>
      </c>
      <c r="BT18" s="47">
        <v>0.30616449369012932</v>
      </c>
      <c r="BU18" s="47">
        <v>0.18226857608671765</v>
      </c>
      <c r="BV18" s="47">
        <v>0.27520997063091823</v>
      </c>
      <c r="BW18" s="47">
        <v>0.36052093468228674</v>
      </c>
      <c r="BX18" s="47">
        <v>0.27496019140698552</v>
      </c>
      <c r="BY18" s="47">
        <v>0.20944213690689722</v>
      </c>
      <c r="BZ18" s="47">
        <v>0.21331396056982491</v>
      </c>
      <c r="CA18" s="47">
        <v>0.25663133483640194</v>
      </c>
      <c r="CB18" s="47">
        <v>0.27496019140698552</v>
      </c>
      <c r="CC18" s="47">
        <v>0</v>
      </c>
      <c r="CD18" s="67">
        <v>0.3006844933636541</v>
      </c>
      <c r="CE18" s="47">
        <v>0.22699860195290067</v>
      </c>
      <c r="CF18" s="58">
        <v>0.24112004943838447</v>
      </c>
    </row>
    <row r="19" spans="1:84" ht="20" customHeight="1" x14ac:dyDescent="0.25">
      <c r="A19" s="123"/>
      <c r="B19" s="59">
        <v>64</v>
      </c>
      <c r="C19" s="48">
        <v>35</v>
      </c>
      <c r="D19" s="48">
        <v>29</v>
      </c>
      <c r="E19" s="68">
        <v>4</v>
      </c>
      <c r="F19" s="48">
        <v>23</v>
      </c>
      <c r="G19" s="48">
        <v>9</v>
      </c>
      <c r="H19" s="48">
        <v>9</v>
      </c>
      <c r="I19" s="48">
        <v>10</v>
      </c>
      <c r="J19" s="48">
        <v>8</v>
      </c>
      <c r="K19" s="68">
        <v>29</v>
      </c>
      <c r="L19" s="48">
        <v>28</v>
      </c>
      <c r="M19" s="48">
        <v>7</v>
      </c>
      <c r="N19" s="68">
        <v>4</v>
      </c>
      <c r="O19" s="48">
        <v>2</v>
      </c>
      <c r="P19" s="48">
        <v>1</v>
      </c>
      <c r="Q19" s="48">
        <v>3</v>
      </c>
      <c r="R19" s="48">
        <v>5</v>
      </c>
      <c r="S19" s="48">
        <v>7</v>
      </c>
      <c r="T19" s="48">
        <v>5</v>
      </c>
      <c r="U19" s="48">
        <v>3</v>
      </c>
      <c r="V19" s="48">
        <v>9</v>
      </c>
      <c r="W19" s="48">
        <v>17</v>
      </c>
      <c r="X19" s="48">
        <v>5</v>
      </c>
      <c r="Y19" s="48">
        <v>3</v>
      </c>
      <c r="Z19" s="68">
        <v>50</v>
      </c>
      <c r="AA19" s="48">
        <v>2</v>
      </c>
      <c r="AB19" s="48">
        <v>7</v>
      </c>
      <c r="AC19" s="48">
        <v>1</v>
      </c>
      <c r="AD19" s="48">
        <v>2</v>
      </c>
      <c r="AE19" s="48">
        <v>13</v>
      </c>
      <c r="AF19" s="68">
        <v>44</v>
      </c>
      <c r="AG19" s="48">
        <v>16</v>
      </c>
      <c r="AH19" s="68">
        <v>2</v>
      </c>
      <c r="AI19" s="48">
        <v>8</v>
      </c>
      <c r="AJ19" s="48">
        <v>8</v>
      </c>
      <c r="AK19" s="48">
        <v>10</v>
      </c>
      <c r="AL19" s="48">
        <v>8</v>
      </c>
      <c r="AM19" s="48">
        <v>8</v>
      </c>
      <c r="AN19" s="48">
        <v>6</v>
      </c>
      <c r="AO19" s="48">
        <v>15</v>
      </c>
      <c r="AP19" s="48">
        <v>17</v>
      </c>
      <c r="AQ19" s="68">
        <v>47</v>
      </c>
      <c r="AR19" s="48">
        <v>16</v>
      </c>
      <c r="AS19" s="68">
        <v>20</v>
      </c>
      <c r="AT19" s="48">
        <v>23</v>
      </c>
      <c r="AU19" s="48">
        <v>18</v>
      </c>
      <c r="AV19" s="68">
        <v>32</v>
      </c>
      <c r="AW19" s="48">
        <v>31</v>
      </c>
      <c r="AX19" s="68">
        <v>44</v>
      </c>
      <c r="AY19" s="48">
        <v>12</v>
      </c>
      <c r="AZ19" s="48">
        <v>8</v>
      </c>
      <c r="BA19" s="68">
        <v>40</v>
      </c>
      <c r="BB19" s="48">
        <v>17</v>
      </c>
      <c r="BC19" s="48">
        <v>4</v>
      </c>
      <c r="BD19" s="68">
        <v>6</v>
      </c>
      <c r="BE19" s="48">
        <v>54</v>
      </c>
      <c r="BF19" s="48">
        <v>4</v>
      </c>
      <c r="BG19" s="68">
        <v>24</v>
      </c>
      <c r="BH19" s="48">
        <v>39</v>
      </c>
      <c r="BI19" s="68">
        <v>28</v>
      </c>
      <c r="BJ19" s="48">
        <v>36</v>
      </c>
      <c r="BK19" s="68">
        <v>11</v>
      </c>
      <c r="BL19" s="48">
        <v>12</v>
      </c>
      <c r="BM19" s="48">
        <v>3</v>
      </c>
      <c r="BN19" s="68">
        <v>25</v>
      </c>
      <c r="BO19" s="48">
        <v>21</v>
      </c>
      <c r="BP19" s="48">
        <v>27</v>
      </c>
      <c r="BQ19" s="48">
        <v>31</v>
      </c>
      <c r="BR19" s="48">
        <v>28</v>
      </c>
      <c r="BS19" s="48">
        <v>24</v>
      </c>
      <c r="BT19" s="48">
        <v>27</v>
      </c>
      <c r="BU19" s="48">
        <v>13</v>
      </c>
      <c r="BV19" s="48">
        <v>18</v>
      </c>
      <c r="BW19" s="48">
        <v>28</v>
      </c>
      <c r="BX19" s="48">
        <v>64</v>
      </c>
      <c r="BY19" s="48">
        <v>19</v>
      </c>
      <c r="BZ19" s="48">
        <v>20</v>
      </c>
      <c r="CA19" s="48">
        <v>16</v>
      </c>
      <c r="CB19" s="48">
        <v>64</v>
      </c>
      <c r="CC19" s="48">
        <v>0</v>
      </c>
      <c r="CD19" s="68">
        <v>46</v>
      </c>
      <c r="CE19" s="48">
        <v>13</v>
      </c>
      <c r="CF19" s="59">
        <v>5</v>
      </c>
    </row>
    <row r="20" spans="1:84" ht="20" customHeight="1" x14ac:dyDescent="0.25">
      <c r="A20" s="123"/>
      <c r="B20" s="60"/>
      <c r="C20" s="49"/>
      <c r="D20" s="49"/>
      <c r="E20" s="69" t="s">
        <v>422</v>
      </c>
      <c r="F20" s="49" t="s">
        <v>188</v>
      </c>
      <c r="G20" s="49" t="s">
        <v>188</v>
      </c>
      <c r="H20" s="49" t="s">
        <v>188</v>
      </c>
      <c r="I20" s="49" t="s">
        <v>188</v>
      </c>
      <c r="J20" s="49"/>
      <c r="K20" s="69"/>
      <c r="L20" s="49"/>
      <c r="M20" s="49"/>
      <c r="N20" s="69"/>
      <c r="O20" s="49"/>
      <c r="P20" s="49"/>
      <c r="Q20" s="49" t="s">
        <v>638</v>
      </c>
      <c r="R20" s="49"/>
      <c r="S20" s="49"/>
      <c r="T20" s="49"/>
      <c r="U20" s="49"/>
      <c r="V20" s="49" t="s">
        <v>178</v>
      </c>
      <c r="W20" s="49" t="s">
        <v>310</v>
      </c>
      <c r="X20" s="49" t="s">
        <v>260</v>
      </c>
      <c r="Y20" s="49"/>
      <c r="Z20" s="69"/>
      <c r="AA20" s="49"/>
      <c r="AB20" s="49"/>
      <c r="AC20" s="49"/>
      <c r="AD20" s="49"/>
      <c r="AE20" s="49"/>
      <c r="AF20" s="69" t="s">
        <v>182</v>
      </c>
      <c r="AG20" s="49" t="s">
        <v>183</v>
      </c>
      <c r="AH20" s="69"/>
      <c r="AI20" s="49"/>
      <c r="AJ20" s="49"/>
      <c r="AK20" s="49"/>
      <c r="AL20" s="49"/>
      <c r="AM20" s="49"/>
      <c r="AN20" s="49"/>
      <c r="AO20" s="49"/>
      <c r="AP20" s="49"/>
      <c r="AQ20" s="69" t="s">
        <v>182</v>
      </c>
      <c r="AR20" s="49" t="s">
        <v>183</v>
      </c>
      <c r="AS20" s="69"/>
      <c r="AT20" s="49"/>
      <c r="AU20" s="49"/>
      <c r="AV20" s="69"/>
      <c r="AW20" s="49"/>
      <c r="AX20" s="69"/>
      <c r="AY20" s="49"/>
      <c r="AZ20" s="49"/>
      <c r="BA20" s="69"/>
      <c r="BB20" s="49"/>
      <c r="BC20" s="49"/>
      <c r="BD20" s="69"/>
      <c r="BE20" s="49"/>
      <c r="BF20" s="49"/>
      <c r="BG20" s="69"/>
      <c r="BH20" s="49"/>
      <c r="BI20" s="69"/>
      <c r="BJ20" s="49"/>
      <c r="BK20" s="69"/>
      <c r="BL20" s="49"/>
      <c r="BM20" s="49"/>
      <c r="BN20" s="69"/>
      <c r="BO20" s="49"/>
      <c r="BP20" s="49"/>
      <c r="BQ20" s="49"/>
      <c r="BR20" s="49"/>
      <c r="BS20" s="49"/>
      <c r="BT20" s="49"/>
      <c r="BU20" s="49" t="s">
        <v>260</v>
      </c>
      <c r="BV20" s="49"/>
      <c r="BW20" s="49" t="s">
        <v>2679</v>
      </c>
      <c r="BX20" s="49"/>
      <c r="BY20" s="49" t="s">
        <v>260</v>
      </c>
      <c r="BZ20" s="49" t="s">
        <v>260</v>
      </c>
      <c r="CA20" s="49"/>
      <c r="CB20" s="49"/>
      <c r="CC20" s="49"/>
      <c r="CD20" s="69"/>
      <c r="CE20" s="49"/>
      <c r="CF20" s="60"/>
    </row>
    <row r="21" spans="1:84" ht="20" customHeight="1" x14ac:dyDescent="0.25">
      <c r="A21" s="122" t="s">
        <v>2508</v>
      </c>
      <c r="B21" s="55">
        <v>0.19919169917886814</v>
      </c>
      <c r="C21" s="44">
        <v>0.15681704259138918</v>
      </c>
      <c r="D21" s="44">
        <v>0.26458793246385071</v>
      </c>
      <c r="E21" s="64">
        <v>0.16897865920177671</v>
      </c>
      <c r="F21" s="44">
        <v>5.7514132505820659E-2</v>
      </c>
      <c r="G21" s="44">
        <v>0.17595608451189193</v>
      </c>
      <c r="H21" s="44">
        <v>0.3253841818436265</v>
      </c>
      <c r="I21" s="44">
        <v>0.38335025381041377</v>
      </c>
      <c r="J21" s="44">
        <v>0.25165054772031992</v>
      </c>
      <c r="K21" s="64">
        <v>0.12699088226177319</v>
      </c>
      <c r="L21" s="44">
        <v>0.22423785397413387</v>
      </c>
      <c r="M21" s="44">
        <v>0.31179644219512637</v>
      </c>
      <c r="N21" s="64">
        <v>0.14448547064503992</v>
      </c>
      <c r="O21" s="44">
        <v>0</v>
      </c>
      <c r="P21" s="44">
        <v>5.8952096203980557E-2</v>
      </c>
      <c r="Q21" s="44">
        <v>0.26831429934322837</v>
      </c>
      <c r="R21" s="44">
        <v>0.13345846072164455</v>
      </c>
      <c r="S21" s="44">
        <v>0.31370362285120423</v>
      </c>
      <c r="T21" s="44">
        <v>0.17849885140090049</v>
      </c>
      <c r="U21" s="44">
        <v>0.16475335680601969</v>
      </c>
      <c r="V21" s="44">
        <v>0.10333126487487355</v>
      </c>
      <c r="W21" s="44">
        <v>0.20516744047272792</v>
      </c>
      <c r="X21" s="44">
        <v>0.27151628758520469</v>
      </c>
      <c r="Y21" s="44">
        <v>0.15520311767333658</v>
      </c>
      <c r="Z21" s="64">
        <v>0.20140905809601137</v>
      </c>
      <c r="AA21" s="44">
        <v>0.34433829127812277</v>
      </c>
      <c r="AB21" s="44">
        <v>0.24468491900645734</v>
      </c>
      <c r="AC21" s="44">
        <v>0.1857067633332187</v>
      </c>
      <c r="AD21" s="44">
        <v>0</v>
      </c>
      <c r="AE21" s="44">
        <v>0.20492877378532154</v>
      </c>
      <c r="AF21" s="64">
        <v>0.14123716423001967</v>
      </c>
      <c r="AG21" s="44">
        <v>0.28374790881201156</v>
      </c>
      <c r="AH21" s="64">
        <v>0.17556448678325612</v>
      </c>
      <c r="AI21" s="44">
        <v>0.13957290824685953</v>
      </c>
      <c r="AJ21" s="44">
        <v>6.2958571926253287E-2</v>
      </c>
      <c r="AK21" s="44">
        <v>0.17785167643315913</v>
      </c>
      <c r="AL21" s="44">
        <v>0.16307715621724975</v>
      </c>
      <c r="AM21" s="44">
        <v>0.23629172451628808</v>
      </c>
      <c r="AN21" s="44">
        <v>0.27067921164599418</v>
      </c>
      <c r="AO21" s="44">
        <v>0.30565666163160099</v>
      </c>
      <c r="AP21" s="44">
        <v>0.16962177416782109</v>
      </c>
      <c r="AQ21" s="64">
        <v>0.16655579929012979</v>
      </c>
      <c r="AR21" s="44">
        <v>0.25709149407411774</v>
      </c>
      <c r="AS21" s="64">
        <v>0.15177178670970776</v>
      </c>
      <c r="AT21" s="44">
        <v>0.23084150333154013</v>
      </c>
      <c r="AU21" s="44">
        <v>0.2068060780673025</v>
      </c>
      <c r="AV21" s="64">
        <v>0.11226880442381415</v>
      </c>
      <c r="AW21" s="44">
        <v>0.27599255590034577</v>
      </c>
      <c r="AX21" s="64">
        <v>0.19370466551669283</v>
      </c>
      <c r="AY21" s="44">
        <v>0.21453324892909126</v>
      </c>
      <c r="AZ21" s="44">
        <v>0.20384154623296002</v>
      </c>
      <c r="BA21" s="64">
        <v>0.18714148138622794</v>
      </c>
      <c r="BB21" s="44">
        <v>0.20528202739061896</v>
      </c>
      <c r="BC21" s="44">
        <v>0.12466554626640282</v>
      </c>
      <c r="BD21" s="64">
        <v>0.20611224375643061</v>
      </c>
      <c r="BE21" s="44">
        <v>0.19336761750539047</v>
      </c>
      <c r="BF21" s="44">
        <v>0.25921590210328505</v>
      </c>
      <c r="BG21" s="64">
        <v>0.27012881331340272</v>
      </c>
      <c r="BH21" s="44">
        <v>0.16262833080880199</v>
      </c>
      <c r="BI21" s="64">
        <v>0.27988592764636883</v>
      </c>
      <c r="BJ21" s="44">
        <v>0.14677246451313325</v>
      </c>
      <c r="BK21" s="64">
        <v>0.21837437448024344</v>
      </c>
      <c r="BL21" s="44">
        <v>0.30822061443908078</v>
      </c>
      <c r="BM21" s="44">
        <v>0.50951395757376072</v>
      </c>
      <c r="BN21" s="64">
        <v>0.30509431076476895</v>
      </c>
      <c r="BO21" s="44">
        <v>0.27598272503139737</v>
      </c>
      <c r="BP21" s="44">
        <v>0.27126849196415143</v>
      </c>
      <c r="BQ21" s="44">
        <v>0.26803937029087732</v>
      </c>
      <c r="BR21" s="44">
        <v>0.27988592764636883</v>
      </c>
      <c r="BS21" s="44">
        <v>0.28444841522671749</v>
      </c>
      <c r="BT21" s="44">
        <v>0.24158706520658066</v>
      </c>
      <c r="BU21" s="44">
        <v>0.30676518209202414</v>
      </c>
      <c r="BV21" s="44">
        <v>0.23324519899822049</v>
      </c>
      <c r="BW21" s="44">
        <v>0.26775751169682704</v>
      </c>
      <c r="BX21" s="44">
        <v>0.19919169917886814</v>
      </c>
      <c r="BY21" s="44">
        <v>0.30221779904603446</v>
      </c>
      <c r="BZ21" s="44">
        <v>0.29742479056097682</v>
      </c>
      <c r="CA21" s="44">
        <v>0.23720366739550339</v>
      </c>
      <c r="CB21" s="44">
        <v>0.19919169917886814</v>
      </c>
      <c r="CC21" s="44">
        <v>0</v>
      </c>
      <c r="CD21" s="64">
        <v>0.20921908450276969</v>
      </c>
      <c r="CE21" s="44">
        <v>0.17020144185248171</v>
      </c>
      <c r="CF21" s="55">
        <v>0.14537074924433377</v>
      </c>
    </row>
    <row r="22" spans="1:84" ht="20" customHeight="1" x14ac:dyDescent="0.25">
      <c r="A22" s="122"/>
      <c r="B22" s="56">
        <v>46</v>
      </c>
      <c r="C22" s="45">
        <v>22</v>
      </c>
      <c r="D22" s="45">
        <v>24</v>
      </c>
      <c r="E22" s="65">
        <v>7</v>
      </c>
      <c r="F22" s="45">
        <v>3</v>
      </c>
      <c r="G22" s="45">
        <v>6</v>
      </c>
      <c r="H22" s="45">
        <v>11</v>
      </c>
      <c r="I22" s="45">
        <v>10</v>
      </c>
      <c r="J22" s="45">
        <v>9</v>
      </c>
      <c r="K22" s="65">
        <v>11</v>
      </c>
      <c r="L22" s="45">
        <v>24</v>
      </c>
      <c r="M22" s="45">
        <v>11</v>
      </c>
      <c r="N22" s="65">
        <v>2</v>
      </c>
      <c r="O22" s="45">
        <v>0</v>
      </c>
      <c r="P22" s="45">
        <v>0</v>
      </c>
      <c r="Q22" s="45">
        <v>8</v>
      </c>
      <c r="R22" s="45">
        <v>2</v>
      </c>
      <c r="S22" s="45">
        <v>8</v>
      </c>
      <c r="T22" s="45">
        <v>3</v>
      </c>
      <c r="U22" s="45">
        <v>2</v>
      </c>
      <c r="V22" s="45">
        <v>2</v>
      </c>
      <c r="W22" s="45">
        <v>8</v>
      </c>
      <c r="X22" s="45">
        <v>7</v>
      </c>
      <c r="Y22" s="45">
        <v>3</v>
      </c>
      <c r="Z22" s="65">
        <v>37</v>
      </c>
      <c r="AA22" s="45">
        <v>2</v>
      </c>
      <c r="AB22" s="45">
        <v>4</v>
      </c>
      <c r="AC22" s="45">
        <v>1</v>
      </c>
      <c r="AD22" s="45">
        <v>0</v>
      </c>
      <c r="AE22" s="45">
        <v>9</v>
      </c>
      <c r="AF22" s="65">
        <v>18</v>
      </c>
      <c r="AG22" s="45">
        <v>27</v>
      </c>
      <c r="AH22" s="65">
        <v>1</v>
      </c>
      <c r="AI22" s="45">
        <v>4</v>
      </c>
      <c r="AJ22" s="45">
        <v>2</v>
      </c>
      <c r="AK22" s="45">
        <v>5</v>
      </c>
      <c r="AL22" s="45">
        <v>3</v>
      </c>
      <c r="AM22" s="45">
        <v>5</v>
      </c>
      <c r="AN22" s="45">
        <v>4</v>
      </c>
      <c r="AO22" s="45">
        <v>18</v>
      </c>
      <c r="AP22" s="45">
        <v>13</v>
      </c>
      <c r="AQ22" s="65">
        <v>25</v>
      </c>
      <c r="AR22" s="45">
        <v>21</v>
      </c>
      <c r="AS22" s="65">
        <v>12</v>
      </c>
      <c r="AT22" s="45">
        <v>19</v>
      </c>
      <c r="AU22" s="45">
        <v>12</v>
      </c>
      <c r="AV22" s="65">
        <v>12</v>
      </c>
      <c r="AW22" s="45">
        <v>34</v>
      </c>
      <c r="AX22" s="65">
        <v>31</v>
      </c>
      <c r="AY22" s="45">
        <v>11</v>
      </c>
      <c r="AZ22" s="45">
        <v>4</v>
      </c>
      <c r="BA22" s="65">
        <v>28</v>
      </c>
      <c r="BB22" s="45">
        <v>10</v>
      </c>
      <c r="BC22" s="45">
        <v>2</v>
      </c>
      <c r="BD22" s="65">
        <v>7</v>
      </c>
      <c r="BE22" s="45">
        <v>35</v>
      </c>
      <c r="BF22" s="45">
        <v>4</v>
      </c>
      <c r="BG22" s="65">
        <v>21</v>
      </c>
      <c r="BH22" s="45">
        <v>25</v>
      </c>
      <c r="BI22" s="65">
        <v>26</v>
      </c>
      <c r="BJ22" s="45">
        <v>21</v>
      </c>
      <c r="BK22" s="65">
        <v>9</v>
      </c>
      <c r="BL22" s="45">
        <v>10</v>
      </c>
      <c r="BM22" s="45">
        <v>6</v>
      </c>
      <c r="BN22" s="65">
        <v>24</v>
      </c>
      <c r="BO22" s="45">
        <v>20</v>
      </c>
      <c r="BP22" s="45">
        <v>29</v>
      </c>
      <c r="BQ22" s="45">
        <v>29</v>
      </c>
      <c r="BR22" s="45">
        <v>26</v>
      </c>
      <c r="BS22" s="45">
        <v>23</v>
      </c>
      <c r="BT22" s="45">
        <v>21</v>
      </c>
      <c r="BU22" s="45">
        <v>21</v>
      </c>
      <c r="BV22" s="45">
        <v>15</v>
      </c>
      <c r="BW22" s="45">
        <v>21</v>
      </c>
      <c r="BX22" s="45">
        <v>46</v>
      </c>
      <c r="BY22" s="45">
        <v>28</v>
      </c>
      <c r="BZ22" s="45">
        <v>28</v>
      </c>
      <c r="CA22" s="45">
        <v>15</v>
      </c>
      <c r="CB22" s="45">
        <v>46</v>
      </c>
      <c r="CC22" s="45">
        <v>0</v>
      </c>
      <c r="CD22" s="65">
        <v>32</v>
      </c>
      <c r="CE22" s="45">
        <v>10</v>
      </c>
      <c r="CF22" s="56">
        <v>3</v>
      </c>
    </row>
    <row r="23" spans="1:84" ht="20" customHeight="1" x14ac:dyDescent="0.25">
      <c r="A23" s="122"/>
      <c r="B23" s="57"/>
      <c r="C23" s="46" t="s">
        <v>169</v>
      </c>
      <c r="D23" s="46" t="s">
        <v>188</v>
      </c>
      <c r="E23" s="66" t="s">
        <v>237</v>
      </c>
      <c r="F23" s="46" t="s">
        <v>164</v>
      </c>
      <c r="G23" s="46"/>
      <c r="H23" s="46" t="s">
        <v>182</v>
      </c>
      <c r="I23" s="46" t="s">
        <v>266</v>
      </c>
      <c r="J23" s="46" t="s">
        <v>182</v>
      </c>
      <c r="K23" s="66" t="s">
        <v>207</v>
      </c>
      <c r="L23" s="46"/>
      <c r="M23" s="46" t="s">
        <v>188</v>
      </c>
      <c r="N23" s="66"/>
      <c r="O23" s="46"/>
      <c r="P23" s="46"/>
      <c r="Q23" s="46"/>
      <c r="R23" s="46"/>
      <c r="S23" s="46"/>
      <c r="T23" s="46"/>
      <c r="U23" s="46"/>
      <c r="V23" s="46"/>
      <c r="W23" s="46"/>
      <c r="X23" s="46"/>
      <c r="Y23" s="46"/>
      <c r="Z23" s="66"/>
      <c r="AA23" s="46" t="s">
        <v>293</v>
      </c>
      <c r="AB23" s="46" t="s">
        <v>293</v>
      </c>
      <c r="AC23" s="46" t="s">
        <v>293</v>
      </c>
      <c r="AD23" s="46" t="s">
        <v>901</v>
      </c>
      <c r="AE23" s="46" t="s">
        <v>293</v>
      </c>
      <c r="AF23" s="66" t="s">
        <v>169</v>
      </c>
      <c r="AG23" s="46" t="s">
        <v>188</v>
      </c>
      <c r="AH23" s="66"/>
      <c r="AI23" s="46"/>
      <c r="AJ23" s="46" t="s">
        <v>184</v>
      </c>
      <c r="AK23" s="46"/>
      <c r="AL23" s="46"/>
      <c r="AM23" s="46"/>
      <c r="AN23" s="46" t="s">
        <v>192</v>
      </c>
      <c r="AO23" s="46" t="s">
        <v>192</v>
      </c>
      <c r="AP23" s="46"/>
      <c r="AQ23" s="66"/>
      <c r="AR23" s="46"/>
      <c r="AS23" s="66"/>
      <c r="AT23" s="46"/>
      <c r="AU23" s="46"/>
      <c r="AV23" s="66" t="s">
        <v>169</v>
      </c>
      <c r="AW23" s="46" t="s">
        <v>188</v>
      </c>
      <c r="AX23" s="66"/>
      <c r="AY23" s="46"/>
      <c r="AZ23" s="46"/>
      <c r="BA23" s="66"/>
      <c r="BB23" s="46"/>
      <c r="BC23" s="46"/>
      <c r="BD23" s="66"/>
      <c r="BE23" s="46"/>
      <c r="BF23" s="46"/>
      <c r="BG23" s="66"/>
      <c r="BH23" s="46"/>
      <c r="BI23" s="66" t="s">
        <v>182</v>
      </c>
      <c r="BJ23" s="46" t="s">
        <v>183</v>
      </c>
      <c r="BK23" s="66" t="s">
        <v>207</v>
      </c>
      <c r="BL23" s="46"/>
      <c r="BM23" s="46" t="s">
        <v>188</v>
      </c>
      <c r="BN23" s="66"/>
      <c r="BO23" s="46"/>
      <c r="BP23" s="46"/>
      <c r="BQ23" s="46"/>
      <c r="BR23" s="46"/>
      <c r="BS23" s="46"/>
      <c r="BT23" s="46"/>
      <c r="BU23" s="46"/>
      <c r="BV23" s="46"/>
      <c r="BW23" s="46"/>
      <c r="BX23" s="46" t="s">
        <v>172</v>
      </c>
      <c r="BY23" s="46" t="s">
        <v>1271</v>
      </c>
      <c r="BZ23" s="46"/>
      <c r="CA23" s="46"/>
      <c r="CB23" s="46" t="s">
        <v>172</v>
      </c>
      <c r="CC23" s="46"/>
      <c r="CD23" s="66"/>
      <c r="CE23" s="46"/>
      <c r="CF23" s="57"/>
    </row>
    <row r="24" spans="1:84" ht="20" customHeight="1" x14ac:dyDescent="0.25">
      <c r="A24" s="123" t="s">
        <v>1229</v>
      </c>
      <c r="B24" s="58">
        <v>3.4425153390175781E-2</v>
      </c>
      <c r="C24" s="47">
        <v>5.34283482916506E-2</v>
      </c>
      <c r="D24" s="47">
        <v>5.0977802143881588E-3</v>
      </c>
      <c r="E24" s="67">
        <v>4.0351561334674664E-2</v>
      </c>
      <c r="F24" s="47">
        <v>2.0891581547641418E-2</v>
      </c>
      <c r="G24" s="47">
        <v>6.1707163803062459E-2</v>
      </c>
      <c r="H24" s="47">
        <v>0</v>
      </c>
      <c r="I24" s="47">
        <v>0</v>
      </c>
      <c r="J24" s="47">
        <v>7.961558043491071E-2</v>
      </c>
      <c r="K24" s="67">
        <v>2.2047447003041513E-2</v>
      </c>
      <c r="L24" s="47">
        <v>4.6660892889451161E-2</v>
      </c>
      <c r="M24" s="47">
        <v>2.8344265107770123E-2</v>
      </c>
      <c r="N24" s="67">
        <v>0.13046426580852916</v>
      </c>
      <c r="O24" s="47">
        <v>0</v>
      </c>
      <c r="P24" s="47">
        <v>0</v>
      </c>
      <c r="Q24" s="47">
        <v>0</v>
      </c>
      <c r="R24" s="47">
        <v>0</v>
      </c>
      <c r="S24" s="47">
        <v>7.1541635888325017E-2</v>
      </c>
      <c r="T24" s="47">
        <v>9.8153497284646285E-2</v>
      </c>
      <c r="U24" s="47">
        <v>9.7823573663755339E-2</v>
      </c>
      <c r="V24" s="47">
        <v>6.8558208239117013E-2</v>
      </c>
      <c r="W24" s="47">
        <v>0</v>
      </c>
      <c r="X24" s="47">
        <v>0</v>
      </c>
      <c r="Y24" s="47">
        <v>0</v>
      </c>
      <c r="Z24" s="67">
        <v>3.0990055332580785E-2</v>
      </c>
      <c r="AA24" s="47">
        <v>0</v>
      </c>
      <c r="AB24" s="47">
        <v>0.11429170216841346</v>
      </c>
      <c r="AC24" s="47">
        <v>0</v>
      </c>
      <c r="AD24" s="47">
        <v>4.1365005163754354E-2</v>
      </c>
      <c r="AE24" s="47">
        <v>5.1798745665583956E-2</v>
      </c>
      <c r="AF24" s="67">
        <v>3.4141288464586292E-2</v>
      </c>
      <c r="AG24" s="47">
        <v>2.9630362405678359E-2</v>
      </c>
      <c r="AH24" s="67">
        <v>0</v>
      </c>
      <c r="AI24" s="47">
        <v>3.1636814581294311E-2</v>
      </c>
      <c r="AJ24" s="47">
        <v>0</v>
      </c>
      <c r="AK24" s="47">
        <v>0</v>
      </c>
      <c r="AL24" s="47">
        <v>8.1139528045602038E-2</v>
      </c>
      <c r="AM24" s="47">
        <v>0</v>
      </c>
      <c r="AN24" s="47">
        <v>0</v>
      </c>
      <c r="AO24" s="47">
        <v>4.8775540386712883E-2</v>
      </c>
      <c r="AP24" s="47">
        <v>5.8465613375116625E-2</v>
      </c>
      <c r="AQ24" s="67">
        <v>3.6909850227966244E-2</v>
      </c>
      <c r="AR24" s="47">
        <v>3.0017018858099122E-2</v>
      </c>
      <c r="AS24" s="67">
        <v>3.9109032826581201E-2</v>
      </c>
      <c r="AT24" s="47">
        <v>5.2323772547744028E-2</v>
      </c>
      <c r="AU24" s="47">
        <v>0</v>
      </c>
      <c r="AV24" s="67">
        <v>4.3373634291557731E-2</v>
      </c>
      <c r="AW24" s="47">
        <v>2.6518709391519679E-2</v>
      </c>
      <c r="AX24" s="67">
        <v>1.4765604730096839E-2</v>
      </c>
      <c r="AY24" s="47">
        <v>5.7409627741589954E-2</v>
      </c>
      <c r="AZ24" s="47">
        <v>0.14868855094879357</v>
      </c>
      <c r="BA24" s="67">
        <v>1.5887297333794393E-2</v>
      </c>
      <c r="BB24" s="47">
        <v>4.9728342793146245E-2</v>
      </c>
      <c r="BC24" s="47">
        <v>8.8292078688790396E-2</v>
      </c>
      <c r="BD24" s="67">
        <v>7.4771318448841842E-2</v>
      </c>
      <c r="BE24" s="47">
        <v>2.5007545889431108E-2</v>
      </c>
      <c r="BF24" s="47">
        <v>5.4270051463478047E-2</v>
      </c>
      <c r="BG24" s="67">
        <v>5.6970756328164812E-2</v>
      </c>
      <c r="BH24" s="47">
        <v>2.2804393292950201E-2</v>
      </c>
      <c r="BI24" s="67">
        <v>2.4189456438355451E-2</v>
      </c>
      <c r="BJ24" s="47">
        <v>4.1074295598666051E-2</v>
      </c>
      <c r="BK24" s="67">
        <v>5.6058304749665624E-2</v>
      </c>
      <c r="BL24" s="47">
        <v>0</v>
      </c>
      <c r="BM24" s="47">
        <v>0</v>
      </c>
      <c r="BN24" s="67">
        <v>0</v>
      </c>
      <c r="BO24" s="47">
        <v>0</v>
      </c>
      <c r="BP24" s="47">
        <v>4.38923940076186E-3</v>
      </c>
      <c r="BQ24" s="47">
        <v>0</v>
      </c>
      <c r="BR24" s="47">
        <v>2.4189456438355451E-2</v>
      </c>
      <c r="BS24" s="47">
        <v>1.5177885023419426E-2</v>
      </c>
      <c r="BT24" s="47">
        <v>1.6032713378686423E-2</v>
      </c>
      <c r="BU24" s="47">
        <v>1.9783007173316446E-2</v>
      </c>
      <c r="BV24" s="47">
        <v>2.5887159852439837E-2</v>
      </c>
      <c r="BW24" s="47">
        <v>3.4832498385187607E-2</v>
      </c>
      <c r="BX24" s="47">
        <v>3.4425153390175781E-2</v>
      </c>
      <c r="BY24" s="47">
        <v>2.4475211532143014E-2</v>
      </c>
      <c r="BZ24" s="47">
        <v>1.316781143651893E-2</v>
      </c>
      <c r="CA24" s="47">
        <v>1.1840251325986532E-2</v>
      </c>
      <c r="CB24" s="47">
        <v>3.4425153390175781E-2</v>
      </c>
      <c r="CC24" s="47">
        <v>0</v>
      </c>
      <c r="CD24" s="67">
        <v>2.1102022227100045E-2</v>
      </c>
      <c r="CE24" s="47">
        <v>8.0648970107250889E-2</v>
      </c>
      <c r="CF24" s="58">
        <v>0</v>
      </c>
    </row>
    <row r="25" spans="1:84" ht="20" customHeight="1" x14ac:dyDescent="0.25">
      <c r="A25" s="123"/>
      <c r="B25" s="59">
        <v>8</v>
      </c>
      <c r="C25" s="48">
        <v>8</v>
      </c>
      <c r="D25" s="48">
        <v>0</v>
      </c>
      <c r="E25" s="68">
        <v>2</v>
      </c>
      <c r="F25" s="48">
        <v>1</v>
      </c>
      <c r="G25" s="48">
        <v>2</v>
      </c>
      <c r="H25" s="48">
        <v>0</v>
      </c>
      <c r="I25" s="48">
        <v>0</v>
      </c>
      <c r="J25" s="48">
        <v>3</v>
      </c>
      <c r="K25" s="68">
        <v>2</v>
      </c>
      <c r="L25" s="48">
        <v>5</v>
      </c>
      <c r="M25" s="48">
        <v>1</v>
      </c>
      <c r="N25" s="68">
        <v>2</v>
      </c>
      <c r="O25" s="48">
        <v>0</v>
      </c>
      <c r="P25" s="48">
        <v>0</v>
      </c>
      <c r="Q25" s="48">
        <v>0</v>
      </c>
      <c r="R25" s="48">
        <v>0</v>
      </c>
      <c r="S25" s="48">
        <v>2</v>
      </c>
      <c r="T25" s="48">
        <v>2</v>
      </c>
      <c r="U25" s="48">
        <v>1</v>
      </c>
      <c r="V25" s="48">
        <v>1</v>
      </c>
      <c r="W25" s="48">
        <v>0</v>
      </c>
      <c r="X25" s="48">
        <v>0</v>
      </c>
      <c r="Y25" s="48">
        <v>0</v>
      </c>
      <c r="Z25" s="68">
        <v>6</v>
      </c>
      <c r="AA25" s="48">
        <v>0</v>
      </c>
      <c r="AB25" s="48">
        <v>2</v>
      </c>
      <c r="AC25" s="48">
        <v>0</v>
      </c>
      <c r="AD25" s="48">
        <v>0</v>
      </c>
      <c r="AE25" s="48">
        <v>2</v>
      </c>
      <c r="AF25" s="68">
        <v>4</v>
      </c>
      <c r="AG25" s="48">
        <v>3</v>
      </c>
      <c r="AH25" s="68">
        <v>0</v>
      </c>
      <c r="AI25" s="48">
        <v>1</v>
      </c>
      <c r="AJ25" s="48">
        <v>0</v>
      </c>
      <c r="AK25" s="48">
        <v>0</v>
      </c>
      <c r="AL25" s="48">
        <v>2</v>
      </c>
      <c r="AM25" s="48">
        <v>0</v>
      </c>
      <c r="AN25" s="48">
        <v>0</v>
      </c>
      <c r="AO25" s="48">
        <v>3</v>
      </c>
      <c r="AP25" s="48">
        <v>4</v>
      </c>
      <c r="AQ25" s="68">
        <v>5</v>
      </c>
      <c r="AR25" s="48">
        <v>3</v>
      </c>
      <c r="AS25" s="68">
        <v>3</v>
      </c>
      <c r="AT25" s="48">
        <v>4</v>
      </c>
      <c r="AU25" s="48">
        <v>0</v>
      </c>
      <c r="AV25" s="68">
        <v>5</v>
      </c>
      <c r="AW25" s="48">
        <v>3</v>
      </c>
      <c r="AX25" s="68">
        <v>2</v>
      </c>
      <c r="AY25" s="48">
        <v>3</v>
      </c>
      <c r="AZ25" s="48">
        <v>3</v>
      </c>
      <c r="BA25" s="68">
        <v>2</v>
      </c>
      <c r="BB25" s="48">
        <v>3</v>
      </c>
      <c r="BC25" s="48">
        <v>1</v>
      </c>
      <c r="BD25" s="68">
        <v>3</v>
      </c>
      <c r="BE25" s="48">
        <v>5</v>
      </c>
      <c r="BF25" s="48">
        <v>1</v>
      </c>
      <c r="BG25" s="68">
        <v>4</v>
      </c>
      <c r="BH25" s="48">
        <v>3</v>
      </c>
      <c r="BI25" s="68">
        <v>2</v>
      </c>
      <c r="BJ25" s="48">
        <v>6</v>
      </c>
      <c r="BK25" s="68">
        <v>2</v>
      </c>
      <c r="BL25" s="48">
        <v>0</v>
      </c>
      <c r="BM25" s="48">
        <v>0</v>
      </c>
      <c r="BN25" s="68">
        <v>0</v>
      </c>
      <c r="BO25" s="48">
        <v>0</v>
      </c>
      <c r="BP25" s="48">
        <v>0</v>
      </c>
      <c r="BQ25" s="48">
        <v>0</v>
      </c>
      <c r="BR25" s="48">
        <v>2</v>
      </c>
      <c r="BS25" s="48">
        <v>1</v>
      </c>
      <c r="BT25" s="48">
        <v>1</v>
      </c>
      <c r="BU25" s="48">
        <v>1</v>
      </c>
      <c r="BV25" s="48">
        <v>2</v>
      </c>
      <c r="BW25" s="48">
        <v>3</v>
      </c>
      <c r="BX25" s="48">
        <v>8</v>
      </c>
      <c r="BY25" s="48">
        <v>2</v>
      </c>
      <c r="BZ25" s="48">
        <v>1</v>
      </c>
      <c r="CA25" s="48">
        <v>1</v>
      </c>
      <c r="CB25" s="48">
        <v>8</v>
      </c>
      <c r="CC25" s="48">
        <v>0</v>
      </c>
      <c r="CD25" s="68">
        <v>3</v>
      </c>
      <c r="CE25" s="48">
        <v>5</v>
      </c>
      <c r="CF25" s="59">
        <v>0</v>
      </c>
    </row>
    <row r="26" spans="1:84" ht="20" customHeight="1" x14ac:dyDescent="0.25">
      <c r="A26" s="123"/>
      <c r="B26" s="60"/>
      <c r="C26" s="49" t="s">
        <v>182</v>
      </c>
      <c r="D26" s="49" t="s">
        <v>183</v>
      </c>
      <c r="E26" s="69"/>
      <c r="F26" s="49"/>
      <c r="G26" s="49"/>
      <c r="H26" s="49"/>
      <c r="I26" s="49"/>
      <c r="J26" s="49"/>
      <c r="K26" s="69"/>
      <c r="L26" s="49"/>
      <c r="M26" s="49"/>
      <c r="N26" s="69" t="s">
        <v>246</v>
      </c>
      <c r="O26" s="49"/>
      <c r="P26" s="49"/>
      <c r="Q26" s="49" t="s">
        <v>183</v>
      </c>
      <c r="R26" s="49"/>
      <c r="S26" s="49"/>
      <c r="T26" s="49" t="s">
        <v>171</v>
      </c>
      <c r="U26" s="49" t="s">
        <v>171</v>
      </c>
      <c r="V26" s="49"/>
      <c r="W26" s="49" t="s">
        <v>2680</v>
      </c>
      <c r="X26" s="49"/>
      <c r="Y26" s="49"/>
      <c r="Z26" s="69"/>
      <c r="AA26" s="49"/>
      <c r="AB26" s="49"/>
      <c r="AC26" s="49"/>
      <c r="AD26" s="49"/>
      <c r="AE26" s="49"/>
      <c r="AF26" s="69"/>
      <c r="AG26" s="49"/>
      <c r="AH26" s="69"/>
      <c r="AI26" s="49"/>
      <c r="AJ26" s="49"/>
      <c r="AK26" s="49"/>
      <c r="AL26" s="49"/>
      <c r="AM26" s="49"/>
      <c r="AN26" s="49"/>
      <c r="AO26" s="49"/>
      <c r="AP26" s="49"/>
      <c r="AQ26" s="69"/>
      <c r="AR26" s="49"/>
      <c r="AS26" s="69"/>
      <c r="AT26" s="49"/>
      <c r="AU26" s="49"/>
      <c r="AV26" s="69"/>
      <c r="AW26" s="49"/>
      <c r="AX26" s="69" t="s">
        <v>207</v>
      </c>
      <c r="AY26" s="49"/>
      <c r="AZ26" s="49" t="s">
        <v>188</v>
      </c>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t="s">
        <v>169</v>
      </c>
      <c r="CE26" s="49" t="s">
        <v>188</v>
      </c>
      <c r="CF26" s="60"/>
    </row>
    <row r="27" spans="1:84" ht="20" customHeight="1" x14ac:dyDescent="0.25">
      <c r="A27" s="122" t="s">
        <v>2510</v>
      </c>
      <c r="B27" s="55">
        <v>0.2339586981995716</v>
      </c>
      <c r="C27" s="44">
        <v>0.28541130221340633</v>
      </c>
      <c r="D27" s="44">
        <v>0.15455259166836666</v>
      </c>
      <c r="E27" s="64">
        <v>0.29572804721883478</v>
      </c>
      <c r="F27" s="44">
        <v>0.3236079055089352</v>
      </c>
      <c r="G27" s="44">
        <v>0.3566057505837526</v>
      </c>
      <c r="H27" s="44">
        <v>0.14092062338642111</v>
      </c>
      <c r="I27" s="44">
        <v>0.10612825204911359</v>
      </c>
      <c r="J27" s="44">
        <v>6.0468705937078399E-2</v>
      </c>
      <c r="K27" s="64">
        <v>0.32294895905952176</v>
      </c>
      <c r="L27" s="44">
        <v>0.16912270719785774</v>
      </c>
      <c r="M27" s="44">
        <v>0.20373480201513261</v>
      </c>
      <c r="N27" s="64">
        <v>0.2009650934183313</v>
      </c>
      <c r="O27" s="44">
        <v>0.14159369530193064</v>
      </c>
      <c r="P27" s="44">
        <v>0.47273475623810507</v>
      </c>
      <c r="Q27" s="44">
        <v>0.32231649119199351</v>
      </c>
      <c r="R27" s="44">
        <v>0.2337034925058834</v>
      </c>
      <c r="S27" s="44">
        <v>4.0594990165954428E-2</v>
      </c>
      <c r="T27" s="44">
        <v>0.27009666247470765</v>
      </c>
      <c r="U27" s="44">
        <v>0.16585974057964478</v>
      </c>
      <c r="V27" s="44">
        <v>0.22365423973656817</v>
      </c>
      <c r="W27" s="44">
        <v>0.28806835495159971</v>
      </c>
      <c r="X27" s="44">
        <v>0.10858327182691831</v>
      </c>
      <c r="Y27" s="44">
        <v>0.40292679324893377</v>
      </c>
      <c r="Z27" s="64">
        <v>0.22517283335927851</v>
      </c>
      <c r="AA27" s="44">
        <v>8.8173329908006789E-2</v>
      </c>
      <c r="AB27" s="44">
        <v>0.17475103594668823</v>
      </c>
      <c r="AC27" s="44">
        <v>0.2500998878675833</v>
      </c>
      <c r="AD27" s="44">
        <v>0.42372870318331829</v>
      </c>
      <c r="AE27" s="44">
        <v>0.25233449839068833</v>
      </c>
      <c r="AF27" s="64">
        <v>0.25748186125914768</v>
      </c>
      <c r="AG27" s="44">
        <v>0.2021034012471038</v>
      </c>
      <c r="AH27" s="64">
        <v>0.28513135624389457</v>
      </c>
      <c r="AI27" s="44">
        <v>0.32131329184648821</v>
      </c>
      <c r="AJ27" s="44">
        <v>0.37048711235962528</v>
      </c>
      <c r="AK27" s="44">
        <v>0.26467170940670309</v>
      </c>
      <c r="AL27" s="44">
        <v>0.22975956392228641</v>
      </c>
      <c r="AM27" s="44">
        <v>0.26290511016473339</v>
      </c>
      <c r="AN27" s="44">
        <v>0.34279751510513701</v>
      </c>
      <c r="AO27" s="44">
        <v>9.91718536205968E-2</v>
      </c>
      <c r="AP27" s="44">
        <v>0.25291301149808909</v>
      </c>
      <c r="AQ27" s="64">
        <v>0.22614947446962436</v>
      </c>
      <c r="AR27" s="44">
        <v>0.24781314847661406</v>
      </c>
      <c r="AS27" s="64">
        <v>0.22207953535341432</v>
      </c>
      <c r="AT27" s="44">
        <v>0.22249186604443366</v>
      </c>
      <c r="AU27" s="44">
        <v>0.2811977251704379</v>
      </c>
      <c r="AV27" s="64">
        <v>0.32228000721599054</v>
      </c>
      <c r="AW27" s="44">
        <v>0.15592227041678727</v>
      </c>
      <c r="AX27" s="64">
        <v>0.27544466311232968</v>
      </c>
      <c r="AY27" s="44">
        <v>0.16411084534209511</v>
      </c>
      <c r="AZ27" s="44">
        <v>5.7978854660936829E-2</v>
      </c>
      <c r="BA27" s="64">
        <v>0.26818025951348512</v>
      </c>
      <c r="BB27" s="44">
        <v>0.18871443213206088</v>
      </c>
      <c r="BC27" s="44">
        <v>0.28046813168452017</v>
      </c>
      <c r="BD27" s="64">
        <v>0.39451576595150156</v>
      </c>
      <c r="BE27" s="44">
        <v>0.20494747650661649</v>
      </c>
      <c r="BF27" s="44">
        <v>0.19903618460902703</v>
      </c>
      <c r="BG27" s="64">
        <v>0.11518899358754262</v>
      </c>
      <c r="BH27" s="44">
        <v>0.29517658835362587</v>
      </c>
      <c r="BI27" s="64">
        <v>0.20318948879346879</v>
      </c>
      <c r="BJ27" s="44">
        <v>0.25394647723865399</v>
      </c>
      <c r="BK27" s="64">
        <v>0.31457980019947768</v>
      </c>
      <c r="BL27" s="44">
        <v>0.12080168523426389</v>
      </c>
      <c r="BM27" s="44">
        <v>9.5433741910027847E-2</v>
      </c>
      <c r="BN27" s="64">
        <v>0.16154409938534336</v>
      </c>
      <c r="BO27" s="44">
        <v>0.13984617823948761</v>
      </c>
      <c r="BP27" s="44">
        <v>0.19822077042020841</v>
      </c>
      <c r="BQ27" s="44">
        <v>0.2251974531465876</v>
      </c>
      <c r="BR27" s="44">
        <v>0.20318948879346879</v>
      </c>
      <c r="BS27" s="44">
        <v>0.174881850939135</v>
      </c>
      <c r="BT27" s="44">
        <v>0.16861635305266381</v>
      </c>
      <c r="BU27" s="44">
        <v>0.21959732223918757</v>
      </c>
      <c r="BV27" s="44">
        <v>0.15975138967508801</v>
      </c>
      <c r="BW27" s="44">
        <v>0.14052242011196103</v>
      </c>
      <c r="BX27" s="44">
        <v>0.2339586981995716</v>
      </c>
      <c r="BY27" s="44">
        <v>0.12576555851142091</v>
      </c>
      <c r="BZ27" s="44">
        <v>0.14096971460322436</v>
      </c>
      <c r="CA27" s="44">
        <v>0.25164193144867258</v>
      </c>
      <c r="CB27" s="44">
        <v>0.2339586981995716</v>
      </c>
      <c r="CC27" s="44">
        <v>0</v>
      </c>
      <c r="CD27" s="64">
        <v>0.250894959068374</v>
      </c>
      <c r="CE27" s="44">
        <v>0.17178979466580263</v>
      </c>
      <c r="CF27" s="55">
        <v>0.31040682834980388</v>
      </c>
    </row>
    <row r="28" spans="1:84" ht="20" customHeight="1" x14ac:dyDescent="0.25">
      <c r="A28" s="122"/>
      <c r="B28" s="56">
        <v>54</v>
      </c>
      <c r="C28" s="45">
        <v>40</v>
      </c>
      <c r="D28" s="45">
        <v>14</v>
      </c>
      <c r="E28" s="65">
        <v>13</v>
      </c>
      <c r="F28" s="45">
        <v>19</v>
      </c>
      <c r="G28" s="45">
        <v>12</v>
      </c>
      <c r="H28" s="45">
        <v>5</v>
      </c>
      <c r="I28" s="45">
        <v>3</v>
      </c>
      <c r="J28" s="45">
        <v>2</v>
      </c>
      <c r="K28" s="65">
        <v>29</v>
      </c>
      <c r="L28" s="45">
        <v>18</v>
      </c>
      <c r="M28" s="45">
        <v>7</v>
      </c>
      <c r="N28" s="65">
        <v>3</v>
      </c>
      <c r="O28" s="45">
        <v>1</v>
      </c>
      <c r="P28" s="45">
        <v>3</v>
      </c>
      <c r="Q28" s="45">
        <v>9</v>
      </c>
      <c r="R28" s="45">
        <v>4</v>
      </c>
      <c r="S28" s="45">
        <v>1</v>
      </c>
      <c r="T28" s="45">
        <v>5</v>
      </c>
      <c r="U28" s="45">
        <v>2</v>
      </c>
      <c r="V28" s="45">
        <v>4</v>
      </c>
      <c r="W28" s="45">
        <v>12</v>
      </c>
      <c r="X28" s="45">
        <v>3</v>
      </c>
      <c r="Y28" s="45">
        <v>8</v>
      </c>
      <c r="Z28" s="65">
        <v>42</v>
      </c>
      <c r="AA28" s="45">
        <v>0</v>
      </c>
      <c r="AB28" s="45">
        <v>3</v>
      </c>
      <c r="AC28" s="45">
        <v>1</v>
      </c>
      <c r="AD28" s="45">
        <v>5</v>
      </c>
      <c r="AE28" s="45">
        <v>11</v>
      </c>
      <c r="AF28" s="65">
        <v>34</v>
      </c>
      <c r="AG28" s="45">
        <v>19</v>
      </c>
      <c r="AH28" s="65">
        <v>2</v>
      </c>
      <c r="AI28" s="45">
        <v>10</v>
      </c>
      <c r="AJ28" s="45">
        <v>13</v>
      </c>
      <c r="AK28" s="45">
        <v>7</v>
      </c>
      <c r="AL28" s="45">
        <v>5</v>
      </c>
      <c r="AM28" s="45">
        <v>5</v>
      </c>
      <c r="AN28" s="45">
        <v>6</v>
      </c>
      <c r="AO28" s="45">
        <v>6</v>
      </c>
      <c r="AP28" s="45">
        <v>19</v>
      </c>
      <c r="AQ28" s="65">
        <v>33</v>
      </c>
      <c r="AR28" s="45">
        <v>21</v>
      </c>
      <c r="AS28" s="65">
        <v>18</v>
      </c>
      <c r="AT28" s="45">
        <v>19</v>
      </c>
      <c r="AU28" s="45">
        <v>17</v>
      </c>
      <c r="AV28" s="65">
        <v>35</v>
      </c>
      <c r="AW28" s="45">
        <v>19</v>
      </c>
      <c r="AX28" s="65">
        <v>45</v>
      </c>
      <c r="AY28" s="45">
        <v>9</v>
      </c>
      <c r="AZ28" s="45">
        <v>1</v>
      </c>
      <c r="BA28" s="65">
        <v>40</v>
      </c>
      <c r="BB28" s="45">
        <v>10</v>
      </c>
      <c r="BC28" s="45">
        <v>4</v>
      </c>
      <c r="BD28" s="65">
        <v>14</v>
      </c>
      <c r="BE28" s="45">
        <v>37</v>
      </c>
      <c r="BF28" s="45">
        <v>3</v>
      </c>
      <c r="BG28" s="65">
        <v>9</v>
      </c>
      <c r="BH28" s="45">
        <v>45</v>
      </c>
      <c r="BI28" s="65">
        <v>19</v>
      </c>
      <c r="BJ28" s="45">
        <v>36</v>
      </c>
      <c r="BK28" s="65">
        <v>12</v>
      </c>
      <c r="BL28" s="45">
        <v>4</v>
      </c>
      <c r="BM28" s="45">
        <v>1</v>
      </c>
      <c r="BN28" s="65">
        <v>13</v>
      </c>
      <c r="BO28" s="45">
        <v>10</v>
      </c>
      <c r="BP28" s="45">
        <v>21</v>
      </c>
      <c r="BQ28" s="45">
        <v>24</v>
      </c>
      <c r="BR28" s="45">
        <v>19</v>
      </c>
      <c r="BS28" s="45">
        <v>14</v>
      </c>
      <c r="BT28" s="45">
        <v>15</v>
      </c>
      <c r="BU28" s="45">
        <v>15</v>
      </c>
      <c r="BV28" s="45">
        <v>11</v>
      </c>
      <c r="BW28" s="45">
        <v>11</v>
      </c>
      <c r="BX28" s="45">
        <v>54</v>
      </c>
      <c r="BY28" s="45">
        <v>11</v>
      </c>
      <c r="BZ28" s="45">
        <v>13</v>
      </c>
      <c r="CA28" s="45">
        <v>16</v>
      </c>
      <c r="CB28" s="45">
        <v>54</v>
      </c>
      <c r="CC28" s="45">
        <v>0</v>
      </c>
      <c r="CD28" s="65">
        <v>38</v>
      </c>
      <c r="CE28" s="45">
        <v>10</v>
      </c>
      <c r="CF28" s="56">
        <v>6</v>
      </c>
    </row>
    <row r="29" spans="1:84" ht="20" customHeight="1" x14ac:dyDescent="0.25">
      <c r="A29" s="122"/>
      <c r="B29" s="57"/>
      <c r="C29" s="46" t="s">
        <v>182</v>
      </c>
      <c r="D29" s="46" t="s">
        <v>183</v>
      </c>
      <c r="E29" s="66" t="s">
        <v>204</v>
      </c>
      <c r="F29" s="46" t="s">
        <v>305</v>
      </c>
      <c r="G29" s="46" t="s">
        <v>306</v>
      </c>
      <c r="H29" s="46" t="s">
        <v>207</v>
      </c>
      <c r="I29" s="46" t="s">
        <v>259</v>
      </c>
      <c r="J29" s="46" t="s">
        <v>307</v>
      </c>
      <c r="K29" s="66" t="s">
        <v>182</v>
      </c>
      <c r="L29" s="46" t="s">
        <v>183</v>
      </c>
      <c r="M29" s="46"/>
      <c r="N29" s="66"/>
      <c r="O29" s="46"/>
      <c r="P29" s="46" t="s">
        <v>1065</v>
      </c>
      <c r="Q29" s="46" t="s">
        <v>204</v>
      </c>
      <c r="R29" s="46"/>
      <c r="S29" s="46" t="s">
        <v>1160</v>
      </c>
      <c r="T29" s="46" t="s">
        <v>204</v>
      </c>
      <c r="U29" s="46"/>
      <c r="V29" s="46"/>
      <c r="W29" s="46" t="s">
        <v>204</v>
      </c>
      <c r="X29" s="46" t="s">
        <v>2673</v>
      </c>
      <c r="Y29" s="46" t="s">
        <v>1065</v>
      </c>
      <c r="Z29" s="66"/>
      <c r="AA29" s="46" t="s">
        <v>237</v>
      </c>
      <c r="AB29" s="46"/>
      <c r="AC29" s="46"/>
      <c r="AD29" s="46" t="s">
        <v>182</v>
      </c>
      <c r="AE29" s="46"/>
      <c r="AF29" s="66"/>
      <c r="AG29" s="46"/>
      <c r="AH29" s="66"/>
      <c r="AI29" s="46" t="s">
        <v>263</v>
      </c>
      <c r="AJ29" s="46" t="s">
        <v>263</v>
      </c>
      <c r="AK29" s="46" t="s">
        <v>263</v>
      </c>
      <c r="AL29" s="46"/>
      <c r="AM29" s="46"/>
      <c r="AN29" s="46" t="s">
        <v>263</v>
      </c>
      <c r="AO29" s="46" t="s">
        <v>2681</v>
      </c>
      <c r="AP29" s="46" t="s">
        <v>263</v>
      </c>
      <c r="AQ29" s="66"/>
      <c r="AR29" s="46"/>
      <c r="AS29" s="66"/>
      <c r="AT29" s="46"/>
      <c r="AU29" s="46"/>
      <c r="AV29" s="66" t="s">
        <v>182</v>
      </c>
      <c r="AW29" s="46" t="s">
        <v>183</v>
      </c>
      <c r="AX29" s="66" t="s">
        <v>192</v>
      </c>
      <c r="AY29" s="46"/>
      <c r="AZ29" s="46" t="s">
        <v>183</v>
      </c>
      <c r="BA29" s="66"/>
      <c r="BB29" s="46"/>
      <c r="BC29" s="46"/>
      <c r="BD29" s="66" t="s">
        <v>182</v>
      </c>
      <c r="BE29" s="46" t="s">
        <v>183</v>
      </c>
      <c r="BF29" s="46"/>
      <c r="BG29" s="66" t="s">
        <v>169</v>
      </c>
      <c r="BH29" s="46" t="s">
        <v>188</v>
      </c>
      <c r="BI29" s="66"/>
      <c r="BJ29" s="46"/>
      <c r="BK29" s="66" t="s">
        <v>182</v>
      </c>
      <c r="BL29" s="46" t="s">
        <v>183</v>
      </c>
      <c r="BM29" s="46"/>
      <c r="BN29" s="66"/>
      <c r="BO29" s="46"/>
      <c r="BP29" s="46"/>
      <c r="BQ29" s="46"/>
      <c r="BR29" s="46"/>
      <c r="BS29" s="46"/>
      <c r="BT29" s="46"/>
      <c r="BU29" s="46"/>
      <c r="BV29" s="46"/>
      <c r="BW29" s="46"/>
      <c r="BX29" s="46" t="s">
        <v>289</v>
      </c>
      <c r="BY29" s="46" t="s">
        <v>2682</v>
      </c>
      <c r="BZ29" s="46"/>
      <c r="CA29" s="46" t="s">
        <v>289</v>
      </c>
      <c r="CB29" s="46" t="s">
        <v>289</v>
      </c>
      <c r="CC29" s="46"/>
      <c r="CD29" s="66"/>
      <c r="CE29" s="46"/>
      <c r="CF29" s="57"/>
    </row>
    <row r="30" spans="1:84" ht="20" customHeight="1" x14ac:dyDescent="0.25">
      <c r="A30" s="123" t="s">
        <v>2513</v>
      </c>
      <c r="B30" s="58">
        <v>0.47415189058585377</v>
      </c>
      <c r="C30" s="47">
        <v>0.40457294405315103</v>
      </c>
      <c r="D30" s="47">
        <v>0.58153213589315078</v>
      </c>
      <c r="E30" s="67">
        <v>0.25162135408004788</v>
      </c>
      <c r="F30" s="47">
        <v>0.44422131496969747</v>
      </c>
      <c r="G30" s="47">
        <v>0.43472453759218915</v>
      </c>
      <c r="H30" s="47">
        <v>0.61777678437580041</v>
      </c>
      <c r="I30" s="47">
        <v>0.78014879042645502</v>
      </c>
      <c r="J30" s="47">
        <v>0.4884184991703715</v>
      </c>
      <c r="K30" s="67">
        <v>0.44382701433549343</v>
      </c>
      <c r="L30" s="47">
        <v>0.48087394669383732</v>
      </c>
      <c r="M30" s="47">
        <v>0.53358485727809457</v>
      </c>
      <c r="N30" s="67">
        <v>0.47614613115364363</v>
      </c>
      <c r="O30" s="47">
        <v>0.45437836260540398</v>
      </c>
      <c r="P30" s="47">
        <v>0.22781208390627941</v>
      </c>
      <c r="Q30" s="47">
        <v>0.38014715655951031</v>
      </c>
      <c r="R30" s="47">
        <v>0.45082703268733687</v>
      </c>
      <c r="S30" s="47">
        <v>0.60139095894933614</v>
      </c>
      <c r="T30" s="47">
        <v>0.44185602676811364</v>
      </c>
      <c r="U30" s="47">
        <v>0.39433543221464457</v>
      </c>
      <c r="V30" s="47">
        <v>0.53681325845547123</v>
      </c>
      <c r="W30" s="47">
        <v>0.62012541858742232</v>
      </c>
      <c r="X30" s="47">
        <v>0.43658080587150117</v>
      </c>
      <c r="Y30" s="47">
        <v>0.31924568512484369</v>
      </c>
      <c r="Z30" s="67">
        <v>0.47399620578511253</v>
      </c>
      <c r="AA30" s="47">
        <v>0.66524738454762822</v>
      </c>
      <c r="AB30" s="47">
        <v>0.71095726188489805</v>
      </c>
      <c r="AC30" s="47">
        <v>0.33739612277611042</v>
      </c>
      <c r="AD30" s="47">
        <v>0.19240594512205259</v>
      </c>
      <c r="AE30" s="47">
        <v>0.51112166364238132</v>
      </c>
      <c r="AF30" s="67">
        <v>0.48105648524540262</v>
      </c>
      <c r="AG30" s="47">
        <v>0.45380388097184737</v>
      </c>
      <c r="AH30" s="67">
        <v>0.50664823497455036</v>
      </c>
      <c r="AI30" s="47">
        <v>0.41581597509095075</v>
      </c>
      <c r="AJ30" s="47">
        <v>0.28070233891090079</v>
      </c>
      <c r="AK30" s="47">
        <v>0.52919855641812819</v>
      </c>
      <c r="AL30" s="47">
        <v>0.5582101934339887</v>
      </c>
      <c r="AM30" s="47">
        <v>0.6370372572174805</v>
      </c>
      <c r="AN30" s="47">
        <v>0.6572024848948631</v>
      </c>
      <c r="AO30" s="47">
        <v>0.57050531791190262</v>
      </c>
      <c r="AP30" s="47">
        <v>0.40059089546031246</v>
      </c>
      <c r="AQ30" s="67">
        <v>0.48639646688948462</v>
      </c>
      <c r="AR30" s="47">
        <v>0.4524286208437463</v>
      </c>
      <c r="AS30" s="67">
        <v>0.40393245240357922</v>
      </c>
      <c r="AT30" s="47">
        <v>0.50925712506420395</v>
      </c>
      <c r="AU30" s="47">
        <v>0.506745858310507</v>
      </c>
      <c r="AV30" s="67">
        <v>0.41056576668128969</v>
      </c>
      <c r="AW30" s="47">
        <v>0.53033350769869858</v>
      </c>
      <c r="AX30" s="67">
        <v>0.46581705844054916</v>
      </c>
      <c r="AY30" s="47">
        <v>0.44355574255901481</v>
      </c>
      <c r="AZ30" s="47">
        <v>0.64570369972862229</v>
      </c>
      <c r="BA30" s="67">
        <v>0.45224821548462624</v>
      </c>
      <c r="BB30" s="47">
        <v>0.53527260408363098</v>
      </c>
      <c r="BC30" s="47">
        <v>0.41758127787897675</v>
      </c>
      <c r="BD30" s="67">
        <v>0.36886593342741664</v>
      </c>
      <c r="BE30" s="47">
        <v>0.48817833704134295</v>
      </c>
      <c r="BF30" s="47">
        <v>0.56428852256913664</v>
      </c>
      <c r="BG30" s="67">
        <v>0.5787702390132311</v>
      </c>
      <c r="BH30" s="47">
        <v>0.42022808414845758</v>
      </c>
      <c r="BI30" s="67">
        <v>0.58427206002205789</v>
      </c>
      <c r="BJ30" s="47">
        <v>0.40261746845017787</v>
      </c>
      <c r="BK30" s="67">
        <v>0.49061919523589431</v>
      </c>
      <c r="BL30" s="47">
        <v>0.66643527898480781</v>
      </c>
      <c r="BM30" s="47">
        <v>0.79906617848987804</v>
      </c>
      <c r="BN30" s="67">
        <v>0.62367445927397458</v>
      </c>
      <c r="BO30" s="47">
        <v>0.56659016449247968</v>
      </c>
      <c r="BP30" s="47">
        <v>0.52869621569333269</v>
      </c>
      <c r="BQ30" s="47">
        <v>0.55964646099241033</v>
      </c>
      <c r="BR30" s="47">
        <v>0.58427206002205789</v>
      </c>
      <c r="BS30" s="47">
        <v>0.57992327222981688</v>
      </c>
      <c r="BT30" s="47">
        <v>0.54775155889671012</v>
      </c>
      <c r="BU30" s="47">
        <v>0.48903375817874201</v>
      </c>
      <c r="BV30" s="47">
        <v>0.50845516962913906</v>
      </c>
      <c r="BW30" s="47">
        <v>0.62827844637911379</v>
      </c>
      <c r="BX30" s="47">
        <v>0.47415189058585377</v>
      </c>
      <c r="BY30" s="47">
        <v>0.5116599359529318</v>
      </c>
      <c r="BZ30" s="47">
        <v>0.51073875113080192</v>
      </c>
      <c r="CA30" s="47">
        <v>0.49383500223190546</v>
      </c>
      <c r="CB30" s="47">
        <v>0.47415189058585377</v>
      </c>
      <c r="CC30" s="47">
        <v>0</v>
      </c>
      <c r="CD30" s="67">
        <v>0.5099035778664236</v>
      </c>
      <c r="CE30" s="47">
        <v>0.39720004380538243</v>
      </c>
      <c r="CF30" s="58">
        <v>0.38649079868271835</v>
      </c>
    </row>
    <row r="31" spans="1:84" ht="20" customHeight="1" x14ac:dyDescent="0.25">
      <c r="A31" s="123"/>
      <c r="B31" s="59">
        <v>110</v>
      </c>
      <c r="C31" s="48">
        <v>57</v>
      </c>
      <c r="D31" s="48">
        <v>53</v>
      </c>
      <c r="E31" s="68">
        <v>11</v>
      </c>
      <c r="F31" s="48">
        <v>27</v>
      </c>
      <c r="G31" s="48">
        <v>15</v>
      </c>
      <c r="H31" s="48">
        <v>20</v>
      </c>
      <c r="I31" s="48">
        <v>20</v>
      </c>
      <c r="J31" s="48">
        <v>17</v>
      </c>
      <c r="K31" s="68">
        <v>40</v>
      </c>
      <c r="L31" s="48">
        <v>52</v>
      </c>
      <c r="M31" s="48">
        <v>18</v>
      </c>
      <c r="N31" s="68">
        <v>6</v>
      </c>
      <c r="O31" s="48">
        <v>2</v>
      </c>
      <c r="P31" s="48">
        <v>1</v>
      </c>
      <c r="Q31" s="48">
        <v>11</v>
      </c>
      <c r="R31" s="48">
        <v>7</v>
      </c>
      <c r="S31" s="48">
        <v>15</v>
      </c>
      <c r="T31" s="48">
        <v>9</v>
      </c>
      <c r="U31" s="48">
        <v>5</v>
      </c>
      <c r="V31" s="48">
        <v>11</v>
      </c>
      <c r="W31" s="48">
        <v>25</v>
      </c>
      <c r="X31" s="48">
        <v>12</v>
      </c>
      <c r="Y31" s="48">
        <v>6</v>
      </c>
      <c r="Z31" s="68">
        <v>88</v>
      </c>
      <c r="AA31" s="48">
        <v>3</v>
      </c>
      <c r="AB31" s="48">
        <v>11</v>
      </c>
      <c r="AC31" s="48">
        <v>1</v>
      </c>
      <c r="AD31" s="48">
        <v>2</v>
      </c>
      <c r="AE31" s="48">
        <v>22</v>
      </c>
      <c r="AF31" s="68">
        <v>63</v>
      </c>
      <c r="AG31" s="48">
        <v>43</v>
      </c>
      <c r="AH31" s="68">
        <v>3</v>
      </c>
      <c r="AI31" s="48">
        <v>13</v>
      </c>
      <c r="AJ31" s="48">
        <v>10</v>
      </c>
      <c r="AK31" s="48">
        <v>15</v>
      </c>
      <c r="AL31" s="48">
        <v>12</v>
      </c>
      <c r="AM31" s="48">
        <v>13</v>
      </c>
      <c r="AN31" s="48">
        <v>11</v>
      </c>
      <c r="AO31" s="48">
        <v>33</v>
      </c>
      <c r="AP31" s="48">
        <v>30</v>
      </c>
      <c r="AQ31" s="68">
        <v>72</v>
      </c>
      <c r="AR31" s="48">
        <v>38</v>
      </c>
      <c r="AS31" s="68">
        <v>32</v>
      </c>
      <c r="AT31" s="48">
        <v>43</v>
      </c>
      <c r="AU31" s="48">
        <v>30</v>
      </c>
      <c r="AV31" s="68">
        <v>45</v>
      </c>
      <c r="AW31" s="48">
        <v>65</v>
      </c>
      <c r="AX31" s="68">
        <v>75</v>
      </c>
      <c r="AY31" s="48">
        <v>23</v>
      </c>
      <c r="AZ31" s="48">
        <v>11</v>
      </c>
      <c r="BA31" s="68">
        <v>68</v>
      </c>
      <c r="BB31" s="48">
        <v>27</v>
      </c>
      <c r="BC31" s="48">
        <v>6</v>
      </c>
      <c r="BD31" s="68">
        <v>13</v>
      </c>
      <c r="BE31" s="48">
        <v>89</v>
      </c>
      <c r="BF31" s="48">
        <v>8</v>
      </c>
      <c r="BG31" s="68">
        <v>46</v>
      </c>
      <c r="BH31" s="48">
        <v>64</v>
      </c>
      <c r="BI31" s="68">
        <v>53</v>
      </c>
      <c r="BJ31" s="48">
        <v>56</v>
      </c>
      <c r="BK31" s="68">
        <v>19</v>
      </c>
      <c r="BL31" s="48">
        <v>23</v>
      </c>
      <c r="BM31" s="48">
        <v>9</v>
      </c>
      <c r="BN31" s="68">
        <v>50</v>
      </c>
      <c r="BO31" s="48">
        <v>41</v>
      </c>
      <c r="BP31" s="48">
        <v>56</v>
      </c>
      <c r="BQ31" s="48">
        <v>60</v>
      </c>
      <c r="BR31" s="48">
        <v>53</v>
      </c>
      <c r="BS31" s="48">
        <v>48</v>
      </c>
      <c r="BT31" s="48">
        <v>48</v>
      </c>
      <c r="BU31" s="48">
        <v>34</v>
      </c>
      <c r="BV31" s="48">
        <v>34</v>
      </c>
      <c r="BW31" s="48">
        <v>48</v>
      </c>
      <c r="BX31" s="48">
        <v>110</v>
      </c>
      <c r="BY31" s="48">
        <v>47</v>
      </c>
      <c r="BZ31" s="48">
        <v>48</v>
      </c>
      <c r="CA31" s="48">
        <v>31</v>
      </c>
      <c r="CB31" s="48">
        <v>110</v>
      </c>
      <c r="CC31" s="48">
        <v>0</v>
      </c>
      <c r="CD31" s="68">
        <v>77</v>
      </c>
      <c r="CE31" s="48">
        <v>23</v>
      </c>
      <c r="CF31" s="59">
        <v>7</v>
      </c>
    </row>
    <row r="32" spans="1:84" ht="20" customHeight="1" x14ac:dyDescent="0.25">
      <c r="A32" s="125"/>
      <c r="B32" s="75"/>
      <c r="C32" s="74" t="s">
        <v>169</v>
      </c>
      <c r="D32" s="74" t="s">
        <v>188</v>
      </c>
      <c r="E32" s="76" t="s">
        <v>870</v>
      </c>
      <c r="F32" s="74" t="s">
        <v>481</v>
      </c>
      <c r="G32" s="74" t="s">
        <v>237</v>
      </c>
      <c r="H32" s="74" t="s">
        <v>188</v>
      </c>
      <c r="I32" s="74" t="s">
        <v>1058</v>
      </c>
      <c r="J32" s="74" t="s">
        <v>481</v>
      </c>
      <c r="K32" s="76"/>
      <c r="L32" s="74"/>
      <c r="M32" s="74"/>
      <c r="N32" s="76"/>
      <c r="O32" s="74"/>
      <c r="P32" s="74"/>
      <c r="Q32" s="74" t="s">
        <v>260</v>
      </c>
      <c r="R32" s="74"/>
      <c r="S32" s="74"/>
      <c r="T32" s="74"/>
      <c r="U32" s="74"/>
      <c r="V32" s="74"/>
      <c r="W32" s="74" t="s">
        <v>687</v>
      </c>
      <c r="X32" s="74"/>
      <c r="Y32" s="74" t="s">
        <v>260</v>
      </c>
      <c r="Z32" s="76"/>
      <c r="AA32" s="74" t="s">
        <v>293</v>
      </c>
      <c r="AB32" s="74" t="s">
        <v>293</v>
      </c>
      <c r="AC32" s="74"/>
      <c r="AD32" s="74" t="s">
        <v>1155</v>
      </c>
      <c r="AE32" s="74" t="s">
        <v>293</v>
      </c>
      <c r="AF32" s="76"/>
      <c r="AG32" s="74"/>
      <c r="AH32" s="76"/>
      <c r="AI32" s="74"/>
      <c r="AJ32" s="74" t="s">
        <v>2683</v>
      </c>
      <c r="AK32" s="74" t="s">
        <v>192</v>
      </c>
      <c r="AL32" s="74" t="s">
        <v>192</v>
      </c>
      <c r="AM32" s="74" t="s">
        <v>192</v>
      </c>
      <c r="AN32" s="74" t="s">
        <v>192</v>
      </c>
      <c r="AO32" s="74" t="s">
        <v>533</v>
      </c>
      <c r="AP32" s="74" t="s">
        <v>206</v>
      </c>
      <c r="AQ32" s="76"/>
      <c r="AR32" s="74"/>
      <c r="AS32" s="76"/>
      <c r="AT32" s="74"/>
      <c r="AU32" s="74"/>
      <c r="AV32" s="76"/>
      <c r="AW32" s="74"/>
      <c r="AX32" s="76"/>
      <c r="AY32" s="74"/>
      <c r="AZ32" s="74"/>
      <c r="BA32" s="76"/>
      <c r="BB32" s="74"/>
      <c r="BC32" s="74"/>
      <c r="BD32" s="76"/>
      <c r="BE32" s="74"/>
      <c r="BF32" s="74"/>
      <c r="BG32" s="76" t="s">
        <v>182</v>
      </c>
      <c r="BH32" s="74" t="s">
        <v>183</v>
      </c>
      <c r="BI32" s="76" t="s">
        <v>182</v>
      </c>
      <c r="BJ32" s="74" t="s">
        <v>183</v>
      </c>
      <c r="BK32" s="76" t="s">
        <v>207</v>
      </c>
      <c r="BL32" s="74"/>
      <c r="BM32" s="74" t="s">
        <v>188</v>
      </c>
      <c r="BN32" s="76" t="s">
        <v>1271</v>
      </c>
      <c r="BO32" s="74"/>
      <c r="BP32" s="74"/>
      <c r="BQ32" s="74"/>
      <c r="BR32" s="74"/>
      <c r="BS32" s="74"/>
      <c r="BT32" s="74"/>
      <c r="BU32" s="74"/>
      <c r="BV32" s="74"/>
      <c r="BW32" s="74" t="s">
        <v>1271</v>
      </c>
      <c r="BX32" s="74" t="s">
        <v>2327</v>
      </c>
      <c r="BY32" s="74"/>
      <c r="BZ32" s="74"/>
      <c r="CA32" s="74"/>
      <c r="CB32" s="74" t="s">
        <v>2327</v>
      </c>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74" display="Return to index" xr:uid="{166BE8E8-96A7-435C-AAF7-0F24961892C1}"/>
  </hyperlinks>
  <pageMargins left="0.7" right="0.7" top="0.75" bottom="0.75" header="0.3" footer="0.3"/>
  <headerFooter alignWithMargins="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2684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755</v>
      </c>
      <c r="C5" s="41">
        <v>343</v>
      </c>
      <c r="D5" s="36">
        <v>408</v>
      </c>
      <c r="E5" s="41">
        <v>73</v>
      </c>
      <c r="F5" s="36">
        <v>79</v>
      </c>
      <c r="G5" s="36">
        <v>102</v>
      </c>
      <c r="H5" s="36">
        <v>123</v>
      </c>
      <c r="I5" s="36">
        <v>156</v>
      </c>
      <c r="J5" s="36">
        <v>222</v>
      </c>
      <c r="K5" s="41">
        <v>226</v>
      </c>
      <c r="L5" s="36">
        <v>397</v>
      </c>
      <c r="M5" s="36">
        <v>132</v>
      </c>
      <c r="N5" s="41">
        <v>63</v>
      </c>
      <c r="O5" s="36">
        <v>16</v>
      </c>
      <c r="P5" s="36">
        <v>33</v>
      </c>
      <c r="Q5" s="36">
        <v>84</v>
      </c>
      <c r="R5" s="36">
        <v>67</v>
      </c>
      <c r="S5" s="36">
        <v>61</v>
      </c>
      <c r="T5" s="36">
        <v>78</v>
      </c>
      <c r="U5" s="36">
        <v>40</v>
      </c>
      <c r="V5" s="36">
        <v>69</v>
      </c>
      <c r="W5" s="36">
        <v>78</v>
      </c>
      <c r="X5" s="36">
        <v>101</v>
      </c>
      <c r="Y5" s="36">
        <v>65</v>
      </c>
      <c r="Z5" s="41">
        <v>654</v>
      </c>
      <c r="AA5" s="36">
        <v>16</v>
      </c>
      <c r="AB5" s="36">
        <v>12</v>
      </c>
      <c r="AC5" s="36">
        <v>14</v>
      </c>
      <c r="AD5" s="36">
        <v>40</v>
      </c>
      <c r="AE5" s="36">
        <v>94</v>
      </c>
      <c r="AF5" s="41">
        <v>368</v>
      </c>
      <c r="AG5" s="36">
        <v>375</v>
      </c>
      <c r="AH5" s="41">
        <v>8</v>
      </c>
      <c r="AI5" s="36">
        <v>44</v>
      </c>
      <c r="AJ5" s="36">
        <v>49</v>
      </c>
      <c r="AK5" s="36">
        <v>75</v>
      </c>
      <c r="AL5" s="36">
        <v>57</v>
      </c>
      <c r="AM5" s="36">
        <v>67</v>
      </c>
      <c r="AN5" s="36">
        <v>49</v>
      </c>
      <c r="AO5" s="36">
        <v>329</v>
      </c>
      <c r="AP5" s="36">
        <v>218</v>
      </c>
      <c r="AQ5" s="41">
        <v>414</v>
      </c>
      <c r="AR5" s="36">
        <v>341</v>
      </c>
      <c r="AS5" s="41">
        <v>319</v>
      </c>
      <c r="AT5" s="36">
        <v>252</v>
      </c>
      <c r="AU5" s="36">
        <v>156</v>
      </c>
      <c r="AV5" s="41">
        <v>205</v>
      </c>
      <c r="AW5" s="36">
        <v>550</v>
      </c>
      <c r="AX5" s="41">
        <v>551</v>
      </c>
      <c r="AY5" s="36">
        <v>133</v>
      </c>
      <c r="AZ5" s="36">
        <v>71</v>
      </c>
      <c r="BA5" s="41">
        <v>512</v>
      </c>
      <c r="BB5" s="36">
        <v>159</v>
      </c>
      <c r="BC5" s="36">
        <v>31</v>
      </c>
      <c r="BD5" s="41">
        <v>129</v>
      </c>
      <c r="BE5" s="36">
        <v>565</v>
      </c>
      <c r="BF5" s="36">
        <v>61</v>
      </c>
      <c r="BG5" s="41">
        <v>328</v>
      </c>
      <c r="BH5" s="36">
        <v>427</v>
      </c>
      <c r="BI5" s="41">
        <v>233</v>
      </c>
      <c r="BJ5" s="36">
        <v>522</v>
      </c>
      <c r="BK5" s="41">
        <v>94</v>
      </c>
      <c r="BL5" s="36">
        <v>91</v>
      </c>
      <c r="BM5" s="36">
        <v>34</v>
      </c>
      <c r="BN5" s="41">
        <v>248</v>
      </c>
      <c r="BO5" s="36">
        <v>149</v>
      </c>
      <c r="BP5" s="36">
        <v>404</v>
      </c>
      <c r="BQ5" s="36">
        <v>492</v>
      </c>
      <c r="BR5" s="36">
        <v>233</v>
      </c>
      <c r="BS5" s="36">
        <v>308</v>
      </c>
      <c r="BT5" s="36">
        <v>207</v>
      </c>
      <c r="BU5" s="36">
        <v>188</v>
      </c>
      <c r="BV5" s="36">
        <v>246</v>
      </c>
      <c r="BW5" s="36">
        <v>200</v>
      </c>
      <c r="BX5" s="36">
        <v>89</v>
      </c>
      <c r="BY5" s="36">
        <v>755</v>
      </c>
      <c r="BZ5" s="36">
        <v>371</v>
      </c>
      <c r="CA5" s="36">
        <v>187</v>
      </c>
      <c r="CB5" s="36">
        <v>755</v>
      </c>
      <c r="CC5" s="36">
        <v>0</v>
      </c>
      <c r="CD5" s="41">
        <v>486</v>
      </c>
      <c r="CE5" s="36">
        <v>211</v>
      </c>
      <c r="CF5" s="37">
        <v>37</v>
      </c>
    </row>
    <row r="6" spans="1:84" s="25" customFormat="1" ht="24" customHeight="1" x14ac:dyDescent="0.25">
      <c r="A6" s="33" t="s">
        <v>3199</v>
      </c>
      <c r="B6" s="32">
        <v>788</v>
      </c>
      <c r="C6" s="70">
        <v>375</v>
      </c>
      <c r="D6" s="73">
        <v>409</v>
      </c>
      <c r="E6" s="70">
        <v>77</v>
      </c>
      <c r="F6" s="73">
        <v>76</v>
      </c>
      <c r="G6" s="73">
        <v>97</v>
      </c>
      <c r="H6" s="73">
        <v>120</v>
      </c>
      <c r="I6" s="73">
        <v>158</v>
      </c>
      <c r="J6" s="73">
        <v>259</v>
      </c>
      <c r="K6" s="70">
        <v>218</v>
      </c>
      <c r="L6" s="73">
        <v>433</v>
      </c>
      <c r="M6" s="73">
        <v>136</v>
      </c>
      <c r="N6" s="70">
        <v>60</v>
      </c>
      <c r="O6" s="73">
        <v>12</v>
      </c>
      <c r="P6" s="73">
        <v>33</v>
      </c>
      <c r="Q6" s="73">
        <v>85</v>
      </c>
      <c r="R6" s="73">
        <v>67</v>
      </c>
      <c r="S6" s="73">
        <v>63</v>
      </c>
      <c r="T6" s="73">
        <v>78</v>
      </c>
      <c r="U6" s="73">
        <v>38</v>
      </c>
      <c r="V6" s="73">
        <v>81</v>
      </c>
      <c r="W6" s="73">
        <v>79</v>
      </c>
      <c r="X6" s="73">
        <v>111</v>
      </c>
      <c r="Y6" s="73">
        <v>82</v>
      </c>
      <c r="Z6" s="70">
        <v>700</v>
      </c>
      <c r="AA6" s="73">
        <v>8</v>
      </c>
      <c r="AB6" s="73">
        <v>17</v>
      </c>
      <c r="AC6" s="73">
        <v>14</v>
      </c>
      <c r="AD6" s="73">
        <v>20</v>
      </c>
      <c r="AE6" s="73">
        <v>79</v>
      </c>
      <c r="AF6" s="70">
        <v>380</v>
      </c>
      <c r="AG6" s="73">
        <v>395</v>
      </c>
      <c r="AH6" s="70">
        <v>6</v>
      </c>
      <c r="AI6" s="73">
        <v>45</v>
      </c>
      <c r="AJ6" s="73">
        <v>47</v>
      </c>
      <c r="AK6" s="73">
        <v>72</v>
      </c>
      <c r="AL6" s="73">
        <v>53</v>
      </c>
      <c r="AM6" s="73">
        <v>66</v>
      </c>
      <c r="AN6" s="73">
        <v>47</v>
      </c>
      <c r="AO6" s="73">
        <v>351</v>
      </c>
      <c r="AP6" s="73">
        <v>235</v>
      </c>
      <c r="AQ6" s="70">
        <v>473</v>
      </c>
      <c r="AR6" s="73">
        <v>315</v>
      </c>
      <c r="AS6" s="70">
        <v>327</v>
      </c>
      <c r="AT6" s="73">
        <v>268</v>
      </c>
      <c r="AU6" s="73">
        <v>162</v>
      </c>
      <c r="AV6" s="70">
        <v>212</v>
      </c>
      <c r="AW6" s="73">
        <v>575</v>
      </c>
      <c r="AX6" s="70">
        <v>570</v>
      </c>
      <c r="AY6" s="73">
        <v>143</v>
      </c>
      <c r="AZ6" s="73">
        <v>74</v>
      </c>
      <c r="BA6" s="70">
        <v>528</v>
      </c>
      <c r="BB6" s="73">
        <v>169</v>
      </c>
      <c r="BC6" s="73">
        <v>31</v>
      </c>
      <c r="BD6" s="70">
        <v>132</v>
      </c>
      <c r="BE6" s="73">
        <v>590</v>
      </c>
      <c r="BF6" s="73">
        <v>65</v>
      </c>
      <c r="BG6" s="70">
        <v>345</v>
      </c>
      <c r="BH6" s="73">
        <v>443</v>
      </c>
      <c r="BI6" s="70">
        <v>238</v>
      </c>
      <c r="BJ6" s="73">
        <v>550</v>
      </c>
      <c r="BK6" s="70">
        <v>88</v>
      </c>
      <c r="BL6" s="73">
        <v>98</v>
      </c>
      <c r="BM6" s="73">
        <v>36</v>
      </c>
      <c r="BN6" s="70">
        <v>254</v>
      </c>
      <c r="BO6" s="73">
        <v>159</v>
      </c>
      <c r="BP6" s="73">
        <v>426</v>
      </c>
      <c r="BQ6" s="73">
        <v>525</v>
      </c>
      <c r="BR6" s="73">
        <v>238</v>
      </c>
      <c r="BS6" s="73">
        <v>317</v>
      </c>
      <c r="BT6" s="73">
        <v>214</v>
      </c>
      <c r="BU6" s="73">
        <v>194</v>
      </c>
      <c r="BV6" s="73">
        <v>261</v>
      </c>
      <c r="BW6" s="73">
        <v>209</v>
      </c>
      <c r="BX6" s="73">
        <v>91</v>
      </c>
      <c r="BY6" s="73">
        <v>788</v>
      </c>
      <c r="BZ6" s="73">
        <v>393</v>
      </c>
      <c r="CA6" s="73">
        <v>192</v>
      </c>
      <c r="CB6" s="73">
        <v>788</v>
      </c>
      <c r="CC6" s="73">
        <v>0</v>
      </c>
      <c r="CD6" s="70">
        <v>504</v>
      </c>
      <c r="CE6" s="73">
        <v>223</v>
      </c>
      <c r="CF6" s="71">
        <v>38</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0.12775968629976142</v>
      </c>
      <c r="C9" s="44">
        <v>0.13849015110320645</v>
      </c>
      <c r="D9" s="44">
        <v>0.1191648089139619</v>
      </c>
      <c r="E9" s="64">
        <v>0.18579036181879308</v>
      </c>
      <c r="F9" s="44">
        <v>0.26245139174742882</v>
      </c>
      <c r="G9" s="44">
        <v>0.17927257726578863</v>
      </c>
      <c r="H9" s="44">
        <v>0.12178614054005646</v>
      </c>
      <c r="I9" s="44">
        <v>0.10774002353366657</v>
      </c>
      <c r="J9" s="44">
        <v>6.6490911256899737E-2</v>
      </c>
      <c r="K9" s="64">
        <v>0.20624943045893596</v>
      </c>
      <c r="L9" s="44">
        <v>9.4367800287013359E-2</v>
      </c>
      <c r="M9" s="44">
        <v>0.10839269377833992</v>
      </c>
      <c r="N9" s="64">
        <v>6.4149023452102175E-2</v>
      </c>
      <c r="O9" s="44">
        <v>0.20305629624540011</v>
      </c>
      <c r="P9" s="44">
        <v>5.200799540860699E-2</v>
      </c>
      <c r="Q9" s="44">
        <v>0.13155499109472413</v>
      </c>
      <c r="R9" s="44">
        <v>0.11969430151942236</v>
      </c>
      <c r="S9" s="44">
        <v>0.10975574257356399</v>
      </c>
      <c r="T9" s="44">
        <v>9.8223851911075161E-2</v>
      </c>
      <c r="U9" s="44">
        <v>0.15240636632147533</v>
      </c>
      <c r="V9" s="44">
        <v>0.12680936224754183</v>
      </c>
      <c r="W9" s="44">
        <v>0.23853896182986795</v>
      </c>
      <c r="X9" s="44">
        <v>0.14279914791827972</v>
      </c>
      <c r="Y9" s="44">
        <v>0.10001999040293119</v>
      </c>
      <c r="Z9" s="64">
        <v>0.12252098807924688</v>
      </c>
      <c r="AA9" s="44">
        <v>0.1623140438640257</v>
      </c>
      <c r="AB9" s="44">
        <v>0.10527695951575489</v>
      </c>
      <c r="AC9" s="44">
        <v>0.1432285832489002</v>
      </c>
      <c r="AD9" s="44">
        <v>0.2576158599710609</v>
      </c>
      <c r="AE9" s="44">
        <v>0.15456960397934513</v>
      </c>
      <c r="AF9" s="64">
        <v>0.13509746602843523</v>
      </c>
      <c r="AG9" s="44">
        <v>0.1195828991961063</v>
      </c>
      <c r="AH9" s="64">
        <v>0</v>
      </c>
      <c r="AI9" s="44">
        <v>0.19827759215701138</v>
      </c>
      <c r="AJ9" s="44">
        <v>0.17638178300660326</v>
      </c>
      <c r="AK9" s="44">
        <v>0.14583963799258248</v>
      </c>
      <c r="AL9" s="44">
        <v>0.20506594638909845</v>
      </c>
      <c r="AM9" s="44">
        <v>0.24278548409442482</v>
      </c>
      <c r="AN9" s="44">
        <v>0.22431580475908927</v>
      </c>
      <c r="AO9" s="44">
        <v>9.5022513331392486E-2</v>
      </c>
      <c r="AP9" s="44">
        <v>0.10024939560400185</v>
      </c>
      <c r="AQ9" s="64">
        <v>0.11206674266381887</v>
      </c>
      <c r="AR9" s="44">
        <v>0.15132760949179749</v>
      </c>
      <c r="AS9" s="64">
        <v>0.12210279431103985</v>
      </c>
      <c r="AT9" s="44">
        <v>0.14305797990722793</v>
      </c>
      <c r="AU9" s="44">
        <v>0.1150847452025581</v>
      </c>
      <c r="AV9" s="64">
        <v>0.1788018325379527</v>
      </c>
      <c r="AW9" s="44">
        <v>0.10892544704496364</v>
      </c>
      <c r="AX9" s="64">
        <v>0.13762706991792006</v>
      </c>
      <c r="AY9" s="44">
        <v>0.11433663230980706</v>
      </c>
      <c r="AZ9" s="44">
        <v>7.8010550200709974E-2</v>
      </c>
      <c r="BA9" s="64">
        <v>0.1582449261152313</v>
      </c>
      <c r="BB9" s="44">
        <v>6.6903526107328221E-2</v>
      </c>
      <c r="BC9" s="44">
        <v>0.10590750410973172</v>
      </c>
      <c r="BD9" s="64">
        <v>0.25897736437631541</v>
      </c>
      <c r="BE9" s="44">
        <v>0.1082965522791151</v>
      </c>
      <c r="BF9" s="44">
        <v>3.7432981723606679E-2</v>
      </c>
      <c r="BG9" s="64">
        <v>0.10769999053955981</v>
      </c>
      <c r="BH9" s="44">
        <v>0.14338312928505778</v>
      </c>
      <c r="BI9" s="64">
        <v>0.14521852704590091</v>
      </c>
      <c r="BJ9" s="44">
        <v>0.12021659309290002</v>
      </c>
      <c r="BK9" s="64">
        <v>0.19727448196211006</v>
      </c>
      <c r="BL9" s="44">
        <v>0.12274504852579823</v>
      </c>
      <c r="BM9" s="44">
        <v>0.10311281596624999</v>
      </c>
      <c r="BN9" s="64">
        <v>0.15190993974620456</v>
      </c>
      <c r="BO9" s="44">
        <v>0.13471849653215207</v>
      </c>
      <c r="BP9" s="44">
        <v>0.12513030650482079</v>
      </c>
      <c r="BQ9" s="44">
        <v>0.12556210801904841</v>
      </c>
      <c r="BR9" s="44">
        <v>0.14521852704590091</v>
      </c>
      <c r="BS9" s="44">
        <v>0.1472590378517652</v>
      </c>
      <c r="BT9" s="44">
        <v>0.12013950423753741</v>
      </c>
      <c r="BU9" s="44">
        <v>0.15593715300435484</v>
      </c>
      <c r="BV9" s="44">
        <v>0.12778368493368578</v>
      </c>
      <c r="BW9" s="44">
        <v>0.15505298329195719</v>
      </c>
      <c r="BX9" s="44">
        <v>0.14628050641551529</v>
      </c>
      <c r="BY9" s="44">
        <v>0.12775968629976142</v>
      </c>
      <c r="BZ9" s="44">
        <v>0.14952643987407999</v>
      </c>
      <c r="CA9" s="44">
        <v>0.11963526578837748</v>
      </c>
      <c r="CB9" s="44">
        <v>0.12775968629976142</v>
      </c>
      <c r="CC9" s="44">
        <v>0</v>
      </c>
      <c r="CD9" s="64">
        <v>0.14621262240223712</v>
      </c>
      <c r="CE9" s="44">
        <v>7.0029812655246465E-2</v>
      </c>
      <c r="CF9" s="55">
        <v>0.24421438637847143</v>
      </c>
    </row>
    <row r="10" spans="1:84" ht="20" customHeight="1" x14ac:dyDescent="0.25">
      <c r="A10" s="122"/>
      <c r="B10" s="56">
        <v>101</v>
      </c>
      <c r="C10" s="45">
        <v>52</v>
      </c>
      <c r="D10" s="45">
        <v>49</v>
      </c>
      <c r="E10" s="65">
        <v>14</v>
      </c>
      <c r="F10" s="45">
        <v>20</v>
      </c>
      <c r="G10" s="45">
        <v>17</v>
      </c>
      <c r="H10" s="45">
        <v>15</v>
      </c>
      <c r="I10" s="45">
        <v>17</v>
      </c>
      <c r="J10" s="45">
        <v>17</v>
      </c>
      <c r="K10" s="65">
        <v>45</v>
      </c>
      <c r="L10" s="45">
        <v>41</v>
      </c>
      <c r="M10" s="45">
        <v>15</v>
      </c>
      <c r="N10" s="65">
        <v>4</v>
      </c>
      <c r="O10" s="45">
        <v>2</v>
      </c>
      <c r="P10" s="45">
        <v>2</v>
      </c>
      <c r="Q10" s="45">
        <v>11</v>
      </c>
      <c r="R10" s="45">
        <v>8</v>
      </c>
      <c r="S10" s="45">
        <v>7</v>
      </c>
      <c r="T10" s="45">
        <v>8</v>
      </c>
      <c r="U10" s="45">
        <v>6</v>
      </c>
      <c r="V10" s="45">
        <v>10</v>
      </c>
      <c r="W10" s="45">
        <v>19</v>
      </c>
      <c r="X10" s="45">
        <v>16</v>
      </c>
      <c r="Y10" s="45">
        <v>8</v>
      </c>
      <c r="Z10" s="65">
        <v>86</v>
      </c>
      <c r="AA10" s="45">
        <v>1</v>
      </c>
      <c r="AB10" s="45">
        <v>2</v>
      </c>
      <c r="AC10" s="45">
        <v>2</v>
      </c>
      <c r="AD10" s="45">
        <v>5</v>
      </c>
      <c r="AE10" s="45">
        <v>12</v>
      </c>
      <c r="AF10" s="65">
        <v>51</v>
      </c>
      <c r="AG10" s="45">
        <v>47</v>
      </c>
      <c r="AH10" s="65">
        <v>0</v>
      </c>
      <c r="AI10" s="45">
        <v>9</v>
      </c>
      <c r="AJ10" s="45">
        <v>8</v>
      </c>
      <c r="AK10" s="45">
        <v>10</v>
      </c>
      <c r="AL10" s="45">
        <v>11</v>
      </c>
      <c r="AM10" s="45">
        <v>16</v>
      </c>
      <c r="AN10" s="45">
        <v>11</v>
      </c>
      <c r="AO10" s="45">
        <v>33</v>
      </c>
      <c r="AP10" s="45">
        <v>24</v>
      </c>
      <c r="AQ10" s="65">
        <v>53</v>
      </c>
      <c r="AR10" s="45">
        <v>48</v>
      </c>
      <c r="AS10" s="65">
        <v>40</v>
      </c>
      <c r="AT10" s="45">
        <v>38</v>
      </c>
      <c r="AU10" s="45">
        <v>19</v>
      </c>
      <c r="AV10" s="65">
        <v>38</v>
      </c>
      <c r="AW10" s="45">
        <v>63</v>
      </c>
      <c r="AX10" s="65">
        <v>78</v>
      </c>
      <c r="AY10" s="45">
        <v>16</v>
      </c>
      <c r="AZ10" s="45">
        <v>6</v>
      </c>
      <c r="BA10" s="65">
        <v>84</v>
      </c>
      <c r="BB10" s="45">
        <v>11</v>
      </c>
      <c r="BC10" s="45">
        <v>3</v>
      </c>
      <c r="BD10" s="65">
        <v>34</v>
      </c>
      <c r="BE10" s="45">
        <v>64</v>
      </c>
      <c r="BF10" s="45">
        <v>2</v>
      </c>
      <c r="BG10" s="65">
        <v>37</v>
      </c>
      <c r="BH10" s="45">
        <v>63</v>
      </c>
      <c r="BI10" s="65">
        <v>35</v>
      </c>
      <c r="BJ10" s="45">
        <v>66</v>
      </c>
      <c r="BK10" s="65">
        <v>17</v>
      </c>
      <c r="BL10" s="45">
        <v>12</v>
      </c>
      <c r="BM10" s="45">
        <v>4</v>
      </c>
      <c r="BN10" s="65">
        <v>39</v>
      </c>
      <c r="BO10" s="45">
        <v>21</v>
      </c>
      <c r="BP10" s="45">
        <v>53</v>
      </c>
      <c r="BQ10" s="45">
        <v>66</v>
      </c>
      <c r="BR10" s="45">
        <v>35</v>
      </c>
      <c r="BS10" s="45">
        <v>47</v>
      </c>
      <c r="BT10" s="45">
        <v>26</v>
      </c>
      <c r="BU10" s="45">
        <v>30</v>
      </c>
      <c r="BV10" s="45">
        <v>33</v>
      </c>
      <c r="BW10" s="45">
        <v>32</v>
      </c>
      <c r="BX10" s="45">
        <v>13</v>
      </c>
      <c r="BY10" s="45">
        <v>101</v>
      </c>
      <c r="BZ10" s="45">
        <v>59</v>
      </c>
      <c r="CA10" s="45">
        <v>23</v>
      </c>
      <c r="CB10" s="45">
        <v>101</v>
      </c>
      <c r="CC10" s="45">
        <v>0</v>
      </c>
      <c r="CD10" s="65">
        <v>74</v>
      </c>
      <c r="CE10" s="45">
        <v>16</v>
      </c>
      <c r="CF10" s="56">
        <v>9</v>
      </c>
    </row>
    <row r="11" spans="1:84" ht="20" customHeight="1" x14ac:dyDescent="0.25">
      <c r="A11" s="122"/>
      <c r="B11" s="57"/>
      <c r="C11" s="46"/>
      <c r="D11" s="46"/>
      <c r="E11" s="66" t="s">
        <v>204</v>
      </c>
      <c r="F11" s="46" t="s">
        <v>306</v>
      </c>
      <c r="G11" s="46" t="s">
        <v>204</v>
      </c>
      <c r="H11" s="46" t="s">
        <v>169</v>
      </c>
      <c r="I11" s="46" t="s">
        <v>169</v>
      </c>
      <c r="J11" s="46" t="s">
        <v>307</v>
      </c>
      <c r="K11" s="66" t="s">
        <v>189</v>
      </c>
      <c r="L11" s="46" t="s">
        <v>183</v>
      </c>
      <c r="M11" s="46" t="s">
        <v>183</v>
      </c>
      <c r="N11" s="66" t="s">
        <v>260</v>
      </c>
      <c r="O11" s="46"/>
      <c r="P11" s="46" t="s">
        <v>260</v>
      </c>
      <c r="Q11" s="46"/>
      <c r="R11" s="46"/>
      <c r="S11" s="46" t="s">
        <v>260</v>
      </c>
      <c r="T11" s="46" t="s">
        <v>260</v>
      </c>
      <c r="U11" s="46"/>
      <c r="V11" s="46"/>
      <c r="W11" s="46" t="s">
        <v>2685</v>
      </c>
      <c r="X11" s="46"/>
      <c r="Y11" s="46" t="s">
        <v>260</v>
      </c>
      <c r="Z11" s="66"/>
      <c r="AA11" s="46"/>
      <c r="AB11" s="46"/>
      <c r="AC11" s="46"/>
      <c r="AD11" s="46"/>
      <c r="AE11" s="46"/>
      <c r="AF11" s="66"/>
      <c r="AG11" s="46"/>
      <c r="AH11" s="66"/>
      <c r="AI11" s="46" t="s">
        <v>263</v>
      </c>
      <c r="AJ11" s="46"/>
      <c r="AK11" s="46"/>
      <c r="AL11" s="46" t="s">
        <v>262</v>
      </c>
      <c r="AM11" s="46" t="s">
        <v>262</v>
      </c>
      <c r="AN11" s="46" t="s">
        <v>262</v>
      </c>
      <c r="AO11" s="46" t="s">
        <v>2395</v>
      </c>
      <c r="AP11" s="46" t="s">
        <v>2686</v>
      </c>
      <c r="AQ11" s="66"/>
      <c r="AR11" s="46"/>
      <c r="AS11" s="66"/>
      <c r="AT11" s="46"/>
      <c r="AU11" s="46"/>
      <c r="AV11" s="66" t="s">
        <v>182</v>
      </c>
      <c r="AW11" s="46" t="s">
        <v>183</v>
      </c>
      <c r="AX11" s="66"/>
      <c r="AY11" s="46"/>
      <c r="AZ11" s="46"/>
      <c r="BA11" s="66" t="s">
        <v>182</v>
      </c>
      <c r="BB11" s="46" t="s">
        <v>183</v>
      </c>
      <c r="BC11" s="46"/>
      <c r="BD11" s="66" t="s">
        <v>189</v>
      </c>
      <c r="BE11" s="46" t="s">
        <v>183</v>
      </c>
      <c r="BF11" s="46" t="s">
        <v>183</v>
      </c>
      <c r="BG11" s="66"/>
      <c r="BH11" s="46"/>
      <c r="BI11" s="66"/>
      <c r="BJ11" s="46"/>
      <c r="BK11" s="66"/>
      <c r="BL11" s="46"/>
      <c r="BM11" s="46"/>
      <c r="BN11" s="66"/>
      <c r="BO11" s="46"/>
      <c r="BP11" s="46"/>
      <c r="BQ11" s="46"/>
      <c r="BR11" s="46"/>
      <c r="BS11" s="46"/>
      <c r="BT11" s="46"/>
      <c r="BU11" s="46"/>
      <c r="BV11" s="46"/>
      <c r="BW11" s="46"/>
      <c r="BX11" s="46"/>
      <c r="BY11" s="46"/>
      <c r="BZ11" s="46"/>
      <c r="CA11" s="46"/>
      <c r="CB11" s="46"/>
      <c r="CC11" s="46"/>
      <c r="CD11" s="66" t="s">
        <v>182</v>
      </c>
      <c r="CE11" s="46" t="s">
        <v>316</v>
      </c>
      <c r="CF11" s="57" t="s">
        <v>182</v>
      </c>
    </row>
    <row r="12" spans="1:84" ht="20" customHeight="1" x14ac:dyDescent="0.25">
      <c r="A12" s="123" t="s">
        <v>2484</v>
      </c>
      <c r="B12" s="58">
        <v>0.26393129401464688</v>
      </c>
      <c r="C12" s="47">
        <v>0.26820067418712101</v>
      </c>
      <c r="D12" s="47">
        <v>0.26131936037708942</v>
      </c>
      <c r="E12" s="67">
        <v>0.38598099778520728</v>
      </c>
      <c r="F12" s="47">
        <v>0.31525531980520599</v>
      </c>
      <c r="G12" s="47">
        <v>0.31004951159581084</v>
      </c>
      <c r="H12" s="47">
        <v>0.29668799521839528</v>
      </c>
      <c r="I12" s="47">
        <v>0.22079403874657796</v>
      </c>
      <c r="J12" s="47">
        <v>0.20639993692948783</v>
      </c>
      <c r="K12" s="67">
        <v>0.2736341554856544</v>
      </c>
      <c r="L12" s="47">
        <v>0.24779482393150987</v>
      </c>
      <c r="M12" s="47">
        <v>0.29974324455025025</v>
      </c>
      <c r="N12" s="67">
        <v>0.22030997496681187</v>
      </c>
      <c r="O12" s="47">
        <v>0.24034087779498176</v>
      </c>
      <c r="P12" s="47">
        <v>0.29478165398512624</v>
      </c>
      <c r="Q12" s="47">
        <v>0.38917470144487254</v>
      </c>
      <c r="R12" s="47">
        <v>0.23565296044080014</v>
      </c>
      <c r="S12" s="47">
        <v>0.27087971784735854</v>
      </c>
      <c r="T12" s="47">
        <v>0.32490890803284594</v>
      </c>
      <c r="U12" s="47">
        <v>0.18123022796879631</v>
      </c>
      <c r="V12" s="47">
        <v>0.16656477646203399</v>
      </c>
      <c r="W12" s="47">
        <v>0.29734086307986496</v>
      </c>
      <c r="X12" s="47">
        <v>0.23873299893968519</v>
      </c>
      <c r="Y12" s="47">
        <v>0.2522361615225967</v>
      </c>
      <c r="Z12" s="67">
        <v>0.26362384922868903</v>
      </c>
      <c r="AA12" s="47">
        <v>0.22930114163764709</v>
      </c>
      <c r="AB12" s="47">
        <v>9.4761740676544123E-2</v>
      </c>
      <c r="AC12" s="47">
        <v>0.32066039173973665</v>
      </c>
      <c r="AD12" s="47">
        <v>0.29137201129597678</v>
      </c>
      <c r="AE12" s="47">
        <v>0.28543264092751885</v>
      </c>
      <c r="AF12" s="67">
        <v>0.27607462704611879</v>
      </c>
      <c r="AG12" s="47">
        <v>0.25433847586682523</v>
      </c>
      <c r="AH12" s="67">
        <v>0.33156926688840144</v>
      </c>
      <c r="AI12" s="47">
        <v>0.29801736657674199</v>
      </c>
      <c r="AJ12" s="47">
        <v>0.32320308117387514</v>
      </c>
      <c r="AK12" s="47">
        <v>0.38122238755226634</v>
      </c>
      <c r="AL12" s="47">
        <v>0.3478338708658994</v>
      </c>
      <c r="AM12" s="47">
        <v>0.30507964491857376</v>
      </c>
      <c r="AN12" s="47">
        <v>0.21551086328534561</v>
      </c>
      <c r="AO12" s="47">
        <v>0.21288199248344472</v>
      </c>
      <c r="AP12" s="47">
        <v>0.26634189602346064</v>
      </c>
      <c r="AQ12" s="67">
        <v>0.26032997192973073</v>
      </c>
      <c r="AR12" s="47">
        <v>0.26933981928919837</v>
      </c>
      <c r="AS12" s="67">
        <v>0.22343202953935901</v>
      </c>
      <c r="AT12" s="47">
        <v>0.28641661394105855</v>
      </c>
      <c r="AU12" s="47">
        <v>0.28631145904996413</v>
      </c>
      <c r="AV12" s="67">
        <v>0.2815670134226485</v>
      </c>
      <c r="AW12" s="47">
        <v>0.25742382159742633</v>
      </c>
      <c r="AX12" s="67">
        <v>0.26119667328500273</v>
      </c>
      <c r="AY12" s="47">
        <v>0.30084904653049366</v>
      </c>
      <c r="AZ12" s="47">
        <v>0.21396506054792946</v>
      </c>
      <c r="BA12" s="67">
        <v>0.28502350801770265</v>
      </c>
      <c r="BB12" s="47">
        <v>0.2396433273113118</v>
      </c>
      <c r="BC12" s="47">
        <v>0.3309567155255011</v>
      </c>
      <c r="BD12" s="67">
        <v>0.33733121956534035</v>
      </c>
      <c r="BE12" s="47">
        <v>0.24310319350976234</v>
      </c>
      <c r="BF12" s="47">
        <v>0.30345773118606056</v>
      </c>
      <c r="BG12" s="67">
        <v>0.24917128365772354</v>
      </c>
      <c r="BH12" s="47">
        <v>0.27542709051278252</v>
      </c>
      <c r="BI12" s="67">
        <v>0.24361562595733674</v>
      </c>
      <c r="BJ12" s="47">
        <v>0.27270867963515805</v>
      </c>
      <c r="BK12" s="67">
        <v>0.30168792157807517</v>
      </c>
      <c r="BL12" s="47">
        <v>0.149442300341603</v>
      </c>
      <c r="BM12" s="47">
        <v>0.27051395627338126</v>
      </c>
      <c r="BN12" s="67">
        <v>0.25358528627835192</v>
      </c>
      <c r="BO12" s="47">
        <v>0.24970592444834377</v>
      </c>
      <c r="BP12" s="47">
        <v>0.25577816098796124</v>
      </c>
      <c r="BQ12" s="47">
        <v>0.25166658325686503</v>
      </c>
      <c r="BR12" s="47">
        <v>0.24361562595733674</v>
      </c>
      <c r="BS12" s="47">
        <v>0.2658670616798437</v>
      </c>
      <c r="BT12" s="47">
        <v>0.25839651851576756</v>
      </c>
      <c r="BU12" s="47">
        <v>0.24627848958136664</v>
      </c>
      <c r="BV12" s="47">
        <v>0.22461530111149025</v>
      </c>
      <c r="BW12" s="47">
        <v>0.21612259201233566</v>
      </c>
      <c r="BX12" s="47">
        <v>0.19670437339226501</v>
      </c>
      <c r="BY12" s="47">
        <v>0.26393129401464688</v>
      </c>
      <c r="BZ12" s="47">
        <v>0.24951879724931708</v>
      </c>
      <c r="CA12" s="47">
        <v>0.25953554931100803</v>
      </c>
      <c r="CB12" s="47">
        <v>0.26393129401464688</v>
      </c>
      <c r="CC12" s="47">
        <v>0</v>
      </c>
      <c r="CD12" s="67">
        <v>0.28767765686270552</v>
      </c>
      <c r="CE12" s="47">
        <v>0.22671703404763349</v>
      </c>
      <c r="CF12" s="58">
        <v>0.26608545620851348</v>
      </c>
    </row>
    <row r="13" spans="1:84" ht="20" customHeight="1" x14ac:dyDescent="0.25">
      <c r="A13" s="123"/>
      <c r="B13" s="59">
        <v>208</v>
      </c>
      <c r="C13" s="48">
        <v>100</v>
      </c>
      <c r="D13" s="48">
        <v>107</v>
      </c>
      <c r="E13" s="68">
        <v>30</v>
      </c>
      <c r="F13" s="48">
        <v>24</v>
      </c>
      <c r="G13" s="48">
        <v>30</v>
      </c>
      <c r="H13" s="48">
        <v>36</v>
      </c>
      <c r="I13" s="48">
        <v>35</v>
      </c>
      <c r="J13" s="48">
        <v>53</v>
      </c>
      <c r="K13" s="68">
        <v>60</v>
      </c>
      <c r="L13" s="48">
        <v>107</v>
      </c>
      <c r="M13" s="48">
        <v>41</v>
      </c>
      <c r="N13" s="68">
        <v>13</v>
      </c>
      <c r="O13" s="48">
        <v>3</v>
      </c>
      <c r="P13" s="48">
        <v>10</v>
      </c>
      <c r="Q13" s="48">
        <v>33</v>
      </c>
      <c r="R13" s="48">
        <v>16</v>
      </c>
      <c r="S13" s="48">
        <v>17</v>
      </c>
      <c r="T13" s="48">
        <v>25</v>
      </c>
      <c r="U13" s="48">
        <v>7</v>
      </c>
      <c r="V13" s="48">
        <v>13</v>
      </c>
      <c r="W13" s="48">
        <v>23</v>
      </c>
      <c r="X13" s="48">
        <v>26</v>
      </c>
      <c r="Y13" s="48">
        <v>21</v>
      </c>
      <c r="Z13" s="68">
        <v>185</v>
      </c>
      <c r="AA13" s="48">
        <v>2</v>
      </c>
      <c r="AB13" s="48">
        <v>2</v>
      </c>
      <c r="AC13" s="48">
        <v>4</v>
      </c>
      <c r="AD13" s="48">
        <v>6</v>
      </c>
      <c r="AE13" s="48">
        <v>22</v>
      </c>
      <c r="AF13" s="68">
        <v>105</v>
      </c>
      <c r="AG13" s="48">
        <v>100</v>
      </c>
      <c r="AH13" s="68">
        <v>2</v>
      </c>
      <c r="AI13" s="48">
        <v>13</v>
      </c>
      <c r="AJ13" s="48">
        <v>15</v>
      </c>
      <c r="AK13" s="48">
        <v>27</v>
      </c>
      <c r="AL13" s="48">
        <v>19</v>
      </c>
      <c r="AM13" s="48">
        <v>20</v>
      </c>
      <c r="AN13" s="48">
        <v>10</v>
      </c>
      <c r="AO13" s="48">
        <v>75</v>
      </c>
      <c r="AP13" s="48">
        <v>63</v>
      </c>
      <c r="AQ13" s="68">
        <v>123</v>
      </c>
      <c r="AR13" s="48">
        <v>85</v>
      </c>
      <c r="AS13" s="68">
        <v>73</v>
      </c>
      <c r="AT13" s="48">
        <v>77</v>
      </c>
      <c r="AU13" s="48">
        <v>46</v>
      </c>
      <c r="AV13" s="68">
        <v>60</v>
      </c>
      <c r="AW13" s="48">
        <v>148</v>
      </c>
      <c r="AX13" s="68">
        <v>149</v>
      </c>
      <c r="AY13" s="48">
        <v>43</v>
      </c>
      <c r="AZ13" s="48">
        <v>16</v>
      </c>
      <c r="BA13" s="68">
        <v>150</v>
      </c>
      <c r="BB13" s="48">
        <v>41</v>
      </c>
      <c r="BC13" s="48">
        <v>10</v>
      </c>
      <c r="BD13" s="68">
        <v>45</v>
      </c>
      <c r="BE13" s="48">
        <v>143</v>
      </c>
      <c r="BF13" s="48">
        <v>20</v>
      </c>
      <c r="BG13" s="68">
        <v>86</v>
      </c>
      <c r="BH13" s="48">
        <v>122</v>
      </c>
      <c r="BI13" s="68">
        <v>58</v>
      </c>
      <c r="BJ13" s="48">
        <v>150</v>
      </c>
      <c r="BK13" s="68">
        <v>27</v>
      </c>
      <c r="BL13" s="48">
        <v>15</v>
      </c>
      <c r="BM13" s="48">
        <v>10</v>
      </c>
      <c r="BN13" s="68">
        <v>64</v>
      </c>
      <c r="BO13" s="48">
        <v>40</v>
      </c>
      <c r="BP13" s="48">
        <v>109</v>
      </c>
      <c r="BQ13" s="48">
        <v>132</v>
      </c>
      <c r="BR13" s="48">
        <v>58</v>
      </c>
      <c r="BS13" s="48">
        <v>84</v>
      </c>
      <c r="BT13" s="48">
        <v>55</v>
      </c>
      <c r="BU13" s="48">
        <v>48</v>
      </c>
      <c r="BV13" s="48">
        <v>59</v>
      </c>
      <c r="BW13" s="48">
        <v>45</v>
      </c>
      <c r="BX13" s="48">
        <v>18</v>
      </c>
      <c r="BY13" s="48">
        <v>208</v>
      </c>
      <c r="BZ13" s="48">
        <v>98</v>
      </c>
      <c r="CA13" s="48">
        <v>50</v>
      </c>
      <c r="CB13" s="48">
        <v>208</v>
      </c>
      <c r="CC13" s="48">
        <v>0</v>
      </c>
      <c r="CD13" s="68">
        <v>145</v>
      </c>
      <c r="CE13" s="48">
        <v>51</v>
      </c>
      <c r="CF13" s="59">
        <v>10</v>
      </c>
    </row>
    <row r="14" spans="1:84" ht="20" customHeight="1" x14ac:dyDescent="0.25">
      <c r="A14" s="123"/>
      <c r="B14" s="60"/>
      <c r="C14" s="49"/>
      <c r="D14" s="49"/>
      <c r="E14" s="69" t="s">
        <v>305</v>
      </c>
      <c r="F14" s="49"/>
      <c r="G14" s="49" t="s">
        <v>204</v>
      </c>
      <c r="H14" s="49"/>
      <c r="I14" s="49" t="s">
        <v>183</v>
      </c>
      <c r="J14" s="49" t="s">
        <v>316</v>
      </c>
      <c r="K14" s="69"/>
      <c r="L14" s="49"/>
      <c r="M14" s="49"/>
      <c r="N14" s="69" t="s">
        <v>551</v>
      </c>
      <c r="O14" s="49"/>
      <c r="P14" s="49"/>
      <c r="Q14" s="49" t="s">
        <v>2687</v>
      </c>
      <c r="R14" s="49" t="s">
        <v>551</v>
      </c>
      <c r="S14" s="49"/>
      <c r="T14" s="49" t="s">
        <v>205</v>
      </c>
      <c r="U14" s="49" t="s">
        <v>551</v>
      </c>
      <c r="V14" s="49" t="s">
        <v>2688</v>
      </c>
      <c r="W14" s="49"/>
      <c r="X14" s="49" t="s">
        <v>551</v>
      </c>
      <c r="Y14" s="49"/>
      <c r="Z14" s="69"/>
      <c r="AA14" s="49"/>
      <c r="AB14" s="49"/>
      <c r="AC14" s="49"/>
      <c r="AD14" s="49"/>
      <c r="AE14" s="49"/>
      <c r="AF14" s="69"/>
      <c r="AG14" s="49"/>
      <c r="AH14" s="69"/>
      <c r="AI14" s="49"/>
      <c r="AJ14" s="49"/>
      <c r="AK14" s="49" t="s">
        <v>263</v>
      </c>
      <c r="AL14" s="49" t="s">
        <v>263</v>
      </c>
      <c r="AM14" s="49"/>
      <c r="AN14" s="49"/>
      <c r="AO14" s="49" t="s">
        <v>200</v>
      </c>
      <c r="AP14" s="49"/>
      <c r="AQ14" s="69"/>
      <c r="AR14" s="49"/>
      <c r="AS14" s="69"/>
      <c r="AT14" s="49"/>
      <c r="AU14" s="49"/>
      <c r="AV14" s="69"/>
      <c r="AW14" s="49"/>
      <c r="AX14" s="69"/>
      <c r="AY14" s="49"/>
      <c r="AZ14" s="49"/>
      <c r="BA14" s="69"/>
      <c r="BB14" s="49"/>
      <c r="BC14" s="49"/>
      <c r="BD14" s="69" t="s">
        <v>182</v>
      </c>
      <c r="BE14" s="49" t="s">
        <v>183</v>
      </c>
      <c r="BF14" s="49"/>
      <c r="BG14" s="69"/>
      <c r="BH14" s="49"/>
      <c r="BI14" s="69"/>
      <c r="BJ14" s="49"/>
      <c r="BK14" s="69" t="s">
        <v>182</v>
      </c>
      <c r="BL14" s="49" t="s">
        <v>183</v>
      </c>
      <c r="BM14" s="49"/>
      <c r="BN14" s="69"/>
      <c r="BO14" s="49"/>
      <c r="BP14" s="49"/>
      <c r="BQ14" s="49"/>
      <c r="BR14" s="49"/>
      <c r="BS14" s="49"/>
      <c r="BT14" s="49"/>
      <c r="BU14" s="49"/>
      <c r="BV14" s="49"/>
      <c r="BW14" s="49"/>
      <c r="BX14" s="49"/>
      <c r="BY14" s="49"/>
      <c r="BZ14" s="49"/>
      <c r="CA14" s="49"/>
      <c r="CB14" s="49"/>
      <c r="CC14" s="49"/>
      <c r="CD14" s="69"/>
      <c r="CE14" s="49"/>
      <c r="CF14" s="60"/>
    </row>
    <row r="15" spans="1:84" ht="20" customHeight="1" x14ac:dyDescent="0.25">
      <c r="A15" s="122" t="s">
        <v>2494</v>
      </c>
      <c r="B15" s="55">
        <v>0.4687495278137972</v>
      </c>
      <c r="C15" s="44">
        <v>0.45589386538894616</v>
      </c>
      <c r="D15" s="44">
        <v>0.47955378443463337</v>
      </c>
      <c r="E15" s="64">
        <v>0.24461020316754237</v>
      </c>
      <c r="F15" s="44">
        <v>0.22268774981129547</v>
      </c>
      <c r="G15" s="44">
        <v>0.3822987167267658</v>
      </c>
      <c r="H15" s="44">
        <v>0.40044481450565395</v>
      </c>
      <c r="I15" s="44">
        <v>0.59524692031259319</v>
      </c>
      <c r="J15" s="44">
        <v>0.59462538029361567</v>
      </c>
      <c r="K15" s="64">
        <v>0.38235794384656702</v>
      </c>
      <c r="L15" s="44">
        <v>0.5132000549709671</v>
      </c>
      <c r="M15" s="44">
        <v>0.46557787731323275</v>
      </c>
      <c r="N15" s="64">
        <v>0.55400334992866174</v>
      </c>
      <c r="O15" s="44">
        <v>0.47519038572701516</v>
      </c>
      <c r="P15" s="44">
        <v>0.56887760059849701</v>
      </c>
      <c r="Q15" s="44">
        <v>0.3605450851099104</v>
      </c>
      <c r="R15" s="44">
        <v>0.50363352452080723</v>
      </c>
      <c r="S15" s="44">
        <v>0.41520628739551108</v>
      </c>
      <c r="T15" s="44">
        <v>0.44890980378242579</v>
      </c>
      <c r="U15" s="44">
        <v>0.50397968164334861</v>
      </c>
      <c r="V15" s="44">
        <v>0.5085276170719244</v>
      </c>
      <c r="W15" s="44">
        <v>0.34150573868410972</v>
      </c>
      <c r="X15" s="44">
        <v>0.47674778654818928</v>
      </c>
      <c r="Y15" s="44">
        <v>0.56673468543187155</v>
      </c>
      <c r="Z15" s="64">
        <v>0.48910026755033348</v>
      </c>
      <c r="AA15" s="44">
        <v>0.35711190653874425</v>
      </c>
      <c r="AB15" s="44">
        <v>0.29086135950275571</v>
      </c>
      <c r="AC15" s="44">
        <v>0.14540610012971342</v>
      </c>
      <c r="AD15" s="44">
        <v>0.19613522921815746</v>
      </c>
      <c r="AE15" s="44">
        <v>0.2740093701875212</v>
      </c>
      <c r="AF15" s="64">
        <v>0.43950142972210915</v>
      </c>
      <c r="AG15" s="44">
        <v>0.4962739422780077</v>
      </c>
      <c r="AH15" s="64">
        <v>0.25773415470037836</v>
      </c>
      <c r="AI15" s="44">
        <v>0.31557011189892048</v>
      </c>
      <c r="AJ15" s="44">
        <v>0.29898238923858195</v>
      </c>
      <c r="AK15" s="44">
        <v>0.3296536074856582</v>
      </c>
      <c r="AL15" s="44">
        <v>0.28739043413934018</v>
      </c>
      <c r="AM15" s="44">
        <v>0.26980419301605774</v>
      </c>
      <c r="AN15" s="44">
        <v>0.42079352427002165</v>
      </c>
      <c r="AO15" s="44">
        <v>0.57657097072017638</v>
      </c>
      <c r="AP15" s="44">
        <v>0.4791898099907681</v>
      </c>
      <c r="AQ15" s="64">
        <v>0.50324389874241671</v>
      </c>
      <c r="AR15" s="44">
        <v>0.41694530908575056</v>
      </c>
      <c r="AS15" s="64">
        <v>0.48579062814063539</v>
      </c>
      <c r="AT15" s="44">
        <v>0.46621024793065319</v>
      </c>
      <c r="AU15" s="44">
        <v>0.46414337242011222</v>
      </c>
      <c r="AV15" s="64">
        <v>0.3938680029620853</v>
      </c>
      <c r="AW15" s="44">
        <v>0.49638035172625239</v>
      </c>
      <c r="AX15" s="64">
        <v>0.46305683210234377</v>
      </c>
      <c r="AY15" s="44">
        <v>0.43771438292435616</v>
      </c>
      <c r="AZ15" s="44">
        <v>0.57192314445625003</v>
      </c>
      <c r="BA15" s="64">
        <v>0.43418211424294301</v>
      </c>
      <c r="BB15" s="44">
        <v>0.52706716391130415</v>
      </c>
      <c r="BC15" s="44">
        <v>0.34224529798301345</v>
      </c>
      <c r="BD15" s="64">
        <v>0.28931474802574619</v>
      </c>
      <c r="BE15" s="44">
        <v>0.5036751574959496</v>
      </c>
      <c r="BF15" s="44">
        <v>0.5169833235174659</v>
      </c>
      <c r="BG15" s="64">
        <v>0.5259813680557045</v>
      </c>
      <c r="BH15" s="44">
        <v>0.4241746547124316</v>
      </c>
      <c r="BI15" s="64">
        <v>0.4628651442168043</v>
      </c>
      <c r="BJ15" s="44">
        <v>0.47129187610498435</v>
      </c>
      <c r="BK15" s="64">
        <v>0.38382531387680929</v>
      </c>
      <c r="BL15" s="44">
        <v>0.55323484495535236</v>
      </c>
      <c r="BM15" s="44">
        <v>0.4344992923018946</v>
      </c>
      <c r="BN15" s="64">
        <v>0.48648084237358202</v>
      </c>
      <c r="BO15" s="44">
        <v>0.43089056702469292</v>
      </c>
      <c r="BP15" s="44">
        <v>0.49025372500403924</v>
      </c>
      <c r="BQ15" s="44">
        <v>0.49251670809045228</v>
      </c>
      <c r="BR15" s="44">
        <v>0.4628651442168043</v>
      </c>
      <c r="BS15" s="44">
        <v>0.47701811417636897</v>
      </c>
      <c r="BT15" s="44">
        <v>0.47529246586971452</v>
      </c>
      <c r="BU15" s="44">
        <v>0.46925762128207821</v>
      </c>
      <c r="BV15" s="44">
        <v>0.51725355163997866</v>
      </c>
      <c r="BW15" s="44">
        <v>0.48097587360000271</v>
      </c>
      <c r="BX15" s="44">
        <v>0.39670879626645933</v>
      </c>
      <c r="BY15" s="44">
        <v>0.4687495278137972</v>
      </c>
      <c r="BZ15" s="44">
        <v>0.47622623742577952</v>
      </c>
      <c r="CA15" s="44">
        <v>0.49933709149321376</v>
      </c>
      <c r="CB15" s="44">
        <v>0.4687495278137972</v>
      </c>
      <c r="CC15" s="44">
        <v>0</v>
      </c>
      <c r="CD15" s="64">
        <v>0.4346561871055164</v>
      </c>
      <c r="CE15" s="44">
        <v>0.57553374268751833</v>
      </c>
      <c r="CF15" s="55">
        <v>0.2576082584968668</v>
      </c>
    </row>
    <row r="16" spans="1:84" ht="20" customHeight="1" x14ac:dyDescent="0.25">
      <c r="A16" s="122"/>
      <c r="B16" s="56">
        <v>369</v>
      </c>
      <c r="C16" s="45">
        <v>171</v>
      </c>
      <c r="D16" s="45">
        <v>196</v>
      </c>
      <c r="E16" s="65">
        <v>19</v>
      </c>
      <c r="F16" s="45">
        <v>17</v>
      </c>
      <c r="G16" s="45">
        <v>37</v>
      </c>
      <c r="H16" s="45">
        <v>48</v>
      </c>
      <c r="I16" s="45">
        <v>94</v>
      </c>
      <c r="J16" s="45">
        <v>154</v>
      </c>
      <c r="K16" s="65">
        <v>83</v>
      </c>
      <c r="L16" s="45">
        <v>222</v>
      </c>
      <c r="M16" s="45">
        <v>63</v>
      </c>
      <c r="N16" s="65">
        <v>33</v>
      </c>
      <c r="O16" s="45">
        <v>6</v>
      </c>
      <c r="P16" s="45">
        <v>19</v>
      </c>
      <c r="Q16" s="45">
        <v>31</v>
      </c>
      <c r="R16" s="45">
        <v>34</v>
      </c>
      <c r="S16" s="45">
        <v>26</v>
      </c>
      <c r="T16" s="45">
        <v>35</v>
      </c>
      <c r="U16" s="45">
        <v>19</v>
      </c>
      <c r="V16" s="45">
        <v>41</v>
      </c>
      <c r="W16" s="45">
        <v>27</v>
      </c>
      <c r="X16" s="45">
        <v>53</v>
      </c>
      <c r="Y16" s="45">
        <v>46</v>
      </c>
      <c r="Z16" s="65">
        <v>342</v>
      </c>
      <c r="AA16" s="45">
        <v>3</v>
      </c>
      <c r="AB16" s="45">
        <v>5</v>
      </c>
      <c r="AC16" s="45">
        <v>2</v>
      </c>
      <c r="AD16" s="45">
        <v>4</v>
      </c>
      <c r="AE16" s="45">
        <v>22</v>
      </c>
      <c r="AF16" s="65">
        <v>167</v>
      </c>
      <c r="AG16" s="45">
        <v>196</v>
      </c>
      <c r="AH16" s="65">
        <v>1</v>
      </c>
      <c r="AI16" s="45">
        <v>14</v>
      </c>
      <c r="AJ16" s="45">
        <v>14</v>
      </c>
      <c r="AK16" s="45">
        <v>24</v>
      </c>
      <c r="AL16" s="45">
        <v>15</v>
      </c>
      <c r="AM16" s="45">
        <v>18</v>
      </c>
      <c r="AN16" s="45">
        <v>20</v>
      </c>
      <c r="AO16" s="45">
        <v>203</v>
      </c>
      <c r="AP16" s="45">
        <v>113</v>
      </c>
      <c r="AQ16" s="65">
        <v>238</v>
      </c>
      <c r="AR16" s="45">
        <v>131</v>
      </c>
      <c r="AS16" s="65">
        <v>159</v>
      </c>
      <c r="AT16" s="45">
        <v>125</v>
      </c>
      <c r="AU16" s="45">
        <v>75</v>
      </c>
      <c r="AV16" s="65">
        <v>84</v>
      </c>
      <c r="AW16" s="45">
        <v>286</v>
      </c>
      <c r="AX16" s="65">
        <v>264</v>
      </c>
      <c r="AY16" s="45">
        <v>63</v>
      </c>
      <c r="AZ16" s="45">
        <v>43</v>
      </c>
      <c r="BA16" s="65">
        <v>229</v>
      </c>
      <c r="BB16" s="45">
        <v>89</v>
      </c>
      <c r="BC16" s="45">
        <v>11</v>
      </c>
      <c r="BD16" s="65">
        <v>38</v>
      </c>
      <c r="BE16" s="45">
        <v>297</v>
      </c>
      <c r="BF16" s="45">
        <v>34</v>
      </c>
      <c r="BG16" s="65">
        <v>181</v>
      </c>
      <c r="BH16" s="45">
        <v>188</v>
      </c>
      <c r="BI16" s="65">
        <v>110</v>
      </c>
      <c r="BJ16" s="45">
        <v>259</v>
      </c>
      <c r="BK16" s="65">
        <v>34</v>
      </c>
      <c r="BL16" s="45">
        <v>54</v>
      </c>
      <c r="BM16" s="45">
        <v>16</v>
      </c>
      <c r="BN16" s="65">
        <v>124</v>
      </c>
      <c r="BO16" s="45">
        <v>68</v>
      </c>
      <c r="BP16" s="45">
        <v>209</v>
      </c>
      <c r="BQ16" s="45">
        <v>259</v>
      </c>
      <c r="BR16" s="45">
        <v>110</v>
      </c>
      <c r="BS16" s="45">
        <v>151</v>
      </c>
      <c r="BT16" s="45">
        <v>102</v>
      </c>
      <c r="BU16" s="45">
        <v>91</v>
      </c>
      <c r="BV16" s="45">
        <v>135</v>
      </c>
      <c r="BW16" s="45">
        <v>101</v>
      </c>
      <c r="BX16" s="45">
        <v>36</v>
      </c>
      <c r="BY16" s="45">
        <v>369</v>
      </c>
      <c r="BZ16" s="45">
        <v>187</v>
      </c>
      <c r="CA16" s="45">
        <v>96</v>
      </c>
      <c r="CB16" s="45">
        <v>369</v>
      </c>
      <c r="CC16" s="45">
        <v>0</v>
      </c>
      <c r="CD16" s="65">
        <v>219</v>
      </c>
      <c r="CE16" s="45">
        <v>128</v>
      </c>
      <c r="CF16" s="56">
        <v>10</v>
      </c>
    </row>
    <row r="17" spans="1:84" ht="20" customHeight="1" x14ac:dyDescent="0.25">
      <c r="A17" s="122"/>
      <c r="B17" s="57"/>
      <c r="C17" s="46"/>
      <c r="D17" s="46"/>
      <c r="E17" s="66" t="s">
        <v>164</v>
      </c>
      <c r="F17" s="46" t="s">
        <v>165</v>
      </c>
      <c r="G17" s="46" t="s">
        <v>355</v>
      </c>
      <c r="H17" s="46" t="s">
        <v>356</v>
      </c>
      <c r="I17" s="46" t="s">
        <v>218</v>
      </c>
      <c r="J17" s="46" t="s">
        <v>218</v>
      </c>
      <c r="K17" s="66" t="s">
        <v>169</v>
      </c>
      <c r="L17" s="46" t="s">
        <v>188</v>
      </c>
      <c r="M17" s="46"/>
      <c r="N17" s="66" t="s">
        <v>246</v>
      </c>
      <c r="O17" s="46"/>
      <c r="P17" s="46" t="s">
        <v>246</v>
      </c>
      <c r="Q17" s="46" t="s">
        <v>2393</v>
      </c>
      <c r="R17" s="46" t="s">
        <v>171</v>
      </c>
      <c r="S17" s="46"/>
      <c r="T17" s="46"/>
      <c r="U17" s="46"/>
      <c r="V17" s="46" t="s">
        <v>171</v>
      </c>
      <c r="W17" s="46" t="s">
        <v>2689</v>
      </c>
      <c r="X17" s="46"/>
      <c r="Y17" s="46" t="s">
        <v>246</v>
      </c>
      <c r="Z17" s="66" t="s">
        <v>306</v>
      </c>
      <c r="AA17" s="46"/>
      <c r="AB17" s="46"/>
      <c r="AC17" s="46" t="s">
        <v>183</v>
      </c>
      <c r="AD17" s="46" t="s">
        <v>183</v>
      </c>
      <c r="AE17" s="46" t="s">
        <v>183</v>
      </c>
      <c r="AF17" s="66"/>
      <c r="AG17" s="46"/>
      <c r="AH17" s="66"/>
      <c r="AI17" s="46" t="s">
        <v>326</v>
      </c>
      <c r="AJ17" s="46" t="s">
        <v>326</v>
      </c>
      <c r="AK17" s="46" t="s">
        <v>326</v>
      </c>
      <c r="AL17" s="46" t="s">
        <v>326</v>
      </c>
      <c r="AM17" s="46" t="s">
        <v>326</v>
      </c>
      <c r="AN17" s="46" t="s">
        <v>206</v>
      </c>
      <c r="AO17" s="46" t="s">
        <v>790</v>
      </c>
      <c r="AP17" s="46" t="s">
        <v>1859</v>
      </c>
      <c r="AQ17" s="66" t="s">
        <v>182</v>
      </c>
      <c r="AR17" s="46" t="s">
        <v>183</v>
      </c>
      <c r="AS17" s="66"/>
      <c r="AT17" s="46"/>
      <c r="AU17" s="46"/>
      <c r="AV17" s="66" t="s">
        <v>169</v>
      </c>
      <c r="AW17" s="46" t="s">
        <v>188</v>
      </c>
      <c r="AX17" s="66"/>
      <c r="AY17" s="46"/>
      <c r="AZ17" s="46"/>
      <c r="BA17" s="66" t="s">
        <v>169</v>
      </c>
      <c r="BB17" s="46" t="s">
        <v>188</v>
      </c>
      <c r="BC17" s="46"/>
      <c r="BD17" s="66" t="s">
        <v>259</v>
      </c>
      <c r="BE17" s="46" t="s">
        <v>188</v>
      </c>
      <c r="BF17" s="46" t="s">
        <v>188</v>
      </c>
      <c r="BG17" s="66" t="s">
        <v>182</v>
      </c>
      <c r="BH17" s="46" t="s">
        <v>183</v>
      </c>
      <c r="BI17" s="66"/>
      <c r="BJ17" s="46"/>
      <c r="BK17" s="66" t="s">
        <v>169</v>
      </c>
      <c r="BL17" s="46" t="s">
        <v>188</v>
      </c>
      <c r="BM17" s="46"/>
      <c r="BN17" s="66"/>
      <c r="BO17" s="46"/>
      <c r="BP17" s="46"/>
      <c r="BQ17" s="46"/>
      <c r="BR17" s="46"/>
      <c r="BS17" s="46"/>
      <c r="BT17" s="46"/>
      <c r="BU17" s="46"/>
      <c r="BV17" s="46"/>
      <c r="BW17" s="46"/>
      <c r="BX17" s="46"/>
      <c r="BY17" s="46"/>
      <c r="BZ17" s="46"/>
      <c r="CA17" s="46"/>
      <c r="CB17" s="46"/>
      <c r="CC17" s="46"/>
      <c r="CD17" s="66" t="s">
        <v>433</v>
      </c>
      <c r="CE17" s="46" t="s">
        <v>170</v>
      </c>
      <c r="CF17" s="57" t="s">
        <v>191</v>
      </c>
    </row>
    <row r="18" spans="1:84" ht="20" customHeight="1" x14ac:dyDescent="0.25">
      <c r="A18" s="123" t="s">
        <v>2504</v>
      </c>
      <c r="B18" s="58">
        <v>7.2408586926065596E-2</v>
      </c>
      <c r="C18" s="47">
        <v>7.518148703957557E-2</v>
      </c>
      <c r="D18" s="47">
        <v>7.0568718604535757E-2</v>
      </c>
      <c r="E18" s="67">
        <v>8.8212880192611393E-2</v>
      </c>
      <c r="F18" s="47">
        <v>0.10507775840901318</v>
      </c>
      <c r="G18" s="47">
        <v>8.0450145217503002E-2</v>
      </c>
      <c r="H18" s="47">
        <v>0.10788977332644746</v>
      </c>
      <c r="I18" s="47">
        <v>2.4553785025413975E-2</v>
      </c>
      <c r="J18" s="47">
        <v>6.7874622158469691E-2</v>
      </c>
      <c r="K18" s="67">
        <v>9.4272869184886726E-2</v>
      </c>
      <c r="L18" s="47">
        <v>6.9240432124338266E-2</v>
      </c>
      <c r="M18" s="47">
        <v>4.7499335746593457E-2</v>
      </c>
      <c r="N18" s="67">
        <v>5.0574879803122169E-2</v>
      </c>
      <c r="O18" s="47">
        <v>5.4819709117123583E-2</v>
      </c>
      <c r="P18" s="47">
        <v>5.9306649293978463E-2</v>
      </c>
      <c r="Q18" s="47">
        <v>6.9441333686322271E-2</v>
      </c>
      <c r="R18" s="47">
        <v>5.7796868797717622E-2</v>
      </c>
      <c r="S18" s="47">
        <v>0.11356131583345959</v>
      </c>
      <c r="T18" s="47">
        <v>0.12201203117312499</v>
      </c>
      <c r="U18" s="47">
        <v>2.4304565909530878E-2</v>
      </c>
      <c r="V18" s="47">
        <v>0.1000953059115272</v>
      </c>
      <c r="W18" s="47">
        <v>6.979669220661415E-2</v>
      </c>
      <c r="X18" s="47">
        <v>6.9716177522955239E-2</v>
      </c>
      <c r="Y18" s="47">
        <v>3.3240565327660572E-2</v>
      </c>
      <c r="Z18" s="67">
        <v>6.2872131644521823E-2</v>
      </c>
      <c r="AA18" s="47">
        <v>0.18914667303024957</v>
      </c>
      <c r="AB18" s="47">
        <v>0.2408457014209946</v>
      </c>
      <c r="AC18" s="47">
        <v>0.22626886917248037</v>
      </c>
      <c r="AD18" s="47">
        <v>0.14896990616631181</v>
      </c>
      <c r="AE18" s="47">
        <v>0.1648624103300172</v>
      </c>
      <c r="AF18" s="67">
        <v>8.2229814488772077E-2</v>
      </c>
      <c r="AG18" s="47">
        <v>6.528252085080434E-2</v>
      </c>
      <c r="AH18" s="67">
        <v>0.41069657841122037</v>
      </c>
      <c r="AI18" s="47">
        <v>9.9763856487254832E-2</v>
      </c>
      <c r="AJ18" s="47">
        <v>0.13868002971084309</v>
      </c>
      <c r="AK18" s="47">
        <v>0.11553143453431812</v>
      </c>
      <c r="AL18" s="47">
        <v>0.10242053283066449</v>
      </c>
      <c r="AM18" s="47">
        <v>8.8390878710537649E-2</v>
      </c>
      <c r="AN18" s="47">
        <v>9.0036801128770924E-2</v>
      </c>
      <c r="AO18" s="47">
        <v>5.544736624473711E-2</v>
      </c>
      <c r="AP18" s="47">
        <v>6.8809689193707294E-2</v>
      </c>
      <c r="AQ18" s="67">
        <v>6.320078581792421E-2</v>
      </c>
      <c r="AR18" s="47">
        <v>8.6237015442637399E-2</v>
      </c>
      <c r="AS18" s="67">
        <v>8.4887633435836524E-2</v>
      </c>
      <c r="AT18" s="47">
        <v>6.3188765190846485E-2</v>
      </c>
      <c r="AU18" s="47">
        <v>7.6273864297535271E-2</v>
      </c>
      <c r="AV18" s="67">
        <v>8.2462638873868691E-2</v>
      </c>
      <c r="AW18" s="47">
        <v>6.8698703352960674E-2</v>
      </c>
      <c r="AX18" s="67">
        <v>7.085239971484418E-2</v>
      </c>
      <c r="AY18" s="47">
        <v>7.2233638350328006E-2</v>
      </c>
      <c r="AZ18" s="47">
        <v>8.4655947654769956E-2</v>
      </c>
      <c r="BA18" s="67">
        <v>6.0680882256626115E-2</v>
      </c>
      <c r="BB18" s="47">
        <v>9.6481567817962563E-2</v>
      </c>
      <c r="BC18" s="47">
        <v>0.18237440750226411</v>
      </c>
      <c r="BD18" s="67">
        <v>3.5051541265249231E-2</v>
      </c>
      <c r="BE18" s="47">
        <v>8.0014830251329327E-2</v>
      </c>
      <c r="BF18" s="47">
        <v>7.9416034323139664E-2</v>
      </c>
      <c r="BG18" s="67">
        <v>6.1401669988778738E-2</v>
      </c>
      <c r="BH18" s="47">
        <v>8.0981296166989125E-2</v>
      </c>
      <c r="BI18" s="67">
        <v>7.638404314993047E-2</v>
      </c>
      <c r="BJ18" s="47">
        <v>7.0690990822610697E-2</v>
      </c>
      <c r="BK18" s="67">
        <v>6.3231119940019467E-2</v>
      </c>
      <c r="BL18" s="47">
        <v>8.0954463756666581E-2</v>
      </c>
      <c r="BM18" s="47">
        <v>0.1274746140762078</v>
      </c>
      <c r="BN18" s="67">
        <v>7.0076372292667846E-2</v>
      </c>
      <c r="BO18" s="47">
        <v>0.10864795545737638</v>
      </c>
      <c r="BP18" s="47">
        <v>7.2966316258564298E-2</v>
      </c>
      <c r="BQ18" s="47">
        <v>6.6503837588418421E-2</v>
      </c>
      <c r="BR18" s="47">
        <v>7.638404314993047E-2</v>
      </c>
      <c r="BS18" s="47">
        <v>6.8717661405314961E-2</v>
      </c>
      <c r="BT18" s="47">
        <v>6.4752952555125004E-2</v>
      </c>
      <c r="BU18" s="47">
        <v>8.158067882208446E-2</v>
      </c>
      <c r="BV18" s="47">
        <v>6.4420314151730315E-2</v>
      </c>
      <c r="BW18" s="47">
        <v>8.3068803854695505E-2</v>
      </c>
      <c r="BX18" s="47">
        <v>0.14679728291897398</v>
      </c>
      <c r="BY18" s="47">
        <v>7.2408586926065596E-2</v>
      </c>
      <c r="BZ18" s="47">
        <v>7.3997993678431073E-2</v>
      </c>
      <c r="CA18" s="47">
        <v>8.3387629341344929E-2</v>
      </c>
      <c r="CB18" s="47">
        <v>7.2408586926065596E-2</v>
      </c>
      <c r="CC18" s="47">
        <v>0</v>
      </c>
      <c r="CD18" s="67">
        <v>7.3236827784872865E-2</v>
      </c>
      <c r="CE18" s="47">
        <v>7.4843946966124467E-2</v>
      </c>
      <c r="CF18" s="58">
        <v>9.135478038264605E-2</v>
      </c>
    </row>
    <row r="19" spans="1:84" ht="20" customHeight="1" x14ac:dyDescent="0.25">
      <c r="A19" s="123"/>
      <c r="B19" s="59">
        <v>57</v>
      </c>
      <c r="C19" s="48">
        <v>28</v>
      </c>
      <c r="D19" s="48">
        <v>29</v>
      </c>
      <c r="E19" s="68">
        <v>7</v>
      </c>
      <c r="F19" s="48">
        <v>8</v>
      </c>
      <c r="G19" s="48">
        <v>8</v>
      </c>
      <c r="H19" s="48">
        <v>13</v>
      </c>
      <c r="I19" s="48">
        <v>4</v>
      </c>
      <c r="J19" s="48">
        <v>18</v>
      </c>
      <c r="K19" s="68">
        <v>21</v>
      </c>
      <c r="L19" s="48">
        <v>30</v>
      </c>
      <c r="M19" s="48">
        <v>6</v>
      </c>
      <c r="N19" s="68">
        <v>3</v>
      </c>
      <c r="O19" s="48">
        <v>1</v>
      </c>
      <c r="P19" s="48">
        <v>2</v>
      </c>
      <c r="Q19" s="48">
        <v>6</v>
      </c>
      <c r="R19" s="48">
        <v>4</v>
      </c>
      <c r="S19" s="48">
        <v>7</v>
      </c>
      <c r="T19" s="48">
        <v>10</v>
      </c>
      <c r="U19" s="48">
        <v>1</v>
      </c>
      <c r="V19" s="48">
        <v>8</v>
      </c>
      <c r="W19" s="48">
        <v>6</v>
      </c>
      <c r="X19" s="48">
        <v>8</v>
      </c>
      <c r="Y19" s="48">
        <v>3</v>
      </c>
      <c r="Z19" s="68">
        <v>44</v>
      </c>
      <c r="AA19" s="48">
        <v>2</v>
      </c>
      <c r="AB19" s="48">
        <v>4</v>
      </c>
      <c r="AC19" s="48">
        <v>3</v>
      </c>
      <c r="AD19" s="48">
        <v>3</v>
      </c>
      <c r="AE19" s="48">
        <v>13</v>
      </c>
      <c r="AF19" s="68">
        <v>31</v>
      </c>
      <c r="AG19" s="48">
        <v>26</v>
      </c>
      <c r="AH19" s="68">
        <v>2</v>
      </c>
      <c r="AI19" s="48">
        <v>4</v>
      </c>
      <c r="AJ19" s="48">
        <v>7</v>
      </c>
      <c r="AK19" s="48">
        <v>8</v>
      </c>
      <c r="AL19" s="48">
        <v>5</v>
      </c>
      <c r="AM19" s="48">
        <v>6</v>
      </c>
      <c r="AN19" s="48">
        <v>4</v>
      </c>
      <c r="AO19" s="48">
        <v>19</v>
      </c>
      <c r="AP19" s="48">
        <v>16</v>
      </c>
      <c r="AQ19" s="68">
        <v>30</v>
      </c>
      <c r="AR19" s="48">
        <v>27</v>
      </c>
      <c r="AS19" s="68">
        <v>28</v>
      </c>
      <c r="AT19" s="48">
        <v>17</v>
      </c>
      <c r="AU19" s="48">
        <v>12</v>
      </c>
      <c r="AV19" s="68">
        <v>18</v>
      </c>
      <c r="AW19" s="48">
        <v>40</v>
      </c>
      <c r="AX19" s="68">
        <v>40</v>
      </c>
      <c r="AY19" s="48">
        <v>10</v>
      </c>
      <c r="AZ19" s="48">
        <v>6</v>
      </c>
      <c r="BA19" s="68">
        <v>32</v>
      </c>
      <c r="BB19" s="48">
        <v>16</v>
      </c>
      <c r="BC19" s="48">
        <v>6</v>
      </c>
      <c r="BD19" s="68">
        <v>5</v>
      </c>
      <c r="BE19" s="48">
        <v>47</v>
      </c>
      <c r="BF19" s="48">
        <v>5</v>
      </c>
      <c r="BG19" s="68">
        <v>21</v>
      </c>
      <c r="BH19" s="48">
        <v>36</v>
      </c>
      <c r="BI19" s="68">
        <v>18</v>
      </c>
      <c r="BJ19" s="48">
        <v>39</v>
      </c>
      <c r="BK19" s="68">
        <v>6</v>
      </c>
      <c r="BL19" s="48">
        <v>8</v>
      </c>
      <c r="BM19" s="48">
        <v>5</v>
      </c>
      <c r="BN19" s="68">
        <v>18</v>
      </c>
      <c r="BO19" s="48">
        <v>17</v>
      </c>
      <c r="BP19" s="48">
        <v>31</v>
      </c>
      <c r="BQ19" s="48">
        <v>35</v>
      </c>
      <c r="BR19" s="48">
        <v>18</v>
      </c>
      <c r="BS19" s="48">
        <v>22</v>
      </c>
      <c r="BT19" s="48">
        <v>14</v>
      </c>
      <c r="BU19" s="48">
        <v>16</v>
      </c>
      <c r="BV19" s="48">
        <v>17</v>
      </c>
      <c r="BW19" s="48">
        <v>17</v>
      </c>
      <c r="BX19" s="48">
        <v>13</v>
      </c>
      <c r="BY19" s="48">
        <v>57</v>
      </c>
      <c r="BZ19" s="48">
        <v>29</v>
      </c>
      <c r="CA19" s="48">
        <v>16</v>
      </c>
      <c r="CB19" s="48">
        <v>57</v>
      </c>
      <c r="CC19" s="48">
        <v>0</v>
      </c>
      <c r="CD19" s="68">
        <v>37</v>
      </c>
      <c r="CE19" s="48">
        <v>17</v>
      </c>
      <c r="CF19" s="59">
        <v>3</v>
      </c>
    </row>
    <row r="20" spans="1:84" ht="20" customHeight="1" x14ac:dyDescent="0.25">
      <c r="A20" s="123"/>
      <c r="B20" s="60"/>
      <c r="C20" s="49"/>
      <c r="D20" s="49"/>
      <c r="E20" s="69" t="s">
        <v>293</v>
      </c>
      <c r="F20" s="49" t="s">
        <v>293</v>
      </c>
      <c r="G20" s="49" t="s">
        <v>293</v>
      </c>
      <c r="H20" s="49" t="s">
        <v>293</v>
      </c>
      <c r="I20" s="49" t="s">
        <v>408</v>
      </c>
      <c r="J20" s="49"/>
      <c r="K20" s="69"/>
      <c r="L20" s="49"/>
      <c r="M20" s="49"/>
      <c r="N20" s="69"/>
      <c r="O20" s="49"/>
      <c r="P20" s="49"/>
      <c r="Q20" s="49"/>
      <c r="R20" s="49"/>
      <c r="S20" s="49"/>
      <c r="T20" s="49" t="s">
        <v>289</v>
      </c>
      <c r="U20" s="49"/>
      <c r="V20" s="49"/>
      <c r="W20" s="49"/>
      <c r="X20" s="49"/>
      <c r="Y20" s="49" t="s">
        <v>319</v>
      </c>
      <c r="Z20" s="69" t="s">
        <v>518</v>
      </c>
      <c r="AA20" s="49"/>
      <c r="AB20" s="49" t="s">
        <v>188</v>
      </c>
      <c r="AC20" s="49" t="s">
        <v>188</v>
      </c>
      <c r="AD20" s="49"/>
      <c r="AE20" s="49" t="s">
        <v>188</v>
      </c>
      <c r="AF20" s="69"/>
      <c r="AG20" s="49"/>
      <c r="AH20" s="69" t="s">
        <v>2690</v>
      </c>
      <c r="AI20" s="49" t="s">
        <v>183</v>
      </c>
      <c r="AJ20" s="49" t="s">
        <v>263</v>
      </c>
      <c r="AK20" s="49" t="s">
        <v>183</v>
      </c>
      <c r="AL20" s="49" t="s">
        <v>183</v>
      </c>
      <c r="AM20" s="49" t="s">
        <v>183</v>
      </c>
      <c r="AN20" s="49" t="s">
        <v>183</v>
      </c>
      <c r="AO20" s="49" t="s">
        <v>316</v>
      </c>
      <c r="AP20" s="49" t="s">
        <v>183</v>
      </c>
      <c r="AQ20" s="69"/>
      <c r="AR20" s="49"/>
      <c r="AS20" s="69"/>
      <c r="AT20" s="49"/>
      <c r="AU20" s="49"/>
      <c r="AV20" s="69"/>
      <c r="AW20" s="49"/>
      <c r="AX20" s="69"/>
      <c r="AY20" s="49"/>
      <c r="AZ20" s="49"/>
      <c r="BA20" s="69" t="s">
        <v>207</v>
      </c>
      <c r="BB20" s="49"/>
      <c r="BC20" s="49" t="s">
        <v>188</v>
      </c>
      <c r="BD20" s="69"/>
      <c r="BE20" s="49"/>
      <c r="BF20" s="49"/>
      <c r="BG20" s="69"/>
      <c r="BH20" s="49"/>
      <c r="BI20" s="69"/>
      <c r="BJ20" s="49"/>
      <c r="BK20" s="69"/>
      <c r="BL20" s="49"/>
      <c r="BM20" s="49"/>
      <c r="BN20" s="69" t="s">
        <v>425</v>
      </c>
      <c r="BO20" s="49"/>
      <c r="BP20" s="49" t="s">
        <v>425</v>
      </c>
      <c r="BQ20" s="49" t="s">
        <v>425</v>
      </c>
      <c r="BR20" s="49"/>
      <c r="BS20" s="49" t="s">
        <v>425</v>
      </c>
      <c r="BT20" s="49" t="s">
        <v>425</v>
      </c>
      <c r="BU20" s="49"/>
      <c r="BV20" s="49" t="s">
        <v>425</v>
      </c>
      <c r="BW20" s="49"/>
      <c r="BX20" s="49" t="s">
        <v>2691</v>
      </c>
      <c r="BY20" s="49" t="s">
        <v>425</v>
      </c>
      <c r="BZ20" s="49" t="s">
        <v>425</v>
      </c>
      <c r="CA20" s="49"/>
      <c r="CB20" s="49" t="s">
        <v>425</v>
      </c>
      <c r="CC20" s="49"/>
      <c r="CD20" s="69"/>
      <c r="CE20" s="49"/>
      <c r="CF20" s="60"/>
    </row>
    <row r="21" spans="1:84" ht="20" customHeight="1" x14ac:dyDescent="0.25">
      <c r="A21" s="122" t="s">
        <v>2508</v>
      </c>
      <c r="B21" s="55">
        <v>4.9186714562562406E-2</v>
      </c>
      <c r="C21" s="44">
        <v>4.9757760112176141E-2</v>
      </c>
      <c r="D21" s="44">
        <v>4.9139454774508179E-2</v>
      </c>
      <c r="E21" s="64">
        <v>4.6241655438905765E-2</v>
      </c>
      <c r="F21" s="44">
        <v>7.9515217903833979E-2</v>
      </c>
      <c r="G21" s="44">
        <v>2.1438102442847898E-2</v>
      </c>
      <c r="H21" s="44">
        <v>5.2726649164062799E-2</v>
      </c>
      <c r="I21" s="44">
        <v>5.1665232381748388E-2</v>
      </c>
      <c r="J21" s="44">
        <v>4.8416181546314621E-2</v>
      </c>
      <c r="K21" s="64">
        <v>2.7245603832414419E-2</v>
      </c>
      <c r="L21" s="44">
        <v>5.0919118211490894E-2</v>
      </c>
      <c r="M21" s="44">
        <v>7.8786848611584054E-2</v>
      </c>
      <c r="N21" s="64">
        <v>0.10031084191278578</v>
      </c>
      <c r="O21" s="44">
        <v>2.6592731115479339E-2</v>
      </c>
      <c r="P21" s="44">
        <v>0</v>
      </c>
      <c r="Q21" s="44">
        <v>4.9283888664170251E-2</v>
      </c>
      <c r="R21" s="44">
        <v>4.9320183889764495E-2</v>
      </c>
      <c r="S21" s="44">
        <v>4.4879229197190292E-2</v>
      </c>
      <c r="T21" s="44">
        <v>0</v>
      </c>
      <c r="U21" s="44">
        <v>3.9381463460177478E-2</v>
      </c>
      <c r="V21" s="44">
        <v>7.0695048571084024E-2</v>
      </c>
      <c r="W21" s="44">
        <v>3.8341183583991099E-2</v>
      </c>
      <c r="X21" s="44">
        <v>7.2003889070890573E-2</v>
      </c>
      <c r="Y21" s="44">
        <v>4.7768597314939883E-2</v>
      </c>
      <c r="Z21" s="64">
        <v>4.8084180073020094E-2</v>
      </c>
      <c r="AA21" s="44">
        <v>6.2126234929333474E-2</v>
      </c>
      <c r="AB21" s="44">
        <v>0.16690184609008288</v>
      </c>
      <c r="AC21" s="44">
        <v>0</v>
      </c>
      <c r="AD21" s="44">
        <v>8.2585347892984953E-2</v>
      </c>
      <c r="AE21" s="44">
        <v>6.4237469199653729E-2</v>
      </c>
      <c r="AF21" s="64">
        <v>5.0666789281236559E-2</v>
      </c>
      <c r="AG21" s="44">
        <v>4.4498999930449978E-2</v>
      </c>
      <c r="AH21" s="64">
        <v>0</v>
      </c>
      <c r="AI21" s="44">
        <v>6.3794857487438211E-2</v>
      </c>
      <c r="AJ21" s="44">
        <v>6.2752716870096453E-2</v>
      </c>
      <c r="AK21" s="44">
        <v>2.775293243517514E-2</v>
      </c>
      <c r="AL21" s="44">
        <v>1.7686637177655194E-2</v>
      </c>
      <c r="AM21" s="44">
        <v>7.597950109266155E-2</v>
      </c>
      <c r="AN21" s="44">
        <v>4.9343006556772331E-2</v>
      </c>
      <c r="AO21" s="44">
        <v>5.3566030560194072E-2</v>
      </c>
      <c r="AP21" s="44">
        <v>4.4009336942961358E-2</v>
      </c>
      <c r="AQ21" s="64">
        <v>5.0906999218148112E-2</v>
      </c>
      <c r="AR21" s="44">
        <v>4.6603162517016281E-2</v>
      </c>
      <c r="AS21" s="64">
        <v>5.7740064422385773E-2</v>
      </c>
      <c r="AT21" s="44">
        <v>3.3574716526365914E-2</v>
      </c>
      <c r="AU21" s="44">
        <v>5.1112875255757313E-2</v>
      </c>
      <c r="AV21" s="64">
        <v>3.907183111754603E-2</v>
      </c>
      <c r="AW21" s="44">
        <v>5.2919044585458083E-2</v>
      </c>
      <c r="AX21" s="64">
        <v>5.3547016158186002E-2</v>
      </c>
      <c r="AY21" s="44">
        <v>4.1872459806972448E-2</v>
      </c>
      <c r="AZ21" s="44">
        <v>2.9858487024525125E-2</v>
      </c>
      <c r="BA21" s="64">
        <v>4.8092633146828441E-2</v>
      </c>
      <c r="BB21" s="44">
        <v>4.9346480635920772E-2</v>
      </c>
      <c r="BC21" s="44">
        <v>0</v>
      </c>
      <c r="BD21" s="64">
        <v>6.584462476421446E-2</v>
      </c>
      <c r="BE21" s="44">
        <v>4.6354363668345701E-2</v>
      </c>
      <c r="BF21" s="44">
        <v>4.0994914709033763E-2</v>
      </c>
      <c r="BG21" s="64">
        <v>4.1699086819721252E-2</v>
      </c>
      <c r="BH21" s="44">
        <v>5.5018434371967261E-2</v>
      </c>
      <c r="BI21" s="64">
        <v>5.9226037641990456E-2</v>
      </c>
      <c r="BJ21" s="44">
        <v>4.4849224415132879E-2</v>
      </c>
      <c r="BK21" s="64">
        <v>5.3981162642986122E-2</v>
      </c>
      <c r="BL21" s="44">
        <v>7.1138457452646783E-2</v>
      </c>
      <c r="BM21" s="44">
        <v>6.4399321382266492E-2</v>
      </c>
      <c r="BN21" s="64">
        <v>3.3972013471906655E-2</v>
      </c>
      <c r="BO21" s="44">
        <v>6.9680762887163614E-2</v>
      </c>
      <c r="BP21" s="44">
        <v>4.7722648490282162E-2</v>
      </c>
      <c r="BQ21" s="44">
        <v>5.0537641349846923E-2</v>
      </c>
      <c r="BR21" s="44">
        <v>5.9226037641990456E-2</v>
      </c>
      <c r="BS21" s="44">
        <v>3.1157266801587764E-2</v>
      </c>
      <c r="BT21" s="44">
        <v>7.4526847394649556E-2</v>
      </c>
      <c r="BU21" s="44">
        <v>4.0854177495513302E-2</v>
      </c>
      <c r="BV21" s="44">
        <v>5.695678989565793E-2</v>
      </c>
      <c r="BW21" s="44">
        <v>4.860768002243647E-2</v>
      </c>
      <c r="BX21" s="44">
        <v>7.7926051969699109E-2</v>
      </c>
      <c r="BY21" s="44">
        <v>4.9186714562562406E-2</v>
      </c>
      <c r="BZ21" s="44">
        <v>4.3065467297947302E-2</v>
      </c>
      <c r="CA21" s="44">
        <v>2.8181960386413966E-2</v>
      </c>
      <c r="CB21" s="44">
        <v>4.9186714562562406E-2</v>
      </c>
      <c r="CC21" s="44">
        <v>0</v>
      </c>
      <c r="CD21" s="64">
        <v>4.1460087688704517E-2</v>
      </c>
      <c r="CE21" s="44">
        <v>4.4448967655171173E-2</v>
      </c>
      <c r="CF21" s="55">
        <v>0.14073711853350229</v>
      </c>
    </row>
    <row r="22" spans="1:84" ht="20" customHeight="1" x14ac:dyDescent="0.25">
      <c r="A22" s="122"/>
      <c r="B22" s="56">
        <v>39</v>
      </c>
      <c r="C22" s="45">
        <v>19</v>
      </c>
      <c r="D22" s="45">
        <v>20</v>
      </c>
      <c r="E22" s="65">
        <v>4</v>
      </c>
      <c r="F22" s="45">
        <v>6</v>
      </c>
      <c r="G22" s="45">
        <v>2</v>
      </c>
      <c r="H22" s="45">
        <v>6</v>
      </c>
      <c r="I22" s="45">
        <v>8</v>
      </c>
      <c r="J22" s="45">
        <v>13</v>
      </c>
      <c r="K22" s="65">
        <v>6</v>
      </c>
      <c r="L22" s="45">
        <v>22</v>
      </c>
      <c r="M22" s="45">
        <v>11</v>
      </c>
      <c r="N22" s="65">
        <v>6</v>
      </c>
      <c r="O22" s="45">
        <v>0</v>
      </c>
      <c r="P22" s="45">
        <v>0</v>
      </c>
      <c r="Q22" s="45">
        <v>4</v>
      </c>
      <c r="R22" s="45">
        <v>3</v>
      </c>
      <c r="S22" s="45">
        <v>3</v>
      </c>
      <c r="T22" s="45">
        <v>0</v>
      </c>
      <c r="U22" s="45">
        <v>1</v>
      </c>
      <c r="V22" s="45">
        <v>6</v>
      </c>
      <c r="W22" s="45">
        <v>3</v>
      </c>
      <c r="X22" s="45">
        <v>8</v>
      </c>
      <c r="Y22" s="45">
        <v>4</v>
      </c>
      <c r="Z22" s="65">
        <v>34</v>
      </c>
      <c r="AA22" s="45">
        <v>1</v>
      </c>
      <c r="AB22" s="45">
        <v>3</v>
      </c>
      <c r="AC22" s="45">
        <v>0</v>
      </c>
      <c r="AD22" s="45">
        <v>2</v>
      </c>
      <c r="AE22" s="45">
        <v>5</v>
      </c>
      <c r="AF22" s="65">
        <v>19</v>
      </c>
      <c r="AG22" s="45">
        <v>18</v>
      </c>
      <c r="AH22" s="65">
        <v>0</v>
      </c>
      <c r="AI22" s="45">
        <v>3</v>
      </c>
      <c r="AJ22" s="45">
        <v>3</v>
      </c>
      <c r="AK22" s="45">
        <v>2</v>
      </c>
      <c r="AL22" s="45">
        <v>1</v>
      </c>
      <c r="AM22" s="45">
        <v>5</v>
      </c>
      <c r="AN22" s="45">
        <v>2</v>
      </c>
      <c r="AO22" s="45">
        <v>19</v>
      </c>
      <c r="AP22" s="45">
        <v>10</v>
      </c>
      <c r="AQ22" s="65">
        <v>24</v>
      </c>
      <c r="AR22" s="45">
        <v>15</v>
      </c>
      <c r="AS22" s="65">
        <v>19</v>
      </c>
      <c r="AT22" s="45">
        <v>9</v>
      </c>
      <c r="AU22" s="45">
        <v>8</v>
      </c>
      <c r="AV22" s="65">
        <v>8</v>
      </c>
      <c r="AW22" s="45">
        <v>30</v>
      </c>
      <c r="AX22" s="65">
        <v>31</v>
      </c>
      <c r="AY22" s="45">
        <v>6</v>
      </c>
      <c r="AZ22" s="45">
        <v>2</v>
      </c>
      <c r="BA22" s="65">
        <v>25</v>
      </c>
      <c r="BB22" s="45">
        <v>8</v>
      </c>
      <c r="BC22" s="45">
        <v>0</v>
      </c>
      <c r="BD22" s="65">
        <v>9</v>
      </c>
      <c r="BE22" s="45">
        <v>27</v>
      </c>
      <c r="BF22" s="45">
        <v>3</v>
      </c>
      <c r="BG22" s="65">
        <v>14</v>
      </c>
      <c r="BH22" s="45">
        <v>24</v>
      </c>
      <c r="BI22" s="65">
        <v>14</v>
      </c>
      <c r="BJ22" s="45">
        <v>25</v>
      </c>
      <c r="BK22" s="65">
        <v>5</v>
      </c>
      <c r="BL22" s="45">
        <v>7</v>
      </c>
      <c r="BM22" s="45">
        <v>2</v>
      </c>
      <c r="BN22" s="65">
        <v>9</v>
      </c>
      <c r="BO22" s="45">
        <v>11</v>
      </c>
      <c r="BP22" s="45">
        <v>20</v>
      </c>
      <c r="BQ22" s="45">
        <v>27</v>
      </c>
      <c r="BR22" s="45">
        <v>14</v>
      </c>
      <c r="BS22" s="45">
        <v>10</v>
      </c>
      <c r="BT22" s="45">
        <v>16</v>
      </c>
      <c r="BU22" s="45">
        <v>8</v>
      </c>
      <c r="BV22" s="45">
        <v>15</v>
      </c>
      <c r="BW22" s="45">
        <v>10</v>
      </c>
      <c r="BX22" s="45">
        <v>7</v>
      </c>
      <c r="BY22" s="45">
        <v>39</v>
      </c>
      <c r="BZ22" s="45">
        <v>17</v>
      </c>
      <c r="CA22" s="45">
        <v>5</v>
      </c>
      <c r="CB22" s="45">
        <v>39</v>
      </c>
      <c r="CC22" s="45">
        <v>0</v>
      </c>
      <c r="CD22" s="65">
        <v>21</v>
      </c>
      <c r="CE22" s="45">
        <v>10</v>
      </c>
      <c r="CF22" s="56">
        <v>5</v>
      </c>
    </row>
    <row r="23" spans="1:84" ht="20" customHeight="1" x14ac:dyDescent="0.25">
      <c r="A23" s="122"/>
      <c r="B23" s="57"/>
      <c r="C23" s="46"/>
      <c r="D23" s="46"/>
      <c r="E23" s="66"/>
      <c r="F23" s="46"/>
      <c r="G23" s="46"/>
      <c r="H23" s="46"/>
      <c r="I23" s="46"/>
      <c r="J23" s="46"/>
      <c r="K23" s="66" t="s">
        <v>207</v>
      </c>
      <c r="L23" s="46"/>
      <c r="M23" s="46" t="s">
        <v>188</v>
      </c>
      <c r="N23" s="66" t="s">
        <v>270</v>
      </c>
      <c r="O23" s="46"/>
      <c r="P23" s="46"/>
      <c r="Q23" s="46" t="s">
        <v>270</v>
      </c>
      <c r="R23" s="46" t="s">
        <v>270</v>
      </c>
      <c r="S23" s="46"/>
      <c r="T23" s="46" t="s">
        <v>2692</v>
      </c>
      <c r="U23" s="46"/>
      <c r="V23" s="46" t="s">
        <v>270</v>
      </c>
      <c r="W23" s="46"/>
      <c r="X23" s="46" t="s">
        <v>270</v>
      </c>
      <c r="Y23" s="46"/>
      <c r="Z23" s="66" t="s">
        <v>207</v>
      </c>
      <c r="AA23" s="46"/>
      <c r="AB23" s="46" t="s">
        <v>188</v>
      </c>
      <c r="AC23" s="46"/>
      <c r="AD23" s="46"/>
      <c r="AE23" s="46"/>
      <c r="AF23" s="66"/>
      <c r="AG23" s="46"/>
      <c r="AH23" s="66"/>
      <c r="AI23" s="46"/>
      <c r="AJ23" s="46"/>
      <c r="AK23" s="46"/>
      <c r="AL23" s="46"/>
      <c r="AM23" s="46"/>
      <c r="AN23" s="46"/>
      <c r="AO23" s="46"/>
      <c r="AP23" s="46"/>
      <c r="AQ23" s="66"/>
      <c r="AR23" s="46"/>
      <c r="AS23" s="66"/>
      <c r="AT23" s="46"/>
      <c r="AU23" s="46"/>
      <c r="AV23" s="66"/>
      <c r="AW23" s="46"/>
      <c r="AX23" s="66"/>
      <c r="AY23" s="46"/>
      <c r="AZ23" s="46"/>
      <c r="BA23" s="66"/>
      <c r="BB23" s="46"/>
      <c r="BC23" s="46"/>
      <c r="BD23" s="66"/>
      <c r="BE23" s="46"/>
      <c r="BF23" s="46"/>
      <c r="BG23" s="66"/>
      <c r="BH23" s="46"/>
      <c r="BI23" s="66"/>
      <c r="BJ23" s="46"/>
      <c r="BK23" s="66"/>
      <c r="BL23" s="46"/>
      <c r="BM23" s="46"/>
      <c r="BN23" s="66"/>
      <c r="BO23" s="46"/>
      <c r="BP23" s="46"/>
      <c r="BQ23" s="46"/>
      <c r="BR23" s="46"/>
      <c r="BS23" s="46" t="s">
        <v>319</v>
      </c>
      <c r="BT23" s="46" t="s">
        <v>2693</v>
      </c>
      <c r="BU23" s="46"/>
      <c r="BV23" s="46"/>
      <c r="BW23" s="46"/>
      <c r="BX23" s="46"/>
      <c r="BY23" s="46"/>
      <c r="BZ23" s="46"/>
      <c r="CA23" s="46" t="s">
        <v>319</v>
      </c>
      <c r="CB23" s="46"/>
      <c r="CC23" s="46"/>
      <c r="CD23" s="66" t="s">
        <v>207</v>
      </c>
      <c r="CE23" s="46" t="s">
        <v>207</v>
      </c>
      <c r="CF23" s="57" t="s">
        <v>266</v>
      </c>
    </row>
    <row r="24" spans="1:84" ht="20" customHeight="1" x14ac:dyDescent="0.25">
      <c r="A24" s="123" t="s">
        <v>1229</v>
      </c>
      <c r="B24" s="58">
        <v>1.7964190383165303E-2</v>
      </c>
      <c r="C24" s="47">
        <v>1.247606216897585E-2</v>
      </c>
      <c r="D24" s="47">
        <v>2.0253872895271537E-2</v>
      </c>
      <c r="E24" s="67">
        <v>4.9163901596939945E-2</v>
      </c>
      <c r="F24" s="47">
        <v>1.5012562323223009E-2</v>
      </c>
      <c r="G24" s="47">
        <v>2.6490946751284009E-2</v>
      </c>
      <c r="H24" s="47">
        <v>2.0464627245384271E-2</v>
      </c>
      <c r="I24" s="47">
        <v>0</v>
      </c>
      <c r="J24" s="47">
        <v>1.6192967815213156E-2</v>
      </c>
      <c r="K24" s="67">
        <v>1.6239997191541525E-2</v>
      </c>
      <c r="L24" s="47">
        <v>2.4477770474681044E-2</v>
      </c>
      <c r="M24" s="47">
        <v>0</v>
      </c>
      <c r="N24" s="67">
        <v>1.0651929936516522E-2</v>
      </c>
      <c r="O24" s="47">
        <v>0</v>
      </c>
      <c r="P24" s="47">
        <v>2.502610071379148E-2</v>
      </c>
      <c r="Q24" s="47">
        <v>0</v>
      </c>
      <c r="R24" s="47">
        <v>3.3902160831488393E-2</v>
      </c>
      <c r="S24" s="47">
        <v>4.5717707152916426E-2</v>
      </c>
      <c r="T24" s="47">
        <v>5.9454051005278005E-3</v>
      </c>
      <c r="U24" s="47">
        <v>9.8697694696671501E-2</v>
      </c>
      <c r="V24" s="47">
        <v>2.7307889735888422E-2</v>
      </c>
      <c r="W24" s="47">
        <v>1.4476560615552397E-2</v>
      </c>
      <c r="X24" s="47">
        <v>0</v>
      </c>
      <c r="Y24" s="47">
        <v>0</v>
      </c>
      <c r="Z24" s="67">
        <v>1.3798583424187438E-2</v>
      </c>
      <c r="AA24" s="47">
        <v>0</v>
      </c>
      <c r="AB24" s="47">
        <v>0.10135239279386771</v>
      </c>
      <c r="AC24" s="47">
        <v>0.16443605570916933</v>
      </c>
      <c r="AD24" s="47">
        <v>2.3321645455508237E-2</v>
      </c>
      <c r="AE24" s="47">
        <v>5.6888505375944164E-2</v>
      </c>
      <c r="AF24" s="67">
        <v>1.6429873433328898E-2</v>
      </c>
      <c r="AG24" s="47">
        <v>2.0023161877807571E-2</v>
      </c>
      <c r="AH24" s="67">
        <v>0</v>
      </c>
      <c r="AI24" s="47">
        <v>2.4576215392633195E-2</v>
      </c>
      <c r="AJ24" s="47">
        <v>0</v>
      </c>
      <c r="AK24" s="47">
        <v>0</v>
      </c>
      <c r="AL24" s="47">
        <v>3.9602578597342099E-2</v>
      </c>
      <c r="AM24" s="47">
        <v>1.7960298167744481E-2</v>
      </c>
      <c r="AN24" s="47">
        <v>0</v>
      </c>
      <c r="AO24" s="47">
        <v>6.5111266600562405E-3</v>
      </c>
      <c r="AP24" s="47">
        <v>4.1399872245100694E-2</v>
      </c>
      <c r="AQ24" s="67">
        <v>1.0251601627961295E-2</v>
      </c>
      <c r="AR24" s="47">
        <v>2.9547084173600462E-2</v>
      </c>
      <c r="AS24" s="67">
        <v>2.6046850150744844E-2</v>
      </c>
      <c r="AT24" s="47">
        <v>7.551676503848275E-3</v>
      </c>
      <c r="AU24" s="47">
        <v>7.0736837740731215E-3</v>
      </c>
      <c r="AV24" s="67">
        <v>2.4228681085898658E-2</v>
      </c>
      <c r="AW24" s="47">
        <v>1.5652631692938158E-2</v>
      </c>
      <c r="AX24" s="67">
        <v>1.3720008821702899E-2</v>
      </c>
      <c r="AY24" s="47">
        <v>3.2993840078042784E-2</v>
      </c>
      <c r="AZ24" s="47">
        <v>2.1586810115814953E-2</v>
      </c>
      <c r="BA24" s="67">
        <v>1.377593622066855E-2</v>
      </c>
      <c r="BB24" s="47">
        <v>2.055793421617276E-2</v>
      </c>
      <c r="BC24" s="47">
        <v>3.8516074879489541E-2</v>
      </c>
      <c r="BD24" s="67">
        <v>1.3480502003134744E-2</v>
      </c>
      <c r="BE24" s="47">
        <v>1.8555902795497445E-2</v>
      </c>
      <c r="BF24" s="47">
        <v>2.171501454069328E-2</v>
      </c>
      <c r="BG24" s="67">
        <v>1.4046600938513438E-2</v>
      </c>
      <c r="BH24" s="47">
        <v>2.1015394950771458E-2</v>
      </c>
      <c r="BI24" s="67">
        <v>1.2690621988037762E-2</v>
      </c>
      <c r="BJ24" s="47">
        <v>2.0242635929213524E-2</v>
      </c>
      <c r="BK24" s="67">
        <v>0</v>
      </c>
      <c r="BL24" s="47">
        <v>2.2484884967932932E-2</v>
      </c>
      <c r="BM24" s="47">
        <v>0</v>
      </c>
      <c r="BN24" s="67">
        <v>3.975545837287894E-3</v>
      </c>
      <c r="BO24" s="47">
        <v>6.3562936502711779E-3</v>
      </c>
      <c r="BP24" s="47">
        <v>8.1488427543316873E-3</v>
      </c>
      <c r="BQ24" s="47">
        <v>1.3213121695368153E-2</v>
      </c>
      <c r="BR24" s="47">
        <v>1.2690621988037762E-2</v>
      </c>
      <c r="BS24" s="47">
        <v>9.9808580851195455E-3</v>
      </c>
      <c r="BT24" s="47">
        <v>6.8917114272065757E-3</v>
      </c>
      <c r="BU24" s="47">
        <v>6.0918798146022534E-3</v>
      </c>
      <c r="BV24" s="47">
        <v>8.9703582674571496E-3</v>
      </c>
      <c r="BW24" s="47">
        <v>1.61720672185727E-2</v>
      </c>
      <c r="BX24" s="47">
        <v>3.5582989037087384E-2</v>
      </c>
      <c r="BY24" s="47">
        <v>1.7964190383165303E-2</v>
      </c>
      <c r="BZ24" s="47">
        <v>7.6650644744455888E-3</v>
      </c>
      <c r="CA24" s="47">
        <v>9.9225036796420901E-3</v>
      </c>
      <c r="CB24" s="47">
        <v>1.7964190383165303E-2</v>
      </c>
      <c r="CC24" s="47">
        <v>0</v>
      </c>
      <c r="CD24" s="67">
        <v>1.6756618155963767E-2</v>
      </c>
      <c r="CE24" s="47">
        <v>8.4264959883063543E-3</v>
      </c>
      <c r="CF24" s="58">
        <v>0</v>
      </c>
    </row>
    <row r="25" spans="1:84" ht="20" customHeight="1" x14ac:dyDescent="0.25">
      <c r="A25" s="123"/>
      <c r="B25" s="59">
        <v>14</v>
      </c>
      <c r="C25" s="48">
        <v>5</v>
      </c>
      <c r="D25" s="48">
        <v>8</v>
      </c>
      <c r="E25" s="68">
        <v>4</v>
      </c>
      <c r="F25" s="48">
        <v>1</v>
      </c>
      <c r="G25" s="48">
        <v>3</v>
      </c>
      <c r="H25" s="48">
        <v>2</v>
      </c>
      <c r="I25" s="48">
        <v>0</v>
      </c>
      <c r="J25" s="48">
        <v>4</v>
      </c>
      <c r="K25" s="68">
        <v>4</v>
      </c>
      <c r="L25" s="48">
        <v>11</v>
      </c>
      <c r="M25" s="48">
        <v>0</v>
      </c>
      <c r="N25" s="68">
        <v>1</v>
      </c>
      <c r="O25" s="48">
        <v>0</v>
      </c>
      <c r="P25" s="48">
        <v>1</v>
      </c>
      <c r="Q25" s="48">
        <v>0</v>
      </c>
      <c r="R25" s="48">
        <v>2</v>
      </c>
      <c r="S25" s="48">
        <v>3</v>
      </c>
      <c r="T25" s="48">
        <v>0</v>
      </c>
      <c r="U25" s="48">
        <v>4</v>
      </c>
      <c r="V25" s="48">
        <v>2</v>
      </c>
      <c r="W25" s="48">
        <v>1</v>
      </c>
      <c r="X25" s="48">
        <v>0</v>
      </c>
      <c r="Y25" s="48">
        <v>0</v>
      </c>
      <c r="Z25" s="68">
        <v>10</v>
      </c>
      <c r="AA25" s="48">
        <v>0</v>
      </c>
      <c r="AB25" s="48">
        <v>2</v>
      </c>
      <c r="AC25" s="48">
        <v>2</v>
      </c>
      <c r="AD25" s="48">
        <v>0</v>
      </c>
      <c r="AE25" s="48">
        <v>4</v>
      </c>
      <c r="AF25" s="68">
        <v>6</v>
      </c>
      <c r="AG25" s="48">
        <v>8</v>
      </c>
      <c r="AH25" s="68">
        <v>0</v>
      </c>
      <c r="AI25" s="48">
        <v>1</v>
      </c>
      <c r="AJ25" s="48">
        <v>0</v>
      </c>
      <c r="AK25" s="48">
        <v>0</v>
      </c>
      <c r="AL25" s="48">
        <v>2</v>
      </c>
      <c r="AM25" s="48">
        <v>1</v>
      </c>
      <c r="AN25" s="48">
        <v>0</v>
      </c>
      <c r="AO25" s="48">
        <v>2</v>
      </c>
      <c r="AP25" s="48">
        <v>10</v>
      </c>
      <c r="AQ25" s="68">
        <v>5</v>
      </c>
      <c r="AR25" s="48">
        <v>9</v>
      </c>
      <c r="AS25" s="68">
        <v>9</v>
      </c>
      <c r="AT25" s="48">
        <v>2</v>
      </c>
      <c r="AU25" s="48">
        <v>1</v>
      </c>
      <c r="AV25" s="68">
        <v>5</v>
      </c>
      <c r="AW25" s="48">
        <v>9</v>
      </c>
      <c r="AX25" s="68">
        <v>8</v>
      </c>
      <c r="AY25" s="48">
        <v>5</v>
      </c>
      <c r="AZ25" s="48">
        <v>2</v>
      </c>
      <c r="BA25" s="68">
        <v>7</v>
      </c>
      <c r="BB25" s="48">
        <v>3</v>
      </c>
      <c r="BC25" s="48">
        <v>1</v>
      </c>
      <c r="BD25" s="68">
        <v>2</v>
      </c>
      <c r="BE25" s="48">
        <v>11</v>
      </c>
      <c r="BF25" s="48">
        <v>1</v>
      </c>
      <c r="BG25" s="68">
        <v>5</v>
      </c>
      <c r="BH25" s="48">
        <v>9</v>
      </c>
      <c r="BI25" s="68">
        <v>3</v>
      </c>
      <c r="BJ25" s="48">
        <v>11</v>
      </c>
      <c r="BK25" s="68">
        <v>0</v>
      </c>
      <c r="BL25" s="48">
        <v>2</v>
      </c>
      <c r="BM25" s="48">
        <v>0</v>
      </c>
      <c r="BN25" s="68">
        <v>1</v>
      </c>
      <c r="BO25" s="48">
        <v>1</v>
      </c>
      <c r="BP25" s="48">
        <v>3</v>
      </c>
      <c r="BQ25" s="48">
        <v>7</v>
      </c>
      <c r="BR25" s="48">
        <v>3</v>
      </c>
      <c r="BS25" s="48">
        <v>3</v>
      </c>
      <c r="BT25" s="48">
        <v>1</v>
      </c>
      <c r="BU25" s="48">
        <v>1</v>
      </c>
      <c r="BV25" s="48">
        <v>2</v>
      </c>
      <c r="BW25" s="48">
        <v>3</v>
      </c>
      <c r="BX25" s="48">
        <v>3</v>
      </c>
      <c r="BY25" s="48">
        <v>14</v>
      </c>
      <c r="BZ25" s="48">
        <v>3</v>
      </c>
      <c r="CA25" s="48">
        <v>2</v>
      </c>
      <c r="CB25" s="48">
        <v>14</v>
      </c>
      <c r="CC25" s="48">
        <v>0</v>
      </c>
      <c r="CD25" s="68">
        <v>8</v>
      </c>
      <c r="CE25" s="48">
        <v>2</v>
      </c>
      <c r="CF25" s="59">
        <v>0</v>
      </c>
    </row>
    <row r="26" spans="1:84" ht="20" customHeight="1" x14ac:dyDescent="0.25">
      <c r="A26" s="123"/>
      <c r="B26" s="60"/>
      <c r="C26" s="49"/>
      <c r="D26" s="49"/>
      <c r="E26" s="69" t="s">
        <v>293</v>
      </c>
      <c r="F26" s="49"/>
      <c r="G26" s="49" t="s">
        <v>293</v>
      </c>
      <c r="H26" s="49"/>
      <c r="I26" s="49" t="s">
        <v>316</v>
      </c>
      <c r="J26" s="49"/>
      <c r="K26" s="69"/>
      <c r="L26" s="49"/>
      <c r="M26" s="49"/>
      <c r="N26" s="69" t="s">
        <v>206</v>
      </c>
      <c r="O26" s="49"/>
      <c r="P26" s="49"/>
      <c r="Q26" s="49" t="s">
        <v>451</v>
      </c>
      <c r="R26" s="49"/>
      <c r="S26" s="49" t="s">
        <v>310</v>
      </c>
      <c r="T26" s="49" t="s">
        <v>206</v>
      </c>
      <c r="U26" s="49" t="s">
        <v>2694</v>
      </c>
      <c r="V26" s="49"/>
      <c r="W26" s="49" t="s">
        <v>206</v>
      </c>
      <c r="X26" s="49" t="s">
        <v>451</v>
      </c>
      <c r="Y26" s="49" t="s">
        <v>206</v>
      </c>
      <c r="Z26" s="69" t="s">
        <v>518</v>
      </c>
      <c r="AA26" s="49"/>
      <c r="AB26" s="49" t="s">
        <v>188</v>
      </c>
      <c r="AC26" s="49" t="s">
        <v>188</v>
      </c>
      <c r="AD26" s="49"/>
      <c r="AE26" s="49" t="s">
        <v>188</v>
      </c>
      <c r="AF26" s="69"/>
      <c r="AG26" s="49"/>
      <c r="AH26" s="69"/>
      <c r="AI26" s="49"/>
      <c r="AJ26" s="49"/>
      <c r="AK26" s="49"/>
      <c r="AL26" s="49" t="s">
        <v>263</v>
      </c>
      <c r="AM26" s="49"/>
      <c r="AN26" s="49"/>
      <c r="AO26" s="49" t="s">
        <v>865</v>
      </c>
      <c r="AP26" s="49" t="s">
        <v>263</v>
      </c>
      <c r="AQ26" s="69"/>
      <c r="AR26" s="49"/>
      <c r="AS26" s="69"/>
      <c r="AT26" s="49"/>
      <c r="AU26" s="49"/>
      <c r="AV26" s="69"/>
      <c r="AW26" s="49"/>
      <c r="AX26" s="69"/>
      <c r="AY26" s="49"/>
      <c r="AZ26" s="49"/>
      <c r="BA26" s="69"/>
      <c r="BB26" s="49"/>
      <c r="BC26" s="49"/>
      <c r="BD26" s="69"/>
      <c r="BE26" s="49"/>
      <c r="BF26" s="49"/>
      <c r="BG26" s="69"/>
      <c r="BH26" s="49"/>
      <c r="BI26" s="69"/>
      <c r="BJ26" s="49"/>
      <c r="BK26" s="69"/>
      <c r="BL26" s="49"/>
      <c r="BM26" s="49"/>
      <c r="BN26" s="69" t="s">
        <v>425</v>
      </c>
      <c r="BO26" s="49"/>
      <c r="BP26" s="49" t="s">
        <v>425</v>
      </c>
      <c r="BQ26" s="49"/>
      <c r="BR26" s="49"/>
      <c r="BS26" s="49"/>
      <c r="BT26" s="49"/>
      <c r="BU26" s="49"/>
      <c r="BV26" s="49"/>
      <c r="BW26" s="49"/>
      <c r="BX26" s="49" t="s">
        <v>2695</v>
      </c>
      <c r="BY26" s="49"/>
      <c r="BZ26" s="49" t="s">
        <v>425</v>
      </c>
      <c r="CA26" s="49"/>
      <c r="CB26" s="49"/>
      <c r="CC26" s="49"/>
      <c r="CD26" s="69"/>
      <c r="CE26" s="49"/>
      <c r="CF26" s="60"/>
    </row>
    <row r="27" spans="1:84" ht="20" customHeight="1" x14ac:dyDescent="0.25">
      <c r="A27" s="122" t="s">
        <v>2510</v>
      </c>
      <c r="B27" s="55">
        <v>0.39169098031440802</v>
      </c>
      <c r="C27" s="44">
        <v>0.4066908252903273</v>
      </c>
      <c r="D27" s="44">
        <v>0.38048416929105122</v>
      </c>
      <c r="E27" s="64">
        <v>0.57177135960400027</v>
      </c>
      <c r="F27" s="44">
        <v>0.57770671155263487</v>
      </c>
      <c r="G27" s="44">
        <v>0.48932208886159934</v>
      </c>
      <c r="H27" s="44">
        <v>0.41847413575845172</v>
      </c>
      <c r="I27" s="44">
        <v>0.32853406228024445</v>
      </c>
      <c r="J27" s="44">
        <v>0.27289084818638759</v>
      </c>
      <c r="K27" s="64">
        <v>0.47988358594459046</v>
      </c>
      <c r="L27" s="44">
        <v>0.342162624218523</v>
      </c>
      <c r="M27" s="44">
        <v>0.40813593832859013</v>
      </c>
      <c r="N27" s="64">
        <v>0.28445899841891409</v>
      </c>
      <c r="O27" s="44">
        <v>0.44339717404038193</v>
      </c>
      <c r="P27" s="44">
        <v>0.34678964939373325</v>
      </c>
      <c r="Q27" s="44">
        <v>0.52072969253959678</v>
      </c>
      <c r="R27" s="44">
        <v>0.35534726196022243</v>
      </c>
      <c r="S27" s="44">
        <v>0.38063546042092261</v>
      </c>
      <c r="T27" s="44">
        <v>0.42313275994392119</v>
      </c>
      <c r="U27" s="44">
        <v>0.33363659429027159</v>
      </c>
      <c r="V27" s="44">
        <v>0.29337413870957585</v>
      </c>
      <c r="W27" s="44">
        <v>0.53587982490973285</v>
      </c>
      <c r="X27" s="44">
        <v>0.38153214685796483</v>
      </c>
      <c r="Y27" s="44">
        <v>0.35225615192552778</v>
      </c>
      <c r="Z27" s="64">
        <v>0.38614483730793564</v>
      </c>
      <c r="AA27" s="44">
        <v>0.39161518550167279</v>
      </c>
      <c r="AB27" s="44">
        <v>0.200038700192299</v>
      </c>
      <c r="AC27" s="44">
        <v>0.46388897498863679</v>
      </c>
      <c r="AD27" s="44">
        <v>0.54898787126703763</v>
      </c>
      <c r="AE27" s="44">
        <v>0.44000224490686385</v>
      </c>
      <c r="AF27" s="64">
        <v>0.41117209307455399</v>
      </c>
      <c r="AG27" s="44">
        <v>0.37392137506293133</v>
      </c>
      <c r="AH27" s="64">
        <v>0.33156926688840144</v>
      </c>
      <c r="AI27" s="44">
        <v>0.4962949587337534</v>
      </c>
      <c r="AJ27" s="44">
        <v>0.49958486418047848</v>
      </c>
      <c r="AK27" s="44">
        <v>0.52706202554484871</v>
      </c>
      <c r="AL27" s="44">
        <v>0.55289981725499782</v>
      </c>
      <c r="AM27" s="44">
        <v>0.54786512901299844</v>
      </c>
      <c r="AN27" s="44">
        <v>0.43982666804443482</v>
      </c>
      <c r="AO27" s="44">
        <v>0.30790450581483719</v>
      </c>
      <c r="AP27" s="44">
        <v>0.36659129162746251</v>
      </c>
      <c r="AQ27" s="64">
        <v>0.37239671459354962</v>
      </c>
      <c r="AR27" s="44">
        <v>0.42066742878099561</v>
      </c>
      <c r="AS27" s="64">
        <v>0.34553482385039869</v>
      </c>
      <c r="AT27" s="44">
        <v>0.42947459384828662</v>
      </c>
      <c r="AU27" s="44">
        <v>0.40139620425252204</v>
      </c>
      <c r="AV27" s="64">
        <v>0.46036884596060118</v>
      </c>
      <c r="AW27" s="44">
        <v>0.36634926864238992</v>
      </c>
      <c r="AX27" s="64">
        <v>0.3988237432029228</v>
      </c>
      <c r="AY27" s="44">
        <v>0.41518567884030083</v>
      </c>
      <c r="AZ27" s="44">
        <v>0.29197561074863937</v>
      </c>
      <c r="BA27" s="64">
        <v>0.44326843413293382</v>
      </c>
      <c r="BB27" s="44">
        <v>0.30654685341863996</v>
      </c>
      <c r="BC27" s="44">
        <v>0.43686421963523281</v>
      </c>
      <c r="BD27" s="64">
        <v>0.59630858394165576</v>
      </c>
      <c r="BE27" s="44">
        <v>0.35139974578887717</v>
      </c>
      <c r="BF27" s="44">
        <v>0.34089071290966722</v>
      </c>
      <c r="BG27" s="64">
        <v>0.35687127419728326</v>
      </c>
      <c r="BH27" s="44">
        <v>0.41881021979784022</v>
      </c>
      <c r="BI27" s="64">
        <v>0.38883415300323748</v>
      </c>
      <c r="BJ27" s="44">
        <v>0.39292527272805777</v>
      </c>
      <c r="BK27" s="64">
        <v>0.49896240354018517</v>
      </c>
      <c r="BL27" s="44">
        <v>0.27218734886740137</v>
      </c>
      <c r="BM27" s="44">
        <v>0.3736267722396312</v>
      </c>
      <c r="BN27" s="64">
        <v>0.40549522602455634</v>
      </c>
      <c r="BO27" s="44">
        <v>0.38442442098049584</v>
      </c>
      <c r="BP27" s="44">
        <v>0.38090846749278201</v>
      </c>
      <c r="BQ27" s="44">
        <v>0.3772286912759133</v>
      </c>
      <c r="BR27" s="44">
        <v>0.38883415300323748</v>
      </c>
      <c r="BS27" s="44">
        <v>0.41312609953160889</v>
      </c>
      <c r="BT27" s="44">
        <v>0.37853602275330495</v>
      </c>
      <c r="BU27" s="44">
        <v>0.40221564258572146</v>
      </c>
      <c r="BV27" s="44">
        <v>0.35239898604517605</v>
      </c>
      <c r="BW27" s="44">
        <v>0.3711755753042929</v>
      </c>
      <c r="BX27" s="44">
        <v>0.34298487980778036</v>
      </c>
      <c r="BY27" s="44">
        <v>0.39169098031440802</v>
      </c>
      <c r="BZ27" s="44">
        <v>0.39904523712339718</v>
      </c>
      <c r="CA27" s="44">
        <v>0.37917081509938538</v>
      </c>
      <c r="CB27" s="44">
        <v>0.39169098031440802</v>
      </c>
      <c r="CC27" s="44">
        <v>0</v>
      </c>
      <c r="CD27" s="64">
        <v>0.43389027926494239</v>
      </c>
      <c r="CE27" s="44">
        <v>0.29674684670287982</v>
      </c>
      <c r="CF27" s="55">
        <v>0.51029984258698502</v>
      </c>
    </row>
    <row r="28" spans="1:84" ht="20" customHeight="1" x14ac:dyDescent="0.25">
      <c r="A28" s="122"/>
      <c r="B28" s="56">
        <v>308</v>
      </c>
      <c r="C28" s="45">
        <v>152</v>
      </c>
      <c r="D28" s="45">
        <v>156</v>
      </c>
      <c r="E28" s="65">
        <v>44</v>
      </c>
      <c r="F28" s="45">
        <v>44</v>
      </c>
      <c r="G28" s="45">
        <v>48</v>
      </c>
      <c r="H28" s="45">
        <v>50</v>
      </c>
      <c r="I28" s="45">
        <v>52</v>
      </c>
      <c r="J28" s="45">
        <v>71</v>
      </c>
      <c r="K28" s="65">
        <v>105</v>
      </c>
      <c r="L28" s="45">
        <v>148</v>
      </c>
      <c r="M28" s="45">
        <v>56</v>
      </c>
      <c r="N28" s="65">
        <v>17</v>
      </c>
      <c r="O28" s="45">
        <v>5</v>
      </c>
      <c r="P28" s="45">
        <v>11</v>
      </c>
      <c r="Q28" s="45">
        <v>44</v>
      </c>
      <c r="R28" s="45">
        <v>24</v>
      </c>
      <c r="S28" s="45">
        <v>24</v>
      </c>
      <c r="T28" s="45">
        <v>33</v>
      </c>
      <c r="U28" s="45">
        <v>13</v>
      </c>
      <c r="V28" s="45">
        <v>24</v>
      </c>
      <c r="W28" s="45">
        <v>42</v>
      </c>
      <c r="X28" s="45">
        <v>42</v>
      </c>
      <c r="Y28" s="45">
        <v>29</v>
      </c>
      <c r="Z28" s="65">
        <v>270</v>
      </c>
      <c r="AA28" s="45">
        <v>3</v>
      </c>
      <c r="AB28" s="45">
        <v>3</v>
      </c>
      <c r="AC28" s="45">
        <v>6</v>
      </c>
      <c r="AD28" s="45">
        <v>11</v>
      </c>
      <c r="AE28" s="45">
        <v>35</v>
      </c>
      <c r="AF28" s="65">
        <v>156</v>
      </c>
      <c r="AG28" s="45">
        <v>148</v>
      </c>
      <c r="AH28" s="65">
        <v>2</v>
      </c>
      <c r="AI28" s="45">
        <v>22</v>
      </c>
      <c r="AJ28" s="45">
        <v>24</v>
      </c>
      <c r="AK28" s="45">
        <v>38</v>
      </c>
      <c r="AL28" s="45">
        <v>30</v>
      </c>
      <c r="AM28" s="45">
        <v>36</v>
      </c>
      <c r="AN28" s="45">
        <v>21</v>
      </c>
      <c r="AO28" s="45">
        <v>108</v>
      </c>
      <c r="AP28" s="45">
        <v>86</v>
      </c>
      <c r="AQ28" s="65">
        <v>176</v>
      </c>
      <c r="AR28" s="45">
        <v>132</v>
      </c>
      <c r="AS28" s="65">
        <v>113</v>
      </c>
      <c r="AT28" s="45">
        <v>115</v>
      </c>
      <c r="AU28" s="45">
        <v>65</v>
      </c>
      <c r="AV28" s="65">
        <v>98</v>
      </c>
      <c r="AW28" s="45">
        <v>211</v>
      </c>
      <c r="AX28" s="65">
        <v>227</v>
      </c>
      <c r="AY28" s="45">
        <v>59</v>
      </c>
      <c r="AZ28" s="45">
        <v>22</v>
      </c>
      <c r="BA28" s="65">
        <v>234</v>
      </c>
      <c r="BB28" s="45">
        <v>52</v>
      </c>
      <c r="BC28" s="45">
        <v>13</v>
      </c>
      <c r="BD28" s="65">
        <v>79</v>
      </c>
      <c r="BE28" s="45">
        <v>207</v>
      </c>
      <c r="BF28" s="45">
        <v>22</v>
      </c>
      <c r="BG28" s="65">
        <v>123</v>
      </c>
      <c r="BH28" s="45">
        <v>185</v>
      </c>
      <c r="BI28" s="65">
        <v>92</v>
      </c>
      <c r="BJ28" s="45">
        <v>216</v>
      </c>
      <c r="BK28" s="65">
        <v>44</v>
      </c>
      <c r="BL28" s="45">
        <v>27</v>
      </c>
      <c r="BM28" s="45">
        <v>14</v>
      </c>
      <c r="BN28" s="65">
        <v>103</v>
      </c>
      <c r="BO28" s="45">
        <v>61</v>
      </c>
      <c r="BP28" s="45">
        <v>162</v>
      </c>
      <c r="BQ28" s="45">
        <v>198</v>
      </c>
      <c r="BR28" s="45">
        <v>92</v>
      </c>
      <c r="BS28" s="45">
        <v>131</v>
      </c>
      <c r="BT28" s="45">
        <v>81</v>
      </c>
      <c r="BU28" s="45">
        <v>78</v>
      </c>
      <c r="BV28" s="45">
        <v>92</v>
      </c>
      <c r="BW28" s="45">
        <v>78</v>
      </c>
      <c r="BX28" s="45">
        <v>31</v>
      </c>
      <c r="BY28" s="45">
        <v>308</v>
      </c>
      <c r="BZ28" s="45">
        <v>157</v>
      </c>
      <c r="CA28" s="45">
        <v>73</v>
      </c>
      <c r="CB28" s="45">
        <v>308</v>
      </c>
      <c r="CC28" s="45">
        <v>0</v>
      </c>
      <c r="CD28" s="65">
        <v>219</v>
      </c>
      <c r="CE28" s="45">
        <v>66</v>
      </c>
      <c r="CF28" s="56">
        <v>19</v>
      </c>
    </row>
    <row r="29" spans="1:84" ht="20" customHeight="1" x14ac:dyDescent="0.25">
      <c r="A29" s="122"/>
      <c r="B29" s="57"/>
      <c r="C29" s="46"/>
      <c r="D29" s="46"/>
      <c r="E29" s="66" t="s">
        <v>306</v>
      </c>
      <c r="F29" s="46" t="s">
        <v>306</v>
      </c>
      <c r="G29" s="46" t="s">
        <v>305</v>
      </c>
      <c r="H29" s="46" t="s">
        <v>407</v>
      </c>
      <c r="I29" s="46" t="s">
        <v>307</v>
      </c>
      <c r="J29" s="46" t="s">
        <v>408</v>
      </c>
      <c r="K29" s="66" t="s">
        <v>182</v>
      </c>
      <c r="L29" s="46" t="s">
        <v>183</v>
      </c>
      <c r="M29" s="46"/>
      <c r="N29" s="66" t="s">
        <v>981</v>
      </c>
      <c r="O29" s="46"/>
      <c r="P29" s="46"/>
      <c r="Q29" s="46" t="s">
        <v>521</v>
      </c>
      <c r="R29" s="46" t="s">
        <v>981</v>
      </c>
      <c r="S29" s="46"/>
      <c r="T29" s="46"/>
      <c r="U29" s="46" t="s">
        <v>260</v>
      </c>
      <c r="V29" s="46" t="s">
        <v>981</v>
      </c>
      <c r="W29" s="46" t="s">
        <v>2696</v>
      </c>
      <c r="X29" s="46" t="s">
        <v>260</v>
      </c>
      <c r="Y29" s="46" t="s">
        <v>981</v>
      </c>
      <c r="Z29" s="66"/>
      <c r="AA29" s="46"/>
      <c r="AB29" s="46" t="s">
        <v>273</v>
      </c>
      <c r="AC29" s="46"/>
      <c r="AD29" s="46" t="s">
        <v>192</v>
      </c>
      <c r="AE29" s="46" t="s">
        <v>192</v>
      </c>
      <c r="AF29" s="66"/>
      <c r="AG29" s="46"/>
      <c r="AH29" s="66"/>
      <c r="AI29" s="46" t="s">
        <v>263</v>
      </c>
      <c r="AJ29" s="46" t="s">
        <v>263</v>
      </c>
      <c r="AK29" s="46" t="s">
        <v>262</v>
      </c>
      <c r="AL29" s="46" t="s">
        <v>262</v>
      </c>
      <c r="AM29" s="46" t="s">
        <v>262</v>
      </c>
      <c r="AN29" s="46"/>
      <c r="AO29" s="46" t="s">
        <v>214</v>
      </c>
      <c r="AP29" s="46" t="s">
        <v>164</v>
      </c>
      <c r="AQ29" s="66"/>
      <c r="AR29" s="46"/>
      <c r="AS29" s="66" t="s">
        <v>169</v>
      </c>
      <c r="AT29" s="46" t="s">
        <v>188</v>
      </c>
      <c r="AU29" s="46"/>
      <c r="AV29" s="66" t="s">
        <v>182</v>
      </c>
      <c r="AW29" s="46" t="s">
        <v>183</v>
      </c>
      <c r="AX29" s="66"/>
      <c r="AY29" s="46"/>
      <c r="AZ29" s="46"/>
      <c r="BA29" s="66" t="s">
        <v>182</v>
      </c>
      <c r="BB29" s="46" t="s">
        <v>183</v>
      </c>
      <c r="BC29" s="46"/>
      <c r="BD29" s="66" t="s">
        <v>189</v>
      </c>
      <c r="BE29" s="46" t="s">
        <v>183</v>
      </c>
      <c r="BF29" s="46" t="s">
        <v>183</v>
      </c>
      <c r="BG29" s="66"/>
      <c r="BH29" s="46"/>
      <c r="BI29" s="66"/>
      <c r="BJ29" s="46"/>
      <c r="BK29" s="66" t="s">
        <v>182</v>
      </c>
      <c r="BL29" s="46" t="s">
        <v>183</v>
      </c>
      <c r="BM29" s="46"/>
      <c r="BN29" s="66"/>
      <c r="BO29" s="46"/>
      <c r="BP29" s="46"/>
      <c r="BQ29" s="46"/>
      <c r="BR29" s="46"/>
      <c r="BS29" s="46"/>
      <c r="BT29" s="46"/>
      <c r="BU29" s="46"/>
      <c r="BV29" s="46"/>
      <c r="BW29" s="46"/>
      <c r="BX29" s="46"/>
      <c r="BY29" s="46"/>
      <c r="BZ29" s="46"/>
      <c r="CA29" s="46"/>
      <c r="CB29" s="46"/>
      <c r="CC29" s="46"/>
      <c r="CD29" s="66" t="s">
        <v>182</v>
      </c>
      <c r="CE29" s="46" t="s">
        <v>316</v>
      </c>
      <c r="CF29" s="57" t="s">
        <v>182</v>
      </c>
    </row>
    <row r="30" spans="1:84" ht="20" customHeight="1" x14ac:dyDescent="0.25">
      <c r="A30" s="123" t="s">
        <v>2513</v>
      </c>
      <c r="B30" s="58">
        <v>0.12159530148862802</v>
      </c>
      <c r="C30" s="47">
        <v>0.12493924715175173</v>
      </c>
      <c r="D30" s="47">
        <v>0.11970817337904395</v>
      </c>
      <c r="E30" s="67">
        <v>0.13445453563151716</v>
      </c>
      <c r="F30" s="47">
        <v>0.18459297631284713</v>
      </c>
      <c r="G30" s="47">
        <v>0.10188824766035089</v>
      </c>
      <c r="H30" s="47">
        <v>0.16061642249051022</v>
      </c>
      <c r="I30" s="47">
        <v>7.6219017407162373E-2</v>
      </c>
      <c r="J30" s="47">
        <v>0.11629080370478433</v>
      </c>
      <c r="K30" s="67">
        <v>0.12151847301730113</v>
      </c>
      <c r="L30" s="47">
        <v>0.1201595503358291</v>
      </c>
      <c r="M30" s="47">
        <v>0.12628618435817751</v>
      </c>
      <c r="N30" s="67">
        <v>0.15088572171590797</v>
      </c>
      <c r="O30" s="47">
        <v>8.1412440232602912E-2</v>
      </c>
      <c r="P30" s="47">
        <v>5.9306649293978463E-2</v>
      </c>
      <c r="Q30" s="47">
        <v>0.11872522235049252</v>
      </c>
      <c r="R30" s="47">
        <v>0.10711705268748212</v>
      </c>
      <c r="S30" s="47">
        <v>0.15844054503064986</v>
      </c>
      <c r="T30" s="47">
        <v>0.12201203117312499</v>
      </c>
      <c r="U30" s="47">
        <v>6.3686029369708352E-2</v>
      </c>
      <c r="V30" s="47">
        <v>0.17079035448261121</v>
      </c>
      <c r="W30" s="47">
        <v>0.10813787579060524</v>
      </c>
      <c r="X30" s="47">
        <v>0.14172006659384581</v>
      </c>
      <c r="Y30" s="47">
        <v>8.1009162642600441E-2</v>
      </c>
      <c r="Z30" s="67">
        <v>0.11095631171754194</v>
      </c>
      <c r="AA30" s="47">
        <v>0.25127290795958301</v>
      </c>
      <c r="AB30" s="47">
        <v>0.40774754751107745</v>
      </c>
      <c r="AC30" s="47">
        <v>0.22626886917248037</v>
      </c>
      <c r="AD30" s="47">
        <v>0.23155525405929678</v>
      </c>
      <c r="AE30" s="47">
        <v>0.22909987952967092</v>
      </c>
      <c r="AF30" s="67">
        <v>0.13289660377000861</v>
      </c>
      <c r="AG30" s="47">
        <v>0.10978152078125433</v>
      </c>
      <c r="AH30" s="67">
        <v>0.41069657841122037</v>
      </c>
      <c r="AI30" s="47">
        <v>0.16355871397469302</v>
      </c>
      <c r="AJ30" s="47">
        <v>0.20143274658093954</v>
      </c>
      <c r="AK30" s="47">
        <v>0.14328436696949326</v>
      </c>
      <c r="AL30" s="47">
        <v>0.12010717000831969</v>
      </c>
      <c r="AM30" s="47">
        <v>0.16437037980319921</v>
      </c>
      <c r="AN30" s="47">
        <v>0.13937980768554328</v>
      </c>
      <c r="AO30" s="47">
        <v>0.1090133968049312</v>
      </c>
      <c r="AP30" s="47">
        <v>0.11281902613666862</v>
      </c>
      <c r="AQ30" s="67">
        <v>0.11410778503607229</v>
      </c>
      <c r="AR30" s="47">
        <v>0.13284017795965367</v>
      </c>
      <c r="AS30" s="67">
        <v>0.1426276978582223</v>
      </c>
      <c r="AT30" s="47">
        <v>9.6763481717212385E-2</v>
      </c>
      <c r="AU30" s="47">
        <v>0.12738673955329263</v>
      </c>
      <c r="AV30" s="67">
        <v>0.12153446999141471</v>
      </c>
      <c r="AW30" s="47">
        <v>0.12161774793841872</v>
      </c>
      <c r="AX30" s="67">
        <v>0.12439941587303015</v>
      </c>
      <c r="AY30" s="47">
        <v>0.11410609815730047</v>
      </c>
      <c r="AZ30" s="47">
        <v>0.11451443467929508</v>
      </c>
      <c r="BA30" s="67">
        <v>0.10877351540345453</v>
      </c>
      <c r="BB30" s="47">
        <v>0.14582804845388339</v>
      </c>
      <c r="BC30" s="47">
        <v>0.18237440750226411</v>
      </c>
      <c r="BD30" s="67">
        <v>0.10089616602946369</v>
      </c>
      <c r="BE30" s="47">
        <v>0.12636919391967502</v>
      </c>
      <c r="BF30" s="47">
        <v>0.12041094903217342</v>
      </c>
      <c r="BG30" s="67">
        <v>0.10310075680850002</v>
      </c>
      <c r="BH30" s="47">
        <v>0.13599973053895634</v>
      </c>
      <c r="BI30" s="67">
        <v>0.13561008079192094</v>
      </c>
      <c r="BJ30" s="47">
        <v>0.11554021523774356</v>
      </c>
      <c r="BK30" s="67">
        <v>0.11721228258300558</v>
      </c>
      <c r="BL30" s="47">
        <v>0.15209292120931336</v>
      </c>
      <c r="BM30" s="47">
        <v>0.19187393545847431</v>
      </c>
      <c r="BN30" s="67">
        <v>0.10404838576457452</v>
      </c>
      <c r="BO30" s="47">
        <v>0.17832871834454</v>
      </c>
      <c r="BP30" s="47">
        <v>0.12068896474884643</v>
      </c>
      <c r="BQ30" s="47">
        <v>0.11704147893826526</v>
      </c>
      <c r="BR30" s="47">
        <v>0.13561008079192094</v>
      </c>
      <c r="BS30" s="47">
        <v>9.9874928206902747E-2</v>
      </c>
      <c r="BT30" s="47">
        <v>0.13927979994977455</v>
      </c>
      <c r="BU30" s="47">
        <v>0.12243485631759771</v>
      </c>
      <c r="BV30" s="47">
        <v>0.12137710404738819</v>
      </c>
      <c r="BW30" s="47">
        <v>0.13167648387713199</v>
      </c>
      <c r="BX30" s="47">
        <v>0.2247233348886731</v>
      </c>
      <c r="BY30" s="47">
        <v>0.12159530148862802</v>
      </c>
      <c r="BZ30" s="47">
        <v>0.11706346097637838</v>
      </c>
      <c r="CA30" s="47">
        <v>0.11156958972775892</v>
      </c>
      <c r="CB30" s="47">
        <v>0.12159530148862802</v>
      </c>
      <c r="CC30" s="47">
        <v>0</v>
      </c>
      <c r="CD30" s="67">
        <v>0.11469691547357731</v>
      </c>
      <c r="CE30" s="47">
        <v>0.11929291462129568</v>
      </c>
      <c r="CF30" s="58">
        <v>0.23209189891614826</v>
      </c>
    </row>
    <row r="31" spans="1:84" ht="20" customHeight="1" x14ac:dyDescent="0.25">
      <c r="A31" s="123"/>
      <c r="B31" s="59">
        <v>96</v>
      </c>
      <c r="C31" s="48">
        <v>47</v>
      </c>
      <c r="D31" s="48">
        <v>49</v>
      </c>
      <c r="E31" s="68">
        <v>10</v>
      </c>
      <c r="F31" s="48">
        <v>14</v>
      </c>
      <c r="G31" s="48">
        <v>10</v>
      </c>
      <c r="H31" s="48">
        <v>19</v>
      </c>
      <c r="I31" s="48">
        <v>12</v>
      </c>
      <c r="J31" s="48">
        <v>30</v>
      </c>
      <c r="K31" s="68">
        <v>26</v>
      </c>
      <c r="L31" s="48">
        <v>52</v>
      </c>
      <c r="M31" s="48">
        <v>17</v>
      </c>
      <c r="N31" s="68">
        <v>9</v>
      </c>
      <c r="O31" s="48">
        <v>1</v>
      </c>
      <c r="P31" s="48">
        <v>2</v>
      </c>
      <c r="Q31" s="48">
        <v>10</v>
      </c>
      <c r="R31" s="48">
        <v>7</v>
      </c>
      <c r="S31" s="48">
        <v>10</v>
      </c>
      <c r="T31" s="48">
        <v>10</v>
      </c>
      <c r="U31" s="48">
        <v>2</v>
      </c>
      <c r="V31" s="48">
        <v>14</v>
      </c>
      <c r="W31" s="48">
        <v>9</v>
      </c>
      <c r="X31" s="48">
        <v>16</v>
      </c>
      <c r="Y31" s="48">
        <v>7</v>
      </c>
      <c r="Z31" s="68">
        <v>78</v>
      </c>
      <c r="AA31" s="48">
        <v>2</v>
      </c>
      <c r="AB31" s="48">
        <v>7</v>
      </c>
      <c r="AC31" s="48">
        <v>3</v>
      </c>
      <c r="AD31" s="48">
        <v>5</v>
      </c>
      <c r="AE31" s="48">
        <v>18</v>
      </c>
      <c r="AF31" s="68">
        <v>51</v>
      </c>
      <c r="AG31" s="48">
        <v>43</v>
      </c>
      <c r="AH31" s="68">
        <v>2</v>
      </c>
      <c r="AI31" s="48">
        <v>7</v>
      </c>
      <c r="AJ31" s="48">
        <v>10</v>
      </c>
      <c r="AK31" s="48">
        <v>10</v>
      </c>
      <c r="AL31" s="48">
        <v>6</v>
      </c>
      <c r="AM31" s="48">
        <v>11</v>
      </c>
      <c r="AN31" s="48">
        <v>7</v>
      </c>
      <c r="AO31" s="48">
        <v>38</v>
      </c>
      <c r="AP31" s="48">
        <v>27</v>
      </c>
      <c r="AQ31" s="68">
        <v>54</v>
      </c>
      <c r="AR31" s="48">
        <v>42</v>
      </c>
      <c r="AS31" s="68">
        <v>47</v>
      </c>
      <c r="AT31" s="48">
        <v>26</v>
      </c>
      <c r="AU31" s="48">
        <v>21</v>
      </c>
      <c r="AV31" s="68">
        <v>26</v>
      </c>
      <c r="AW31" s="48">
        <v>70</v>
      </c>
      <c r="AX31" s="68">
        <v>71</v>
      </c>
      <c r="AY31" s="48">
        <v>16</v>
      </c>
      <c r="AZ31" s="48">
        <v>9</v>
      </c>
      <c r="BA31" s="68">
        <v>57</v>
      </c>
      <c r="BB31" s="48">
        <v>25</v>
      </c>
      <c r="BC31" s="48">
        <v>6</v>
      </c>
      <c r="BD31" s="68">
        <v>13</v>
      </c>
      <c r="BE31" s="48">
        <v>75</v>
      </c>
      <c r="BF31" s="48">
        <v>8</v>
      </c>
      <c r="BG31" s="68">
        <v>36</v>
      </c>
      <c r="BH31" s="48">
        <v>60</v>
      </c>
      <c r="BI31" s="68">
        <v>32</v>
      </c>
      <c r="BJ31" s="48">
        <v>64</v>
      </c>
      <c r="BK31" s="68">
        <v>10</v>
      </c>
      <c r="BL31" s="48">
        <v>15</v>
      </c>
      <c r="BM31" s="48">
        <v>7</v>
      </c>
      <c r="BN31" s="68">
        <v>26</v>
      </c>
      <c r="BO31" s="48">
        <v>28</v>
      </c>
      <c r="BP31" s="48">
        <v>51</v>
      </c>
      <c r="BQ31" s="48">
        <v>61</v>
      </c>
      <c r="BR31" s="48">
        <v>32</v>
      </c>
      <c r="BS31" s="48">
        <v>32</v>
      </c>
      <c r="BT31" s="48">
        <v>30</v>
      </c>
      <c r="BU31" s="48">
        <v>24</v>
      </c>
      <c r="BV31" s="48">
        <v>32</v>
      </c>
      <c r="BW31" s="48">
        <v>28</v>
      </c>
      <c r="BX31" s="48">
        <v>21</v>
      </c>
      <c r="BY31" s="48">
        <v>96</v>
      </c>
      <c r="BZ31" s="48">
        <v>46</v>
      </c>
      <c r="CA31" s="48">
        <v>21</v>
      </c>
      <c r="CB31" s="48">
        <v>96</v>
      </c>
      <c r="CC31" s="48">
        <v>0</v>
      </c>
      <c r="CD31" s="68">
        <v>58</v>
      </c>
      <c r="CE31" s="48">
        <v>27</v>
      </c>
      <c r="CF31" s="59">
        <v>9</v>
      </c>
    </row>
    <row r="32" spans="1:84" ht="20" customHeight="1" x14ac:dyDescent="0.25">
      <c r="A32" s="125"/>
      <c r="B32" s="75"/>
      <c r="C32" s="74"/>
      <c r="D32" s="74"/>
      <c r="E32" s="76"/>
      <c r="F32" s="74" t="s">
        <v>293</v>
      </c>
      <c r="G32" s="74"/>
      <c r="H32" s="74" t="s">
        <v>293</v>
      </c>
      <c r="I32" s="74" t="s">
        <v>400</v>
      </c>
      <c r="J32" s="74"/>
      <c r="K32" s="76"/>
      <c r="L32" s="74"/>
      <c r="M32" s="74"/>
      <c r="N32" s="76"/>
      <c r="O32" s="74"/>
      <c r="P32" s="74"/>
      <c r="Q32" s="74"/>
      <c r="R32" s="74"/>
      <c r="S32" s="74"/>
      <c r="T32" s="74"/>
      <c r="U32" s="74"/>
      <c r="V32" s="74"/>
      <c r="W32" s="74"/>
      <c r="X32" s="74"/>
      <c r="Y32" s="74"/>
      <c r="Z32" s="76" t="s">
        <v>311</v>
      </c>
      <c r="AA32" s="74"/>
      <c r="AB32" s="74" t="s">
        <v>188</v>
      </c>
      <c r="AC32" s="74"/>
      <c r="AD32" s="74"/>
      <c r="AE32" s="74" t="s">
        <v>188</v>
      </c>
      <c r="AF32" s="76"/>
      <c r="AG32" s="74"/>
      <c r="AH32" s="76" t="s">
        <v>1079</v>
      </c>
      <c r="AI32" s="74"/>
      <c r="AJ32" s="74"/>
      <c r="AK32" s="74"/>
      <c r="AL32" s="74" t="s">
        <v>183</v>
      </c>
      <c r="AM32" s="74"/>
      <c r="AN32" s="74"/>
      <c r="AO32" s="74" t="s">
        <v>183</v>
      </c>
      <c r="AP32" s="74" t="s">
        <v>183</v>
      </c>
      <c r="AQ32" s="76"/>
      <c r="AR32" s="74"/>
      <c r="AS32" s="76"/>
      <c r="AT32" s="74"/>
      <c r="AU32" s="74"/>
      <c r="AV32" s="76"/>
      <c r="AW32" s="74"/>
      <c r="AX32" s="76"/>
      <c r="AY32" s="74"/>
      <c r="AZ32" s="74"/>
      <c r="BA32" s="76"/>
      <c r="BB32" s="74"/>
      <c r="BC32" s="74"/>
      <c r="BD32" s="76"/>
      <c r="BE32" s="74"/>
      <c r="BF32" s="74"/>
      <c r="BG32" s="76"/>
      <c r="BH32" s="74"/>
      <c r="BI32" s="76"/>
      <c r="BJ32" s="74"/>
      <c r="BK32" s="76"/>
      <c r="BL32" s="74"/>
      <c r="BM32" s="74"/>
      <c r="BN32" s="76" t="s">
        <v>656</v>
      </c>
      <c r="BO32" s="74" t="s">
        <v>288</v>
      </c>
      <c r="BP32" s="74" t="s">
        <v>425</v>
      </c>
      <c r="BQ32" s="74" t="s">
        <v>425</v>
      </c>
      <c r="BR32" s="74"/>
      <c r="BS32" s="74" t="s">
        <v>656</v>
      </c>
      <c r="BT32" s="74"/>
      <c r="BU32" s="74" t="s">
        <v>425</v>
      </c>
      <c r="BV32" s="74" t="s">
        <v>425</v>
      </c>
      <c r="BW32" s="74" t="s">
        <v>425</v>
      </c>
      <c r="BX32" s="74" t="s">
        <v>2697</v>
      </c>
      <c r="BY32" s="74" t="s">
        <v>425</v>
      </c>
      <c r="BZ32" s="74" t="s">
        <v>425</v>
      </c>
      <c r="CA32" s="74" t="s">
        <v>425</v>
      </c>
      <c r="CB32" s="74" t="s">
        <v>425</v>
      </c>
      <c r="CC32" s="74"/>
      <c r="CD32" s="76" t="s">
        <v>207</v>
      </c>
      <c r="CE32" s="74"/>
      <c r="CF32" s="75" t="s">
        <v>188</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75" display="Return to index" xr:uid="{F4C23ADB-46A5-4CEB-B890-9CC5F9A4239F}"/>
  </hyperlinks>
  <pageMargins left="0.7" right="0.7" top="0.75" bottom="0.75" header="0.3" footer="0.3"/>
  <headerFooter alignWithMargins="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2698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713</v>
      </c>
      <c r="C5" s="41">
        <v>325</v>
      </c>
      <c r="D5" s="36">
        <v>384</v>
      </c>
      <c r="E5" s="41">
        <v>76</v>
      </c>
      <c r="F5" s="36">
        <v>101</v>
      </c>
      <c r="G5" s="36">
        <v>91</v>
      </c>
      <c r="H5" s="36">
        <v>124</v>
      </c>
      <c r="I5" s="36">
        <v>144</v>
      </c>
      <c r="J5" s="36">
        <v>177</v>
      </c>
      <c r="K5" s="41">
        <v>216</v>
      </c>
      <c r="L5" s="36">
        <v>376</v>
      </c>
      <c r="M5" s="36">
        <v>121</v>
      </c>
      <c r="N5" s="41">
        <v>62</v>
      </c>
      <c r="O5" s="36">
        <v>25</v>
      </c>
      <c r="P5" s="36">
        <v>27</v>
      </c>
      <c r="Q5" s="36">
        <v>78</v>
      </c>
      <c r="R5" s="36">
        <v>51</v>
      </c>
      <c r="S5" s="36">
        <v>60</v>
      </c>
      <c r="T5" s="36">
        <v>64</v>
      </c>
      <c r="U5" s="36">
        <v>39</v>
      </c>
      <c r="V5" s="36">
        <v>71</v>
      </c>
      <c r="W5" s="36">
        <v>81</v>
      </c>
      <c r="X5" s="36">
        <v>101</v>
      </c>
      <c r="Y5" s="36">
        <v>54</v>
      </c>
      <c r="Z5" s="41">
        <v>626</v>
      </c>
      <c r="AA5" s="36">
        <v>17</v>
      </c>
      <c r="AB5" s="36">
        <v>6</v>
      </c>
      <c r="AC5" s="36">
        <v>13</v>
      </c>
      <c r="AD5" s="36">
        <v>39</v>
      </c>
      <c r="AE5" s="36">
        <v>85</v>
      </c>
      <c r="AF5" s="41">
        <v>353</v>
      </c>
      <c r="AG5" s="36">
        <v>349</v>
      </c>
      <c r="AH5" s="41">
        <v>5</v>
      </c>
      <c r="AI5" s="36">
        <v>51</v>
      </c>
      <c r="AJ5" s="36">
        <v>53</v>
      </c>
      <c r="AK5" s="36">
        <v>70</v>
      </c>
      <c r="AL5" s="36">
        <v>63</v>
      </c>
      <c r="AM5" s="36">
        <v>62</v>
      </c>
      <c r="AN5" s="36">
        <v>50</v>
      </c>
      <c r="AO5" s="36">
        <v>301</v>
      </c>
      <c r="AP5" s="36">
        <v>205</v>
      </c>
      <c r="AQ5" s="41">
        <v>391</v>
      </c>
      <c r="AR5" s="36">
        <v>322</v>
      </c>
      <c r="AS5" s="41">
        <v>290</v>
      </c>
      <c r="AT5" s="36">
        <v>237</v>
      </c>
      <c r="AU5" s="36">
        <v>152</v>
      </c>
      <c r="AV5" s="41">
        <v>201</v>
      </c>
      <c r="AW5" s="36">
        <v>512</v>
      </c>
      <c r="AX5" s="41">
        <v>508</v>
      </c>
      <c r="AY5" s="36">
        <v>145</v>
      </c>
      <c r="AZ5" s="36">
        <v>60</v>
      </c>
      <c r="BA5" s="41">
        <v>480</v>
      </c>
      <c r="BB5" s="36">
        <v>165</v>
      </c>
      <c r="BC5" s="36">
        <v>23</v>
      </c>
      <c r="BD5" s="41">
        <v>104</v>
      </c>
      <c r="BE5" s="36">
        <v>539</v>
      </c>
      <c r="BF5" s="36">
        <v>70</v>
      </c>
      <c r="BG5" s="41">
        <v>310</v>
      </c>
      <c r="BH5" s="36">
        <v>403</v>
      </c>
      <c r="BI5" s="41">
        <v>243</v>
      </c>
      <c r="BJ5" s="36">
        <v>470</v>
      </c>
      <c r="BK5" s="41">
        <v>94</v>
      </c>
      <c r="BL5" s="36">
        <v>91</v>
      </c>
      <c r="BM5" s="36">
        <v>39</v>
      </c>
      <c r="BN5" s="41">
        <v>242</v>
      </c>
      <c r="BO5" s="36">
        <v>131</v>
      </c>
      <c r="BP5" s="36">
        <v>348</v>
      </c>
      <c r="BQ5" s="36">
        <v>453</v>
      </c>
      <c r="BR5" s="36">
        <v>243</v>
      </c>
      <c r="BS5" s="36">
        <v>294</v>
      </c>
      <c r="BT5" s="36">
        <v>210</v>
      </c>
      <c r="BU5" s="36">
        <v>178</v>
      </c>
      <c r="BV5" s="36">
        <v>238</v>
      </c>
      <c r="BW5" s="36">
        <v>201</v>
      </c>
      <c r="BX5" s="36">
        <v>92</v>
      </c>
      <c r="BY5" s="36">
        <v>371</v>
      </c>
      <c r="BZ5" s="36">
        <v>713</v>
      </c>
      <c r="CA5" s="36">
        <v>176</v>
      </c>
      <c r="CB5" s="36">
        <v>713</v>
      </c>
      <c r="CC5" s="36">
        <v>0</v>
      </c>
      <c r="CD5" s="41">
        <v>441</v>
      </c>
      <c r="CE5" s="36">
        <v>212</v>
      </c>
      <c r="CF5" s="37">
        <v>40</v>
      </c>
    </row>
    <row r="6" spans="1:84" s="25" customFormat="1" ht="24" customHeight="1" x14ac:dyDescent="0.25">
      <c r="A6" s="33" t="s">
        <v>3199</v>
      </c>
      <c r="B6" s="32">
        <v>732</v>
      </c>
      <c r="C6" s="70">
        <v>342</v>
      </c>
      <c r="D6" s="73">
        <v>387</v>
      </c>
      <c r="E6" s="70">
        <v>72</v>
      </c>
      <c r="F6" s="73">
        <v>102</v>
      </c>
      <c r="G6" s="73">
        <v>88</v>
      </c>
      <c r="H6" s="73">
        <v>115</v>
      </c>
      <c r="I6" s="73">
        <v>147</v>
      </c>
      <c r="J6" s="73">
        <v>208</v>
      </c>
      <c r="K6" s="70">
        <v>216</v>
      </c>
      <c r="L6" s="73">
        <v>393</v>
      </c>
      <c r="M6" s="73">
        <v>123</v>
      </c>
      <c r="N6" s="70">
        <v>61</v>
      </c>
      <c r="O6" s="73">
        <v>20</v>
      </c>
      <c r="P6" s="73">
        <v>24</v>
      </c>
      <c r="Q6" s="73">
        <v>75</v>
      </c>
      <c r="R6" s="73">
        <v>47</v>
      </c>
      <c r="S6" s="73">
        <v>60</v>
      </c>
      <c r="T6" s="73">
        <v>63</v>
      </c>
      <c r="U6" s="73">
        <v>37</v>
      </c>
      <c r="V6" s="73">
        <v>81</v>
      </c>
      <c r="W6" s="73">
        <v>84</v>
      </c>
      <c r="X6" s="73">
        <v>111</v>
      </c>
      <c r="Y6" s="73">
        <v>70</v>
      </c>
      <c r="Z6" s="70">
        <v>666</v>
      </c>
      <c r="AA6" s="73">
        <v>7</v>
      </c>
      <c r="AB6" s="73">
        <v>9</v>
      </c>
      <c r="AC6" s="73">
        <v>11</v>
      </c>
      <c r="AD6" s="73">
        <v>20</v>
      </c>
      <c r="AE6" s="73">
        <v>63</v>
      </c>
      <c r="AF6" s="70">
        <v>358</v>
      </c>
      <c r="AG6" s="73">
        <v>364</v>
      </c>
      <c r="AH6" s="70">
        <v>5</v>
      </c>
      <c r="AI6" s="73">
        <v>49</v>
      </c>
      <c r="AJ6" s="73">
        <v>49</v>
      </c>
      <c r="AK6" s="73">
        <v>67</v>
      </c>
      <c r="AL6" s="73">
        <v>60</v>
      </c>
      <c r="AM6" s="73">
        <v>63</v>
      </c>
      <c r="AN6" s="73">
        <v>49</v>
      </c>
      <c r="AO6" s="73">
        <v>323</v>
      </c>
      <c r="AP6" s="73">
        <v>211</v>
      </c>
      <c r="AQ6" s="70">
        <v>440</v>
      </c>
      <c r="AR6" s="73">
        <v>292</v>
      </c>
      <c r="AS6" s="70">
        <v>295</v>
      </c>
      <c r="AT6" s="73">
        <v>248</v>
      </c>
      <c r="AU6" s="73">
        <v>155</v>
      </c>
      <c r="AV6" s="70">
        <v>203</v>
      </c>
      <c r="AW6" s="73">
        <v>529</v>
      </c>
      <c r="AX6" s="70">
        <v>521</v>
      </c>
      <c r="AY6" s="73">
        <v>152</v>
      </c>
      <c r="AZ6" s="73">
        <v>59</v>
      </c>
      <c r="BA6" s="70">
        <v>495</v>
      </c>
      <c r="BB6" s="73">
        <v>167</v>
      </c>
      <c r="BC6" s="73">
        <v>21</v>
      </c>
      <c r="BD6" s="70">
        <v>103</v>
      </c>
      <c r="BE6" s="73">
        <v>561</v>
      </c>
      <c r="BF6" s="73">
        <v>68</v>
      </c>
      <c r="BG6" s="70">
        <v>323</v>
      </c>
      <c r="BH6" s="73">
        <v>409</v>
      </c>
      <c r="BI6" s="70">
        <v>247</v>
      </c>
      <c r="BJ6" s="73">
        <v>485</v>
      </c>
      <c r="BK6" s="70">
        <v>89</v>
      </c>
      <c r="BL6" s="73">
        <v>98</v>
      </c>
      <c r="BM6" s="73">
        <v>40</v>
      </c>
      <c r="BN6" s="70">
        <v>245</v>
      </c>
      <c r="BO6" s="73">
        <v>136</v>
      </c>
      <c r="BP6" s="73">
        <v>361</v>
      </c>
      <c r="BQ6" s="73">
        <v>468</v>
      </c>
      <c r="BR6" s="73">
        <v>247</v>
      </c>
      <c r="BS6" s="73">
        <v>309</v>
      </c>
      <c r="BT6" s="73">
        <v>217</v>
      </c>
      <c r="BU6" s="73">
        <v>183</v>
      </c>
      <c r="BV6" s="73">
        <v>248</v>
      </c>
      <c r="BW6" s="73">
        <v>212</v>
      </c>
      <c r="BX6" s="73">
        <v>95</v>
      </c>
      <c r="BY6" s="73">
        <v>393</v>
      </c>
      <c r="BZ6" s="73">
        <v>732</v>
      </c>
      <c r="CA6" s="73">
        <v>179</v>
      </c>
      <c r="CB6" s="73">
        <v>732</v>
      </c>
      <c r="CC6" s="73">
        <v>0</v>
      </c>
      <c r="CD6" s="70">
        <v>463</v>
      </c>
      <c r="CE6" s="73">
        <v>215</v>
      </c>
      <c r="CF6" s="71">
        <v>35</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0.1355737732341398</v>
      </c>
      <c r="C9" s="44">
        <v>0.12745236261759432</v>
      </c>
      <c r="D9" s="44">
        <v>0.14385269213764695</v>
      </c>
      <c r="E9" s="64">
        <v>0.16969908224720076</v>
      </c>
      <c r="F9" s="44">
        <v>0.23623590020308843</v>
      </c>
      <c r="G9" s="44">
        <v>0.17475285666995213</v>
      </c>
      <c r="H9" s="44">
        <v>8.5271379809819955E-2</v>
      </c>
      <c r="I9" s="44">
        <v>0.14287438799117996</v>
      </c>
      <c r="J9" s="44">
        <v>8.0385217940907833E-2</v>
      </c>
      <c r="K9" s="64">
        <v>0.19661922586666461</v>
      </c>
      <c r="L9" s="44">
        <v>0.1176893154461728</v>
      </c>
      <c r="M9" s="44">
        <v>8.5542240687575044E-2</v>
      </c>
      <c r="N9" s="64">
        <v>9.9985557936609265E-2</v>
      </c>
      <c r="O9" s="44">
        <v>0.21424305034806804</v>
      </c>
      <c r="P9" s="44">
        <v>0.16124834989104334</v>
      </c>
      <c r="Q9" s="44">
        <v>0.10708624080395682</v>
      </c>
      <c r="R9" s="44">
        <v>0.12786579678806886</v>
      </c>
      <c r="S9" s="44">
        <v>8.7550742554826227E-2</v>
      </c>
      <c r="T9" s="44">
        <v>7.1988581312190825E-2</v>
      </c>
      <c r="U9" s="44">
        <v>0.19123486146132213</v>
      </c>
      <c r="V9" s="44">
        <v>0.13084280109838059</v>
      </c>
      <c r="W9" s="44">
        <v>0.20462738687043441</v>
      </c>
      <c r="X9" s="44">
        <v>0.15511179809509193</v>
      </c>
      <c r="Y9" s="44">
        <v>0.1317763241922085</v>
      </c>
      <c r="Z9" s="64">
        <v>0.13475686966139519</v>
      </c>
      <c r="AA9" s="44">
        <v>0.17806068411075024</v>
      </c>
      <c r="AB9" s="44">
        <v>0.15440459422584327</v>
      </c>
      <c r="AC9" s="44">
        <v>0.21971268034833341</v>
      </c>
      <c r="AD9" s="44">
        <v>0.21627944158537912</v>
      </c>
      <c r="AE9" s="44">
        <v>0.15062510045000485</v>
      </c>
      <c r="AF9" s="64">
        <v>0.16190330879500969</v>
      </c>
      <c r="AG9" s="44">
        <v>0.11202251758958851</v>
      </c>
      <c r="AH9" s="64">
        <v>0</v>
      </c>
      <c r="AI9" s="44">
        <v>0.29069126729983491</v>
      </c>
      <c r="AJ9" s="44">
        <v>0.1898057911684613</v>
      </c>
      <c r="AK9" s="44">
        <v>0.21194158934828092</v>
      </c>
      <c r="AL9" s="44">
        <v>0.21371927305045507</v>
      </c>
      <c r="AM9" s="44">
        <v>0.2281480084282794</v>
      </c>
      <c r="AN9" s="44">
        <v>0.19286323762890109</v>
      </c>
      <c r="AO9" s="44">
        <v>9.5507562103976304E-2</v>
      </c>
      <c r="AP9" s="44">
        <v>9.9471591808681939E-2</v>
      </c>
      <c r="AQ9" s="64">
        <v>0.11320750175916887</v>
      </c>
      <c r="AR9" s="44">
        <v>0.1692749078649641</v>
      </c>
      <c r="AS9" s="64">
        <v>9.7930155502599411E-2</v>
      </c>
      <c r="AT9" s="44">
        <v>0.17431014331044531</v>
      </c>
      <c r="AU9" s="44">
        <v>0.14538745454371316</v>
      </c>
      <c r="AV9" s="64">
        <v>0.18010212934161499</v>
      </c>
      <c r="AW9" s="44">
        <v>0.11852956817041918</v>
      </c>
      <c r="AX9" s="64">
        <v>0.16112964616624392</v>
      </c>
      <c r="AY9" s="44">
        <v>6.6447233589946628E-2</v>
      </c>
      <c r="AZ9" s="44">
        <v>8.7211965343776315E-2</v>
      </c>
      <c r="BA9" s="64">
        <v>0.15692100772297285</v>
      </c>
      <c r="BB9" s="44">
        <v>0.11850087784255577</v>
      </c>
      <c r="BC9" s="44">
        <v>1.4410402120735742E-2</v>
      </c>
      <c r="BD9" s="64">
        <v>0.31889144773643696</v>
      </c>
      <c r="BE9" s="44">
        <v>0.10654752705533534</v>
      </c>
      <c r="BF9" s="44">
        <v>9.7420422487371733E-2</v>
      </c>
      <c r="BG9" s="64">
        <v>0.11309844638110421</v>
      </c>
      <c r="BH9" s="44">
        <v>0.153315448252483</v>
      </c>
      <c r="BI9" s="64">
        <v>0.15118105184477471</v>
      </c>
      <c r="BJ9" s="44">
        <v>0.12764707021888685</v>
      </c>
      <c r="BK9" s="64">
        <v>0.23272673726846146</v>
      </c>
      <c r="BL9" s="44">
        <v>0.10842301571019707</v>
      </c>
      <c r="BM9" s="44">
        <v>9.2229246187942718E-2</v>
      </c>
      <c r="BN9" s="64">
        <v>0.17541448482904026</v>
      </c>
      <c r="BO9" s="44">
        <v>0.15762304678146005</v>
      </c>
      <c r="BP9" s="44">
        <v>0.14492097387837707</v>
      </c>
      <c r="BQ9" s="44">
        <v>0.13942618898730827</v>
      </c>
      <c r="BR9" s="44">
        <v>0.15118105184477471</v>
      </c>
      <c r="BS9" s="44">
        <v>0.13563266632082874</v>
      </c>
      <c r="BT9" s="44">
        <v>0.10928088564278739</v>
      </c>
      <c r="BU9" s="44">
        <v>0.14879138568753913</v>
      </c>
      <c r="BV9" s="44">
        <v>0.12227431489749907</v>
      </c>
      <c r="BW9" s="44">
        <v>0.12861291133638447</v>
      </c>
      <c r="BX9" s="44">
        <v>0.2089673831806374</v>
      </c>
      <c r="BY9" s="44">
        <v>0.13873379411955311</v>
      </c>
      <c r="BZ9" s="44">
        <v>0.1355737732341398</v>
      </c>
      <c r="CA9" s="44">
        <v>0.12962175977552617</v>
      </c>
      <c r="CB9" s="44">
        <v>0.1355737732341398</v>
      </c>
      <c r="CC9" s="44">
        <v>0</v>
      </c>
      <c r="CD9" s="64">
        <v>0.15211372558355829</v>
      </c>
      <c r="CE9" s="44">
        <v>9.6533059449341055E-2</v>
      </c>
      <c r="CF9" s="55">
        <v>0.20560006981627946</v>
      </c>
    </row>
    <row r="10" spans="1:84" ht="20" customHeight="1" x14ac:dyDescent="0.25">
      <c r="A10" s="122"/>
      <c r="B10" s="56">
        <v>99</v>
      </c>
      <c r="C10" s="45">
        <v>44</v>
      </c>
      <c r="D10" s="45">
        <v>56</v>
      </c>
      <c r="E10" s="65">
        <v>12</v>
      </c>
      <c r="F10" s="45">
        <v>24</v>
      </c>
      <c r="G10" s="45">
        <v>15</v>
      </c>
      <c r="H10" s="45">
        <v>10</v>
      </c>
      <c r="I10" s="45">
        <v>21</v>
      </c>
      <c r="J10" s="45">
        <v>17</v>
      </c>
      <c r="K10" s="65">
        <v>42</v>
      </c>
      <c r="L10" s="45">
        <v>46</v>
      </c>
      <c r="M10" s="45">
        <v>11</v>
      </c>
      <c r="N10" s="65">
        <v>6</v>
      </c>
      <c r="O10" s="45">
        <v>4</v>
      </c>
      <c r="P10" s="45">
        <v>4</v>
      </c>
      <c r="Q10" s="45">
        <v>8</v>
      </c>
      <c r="R10" s="45">
        <v>6</v>
      </c>
      <c r="S10" s="45">
        <v>5</v>
      </c>
      <c r="T10" s="45">
        <v>5</v>
      </c>
      <c r="U10" s="45">
        <v>7</v>
      </c>
      <c r="V10" s="45">
        <v>11</v>
      </c>
      <c r="W10" s="45">
        <v>17</v>
      </c>
      <c r="X10" s="45">
        <v>17</v>
      </c>
      <c r="Y10" s="45">
        <v>9</v>
      </c>
      <c r="Z10" s="65">
        <v>90</v>
      </c>
      <c r="AA10" s="45">
        <v>1</v>
      </c>
      <c r="AB10" s="45">
        <v>1</v>
      </c>
      <c r="AC10" s="45">
        <v>3</v>
      </c>
      <c r="AD10" s="45">
        <v>4</v>
      </c>
      <c r="AE10" s="45">
        <v>10</v>
      </c>
      <c r="AF10" s="65">
        <v>58</v>
      </c>
      <c r="AG10" s="45">
        <v>41</v>
      </c>
      <c r="AH10" s="65">
        <v>0</v>
      </c>
      <c r="AI10" s="45">
        <v>14</v>
      </c>
      <c r="AJ10" s="45">
        <v>9</v>
      </c>
      <c r="AK10" s="45">
        <v>14</v>
      </c>
      <c r="AL10" s="45">
        <v>13</v>
      </c>
      <c r="AM10" s="45">
        <v>14</v>
      </c>
      <c r="AN10" s="45">
        <v>9</v>
      </c>
      <c r="AO10" s="45">
        <v>31</v>
      </c>
      <c r="AP10" s="45">
        <v>21</v>
      </c>
      <c r="AQ10" s="65">
        <v>50</v>
      </c>
      <c r="AR10" s="45">
        <v>49</v>
      </c>
      <c r="AS10" s="65">
        <v>29</v>
      </c>
      <c r="AT10" s="45">
        <v>43</v>
      </c>
      <c r="AU10" s="45">
        <v>22</v>
      </c>
      <c r="AV10" s="65">
        <v>36</v>
      </c>
      <c r="AW10" s="45">
        <v>63</v>
      </c>
      <c r="AX10" s="65">
        <v>84</v>
      </c>
      <c r="AY10" s="45">
        <v>10</v>
      </c>
      <c r="AZ10" s="45">
        <v>5</v>
      </c>
      <c r="BA10" s="65">
        <v>78</v>
      </c>
      <c r="BB10" s="45">
        <v>20</v>
      </c>
      <c r="BC10" s="45">
        <v>0</v>
      </c>
      <c r="BD10" s="65">
        <v>33</v>
      </c>
      <c r="BE10" s="45">
        <v>60</v>
      </c>
      <c r="BF10" s="45">
        <v>7</v>
      </c>
      <c r="BG10" s="65">
        <v>37</v>
      </c>
      <c r="BH10" s="45">
        <v>63</v>
      </c>
      <c r="BI10" s="65">
        <v>37</v>
      </c>
      <c r="BJ10" s="45">
        <v>62</v>
      </c>
      <c r="BK10" s="65">
        <v>21</v>
      </c>
      <c r="BL10" s="45">
        <v>11</v>
      </c>
      <c r="BM10" s="45">
        <v>4</v>
      </c>
      <c r="BN10" s="65">
        <v>43</v>
      </c>
      <c r="BO10" s="45">
        <v>21</v>
      </c>
      <c r="BP10" s="45">
        <v>52</v>
      </c>
      <c r="BQ10" s="45">
        <v>65</v>
      </c>
      <c r="BR10" s="45">
        <v>37</v>
      </c>
      <c r="BS10" s="45">
        <v>42</v>
      </c>
      <c r="BT10" s="45">
        <v>24</v>
      </c>
      <c r="BU10" s="45">
        <v>27</v>
      </c>
      <c r="BV10" s="45">
        <v>30</v>
      </c>
      <c r="BW10" s="45">
        <v>27</v>
      </c>
      <c r="BX10" s="45">
        <v>20</v>
      </c>
      <c r="BY10" s="45">
        <v>55</v>
      </c>
      <c r="BZ10" s="45">
        <v>99</v>
      </c>
      <c r="CA10" s="45">
        <v>23</v>
      </c>
      <c r="CB10" s="45">
        <v>99</v>
      </c>
      <c r="CC10" s="45">
        <v>0</v>
      </c>
      <c r="CD10" s="65">
        <v>70</v>
      </c>
      <c r="CE10" s="45">
        <v>21</v>
      </c>
      <c r="CF10" s="56">
        <v>7</v>
      </c>
    </row>
    <row r="11" spans="1:84" ht="20" customHeight="1" x14ac:dyDescent="0.25">
      <c r="A11" s="122"/>
      <c r="B11" s="57"/>
      <c r="C11" s="46"/>
      <c r="D11" s="46"/>
      <c r="E11" s="66" t="s">
        <v>204</v>
      </c>
      <c r="F11" s="46" t="s">
        <v>248</v>
      </c>
      <c r="G11" s="46" t="s">
        <v>248</v>
      </c>
      <c r="H11" s="46" t="s">
        <v>259</v>
      </c>
      <c r="I11" s="46"/>
      <c r="J11" s="46" t="s">
        <v>307</v>
      </c>
      <c r="K11" s="66" t="s">
        <v>189</v>
      </c>
      <c r="L11" s="46" t="s">
        <v>183</v>
      </c>
      <c r="M11" s="46" t="s">
        <v>183</v>
      </c>
      <c r="N11" s="66"/>
      <c r="O11" s="46"/>
      <c r="P11" s="46"/>
      <c r="Q11" s="46"/>
      <c r="R11" s="46"/>
      <c r="S11" s="46"/>
      <c r="T11" s="46" t="s">
        <v>260</v>
      </c>
      <c r="U11" s="46"/>
      <c r="V11" s="46"/>
      <c r="W11" s="46" t="s">
        <v>270</v>
      </c>
      <c r="X11" s="46"/>
      <c r="Y11" s="46"/>
      <c r="Z11" s="66"/>
      <c r="AA11" s="46"/>
      <c r="AB11" s="46"/>
      <c r="AC11" s="46"/>
      <c r="AD11" s="46"/>
      <c r="AE11" s="46"/>
      <c r="AF11" s="66"/>
      <c r="AG11" s="46"/>
      <c r="AH11" s="66"/>
      <c r="AI11" s="46" t="s">
        <v>262</v>
      </c>
      <c r="AJ11" s="46"/>
      <c r="AK11" s="46" t="s">
        <v>262</v>
      </c>
      <c r="AL11" s="46" t="s">
        <v>262</v>
      </c>
      <c r="AM11" s="46" t="s">
        <v>262</v>
      </c>
      <c r="AN11" s="46" t="s">
        <v>263</v>
      </c>
      <c r="AO11" s="46" t="s">
        <v>2699</v>
      </c>
      <c r="AP11" s="46" t="s">
        <v>870</v>
      </c>
      <c r="AQ11" s="66" t="s">
        <v>169</v>
      </c>
      <c r="AR11" s="46" t="s">
        <v>188</v>
      </c>
      <c r="AS11" s="66" t="s">
        <v>169</v>
      </c>
      <c r="AT11" s="46" t="s">
        <v>188</v>
      </c>
      <c r="AU11" s="46"/>
      <c r="AV11" s="66" t="s">
        <v>182</v>
      </c>
      <c r="AW11" s="46" t="s">
        <v>183</v>
      </c>
      <c r="AX11" s="66" t="s">
        <v>182</v>
      </c>
      <c r="AY11" s="46" t="s">
        <v>183</v>
      </c>
      <c r="AZ11" s="46"/>
      <c r="BA11" s="66"/>
      <c r="BB11" s="46"/>
      <c r="BC11" s="46"/>
      <c r="BD11" s="66" t="s">
        <v>189</v>
      </c>
      <c r="BE11" s="46" t="s">
        <v>183</v>
      </c>
      <c r="BF11" s="46" t="s">
        <v>183</v>
      </c>
      <c r="BG11" s="66"/>
      <c r="BH11" s="46"/>
      <c r="BI11" s="66"/>
      <c r="BJ11" s="46"/>
      <c r="BK11" s="66" t="s">
        <v>182</v>
      </c>
      <c r="BL11" s="46" t="s">
        <v>183</v>
      </c>
      <c r="BM11" s="46"/>
      <c r="BN11" s="66" t="s">
        <v>270</v>
      </c>
      <c r="BO11" s="46"/>
      <c r="BP11" s="46"/>
      <c r="BQ11" s="46"/>
      <c r="BR11" s="46"/>
      <c r="BS11" s="46"/>
      <c r="BT11" s="46" t="s">
        <v>574</v>
      </c>
      <c r="BU11" s="46"/>
      <c r="BV11" s="46" t="s">
        <v>425</v>
      </c>
      <c r="BW11" s="46"/>
      <c r="BX11" s="46" t="s">
        <v>577</v>
      </c>
      <c r="BY11" s="46"/>
      <c r="BZ11" s="46"/>
      <c r="CA11" s="46"/>
      <c r="CB11" s="46"/>
      <c r="CC11" s="46"/>
      <c r="CD11" s="66"/>
      <c r="CE11" s="46"/>
      <c r="CF11" s="57"/>
    </row>
    <row r="12" spans="1:84" ht="20" customHeight="1" x14ac:dyDescent="0.25">
      <c r="A12" s="123" t="s">
        <v>2484</v>
      </c>
      <c r="B12" s="58">
        <v>0.28763480872261715</v>
      </c>
      <c r="C12" s="47">
        <v>0.30543570006756382</v>
      </c>
      <c r="D12" s="47">
        <v>0.26920777830249792</v>
      </c>
      <c r="E12" s="67">
        <v>0.42530547799325041</v>
      </c>
      <c r="F12" s="47">
        <v>0.30869711565971802</v>
      </c>
      <c r="G12" s="47">
        <v>0.3720722262049902</v>
      </c>
      <c r="H12" s="47">
        <v>0.32121066779551144</v>
      </c>
      <c r="I12" s="47">
        <v>0.26712148682656023</v>
      </c>
      <c r="J12" s="47">
        <v>0.18984679404477867</v>
      </c>
      <c r="K12" s="67">
        <v>0.35256668045423095</v>
      </c>
      <c r="L12" s="47">
        <v>0.25054746241389342</v>
      </c>
      <c r="M12" s="47">
        <v>0.29215925395109432</v>
      </c>
      <c r="N12" s="67">
        <v>0.29902530342708145</v>
      </c>
      <c r="O12" s="47">
        <v>0.30388098861374413</v>
      </c>
      <c r="P12" s="47">
        <v>0.3521932285243532</v>
      </c>
      <c r="Q12" s="47">
        <v>0.3454941986740736</v>
      </c>
      <c r="R12" s="47">
        <v>0.35655888513701844</v>
      </c>
      <c r="S12" s="47">
        <v>0.30937860804390005</v>
      </c>
      <c r="T12" s="47">
        <v>0.30480961997316203</v>
      </c>
      <c r="U12" s="47">
        <v>0.17088586923294119</v>
      </c>
      <c r="V12" s="47">
        <v>0.21603996142020701</v>
      </c>
      <c r="W12" s="47">
        <v>0.33871792057712269</v>
      </c>
      <c r="X12" s="47">
        <v>0.2760107234927387</v>
      </c>
      <c r="Y12" s="47">
        <v>0.21008593218967139</v>
      </c>
      <c r="Z12" s="67">
        <v>0.28277168216127618</v>
      </c>
      <c r="AA12" s="47">
        <v>0.36764250480929589</v>
      </c>
      <c r="AB12" s="47">
        <v>0.36935831726293011</v>
      </c>
      <c r="AC12" s="47">
        <v>0.19515595376901029</v>
      </c>
      <c r="AD12" s="47">
        <v>0.3424353512516366</v>
      </c>
      <c r="AE12" s="47">
        <v>0.35241033434425545</v>
      </c>
      <c r="AF12" s="67">
        <v>0.26022868833197849</v>
      </c>
      <c r="AG12" s="47">
        <v>0.31445049393131314</v>
      </c>
      <c r="AH12" s="67">
        <v>0.21793655483382268</v>
      </c>
      <c r="AI12" s="47">
        <v>0.36420912242037501</v>
      </c>
      <c r="AJ12" s="47">
        <v>0.42556689126707359</v>
      </c>
      <c r="AK12" s="47">
        <v>0.33902144020659458</v>
      </c>
      <c r="AL12" s="47">
        <v>0.31330817853050141</v>
      </c>
      <c r="AM12" s="47">
        <v>0.21877033906862808</v>
      </c>
      <c r="AN12" s="47">
        <v>0.39102652737737992</v>
      </c>
      <c r="AO12" s="47">
        <v>0.23903819329283713</v>
      </c>
      <c r="AP12" s="47">
        <v>0.32775876637171281</v>
      </c>
      <c r="AQ12" s="67">
        <v>0.30358735569959611</v>
      </c>
      <c r="AR12" s="47">
        <v>0.26359777000665086</v>
      </c>
      <c r="AS12" s="67">
        <v>0.29098236172234387</v>
      </c>
      <c r="AT12" s="47">
        <v>0.26893213613822398</v>
      </c>
      <c r="AU12" s="47">
        <v>0.3449969083993944</v>
      </c>
      <c r="AV12" s="67">
        <v>0.33161896890938375</v>
      </c>
      <c r="AW12" s="47">
        <v>0.27079890658490208</v>
      </c>
      <c r="AX12" s="67">
        <v>0.26292841657691701</v>
      </c>
      <c r="AY12" s="47">
        <v>0.41238159388100976</v>
      </c>
      <c r="AZ12" s="47">
        <v>0.18518176766893085</v>
      </c>
      <c r="BA12" s="67">
        <v>0.30422241876636208</v>
      </c>
      <c r="BB12" s="47">
        <v>0.25345400364839105</v>
      </c>
      <c r="BC12" s="47">
        <v>0.35985248563277666</v>
      </c>
      <c r="BD12" s="67">
        <v>0.25004804823151405</v>
      </c>
      <c r="BE12" s="47">
        <v>0.29910544214599333</v>
      </c>
      <c r="BF12" s="47">
        <v>0.24990901874201607</v>
      </c>
      <c r="BG12" s="67">
        <v>0.28422779614164134</v>
      </c>
      <c r="BH12" s="47">
        <v>0.29032425170114878</v>
      </c>
      <c r="BI12" s="67">
        <v>0.32274666192854373</v>
      </c>
      <c r="BJ12" s="47">
        <v>0.26980202444151341</v>
      </c>
      <c r="BK12" s="67">
        <v>0.30275265446469229</v>
      </c>
      <c r="BL12" s="47">
        <v>0.30421064180142976</v>
      </c>
      <c r="BM12" s="47">
        <v>0.39643085848752024</v>
      </c>
      <c r="BN12" s="67">
        <v>0.2794004613589417</v>
      </c>
      <c r="BO12" s="47">
        <v>0.24028064173631969</v>
      </c>
      <c r="BP12" s="47">
        <v>0.26245640594537373</v>
      </c>
      <c r="BQ12" s="47">
        <v>0.26633671142116255</v>
      </c>
      <c r="BR12" s="47">
        <v>0.32274666192854373</v>
      </c>
      <c r="BS12" s="47">
        <v>0.28449793139073659</v>
      </c>
      <c r="BT12" s="47">
        <v>0.29870539687056202</v>
      </c>
      <c r="BU12" s="47">
        <v>0.29619522021608319</v>
      </c>
      <c r="BV12" s="47">
        <v>0.25255753881725918</v>
      </c>
      <c r="BW12" s="47">
        <v>0.2462447050639579</v>
      </c>
      <c r="BX12" s="47">
        <v>0.19602914283245348</v>
      </c>
      <c r="BY12" s="47">
        <v>0.25383225541421095</v>
      </c>
      <c r="BZ12" s="47">
        <v>0.28763480872261715</v>
      </c>
      <c r="CA12" s="47">
        <v>0.27434573587850541</v>
      </c>
      <c r="CB12" s="47">
        <v>0.28763480872261715</v>
      </c>
      <c r="CC12" s="47">
        <v>0</v>
      </c>
      <c r="CD12" s="67">
        <v>0.31193107631796957</v>
      </c>
      <c r="CE12" s="47">
        <v>0.23801195454992427</v>
      </c>
      <c r="CF12" s="58">
        <v>0.27644226861534893</v>
      </c>
    </row>
    <row r="13" spans="1:84" ht="20" customHeight="1" x14ac:dyDescent="0.25">
      <c r="A13" s="123"/>
      <c r="B13" s="59">
        <v>211</v>
      </c>
      <c r="C13" s="48">
        <v>104</v>
      </c>
      <c r="D13" s="48">
        <v>104</v>
      </c>
      <c r="E13" s="68">
        <v>30</v>
      </c>
      <c r="F13" s="48">
        <v>32</v>
      </c>
      <c r="G13" s="48">
        <v>33</v>
      </c>
      <c r="H13" s="48">
        <v>37</v>
      </c>
      <c r="I13" s="48">
        <v>39</v>
      </c>
      <c r="J13" s="48">
        <v>39</v>
      </c>
      <c r="K13" s="68">
        <v>76</v>
      </c>
      <c r="L13" s="48">
        <v>98</v>
      </c>
      <c r="M13" s="48">
        <v>36</v>
      </c>
      <c r="N13" s="68">
        <v>18</v>
      </c>
      <c r="O13" s="48">
        <v>6</v>
      </c>
      <c r="P13" s="48">
        <v>8</v>
      </c>
      <c r="Q13" s="48">
        <v>26</v>
      </c>
      <c r="R13" s="48">
        <v>17</v>
      </c>
      <c r="S13" s="48">
        <v>18</v>
      </c>
      <c r="T13" s="48">
        <v>19</v>
      </c>
      <c r="U13" s="48">
        <v>6</v>
      </c>
      <c r="V13" s="48">
        <v>17</v>
      </c>
      <c r="W13" s="48">
        <v>28</v>
      </c>
      <c r="X13" s="48">
        <v>31</v>
      </c>
      <c r="Y13" s="48">
        <v>15</v>
      </c>
      <c r="Z13" s="68">
        <v>188</v>
      </c>
      <c r="AA13" s="48">
        <v>3</v>
      </c>
      <c r="AB13" s="48">
        <v>3</v>
      </c>
      <c r="AC13" s="48">
        <v>2</v>
      </c>
      <c r="AD13" s="48">
        <v>7</v>
      </c>
      <c r="AE13" s="48">
        <v>22</v>
      </c>
      <c r="AF13" s="68">
        <v>93</v>
      </c>
      <c r="AG13" s="48">
        <v>114</v>
      </c>
      <c r="AH13" s="68">
        <v>1</v>
      </c>
      <c r="AI13" s="48">
        <v>18</v>
      </c>
      <c r="AJ13" s="48">
        <v>21</v>
      </c>
      <c r="AK13" s="48">
        <v>23</v>
      </c>
      <c r="AL13" s="48">
        <v>19</v>
      </c>
      <c r="AM13" s="48">
        <v>14</v>
      </c>
      <c r="AN13" s="48">
        <v>19</v>
      </c>
      <c r="AO13" s="48">
        <v>77</v>
      </c>
      <c r="AP13" s="48">
        <v>69</v>
      </c>
      <c r="AQ13" s="68">
        <v>134</v>
      </c>
      <c r="AR13" s="48">
        <v>77</v>
      </c>
      <c r="AS13" s="68">
        <v>86</v>
      </c>
      <c r="AT13" s="48">
        <v>67</v>
      </c>
      <c r="AU13" s="48">
        <v>53</v>
      </c>
      <c r="AV13" s="68">
        <v>67</v>
      </c>
      <c r="AW13" s="48">
        <v>143</v>
      </c>
      <c r="AX13" s="68">
        <v>137</v>
      </c>
      <c r="AY13" s="48">
        <v>63</v>
      </c>
      <c r="AZ13" s="48">
        <v>11</v>
      </c>
      <c r="BA13" s="68">
        <v>151</v>
      </c>
      <c r="BB13" s="48">
        <v>42</v>
      </c>
      <c r="BC13" s="48">
        <v>8</v>
      </c>
      <c r="BD13" s="68">
        <v>26</v>
      </c>
      <c r="BE13" s="48">
        <v>168</v>
      </c>
      <c r="BF13" s="48">
        <v>17</v>
      </c>
      <c r="BG13" s="68">
        <v>92</v>
      </c>
      <c r="BH13" s="48">
        <v>119</v>
      </c>
      <c r="BI13" s="68">
        <v>80</v>
      </c>
      <c r="BJ13" s="48">
        <v>131</v>
      </c>
      <c r="BK13" s="68">
        <v>27</v>
      </c>
      <c r="BL13" s="48">
        <v>30</v>
      </c>
      <c r="BM13" s="48">
        <v>16</v>
      </c>
      <c r="BN13" s="68">
        <v>68</v>
      </c>
      <c r="BO13" s="48">
        <v>33</v>
      </c>
      <c r="BP13" s="48">
        <v>95</v>
      </c>
      <c r="BQ13" s="48">
        <v>125</v>
      </c>
      <c r="BR13" s="48">
        <v>80</v>
      </c>
      <c r="BS13" s="48">
        <v>88</v>
      </c>
      <c r="BT13" s="48">
        <v>65</v>
      </c>
      <c r="BU13" s="48">
        <v>54</v>
      </c>
      <c r="BV13" s="48">
        <v>63</v>
      </c>
      <c r="BW13" s="48">
        <v>52</v>
      </c>
      <c r="BX13" s="48">
        <v>19</v>
      </c>
      <c r="BY13" s="48">
        <v>100</v>
      </c>
      <c r="BZ13" s="48">
        <v>211</v>
      </c>
      <c r="CA13" s="48">
        <v>49</v>
      </c>
      <c r="CB13" s="48">
        <v>211</v>
      </c>
      <c r="CC13" s="48">
        <v>0</v>
      </c>
      <c r="CD13" s="68">
        <v>144</v>
      </c>
      <c r="CE13" s="48">
        <v>51</v>
      </c>
      <c r="CF13" s="59">
        <v>10</v>
      </c>
    </row>
    <row r="14" spans="1:84" ht="20" customHeight="1" x14ac:dyDescent="0.25">
      <c r="A14" s="123"/>
      <c r="B14" s="60"/>
      <c r="C14" s="49"/>
      <c r="D14" s="49"/>
      <c r="E14" s="69" t="s">
        <v>305</v>
      </c>
      <c r="F14" s="49" t="s">
        <v>204</v>
      </c>
      <c r="G14" s="49" t="s">
        <v>204</v>
      </c>
      <c r="H14" s="49" t="s">
        <v>204</v>
      </c>
      <c r="I14" s="49" t="s">
        <v>183</v>
      </c>
      <c r="J14" s="49" t="s">
        <v>408</v>
      </c>
      <c r="K14" s="69" t="s">
        <v>182</v>
      </c>
      <c r="L14" s="49" t="s">
        <v>183</v>
      </c>
      <c r="M14" s="49"/>
      <c r="N14" s="69"/>
      <c r="O14" s="49"/>
      <c r="P14" s="49"/>
      <c r="Q14" s="49" t="s">
        <v>263</v>
      </c>
      <c r="R14" s="49" t="s">
        <v>263</v>
      </c>
      <c r="S14" s="49"/>
      <c r="T14" s="49"/>
      <c r="U14" s="49" t="s">
        <v>200</v>
      </c>
      <c r="V14" s="49"/>
      <c r="W14" s="49"/>
      <c r="X14" s="49"/>
      <c r="Y14" s="49"/>
      <c r="Z14" s="69"/>
      <c r="AA14" s="49"/>
      <c r="AB14" s="49"/>
      <c r="AC14" s="49"/>
      <c r="AD14" s="49"/>
      <c r="AE14" s="49"/>
      <c r="AF14" s="69"/>
      <c r="AG14" s="49"/>
      <c r="AH14" s="69"/>
      <c r="AI14" s="49"/>
      <c r="AJ14" s="49" t="s">
        <v>2535</v>
      </c>
      <c r="AK14" s="49"/>
      <c r="AL14" s="49"/>
      <c r="AM14" s="49" t="s">
        <v>1353</v>
      </c>
      <c r="AN14" s="49" t="s">
        <v>2535</v>
      </c>
      <c r="AO14" s="49" t="s">
        <v>2700</v>
      </c>
      <c r="AP14" s="49" t="s">
        <v>263</v>
      </c>
      <c r="AQ14" s="69"/>
      <c r="AR14" s="49"/>
      <c r="AS14" s="69"/>
      <c r="AT14" s="49"/>
      <c r="AU14" s="49"/>
      <c r="AV14" s="69"/>
      <c r="AW14" s="49"/>
      <c r="AX14" s="69" t="s">
        <v>169</v>
      </c>
      <c r="AY14" s="49" t="s">
        <v>170</v>
      </c>
      <c r="AZ14" s="49" t="s">
        <v>169</v>
      </c>
      <c r="BA14" s="69"/>
      <c r="BB14" s="49"/>
      <c r="BC14" s="49"/>
      <c r="BD14" s="69"/>
      <c r="BE14" s="49"/>
      <c r="BF14" s="49"/>
      <c r="BG14" s="69"/>
      <c r="BH14" s="49"/>
      <c r="BI14" s="69"/>
      <c r="BJ14" s="49"/>
      <c r="BK14" s="69"/>
      <c r="BL14" s="49"/>
      <c r="BM14" s="49"/>
      <c r="BN14" s="69"/>
      <c r="BO14" s="49"/>
      <c r="BP14" s="49"/>
      <c r="BQ14" s="49"/>
      <c r="BR14" s="49" t="s">
        <v>282</v>
      </c>
      <c r="BS14" s="49"/>
      <c r="BT14" s="49"/>
      <c r="BU14" s="49"/>
      <c r="BV14" s="49"/>
      <c r="BW14" s="49"/>
      <c r="BX14" s="49" t="s">
        <v>237</v>
      </c>
      <c r="BY14" s="49"/>
      <c r="BZ14" s="49"/>
      <c r="CA14" s="49"/>
      <c r="CB14" s="49"/>
      <c r="CC14" s="49"/>
      <c r="CD14" s="69"/>
      <c r="CE14" s="49"/>
      <c r="CF14" s="60"/>
    </row>
    <row r="15" spans="1:84" ht="20" customHeight="1" x14ac:dyDescent="0.25">
      <c r="A15" s="122" t="s">
        <v>2494</v>
      </c>
      <c r="B15" s="55">
        <v>0.43025520580742083</v>
      </c>
      <c r="C15" s="44">
        <v>0.40624125638587671</v>
      </c>
      <c r="D15" s="44">
        <v>0.45497262685100265</v>
      </c>
      <c r="E15" s="64">
        <v>0.18265515309345592</v>
      </c>
      <c r="F15" s="44">
        <v>0.28355146427793648</v>
      </c>
      <c r="G15" s="44">
        <v>0.32584991654154227</v>
      </c>
      <c r="H15" s="44">
        <v>0.46089634780942768</v>
      </c>
      <c r="I15" s="44">
        <v>0.47865921143180784</v>
      </c>
      <c r="J15" s="44">
        <v>0.5808288572026814</v>
      </c>
      <c r="K15" s="64">
        <v>0.31757018268852266</v>
      </c>
      <c r="L15" s="44">
        <v>0.47029428022391245</v>
      </c>
      <c r="M15" s="44">
        <v>0.50015195811412694</v>
      </c>
      <c r="N15" s="64">
        <v>0.56506319234362534</v>
      </c>
      <c r="O15" s="44">
        <v>0.36216677129333347</v>
      </c>
      <c r="P15" s="44">
        <v>0.30150549433873336</v>
      </c>
      <c r="Q15" s="44">
        <v>0.30171890747956964</v>
      </c>
      <c r="R15" s="44">
        <v>0.43429902120099373</v>
      </c>
      <c r="S15" s="44">
        <v>0.44719464525765362</v>
      </c>
      <c r="T15" s="44">
        <v>0.46760008606763143</v>
      </c>
      <c r="U15" s="44">
        <v>0.44859076183129482</v>
      </c>
      <c r="V15" s="44">
        <v>0.49960724571494047</v>
      </c>
      <c r="W15" s="44">
        <v>0.31387859979820704</v>
      </c>
      <c r="X15" s="44">
        <v>0.40644802105415218</v>
      </c>
      <c r="Y15" s="44">
        <v>0.55040485432542985</v>
      </c>
      <c r="Z15" s="64">
        <v>0.44519730828299769</v>
      </c>
      <c r="AA15" s="44">
        <v>0.30441059675472998</v>
      </c>
      <c r="AB15" s="44">
        <v>0.13826354535173555</v>
      </c>
      <c r="AC15" s="44">
        <v>0.34457405293574139</v>
      </c>
      <c r="AD15" s="44">
        <v>0.18689751168127117</v>
      </c>
      <c r="AE15" s="44">
        <v>0.29403320109400677</v>
      </c>
      <c r="AF15" s="64">
        <v>0.41442033764670588</v>
      </c>
      <c r="AG15" s="44">
        <v>0.45226537294972696</v>
      </c>
      <c r="AH15" s="64">
        <v>0.39969120528455016</v>
      </c>
      <c r="AI15" s="44">
        <v>0.19595250093223146</v>
      </c>
      <c r="AJ15" s="44">
        <v>0.10535029972735079</v>
      </c>
      <c r="AK15" s="44">
        <v>0.33074387171555236</v>
      </c>
      <c r="AL15" s="44">
        <v>0.34870497428158714</v>
      </c>
      <c r="AM15" s="44">
        <v>0.43275130663852429</v>
      </c>
      <c r="AN15" s="44">
        <v>0.33894777553054467</v>
      </c>
      <c r="AO15" s="44">
        <v>0.5284604678993553</v>
      </c>
      <c r="AP15" s="44">
        <v>0.4200005071640287</v>
      </c>
      <c r="AQ15" s="64">
        <v>0.44060052205117128</v>
      </c>
      <c r="AR15" s="44">
        <v>0.41466705129900455</v>
      </c>
      <c r="AS15" s="64">
        <v>0.4349950897808057</v>
      </c>
      <c r="AT15" s="44">
        <v>0.40542824510838399</v>
      </c>
      <c r="AU15" s="44">
        <v>0.43128494493332559</v>
      </c>
      <c r="AV15" s="64">
        <v>0.28206561611261571</v>
      </c>
      <c r="AW15" s="44">
        <v>0.48697802191522094</v>
      </c>
      <c r="AX15" s="64">
        <v>0.43437757907673136</v>
      </c>
      <c r="AY15" s="44">
        <v>0.39431905117096733</v>
      </c>
      <c r="AZ15" s="44">
        <v>0.48630590748686137</v>
      </c>
      <c r="BA15" s="64">
        <v>0.41886904842729855</v>
      </c>
      <c r="BB15" s="44">
        <v>0.43733256557756273</v>
      </c>
      <c r="BC15" s="44">
        <v>0.28063457177436751</v>
      </c>
      <c r="BD15" s="64">
        <v>0.34346859183292433</v>
      </c>
      <c r="BE15" s="44">
        <v>0.45270668645836004</v>
      </c>
      <c r="BF15" s="44">
        <v>0.3764378671590049</v>
      </c>
      <c r="BG15" s="64">
        <v>0.46376110127315845</v>
      </c>
      <c r="BH15" s="44">
        <v>0.40380617071935709</v>
      </c>
      <c r="BI15" s="64">
        <v>0.38802416773630438</v>
      </c>
      <c r="BJ15" s="44">
        <v>0.45170371743887883</v>
      </c>
      <c r="BK15" s="64">
        <v>0.36820266978460192</v>
      </c>
      <c r="BL15" s="44">
        <v>0.39798123072705011</v>
      </c>
      <c r="BM15" s="44">
        <v>0.38467324851069001</v>
      </c>
      <c r="BN15" s="64">
        <v>0.4379923927373966</v>
      </c>
      <c r="BO15" s="44">
        <v>0.42866092304994291</v>
      </c>
      <c r="BP15" s="44">
        <v>0.48716390921724317</v>
      </c>
      <c r="BQ15" s="44">
        <v>0.45905070586900798</v>
      </c>
      <c r="BR15" s="44">
        <v>0.38802416773630438</v>
      </c>
      <c r="BS15" s="44">
        <v>0.45649097625912072</v>
      </c>
      <c r="BT15" s="44">
        <v>0.43797723553818185</v>
      </c>
      <c r="BU15" s="44">
        <v>0.39558817861823869</v>
      </c>
      <c r="BV15" s="44">
        <v>0.47839574138310881</v>
      </c>
      <c r="BW15" s="44">
        <v>0.46609640392344348</v>
      </c>
      <c r="BX15" s="44">
        <v>0.36513257809700883</v>
      </c>
      <c r="BY15" s="44">
        <v>0.475742798077263</v>
      </c>
      <c r="BZ15" s="44">
        <v>0.43025520580742083</v>
      </c>
      <c r="CA15" s="44">
        <v>0.46231100504190364</v>
      </c>
      <c r="CB15" s="44">
        <v>0.43025520580742083</v>
      </c>
      <c r="CC15" s="44">
        <v>0</v>
      </c>
      <c r="CD15" s="64">
        <v>0.39802864727792042</v>
      </c>
      <c r="CE15" s="44">
        <v>0.53195301106251192</v>
      </c>
      <c r="CF15" s="55">
        <v>0.22434433456025413</v>
      </c>
    </row>
    <row r="16" spans="1:84" ht="20" customHeight="1" x14ac:dyDescent="0.25">
      <c r="A16" s="122"/>
      <c r="B16" s="56">
        <v>315</v>
      </c>
      <c r="C16" s="45">
        <v>139</v>
      </c>
      <c r="D16" s="45">
        <v>176</v>
      </c>
      <c r="E16" s="65">
        <v>13</v>
      </c>
      <c r="F16" s="45">
        <v>29</v>
      </c>
      <c r="G16" s="45">
        <v>29</v>
      </c>
      <c r="H16" s="45">
        <v>53</v>
      </c>
      <c r="I16" s="45">
        <v>70</v>
      </c>
      <c r="J16" s="45">
        <v>121</v>
      </c>
      <c r="K16" s="65">
        <v>69</v>
      </c>
      <c r="L16" s="45">
        <v>185</v>
      </c>
      <c r="M16" s="45">
        <v>62</v>
      </c>
      <c r="N16" s="65">
        <v>34</v>
      </c>
      <c r="O16" s="45">
        <v>7</v>
      </c>
      <c r="P16" s="45">
        <v>7</v>
      </c>
      <c r="Q16" s="45">
        <v>23</v>
      </c>
      <c r="R16" s="45">
        <v>21</v>
      </c>
      <c r="S16" s="45">
        <v>27</v>
      </c>
      <c r="T16" s="45">
        <v>29</v>
      </c>
      <c r="U16" s="45">
        <v>16</v>
      </c>
      <c r="V16" s="45">
        <v>40</v>
      </c>
      <c r="W16" s="45">
        <v>26</v>
      </c>
      <c r="X16" s="45">
        <v>45</v>
      </c>
      <c r="Y16" s="45">
        <v>39</v>
      </c>
      <c r="Z16" s="65">
        <v>296</v>
      </c>
      <c r="AA16" s="45">
        <v>2</v>
      </c>
      <c r="AB16" s="45">
        <v>1</v>
      </c>
      <c r="AC16" s="45">
        <v>4</v>
      </c>
      <c r="AD16" s="45">
        <v>4</v>
      </c>
      <c r="AE16" s="45">
        <v>19</v>
      </c>
      <c r="AF16" s="65">
        <v>148</v>
      </c>
      <c r="AG16" s="45">
        <v>165</v>
      </c>
      <c r="AH16" s="65">
        <v>2</v>
      </c>
      <c r="AI16" s="45">
        <v>10</v>
      </c>
      <c r="AJ16" s="45">
        <v>5</v>
      </c>
      <c r="AK16" s="45">
        <v>22</v>
      </c>
      <c r="AL16" s="45">
        <v>21</v>
      </c>
      <c r="AM16" s="45">
        <v>27</v>
      </c>
      <c r="AN16" s="45">
        <v>17</v>
      </c>
      <c r="AO16" s="45">
        <v>171</v>
      </c>
      <c r="AP16" s="45">
        <v>89</v>
      </c>
      <c r="AQ16" s="65">
        <v>194</v>
      </c>
      <c r="AR16" s="45">
        <v>121</v>
      </c>
      <c r="AS16" s="65">
        <v>128</v>
      </c>
      <c r="AT16" s="45">
        <v>101</v>
      </c>
      <c r="AU16" s="45">
        <v>67</v>
      </c>
      <c r="AV16" s="65">
        <v>57</v>
      </c>
      <c r="AW16" s="45">
        <v>258</v>
      </c>
      <c r="AX16" s="65">
        <v>227</v>
      </c>
      <c r="AY16" s="45">
        <v>60</v>
      </c>
      <c r="AZ16" s="45">
        <v>29</v>
      </c>
      <c r="BA16" s="65">
        <v>207</v>
      </c>
      <c r="BB16" s="45">
        <v>73</v>
      </c>
      <c r="BC16" s="45">
        <v>6</v>
      </c>
      <c r="BD16" s="65">
        <v>35</v>
      </c>
      <c r="BE16" s="45">
        <v>254</v>
      </c>
      <c r="BF16" s="45">
        <v>26</v>
      </c>
      <c r="BG16" s="65">
        <v>150</v>
      </c>
      <c r="BH16" s="45">
        <v>165</v>
      </c>
      <c r="BI16" s="65">
        <v>96</v>
      </c>
      <c r="BJ16" s="45">
        <v>219</v>
      </c>
      <c r="BK16" s="65">
        <v>33</v>
      </c>
      <c r="BL16" s="45">
        <v>39</v>
      </c>
      <c r="BM16" s="45">
        <v>16</v>
      </c>
      <c r="BN16" s="65">
        <v>107</v>
      </c>
      <c r="BO16" s="45">
        <v>58</v>
      </c>
      <c r="BP16" s="45">
        <v>176</v>
      </c>
      <c r="BQ16" s="45">
        <v>215</v>
      </c>
      <c r="BR16" s="45">
        <v>96</v>
      </c>
      <c r="BS16" s="45">
        <v>141</v>
      </c>
      <c r="BT16" s="45">
        <v>95</v>
      </c>
      <c r="BU16" s="45">
        <v>72</v>
      </c>
      <c r="BV16" s="45">
        <v>119</v>
      </c>
      <c r="BW16" s="45">
        <v>99</v>
      </c>
      <c r="BX16" s="45">
        <v>35</v>
      </c>
      <c r="BY16" s="45">
        <v>187</v>
      </c>
      <c r="BZ16" s="45">
        <v>315</v>
      </c>
      <c r="CA16" s="45">
        <v>83</v>
      </c>
      <c r="CB16" s="45">
        <v>315</v>
      </c>
      <c r="CC16" s="45">
        <v>0</v>
      </c>
      <c r="CD16" s="65">
        <v>184</v>
      </c>
      <c r="CE16" s="45">
        <v>114</v>
      </c>
      <c r="CF16" s="56">
        <v>8</v>
      </c>
    </row>
    <row r="17" spans="1:84" ht="20" customHeight="1" x14ac:dyDescent="0.25">
      <c r="A17" s="122"/>
      <c r="B17" s="57"/>
      <c r="C17" s="46"/>
      <c r="D17" s="46"/>
      <c r="E17" s="66" t="s">
        <v>165</v>
      </c>
      <c r="F17" s="46" t="s">
        <v>164</v>
      </c>
      <c r="G17" s="46" t="s">
        <v>1001</v>
      </c>
      <c r="H17" s="46" t="s">
        <v>167</v>
      </c>
      <c r="I17" s="46" t="s">
        <v>238</v>
      </c>
      <c r="J17" s="46" t="s">
        <v>218</v>
      </c>
      <c r="K17" s="66" t="s">
        <v>259</v>
      </c>
      <c r="L17" s="46" t="s">
        <v>188</v>
      </c>
      <c r="M17" s="46" t="s">
        <v>188</v>
      </c>
      <c r="N17" s="66" t="s">
        <v>2701</v>
      </c>
      <c r="O17" s="46"/>
      <c r="P17" s="46" t="s">
        <v>220</v>
      </c>
      <c r="Q17" s="46" t="s">
        <v>2702</v>
      </c>
      <c r="R17" s="46"/>
      <c r="S17" s="46"/>
      <c r="T17" s="46" t="s">
        <v>178</v>
      </c>
      <c r="U17" s="46"/>
      <c r="V17" s="46" t="s">
        <v>246</v>
      </c>
      <c r="W17" s="46" t="s">
        <v>203</v>
      </c>
      <c r="X17" s="46"/>
      <c r="Y17" s="46" t="s">
        <v>2701</v>
      </c>
      <c r="Z17" s="66" t="s">
        <v>305</v>
      </c>
      <c r="AA17" s="46"/>
      <c r="AB17" s="46"/>
      <c r="AC17" s="46"/>
      <c r="AD17" s="46" t="s">
        <v>183</v>
      </c>
      <c r="AE17" s="46" t="s">
        <v>183</v>
      </c>
      <c r="AF17" s="66"/>
      <c r="AG17" s="46"/>
      <c r="AH17" s="66"/>
      <c r="AI17" s="46" t="s">
        <v>821</v>
      </c>
      <c r="AJ17" s="46" t="s">
        <v>2599</v>
      </c>
      <c r="AK17" s="46" t="s">
        <v>1504</v>
      </c>
      <c r="AL17" s="46" t="s">
        <v>1504</v>
      </c>
      <c r="AM17" s="46" t="s">
        <v>189</v>
      </c>
      <c r="AN17" s="46" t="s">
        <v>1504</v>
      </c>
      <c r="AO17" s="46" t="s">
        <v>1261</v>
      </c>
      <c r="AP17" s="46" t="s">
        <v>2703</v>
      </c>
      <c r="AQ17" s="66"/>
      <c r="AR17" s="46"/>
      <c r="AS17" s="66"/>
      <c r="AT17" s="46"/>
      <c r="AU17" s="46"/>
      <c r="AV17" s="66" t="s">
        <v>169</v>
      </c>
      <c r="AW17" s="46" t="s">
        <v>188</v>
      </c>
      <c r="AX17" s="66"/>
      <c r="AY17" s="46"/>
      <c r="AZ17" s="46"/>
      <c r="BA17" s="66"/>
      <c r="BB17" s="46"/>
      <c r="BC17" s="46"/>
      <c r="BD17" s="66" t="s">
        <v>169</v>
      </c>
      <c r="BE17" s="46" t="s">
        <v>188</v>
      </c>
      <c r="BF17" s="46"/>
      <c r="BG17" s="66"/>
      <c r="BH17" s="46"/>
      <c r="BI17" s="66"/>
      <c r="BJ17" s="46"/>
      <c r="BK17" s="66"/>
      <c r="BL17" s="46"/>
      <c r="BM17" s="46"/>
      <c r="BN17" s="66"/>
      <c r="BO17" s="46"/>
      <c r="BP17" s="46" t="s">
        <v>2704</v>
      </c>
      <c r="BQ17" s="46"/>
      <c r="BR17" s="46" t="s">
        <v>2705</v>
      </c>
      <c r="BS17" s="46"/>
      <c r="BT17" s="46"/>
      <c r="BU17" s="46" t="s">
        <v>207</v>
      </c>
      <c r="BV17" s="46" t="s">
        <v>293</v>
      </c>
      <c r="BW17" s="46"/>
      <c r="BX17" s="46" t="s">
        <v>207</v>
      </c>
      <c r="BY17" s="46" t="s">
        <v>293</v>
      </c>
      <c r="BZ17" s="46"/>
      <c r="CA17" s="46"/>
      <c r="CB17" s="46"/>
      <c r="CC17" s="46"/>
      <c r="CD17" s="66" t="s">
        <v>433</v>
      </c>
      <c r="CE17" s="46" t="s">
        <v>170</v>
      </c>
      <c r="CF17" s="57" t="s">
        <v>191</v>
      </c>
    </row>
    <row r="18" spans="1:84" ht="20" customHeight="1" x14ac:dyDescent="0.25">
      <c r="A18" s="123" t="s">
        <v>2504</v>
      </c>
      <c r="B18" s="58">
        <v>7.8654957937661821E-2</v>
      </c>
      <c r="C18" s="47">
        <v>9.6198429603223071E-2</v>
      </c>
      <c r="D18" s="47">
        <v>6.3777375957622132E-2</v>
      </c>
      <c r="E18" s="67">
        <v>0.11160724003849978</v>
      </c>
      <c r="F18" s="47">
        <v>0.10689768447566561</v>
      </c>
      <c r="G18" s="47">
        <v>2.3293365505716784E-2</v>
      </c>
      <c r="H18" s="47">
        <v>7.0694094242505626E-2</v>
      </c>
      <c r="I18" s="47">
        <v>7.0038800630280604E-2</v>
      </c>
      <c r="J18" s="47">
        <v>8.7483710818982721E-2</v>
      </c>
      <c r="K18" s="67">
        <v>7.6818328496898111E-2</v>
      </c>
      <c r="L18" s="47">
        <v>7.9423214477623322E-2</v>
      </c>
      <c r="M18" s="47">
        <v>7.9424465518742549E-2</v>
      </c>
      <c r="N18" s="67">
        <v>3.5925946292684093E-2</v>
      </c>
      <c r="O18" s="47">
        <v>0.11970918974485401</v>
      </c>
      <c r="P18" s="47">
        <v>0.11238188612180845</v>
      </c>
      <c r="Q18" s="47">
        <v>0.15770666643272294</v>
      </c>
      <c r="R18" s="47">
        <v>3.9152157601277167E-2</v>
      </c>
      <c r="S18" s="47">
        <v>0.10558287615053277</v>
      </c>
      <c r="T18" s="47">
        <v>0.11211589612042396</v>
      </c>
      <c r="U18" s="47">
        <v>0.1148618647753437</v>
      </c>
      <c r="V18" s="47">
        <v>5.8846730580569558E-2</v>
      </c>
      <c r="W18" s="47">
        <v>5.6255508483631228E-2</v>
      </c>
      <c r="X18" s="47">
        <v>5.7574753953668484E-2</v>
      </c>
      <c r="Y18" s="47">
        <v>4.5754799078770877E-2</v>
      </c>
      <c r="Z18" s="67">
        <v>7.5271359126897391E-2</v>
      </c>
      <c r="AA18" s="47">
        <v>9.3953326166336185E-2</v>
      </c>
      <c r="AB18" s="47">
        <v>0</v>
      </c>
      <c r="AC18" s="47">
        <v>0.16107296919873423</v>
      </c>
      <c r="AD18" s="47">
        <v>0.11884662447772694</v>
      </c>
      <c r="AE18" s="47">
        <v>9.1178182253619469E-2</v>
      </c>
      <c r="AF18" s="67">
        <v>9.2153324264546074E-2</v>
      </c>
      <c r="AG18" s="47">
        <v>6.1468378075684581E-2</v>
      </c>
      <c r="AH18" s="67">
        <v>0.15791615356785127</v>
      </c>
      <c r="AI18" s="47">
        <v>6.2050604588848535E-2</v>
      </c>
      <c r="AJ18" s="47">
        <v>0.10178206129422912</v>
      </c>
      <c r="AK18" s="47">
        <v>1.4072318945286481E-2</v>
      </c>
      <c r="AL18" s="47">
        <v>8.1030619847284505E-2</v>
      </c>
      <c r="AM18" s="47">
        <v>7.9099589332682144E-2</v>
      </c>
      <c r="AN18" s="47">
        <v>5.449314651189021E-2</v>
      </c>
      <c r="AO18" s="47">
        <v>7.2900299067571728E-2</v>
      </c>
      <c r="AP18" s="47">
        <v>8.2922383550714476E-2</v>
      </c>
      <c r="AQ18" s="67">
        <v>7.2603703175734391E-2</v>
      </c>
      <c r="AR18" s="47">
        <v>8.7772890340715545E-2</v>
      </c>
      <c r="AS18" s="67">
        <v>8.636826897051543E-2</v>
      </c>
      <c r="AT18" s="47">
        <v>9.6561955423975832E-2</v>
      </c>
      <c r="AU18" s="47">
        <v>3.4155357154993446E-2</v>
      </c>
      <c r="AV18" s="67">
        <v>0.1272296888021083</v>
      </c>
      <c r="AW18" s="47">
        <v>6.0061914175381897E-2</v>
      </c>
      <c r="AX18" s="67">
        <v>7.2570872907818162E-2</v>
      </c>
      <c r="AY18" s="47">
        <v>8.7761993387638487E-2</v>
      </c>
      <c r="AZ18" s="47">
        <v>0.10910316154202429</v>
      </c>
      <c r="BA18" s="67">
        <v>6.7157619252378661E-2</v>
      </c>
      <c r="BB18" s="47">
        <v>0.10103551447003953</v>
      </c>
      <c r="BC18" s="47">
        <v>0.22734078788389489</v>
      </c>
      <c r="BD18" s="67">
        <v>2.1973582297024567E-2</v>
      </c>
      <c r="BE18" s="47">
        <v>8.0786459516146186E-2</v>
      </c>
      <c r="BF18" s="47">
        <v>0.14692829309330302</v>
      </c>
      <c r="BG18" s="67">
        <v>7.8376911193089122E-2</v>
      </c>
      <c r="BH18" s="47">
        <v>7.8874443732657257E-2</v>
      </c>
      <c r="BI18" s="67">
        <v>7.7244755287856751E-2</v>
      </c>
      <c r="BJ18" s="47">
        <v>7.9371178739199438E-2</v>
      </c>
      <c r="BK18" s="67">
        <v>4.0616828668824129E-2</v>
      </c>
      <c r="BL18" s="47">
        <v>0.10547285760068194</v>
      </c>
      <c r="BM18" s="47">
        <v>0.12666664681384662</v>
      </c>
      <c r="BN18" s="67">
        <v>6.9359145120610352E-2</v>
      </c>
      <c r="BO18" s="47">
        <v>9.4578898541401321E-2</v>
      </c>
      <c r="BP18" s="47">
        <v>5.1635542736990975E-2</v>
      </c>
      <c r="BQ18" s="47">
        <v>7.5147314344655575E-2</v>
      </c>
      <c r="BR18" s="47">
        <v>7.7244755287856751E-2</v>
      </c>
      <c r="BS18" s="47">
        <v>7.014785849990933E-2</v>
      </c>
      <c r="BT18" s="47">
        <v>0.10105776152389272</v>
      </c>
      <c r="BU18" s="47">
        <v>6.7533701410842278E-2</v>
      </c>
      <c r="BV18" s="47">
        <v>6.6287734446950589E-2</v>
      </c>
      <c r="BW18" s="47">
        <v>6.6929896895092683E-2</v>
      </c>
      <c r="BX18" s="47">
        <v>0.10101884232121662</v>
      </c>
      <c r="BY18" s="47">
        <v>6.9525580417451979E-2</v>
      </c>
      <c r="BZ18" s="47">
        <v>7.8654957937661821E-2</v>
      </c>
      <c r="CA18" s="47">
        <v>8.4755621242454518E-2</v>
      </c>
      <c r="CB18" s="47">
        <v>7.8654957937661821E-2</v>
      </c>
      <c r="CC18" s="47">
        <v>0</v>
      </c>
      <c r="CD18" s="67">
        <v>7.4080901847816183E-2</v>
      </c>
      <c r="CE18" s="47">
        <v>7.1007037213080645E-2</v>
      </c>
      <c r="CF18" s="58">
        <v>0.18197503313110566</v>
      </c>
    </row>
    <row r="19" spans="1:84" ht="20" customHeight="1" x14ac:dyDescent="0.25">
      <c r="A19" s="123"/>
      <c r="B19" s="59">
        <v>58</v>
      </c>
      <c r="C19" s="48">
        <v>33</v>
      </c>
      <c r="D19" s="48">
        <v>25</v>
      </c>
      <c r="E19" s="68">
        <v>8</v>
      </c>
      <c r="F19" s="48">
        <v>11</v>
      </c>
      <c r="G19" s="48">
        <v>2</v>
      </c>
      <c r="H19" s="48">
        <v>8</v>
      </c>
      <c r="I19" s="48">
        <v>10</v>
      </c>
      <c r="J19" s="48">
        <v>18</v>
      </c>
      <c r="K19" s="68">
        <v>17</v>
      </c>
      <c r="L19" s="48">
        <v>31</v>
      </c>
      <c r="M19" s="48">
        <v>10</v>
      </c>
      <c r="N19" s="68">
        <v>2</v>
      </c>
      <c r="O19" s="48">
        <v>2</v>
      </c>
      <c r="P19" s="48">
        <v>3</v>
      </c>
      <c r="Q19" s="48">
        <v>12</v>
      </c>
      <c r="R19" s="48">
        <v>2</v>
      </c>
      <c r="S19" s="48">
        <v>6</v>
      </c>
      <c r="T19" s="48">
        <v>7</v>
      </c>
      <c r="U19" s="48">
        <v>4</v>
      </c>
      <c r="V19" s="48">
        <v>5</v>
      </c>
      <c r="W19" s="48">
        <v>5</v>
      </c>
      <c r="X19" s="48">
        <v>6</v>
      </c>
      <c r="Y19" s="48">
        <v>3</v>
      </c>
      <c r="Z19" s="68">
        <v>50</v>
      </c>
      <c r="AA19" s="48">
        <v>1</v>
      </c>
      <c r="AB19" s="48">
        <v>0</v>
      </c>
      <c r="AC19" s="48">
        <v>2</v>
      </c>
      <c r="AD19" s="48">
        <v>2</v>
      </c>
      <c r="AE19" s="48">
        <v>6</v>
      </c>
      <c r="AF19" s="68">
        <v>33</v>
      </c>
      <c r="AG19" s="48">
        <v>22</v>
      </c>
      <c r="AH19" s="68">
        <v>1</v>
      </c>
      <c r="AI19" s="48">
        <v>3</v>
      </c>
      <c r="AJ19" s="48">
        <v>5</v>
      </c>
      <c r="AK19" s="48">
        <v>1</v>
      </c>
      <c r="AL19" s="48">
        <v>5</v>
      </c>
      <c r="AM19" s="48">
        <v>5</v>
      </c>
      <c r="AN19" s="48">
        <v>3</v>
      </c>
      <c r="AO19" s="48">
        <v>24</v>
      </c>
      <c r="AP19" s="48">
        <v>17</v>
      </c>
      <c r="AQ19" s="68">
        <v>32</v>
      </c>
      <c r="AR19" s="48">
        <v>26</v>
      </c>
      <c r="AS19" s="68">
        <v>25</v>
      </c>
      <c r="AT19" s="48">
        <v>24</v>
      </c>
      <c r="AU19" s="48">
        <v>5</v>
      </c>
      <c r="AV19" s="68">
        <v>26</v>
      </c>
      <c r="AW19" s="48">
        <v>32</v>
      </c>
      <c r="AX19" s="68">
        <v>38</v>
      </c>
      <c r="AY19" s="48">
        <v>13</v>
      </c>
      <c r="AZ19" s="48">
        <v>6</v>
      </c>
      <c r="BA19" s="68">
        <v>33</v>
      </c>
      <c r="BB19" s="48">
        <v>17</v>
      </c>
      <c r="BC19" s="48">
        <v>5</v>
      </c>
      <c r="BD19" s="68">
        <v>2</v>
      </c>
      <c r="BE19" s="48">
        <v>45</v>
      </c>
      <c r="BF19" s="48">
        <v>10</v>
      </c>
      <c r="BG19" s="68">
        <v>25</v>
      </c>
      <c r="BH19" s="48">
        <v>32</v>
      </c>
      <c r="BI19" s="68">
        <v>19</v>
      </c>
      <c r="BJ19" s="48">
        <v>39</v>
      </c>
      <c r="BK19" s="68">
        <v>4</v>
      </c>
      <c r="BL19" s="48">
        <v>10</v>
      </c>
      <c r="BM19" s="48">
        <v>5</v>
      </c>
      <c r="BN19" s="68">
        <v>17</v>
      </c>
      <c r="BO19" s="48">
        <v>13</v>
      </c>
      <c r="BP19" s="48">
        <v>19</v>
      </c>
      <c r="BQ19" s="48">
        <v>35</v>
      </c>
      <c r="BR19" s="48">
        <v>19</v>
      </c>
      <c r="BS19" s="48">
        <v>22</v>
      </c>
      <c r="BT19" s="48">
        <v>22</v>
      </c>
      <c r="BU19" s="48">
        <v>12</v>
      </c>
      <c r="BV19" s="48">
        <v>16</v>
      </c>
      <c r="BW19" s="48">
        <v>14</v>
      </c>
      <c r="BX19" s="48">
        <v>10</v>
      </c>
      <c r="BY19" s="48">
        <v>27</v>
      </c>
      <c r="BZ19" s="48">
        <v>58</v>
      </c>
      <c r="CA19" s="48">
        <v>15</v>
      </c>
      <c r="CB19" s="48">
        <v>58</v>
      </c>
      <c r="CC19" s="48">
        <v>0</v>
      </c>
      <c r="CD19" s="68">
        <v>34</v>
      </c>
      <c r="CE19" s="48">
        <v>15</v>
      </c>
      <c r="CF19" s="59">
        <v>6</v>
      </c>
    </row>
    <row r="20" spans="1:84" ht="20" customHeight="1" x14ac:dyDescent="0.25">
      <c r="A20" s="123"/>
      <c r="B20" s="60"/>
      <c r="C20" s="49"/>
      <c r="D20" s="49"/>
      <c r="E20" s="69" t="s">
        <v>192</v>
      </c>
      <c r="F20" s="49" t="s">
        <v>192</v>
      </c>
      <c r="G20" s="49" t="s">
        <v>191</v>
      </c>
      <c r="H20" s="49"/>
      <c r="I20" s="49"/>
      <c r="J20" s="49"/>
      <c r="K20" s="69"/>
      <c r="L20" s="49"/>
      <c r="M20" s="49"/>
      <c r="N20" s="69" t="s">
        <v>551</v>
      </c>
      <c r="O20" s="49"/>
      <c r="P20" s="49"/>
      <c r="Q20" s="49" t="s">
        <v>2706</v>
      </c>
      <c r="R20" s="49" t="s">
        <v>551</v>
      </c>
      <c r="S20" s="49"/>
      <c r="T20" s="49"/>
      <c r="U20" s="49"/>
      <c r="V20" s="49" t="s">
        <v>551</v>
      </c>
      <c r="W20" s="49" t="s">
        <v>551</v>
      </c>
      <c r="X20" s="49" t="s">
        <v>551</v>
      </c>
      <c r="Y20" s="49" t="s">
        <v>551</v>
      </c>
      <c r="Z20" s="69"/>
      <c r="AA20" s="49"/>
      <c r="AB20" s="49"/>
      <c r="AC20" s="49"/>
      <c r="AD20" s="49"/>
      <c r="AE20" s="49"/>
      <c r="AF20" s="69"/>
      <c r="AG20" s="49"/>
      <c r="AH20" s="69" t="s">
        <v>178</v>
      </c>
      <c r="AI20" s="49"/>
      <c r="AJ20" s="49" t="s">
        <v>178</v>
      </c>
      <c r="AK20" s="49" t="s">
        <v>2707</v>
      </c>
      <c r="AL20" s="49"/>
      <c r="AM20" s="49"/>
      <c r="AN20" s="49"/>
      <c r="AO20" s="49"/>
      <c r="AP20" s="49" t="s">
        <v>178</v>
      </c>
      <c r="AQ20" s="69"/>
      <c r="AR20" s="49"/>
      <c r="AS20" s="69" t="s">
        <v>192</v>
      </c>
      <c r="AT20" s="49" t="s">
        <v>192</v>
      </c>
      <c r="AU20" s="49" t="s">
        <v>191</v>
      </c>
      <c r="AV20" s="69" t="s">
        <v>182</v>
      </c>
      <c r="AW20" s="49" t="s">
        <v>183</v>
      </c>
      <c r="AX20" s="69"/>
      <c r="AY20" s="49"/>
      <c r="AZ20" s="49"/>
      <c r="BA20" s="69" t="s">
        <v>207</v>
      </c>
      <c r="BB20" s="49"/>
      <c r="BC20" s="49" t="s">
        <v>188</v>
      </c>
      <c r="BD20" s="69" t="s">
        <v>259</v>
      </c>
      <c r="BE20" s="49" t="s">
        <v>188</v>
      </c>
      <c r="BF20" s="49" t="s">
        <v>188</v>
      </c>
      <c r="BG20" s="69"/>
      <c r="BH20" s="49"/>
      <c r="BI20" s="69"/>
      <c r="BJ20" s="49"/>
      <c r="BK20" s="69"/>
      <c r="BL20" s="49"/>
      <c r="BM20" s="49"/>
      <c r="BN20" s="69"/>
      <c r="BO20" s="49"/>
      <c r="BP20" s="49" t="s">
        <v>319</v>
      </c>
      <c r="BQ20" s="49"/>
      <c r="BR20" s="49"/>
      <c r="BS20" s="49"/>
      <c r="BT20" s="49" t="s">
        <v>192</v>
      </c>
      <c r="BU20" s="49"/>
      <c r="BV20" s="49"/>
      <c r="BW20" s="49"/>
      <c r="BX20" s="49"/>
      <c r="BY20" s="49"/>
      <c r="BZ20" s="49"/>
      <c r="CA20" s="49"/>
      <c r="CB20" s="49"/>
      <c r="CC20" s="49"/>
      <c r="CD20" s="69" t="s">
        <v>207</v>
      </c>
      <c r="CE20" s="49" t="s">
        <v>207</v>
      </c>
      <c r="CF20" s="60" t="s">
        <v>266</v>
      </c>
    </row>
    <row r="21" spans="1:84" ht="20" customHeight="1" x14ac:dyDescent="0.25">
      <c r="A21" s="122" t="s">
        <v>2508</v>
      </c>
      <c r="B21" s="55">
        <v>5.8263057879088323E-2</v>
      </c>
      <c r="C21" s="44">
        <v>5.9568821610735775E-2</v>
      </c>
      <c r="D21" s="44">
        <v>5.757978501769765E-2</v>
      </c>
      <c r="E21" s="64">
        <v>7.3762951460040999E-2</v>
      </c>
      <c r="F21" s="44">
        <v>6.4617835383591379E-2</v>
      </c>
      <c r="G21" s="44">
        <v>7.6393360202238234E-2</v>
      </c>
      <c r="H21" s="44">
        <v>4.4971955062613408E-2</v>
      </c>
      <c r="I21" s="44">
        <v>4.1306113120171642E-2</v>
      </c>
      <c r="J21" s="44">
        <v>6.1455419992649828E-2</v>
      </c>
      <c r="K21" s="64">
        <v>5.129803351013882E-2</v>
      </c>
      <c r="L21" s="44">
        <v>6.6951441835559664E-2</v>
      </c>
      <c r="M21" s="44">
        <v>4.2722081728461522E-2</v>
      </c>
      <c r="N21" s="64">
        <v>0</v>
      </c>
      <c r="O21" s="44">
        <v>0</v>
      </c>
      <c r="P21" s="44">
        <v>3.8422309904124652E-2</v>
      </c>
      <c r="Q21" s="44">
        <v>8.7993986609676528E-2</v>
      </c>
      <c r="R21" s="44">
        <v>4.2124139272641845E-2</v>
      </c>
      <c r="S21" s="44">
        <v>2.7889394163598334E-2</v>
      </c>
      <c r="T21" s="44">
        <v>4.348581652659167E-2</v>
      </c>
      <c r="U21" s="44">
        <v>7.4426642699097878E-2</v>
      </c>
      <c r="V21" s="44">
        <v>6.0006468171977315E-2</v>
      </c>
      <c r="W21" s="44">
        <v>7.331118084089723E-2</v>
      </c>
      <c r="X21" s="44">
        <v>9.6049667607463876E-2</v>
      </c>
      <c r="Y21" s="44">
        <v>6.1978090213919569E-2</v>
      </c>
      <c r="Z21" s="64">
        <v>5.4389923202044332E-2</v>
      </c>
      <c r="AA21" s="44">
        <v>5.5932888158887695E-2</v>
      </c>
      <c r="AB21" s="44">
        <v>0.33797354315949113</v>
      </c>
      <c r="AC21" s="44">
        <v>7.9484343748180614E-2</v>
      </c>
      <c r="AD21" s="44">
        <v>0.10394002132477391</v>
      </c>
      <c r="AE21" s="44">
        <v>0.10168805259622786</v>
      </c>
      <c r="AF21" s="64">
        <v>6.9509004902757299E-2</v>
      </c>
      <c r="AG21" s="44">
        <v>4.8909719304070363E-2</v>
      </c>
      <c r="AH21" s="64">
        <v>0.22445608631377603</v>
      </c>
      <c r="AI21" s="44">
        <v>8.7096504758709919E-2</v>
      </c>
      <c r="AJ21" s="44">
        <v>0.17749495654288538</v>
      </c>
      <c r="AK21" s="44">
        <v>0.10422077978428555</v>
      </c>
      <c r="AL21" s="44">
        <v>4.3236954290171638E-2</v>
      </c>
      <c r="AM21" s="44">
        <v>2.374898194650665E-2</v>
      </c>
      <c r="AN21" s="44">
        <v>0</v>
      </c>
      <c r="AO21" s="44">
        <v>6.1066725541869926E-2</v>
      </c>
      <c r="AP21" s="44">
        <v>4.6347620224292542E-2</v>
      </c>
      <c r="AQ21" s="64">
        <v>6.1192193461421567E-2</v>
      </c>
      <c r="AR21" s="44">
        <v>5.3849483952713807E-2</v>
      </c>
      <c r="AS21" s="64">
        <v>8.1153456333229568E-2</v>
      </c>
      <c r="AT21" s="44">
        <v>4.637278085591566E-2</v>
      </c>
      <c r="AU21" s="44">
        <v>3.7856610395818384E-2</v>
      </c>
      <c r="AV21" s="64">
        <v>6.2170067275356372E-2</v>
      </c>
      <c r="AW21" s="44">
        <v>5.6767564329424244E-2</v>
      </c>
      <c r="AX21" s="64">
        <v>5.8590214108329708E-2</v>
      </c>
      <c r="AY21" s="44">
        <v>3.2649095760992869E-2</v>
      </c>
      <c r="AZ21" s="44">
        <v>0.12135040531083614</v>
      </c>
      <c r="BA21" s="64">
        <v>4.7723863083736662E-2</v>
      </c>
      <c r="BB21" s="44">
        <v>7.3138948856495911E-2</v>
      </c>
      <c r="BC21" s="44">
        <v>0.11776175258822537</v>
      </c>
      <c r="BD21" s="64">
        <v>6.5618329902100134E-2</v>
      </c>
      <c r="BE21" s="44">
        <v>4.830474220167915E-2</v>
      </c>
      <c r="BF21" s="44">
        <v>0.12930439851830414</v>
      </c>
      <c r="BG21" s="64">
        <v>4.9985476932258556E-2</v>
      </c>
      <c r="BH21" s="44">
        <v>6.4797252111589446E-2</v>
      </c>
      <c r="BI21" s="64">
        <v>5.2667489427358403E-2</v>
      </c>
      <c r="BJ21" s="44">
        <v>6.1104963276238121E-2</v>
      </c>
      <c r="BK21" s="64">
        <v>5.5701109813420364E-2</v>
      </c>
      <c r="BL21" s="44">
        <v>7.1748314239646588E-2</v>
      </c>
      <c r="BM21" s="44">
        <v>0</v>
      </c>
      <c r="BN21" s="64">
        <v>3.7833515954011847E-2</v>
      </c>
      <c r="BO21" s="44">
        <v>7.8856489890876014E-2</v>
      </c>
      <c r="BP21" s="44">
        <v>4.8854037377562193E-2</v>
      </c>
      <c r="BQ21" s="44">
        <v>5.8297508999525086E-2</v>
      </c>
      <c r="BR21" s="44">
        <v>5.2667489427358403E-2</v>
      </c>
      <c r="BS21" s="44">
        <v>4.9646239286634079E-2</v>
      </c>
      <c r="BT21" s="44">
        <v>5.2978720424576659E-2</v>
      </c>
      <c r="BU21" s="44">
        <v>9.1891514067296606E-2</v>
      </c>
      <c r="BV21" s="44">
        <v>7.6021684558659791E-2</v>
      </c>
      <c r="BW21" s="44">
        <v>8.6511507803285051E-2</v>
      </c>
      <c r="BX21" s="44">
        <v>0.12885205356868365</v>
      </c>
      <c r="BY21" s="44">
        <v>5.7066375469374604E-2</v>
      </c>
      <c r="BZ21" s="44">
        <v>5.8263057879088323E-2</v>
      </c>
      <c r="CA21" s="44">
        <v>4.1495031157738005E-2</v>
      </c>
      <c r="CB21" s="44">
        <v>5.8263057879088323E-2</v>
      </c>
      <c r="CC21" s="44">
        <v>0</v>
      </c>
      <c r="CD21" s="64">
        <v>5.916219057980273E-2</v>
      </c>
      <c r="CE21" s="44">
        <v>5.2794280678525672E-2</v>
      </c>
      <c r="CF21" s="55">
        <v>0.1116382938770121</v>
      </c>
    </row>
    <row r="22" spans="1:84" ht="20" customHeight="1" x14ac:dyDescent="0.25">
      <c r="A22" s="122"/>
      <c r="B22" s="56">
        <v>43</v>
      </c>
      <c r="C22" s="45">
        <v>20</v>
      </c>
      <c r="D22" s="45">
        <v>22</v>
      </c>
      <c r="E22" s="65">
        <v>5</v>
      </c>
      <c r="F22" s="45">
        <v>7</v>
      </c>
      <c r="G22" s="45">
        <v>7</v>
      </c>
      <c r="H22" s="45">
        <v>5</v>
      </c>
      <c r="I22" s="45">
        <v>6</v>
      </c>
      <c r="J22" s="45">
        <v>13</v>
      </c>
      <c r="K22" s="65">
        <v>11</v>
      </c>
      <c r="L22" s="45">
        <v>26</v>
      </c>
      <c r="M22" s="45">
        <v>5</v>
      </c>
      <c r="N22" s="65">
        <v>0</v>
      </c>
      <c r="O22" s="45">
        <v>0</v>
      </c>
      <c r="P22" s="45">
        <v>1</v>
      </c>
      <c r="Q22" s="45">
        <v>7</v>
      </c>
      <c r="R22" s="45">
        <v>2</v>
      </c>
      <c r="S22" s="45">
        <v>2</v>
      </c>
      <c r="T22" s="45">
        <v>3</v>
      </c>
      <c r="U22" s="45">
        <v>3</v>
      </c>
      <c r="V22" s="45">
        <v>5</v>
      </c>
      <c r="W22" s="45">
        <v>6</v>
      </c>
      <c r="X22" s="45">
        <v>11</v>
      </c>
      <c r="Y22" s="45">
        <v>4</v>
      </c>
      <c r="Z22" s="65">
        <v>36</v>
      </c>
      <c r="AA22" s="45">
        <v>0</v>
      </c>
      <c r="AB22" s="45">
        <v>3</v>
      </c>
      <c r="AC22" s="45">
        <v>1</v>
      </c>
      <c r="AD22" s="45">
        <v>2</v>
      </c>
      <c r="AE22" s="45">
        <v>6</v>
      </c>
      <c r="AF22" s="65">
        <v>25</v>
      </c>
      <c r="AG22" s="45">
        <v>18</v>
      </c>
      <c r="AH22" s="65">
        <v>1</v>
      </c>
      <c r="AI22" s="45">
        <v>4</v>
      </c>
      <c r="AJ22" s="45">
        <v>9</v>
      </c>
      <c r="AK22" s="45">
        <v>7</v>
      </c>
      <c r="AL22" s="45">
        <v>3</v>
      </c>
      <c r="AM22" s="45">
        <v>2</v>
      </c>
      <c r="AN22" s="45">
        <v>0</v>
      </c>
      <c r="AO22" s="45">
        <v>20</v>
      </c>
      <c r="AP22" s="45">
        <v>10</v>
      </c>
      <c r="AQ22" s="65">
        <v>27</v>
      </c>
      <c r="AR22" s="45">
        <v>16</v>
      </c>
      <c r="AS22" s="65">
        <v>24</v>
      </c>
      <c r="AT22" s="45">
        <v>12</v>
      </c>
      <c r="AU22" s="45">
        <v>6</v>
      </c>
      <c r="AV22" s="65">
        <v>13</v>
      </c>
      <c r="AW22" s="45">
        <v>30</v>
      </c>
      <c r="AX22" s="65">
        <v>31</v>
      </c>
      <c r="AY22" s="45">
        <v>5</v>
      </c>
      <c r="AZ22" s="45">
        <v>7</v>
      </c>
      <c r="BA22" s="65">
        <v>24</v>
      </c>
      <c r="BB22" s="45">
        <v>12</v>
      </c>
      <c r="BC22" s="45">
        <v>2</v>
      </c>
      <c r="BD22" s="65">
        <v>7</v>
      </c>
      <c r="BE22" s="45">
        <v>27</v>
      </c>
      <c r="BF22" s="45">
        <v>9</v>
      </c>
      <c r="BG22" s="65">
        <v>16</v>
      </c>
      <c r="BH22" s="45">
        <v>27</v>
      </c>
      <c r="BI22" s="65">
        <v>13</v>
      </c>
      <c r="BJ22" s="45">
        <v>30</v>
      </c>
      <c r="BK22" s="65">
        <v>5</v>
      </c>
      <c r="BL22" s="45">
        <v>7</v>
      </c>
      <c r="BM22" s="45">
        <v>0</v>
      </c>
      <c r="BN22" s="65">
        <v>9</v>
      </c>
      <c r="BO22" s="45">
        <v>11</v>
      </c>
      <c r="BP22" s="45">
        <v>18</v>
      </c>
      <c r="BQ22" s="45">
        <v>27</v>
      </c>
      <c r="BR22" s="45">
        <v>13</v>
      </c>
      <c r="BS22" s="45">
        <v>15</v>
      </c>
      <c r="BT22" s="45">
        <v>11</v>
      </c>
      <c r="BU22" s="45">
        <v>17</v>
      </c>
      <c r="BV22" s="45">
        <v>19</v>
      </c>
      <c r="BW22" s="45">
        <v>18</v>
      </c>
      <c r="BX22" s="45">
        <v>12</v>
      </c>
      <c r="BY22" s="45">
        <v>22</v>
      </c>
      <c r="BZ22" s="45">
        <v>43</v>
      </c>
      <c r="CA22" s="45">
        <v>7</v>
      </c>
      <c r="CB22" s="45">
        <v>43</v>
      </c>
      <c r="CC22" s="45">
        <v>0</v>
      </c>
      <c r="CD22" s="65">
        <v>27</v>
      </c>
      <c r="CE22" s="45">
        <v>11</v>
      </c>
      <c r="CF22" s="56">
        <v>4</v>
      </c>
    </row>
    <row r="23" spans="1:84" ht="20" customHeight="1" x14ac:dyDescent="0.25">
      <c r="A23" s="122"/>
      <c r="B23" s="57"/>
      <c r="C23" s="46"/>
      <c r="D23" s="46"/>
      <c r="E23" s="66"/>
      <c r="F23" s="46"/>
      <c r="G23" s="46"/>
      <c r="H23" s="46"/>
      <c r="I23" s="46"/>
      <c r="J23" s="46"/>
      <c r="K23" s="66"/>
      <c r="L23" s="46"/>
      <c r="M23" s="46"/>
      <c r="N23" s="66" t="s">
        <v>2319</v>
      </c>
      <c r="O23" s="46"/>
      <c r="P23" s="46"/>
      <c r="Q23" s="46" t="s">
        <v>188</v>
      </c>
      <c r="R23" s="46"/>
      <c r="S23" s="46"/>
      <c r="T23" s="46"/>
      <c r="U23" s="46" t="s">
        <v>188</v>
      </c>
      <c r="V23" s="46"/>
      <c r="W23" s="46" t="s">
        <v>188</v>
      </c>
      <c r="X23" s="46" t="s">
        <v>188</v>
      </c>
      <c r="Y23" s="46"/>
      <c r="Z23" s="66" t="s">
        <v>207</v>
      </c>
      <c r="AA23" s="46"/>
      <c r="AB23" s="46" t="s">
        <v>288</v>
      </c>
      <c r="AC23" s="46"/>
      <c r="AD23" s="46"/>
      <c r="AE23" s="46" t="s">
        <v>207</v>
      </c>
      <c r="AF23" s="66"/>
      <c r="AG23" s="46"/>
      <c r="AH23" s="66" t="s">
        <v>836</v>
      </c>
      <c r="AI23" s="46" t="s">
        <v>270</v>
      </c>
      <c r="AJ23" s="46" t="s">
        <v>848</v>
      </c>
      <c r="AK23" s="46" t="s">
        <v>270</v>
      </c>
      <c r="AL23" s="46" t="s">
        <v>207</v>
      </c>
      <c r="AM23" s="46" t="s">
        <v>316</v>
      </c>
      <c r="AN23" s="46" t="s">
        <v>408</v>
      </c>
      <c r="AO23" s="46" t="s">
        <v>207</v>
      </c>
      <c r="AP23" s="46" t="s">
        <v>207</v>
      </c>
      <c r="AQ23" s="66"/>
      <c r="AR23" s="46"/>
      <c r="AS23" s="66"/>
      <c r="AT23" s="46"/>
      <c r="AU23" s="46"/>
      <c r="AV23" s="66"/>
      <c r="AW23" s="46"/>
      <c r="AX23" s="66"/>
      <c r="AY23" s="46" t="s">
        <v>207</v>
      </c>
      <c r="AZ23" s="46" t="s">
        <v>182</v>
      </c>
      <c r="BA23" s="66"/>
      <c r="BB23" s="46"/>
      <c r="BC23" s="46"/>
      <c r="BD23" s="66"/>
      <c r="BE23" s="46" t="s">
        <v>207</v>
      </c>
      <c r="BF23" s="46" t="s">
        <v>182</v>
      </c>
      <c r="BG23" s="66"/>
      <c r="BH23" s="46"/>
      <c r="BI23" s="66"/>
      <c r="BJ23" s="46"/>
      <c r="BK23" s="66"/>
      <c r="BL23" s="46"/>
      <c r="BM23" s="46"/>
      <c r="BN23" s="66" t="s">
        <v>712</v>
      </c>
      <c r="BO23" s="46"/>
      <c r="BP23" s="46" t="s">
        <v>425</v>
      </c>
      <c r="BQ23" s="46" t="s">
        <v>425</v>
      </c>
      <c r="BR23" s="46" t="s">
        <v>425</v>
      </c>
      <c r="BS23" s="46" t="s">
        <v>425</v>
      </c>
      <c r="BT23" s="46" t="s">
        <v>425</v>
      </c>
      <c r="BU23" s="46" t="s">
        <v>188</v>
      </c>
      <c r="BV23" s="46"/>
      <c r="BW23" s="46" t="s">
        <v>188</v>
      </c>
      <c r="BX23" s="46" t="s">
        <v>2708</v>
      </c>
      <c r="BY23" s="46" t="s">
        <v>425</v>
      </c>
      <c r="BZ23" s="46" t="s">
        <v>425</v>
      </c>
      <c r="CA23" s="46" t="s">
        <v>425</v>
      </c>
      <c r="CB23" s="46" t="s">
        <v>425</v>
      </c>
      <c r="CC23" s="46"/>
      <c r="CD23" s="66"/>
      <c r="CE23" s="46"/>
      <c r="CF23" s="57"/>
    </row>
    <row r="24" spans="1:84" ht="20" customHeight="1" x14ac:dyDescent="0.25">
      <c r="A24" s="123" t="s">
        <v>1229</v>
      </c>
      <c r="B24" s="58">
        <v>9.6181964190710494E-3</v>
      </c>
      <c r="C24" s="47">
        <v>5.1034297150074435E-3</v>
      </c>
      <c r="D24" s="47">
        <v>1.0609741733533668E-2</v>
      </c>
      <c r="E24" s="67">
        <v>3.6970095167551502E-2</v>
      </c>
      <c r="F24" s="47">
        <v>0</v>
      </c>
      <c r="G24" s="47">
        <v>2.7638274875560354E-2</v>
      </c>
      <c r="H24" s="47">
        <v>1.6955555280121819E-2</v>
      </c>
      <c r="I24" s="47">
        <v>0</v>
      </c>
      <c r="J24" s="47">
        <v>0</v>
      </c>
      <c r="K24" s="67">
        <v>5.1275489835453988E-3</v>
      </c>
      <c r="L24" s="47">
        <v>1.5094285602839552E-2</v>
      </c>
      <c r="M24" s="47">
        <v>0</v>
      </c>
      <c r="N24" s="67">
        <v>0</v>
      </c>
      <c r="O24" s="47">
        <v>0</v>
      </c>
      <c r="P24" s="47">
        <v>3.4248731219936969E-2</v>
      </c>
      <c r="Q24" s="47">
        <v>0</v>
      </c>
      <c r="R24" s="47">
        <v>0</v>
      </c>
      <c r="S24" s="47">
        <v>2.240373382948874E-2</v>
      </c>
      <c r="T24" s="47">
        <v>0</v>
      </c>
      <c r="U24" s="47">
        <v>0</v>
      </c>
      <c r="V24" s="47">
        <v>3.465679301392522E-2</v>
      </c>
      <c r="W24" s="47">
        <v>1.3209403429707511E-2</v>
      </c>
      <c r="X24" s="47">
        <v>8.8050357968850433E-3</v>
      </c>
      <c r="Y24" s="47">
        <v>0</v>
      </c>
      <c r="Z24" s="67">
        <v>7.6128575653880903E-3</v>
      </c>
      <c r="AA24" s="47">
        <v>0</v>
      </c>
      <c r="AB24" s="47">
        <v>0</v>
      </c>
      <c r="AC24" s="47">
        <v>0</v>
      </c>
      <c r="AD24" s="47">
        <v>3.1601049679212297E-2</v>
      </c>
      <c r="AE24" s="47">
        <v>1.0065129261885877E-2</v>
      </c>
      <c r="AF24" s="67">
        <v>1.785336059003289E-3</v>
      </c>
      <c r="AG24" s="47">
        <v>1.0883518149617941E-2</v>
      </c>
      <c r="AH24" s="67">
        <v>0</v>
      </c>
      <c r="AI24" s="47">
        <v>0</v>
      </c>
      <c r="AJ24" s="47">
        <v>0</v>
      </c>
      <c r="AK24" s="47">
        <v>0</v>
      </c>
      <c r="AL24" s="47">
        <v>0</v>
      </c>
      <c r="AM24" s="47">
        <v>1.7481774585379729E-2</v>
      </c>
      <c r="AN24" s="47">
        <v>2.2669312951283896E-2</v>
      </c>
      <c r="AO24" s="47">
        <v>3.0267520943901434E-3</v>
      </c>
      <c r="AP24" s="47">
        <v>2.3499130880569895E-2</v>
      </c>
      <c r="AQ24" s="67">
        <v>8.8087238529089354E-3</v>
      </c>
      <c r="AR24" s="47">
        <v>1.0837896535950893E-2</v>
      </c>
      <c r="AS24" s="67">
        <v>8.5706676905060852E-3</v>
      </c>
      <c r="AT24" s="47">
        <v>8.3947391630558258E-3</v>
      </c>
      <c r="AU24" s="47">
        <v>6.3187245727550486E-3</v>
      </c>
      <c r="AV24" s="67">
        <v>1.681352955892065E-2</v>
      </c>
      <c r="AW24" s="47">
        <v>6.8640248246520374E-3</v>
      </c>
      <c r="AX24" s="67">
        <v>1.040327116396029E-2</v>
      </c>
      <c r="AY24" s="47">
        <v>6.4410322094452972E-3</v>
      </c>
      <c r="AZ24" s="47">
        <v>1.0846792647571298E-2</v>
      </c>
      <c r="BA24" s="67">
        <v>5.1060427472523207E-3</v>
      </c>
      <c r="BB24" s="47">
        <v>1.6538089604955186E-2</v>
      </c>
      <c r="BC24" s="47">
        <v>0</v>
      </c>
      <c r="BD24" s="67">
        <v>0</v>
      </c>
      <c r="BE24" s="47">
        <v>1.2549142622485899E-2</v>
      </c>
      <c r="BF24" s="47">
        <v>0</v>
      </c>
      <c r="BG24" s="67">
        <v>1.0550268078749285E-2</v>
      </c>
      <c r="BH24" s="47">
        <v>8.8824334827654235E-3</v>
      </c>
      <c r="BI24" s="67">
        <v>8.135873775162358E-3</v>
      </c>
      <c r="BJ24" s="47">
        <v>1.0371045885283743E-2</v>
      </c>
      <c r="BK24" s="67">
        <v>0</v>
      </c>
      <c r="BL24" s="47">
        <v>1.2163939920994279E-2</v>
      </c>
      <c r="BM24" s="47">
        <v>0</v>
      </c>
      <c r="BN24" s="67">
        <v>0</v>
      </c>
      <c r="BO24" s="47">
        <v>0</v>
      </c>
      <c r="BP24" s="47">
        <v>4.9691308444538554E-3</v>
      </c>
      <c r="BQ24" s="47">
        <v>1.7415703783407129E-3</v>
      </c>
      <c r="BR24" s="47">
        <v>8.135873775162358E-3</v>
      </c>
      <c r="BS24" s="47">
        <v>3.5843282427709881E-3</v>
      </c>
      <c r="BT24" s="47">
        <v>0</v>
      </c>
      <c r="BU24" s="47">
        <v>0</v>
      </c>
      <c r="BV24" s="47">
        <v>4.462985896522902E-3</v>
      </c>
      <c r="BW24" s="47">
        <v>5.6045749778366157E-3</v>
      </c>
      <c r="BX24" s="47">
        <v>0</v>
      </c>
      <c r="BY24" s="47">
        <v>5.0991965021470829E-3</v>
      </c>
      <c r="BZ24" s="47">
        <v>9.6181964190710494E-3</v>
      </c>
      <c r="CA24" s="47">
        <v>7.4708469038727732E-3</v>
      </c>
      <c r="CB24" s="47">
        <v>9.6181964190710494E-3</v>
      </c>
      <c r="CC24" s="47">
        <v>0</v>
      </c>
      <c r="CD24" s="67">
        <v>4.6834583929336879E-3</v>
      </c>
      <c r="CE24" s="47">
        <v>9.7006570466170276E-3</v>
      </c>
      <c r="CF24" s="58">
        <v>0</v>
      </c>
    </row>
    <row r="25" spans="1:84" ht="20" customHeight="1" x14ac:dyDescent="0.25">
      <c r="A25" s="123"/>
      <c r="B25" s="59">
        <v>7</v>
      </c>
      <c r="C25" s="48">
        <v>2</v>
      </c>
      <c r="D25" s="48">
        <v>4</v>
      </c>
      <c r="E25" s="68">
        <v>3</v>
      </c>
      <c r="F25" s="48">
        <v>0</v>
      </c>
      <c r="G25" s="48">
        <v>2</v>
      </c>
      <c r="H25" s="48">
        <v>2</v>
      </c>
      <c r="I25" s="48">
        <v>0</v>
      </c>
      <c r="J25" s="48">
        <v>0</v>
      </c>
      <c r="K25" s="68">
        <v>1</v>
      </c>
      <c r="L25" s="48">
        <v>6</v>
      </c>
      <c r="M25" s="48">
        <v>0</v>
      </c>
      <c r="N25" s="68">
        <v>0</v>
      </c>
      <c r="O25" s="48">
        <v>0</v>
      </c>
      <c r="P25" s="48">
        <v>1</v>
      </c>
      <c r="Q25" s="48">
        <v>0</v>
      </c>
      <c r="R25" s="48">
        <v>0</v>
      </c>
      <c r="S25" s="48">
        <v>1</v>
      </c>
      <c r="T25" s="48">
        <v>0</v>
      </c>
      <c r="U25" s="48">
        <v>0</v>
      </c>
      <c r="V25" s="48">
        <v>3</v>
      </c>
      <c r="W25" s="48">
        <v>1</v>
      </c>
      <c r="X25" s="48">
        <v>1</v>
      </c>
      <c r="Y25" s="48">
        <v>0</v>
      </c>
      <c r="Z25" s="68">
        <v>5</v>
      </c>
      <c r="AA25" s="48">
        <v>0</v>
      </c>
      <c r="AB25" s="48">
        <v>0</v>
      </c>
      <c r="AC25" s="48">
        <v>0</v>
      </c>
      <c r="AD25" s="48">
        <v>1</v>
      </c>
      <c r="AE25" s="48">
        <v>1</v>
      </c>
      <c r="AF25" s="68">
        <v>1</v>
      </c>
      <c r="AG25" s="48">
        <v>4</v>
      </c>
      <c r="AH25" s="68">
        <v>0</v>
      </c>
      <c r="AI25" s="48">
        <v>0</v>
      </c>
      <c r="AJ25" s="48">
        <v>0</v>
      </c>
      <c r="AK25" s="48">
        <v>0</v>
      </c>
      <c r="AL25" s="48">
        <v>0</v>
      </c>
      <c r="AM25" s="48">
        <v>1</v>
      </c>
      <c r="AN25" s="48">
        <v>1</v>
      </c>
      <c r="AO25" s="48">
        <v>1</v>
      </c>
      <c r="AP25" s="48">
        <v>5</v>
      </c>
      <c r="AQ25" s="68">
        <v>4</v>
      </c>
      <c r="AR25" s="48">
        <v>3</v>
      </c>
      <c r="AS25" s="68">
        <v>3</v>
      </c>
      <c r="AT25" s="48">
        <v>2</v>
      </c>
      <c r="AU25" s="48">
        <v>1</v>
      </c>
      <c r="AV25" s="68">
        <v>3</v>
      </c>
      <c r="AW25" s="48">
        <v>4</v>
      </c>
      <c r="AX25" s="68">
        <v>5</v>
      </c>
      <c r="AY25" s="48">
        <v>1</v>
      </c>
      <c r="AZ25" s="48">
        <v>1</v>
      </c>
      <c r="BA25" s="68">
        <v>3</v>
      </c>
      <c r="BB25" s="48">
        <v>3</v>
      </c>
      <c r="BC25" s="48">
        <v>0</v>
      </c>
      <c r="BD25" s="68">
        <v>0</v>
      </c>
      <c r="BE25" s="48">
        <v>7</v>
      </c>
      <c r="BF25" s="48">
        <v>0</v>
      </c>
      <c r="BG25" s="68">
        <v>3</v>
      </c>
      <c r="BH25" s="48">
        <v>4</v>
      </c>
      <c r="BI25" s="68">
        <v>2</v>
      </c>
      <c r="BJ25" s="48">
        <v>5</v>
      </c>
      <c r="BK25" s="68">
        <v>0</v>
      </c>
      <c r="BL25" s="48">
        <v>1</v>
      </c>
      <c r="BM25" s="48">
        <v>0</v>
      </c>
      <c r="BN25" s="68">
        <v>0</v>
      </c>
      <c r="BO25" s="48">
        <v>0</v>
      </c>
      <c r="BP25" s="48">
        <v>2</v>
      </c>
      <c r="BQ25" s="48">
        <v>1</v>
      </c>
      <c r="BR25" s="48">
        <v>2</v>
      </c>
      <c r="BS25" s="48">
        <v>1</v>
      </c>
      <c r="BT25" s="48">
        <v>0</v>
      </c>
      <c r="BU25" s="48">
        <v>0</v>
      </c>
      <c r="BV25" s="48">
        <v>1</v>
      </c>
      <c r="BW25" s="48">
        <v>1</v>
      </c>
      <c r="BX25" s="48">
        <v>0</v>
      </c>
      <c r="BY25" s="48">
        <v>2</v>
      </c>
      <c r="BZ25" s="48">
        <v>7</v>
      </c>
      <c r="CA25" s="48">
        <v>1</v>
      </c>
      <c r="CB25" s="48">
        <v>7</v>
      </c>
      <c r="CC25" s="48">
        <v>0</v>
      </c>
      <c r="CD25" s="68">
        <v>2</v>
      </c>
      <c r="CE25" s="48">
        <v>2</v>
      </c>
      <c r="CF25" s="59">
        <v>0</v>
      </c>
    </row>
    <row r="26" spans="1:84" ht="20" customHeight="1" x14ac:dyDescent="0.25">
      <c r="A26" s="123"/>
      <c r="B26" s="60"/>
      <c r="C26" s="49"/>
      <c r="D26" s="49"/>
      <c r="E26" s="69" t="s">
        <v>871</v>
      </c>
      <c r="F26" s="49" t="s">
        <v>183</v>
      </c>
      <c r="G26" s="49" t="s">
        <v>305</v>
      </c>
      <c r="H26" s="49"/>
      <c r="I26" s="49" t="s">
        <v>316</v>
      </c>
      <c r="J26" s="49" t="s">
        <v>316</v>
      </c>
      <c r="K26" s="69"/>
      <c r="L26" s="49"/>
      <c r="M26" s="49"/>
      <c r="N26" s="69"/>
      <c r="O26" s="49"/>
      <c r="P26" s="49"/>
      <c r="Q26" s="49"/>
      <c r="R26" s="49"/>
      <c r="S26" s="49"/>
      <c r="T26" s="49"/>
      <c r="U26" s="49"/>
      <c r="V26" s="49"/>
      <c r="W26" s="49"/>
      <c r="X26" s="49"/>
      <c r="Y26" s="49"/>
      <c r="Z26" s="69"/>
      <c r="AA26" s="49"/>
      <c r="AB26" s="49"/>
      <c r="AC26" s="49"/>
      <c r="AD26" s="49"/>
      <c r="AE26" s="49"/>
      <c r="AF26" s="69"/>
      <c r="AG26" s="49"/>
      <c r="AH26" s="69"/>
      <c r="AI26" s="49"/>
      <c r="AJ26" s="49"/>
      <c r="AK26" s="49"/>
      <c r="AL26" s="49"/>
      <c r="AM26" s="49"/>
      <c r="AN26" s="49"/>
      <c r="AO26" s="49" t="s">
        <v>295</v>
      </c>
      <c r="AP26" s="49" t="s">
        <v>263</v>
      </c>
      <c r="AQ26" s="69"/>
      <c r="AR26" s="49"/>
      <c r="AS26" s="69"/>
      <c r="AT26" s="49"/>
      <c r="AU26" s="49"/>
      <c r="AV26" s="69"/>
      <c r="AW26" s="49"/>
      <c r="AX26" s="69"/>
      <c r="AY26" s="49"/>
      <c r="AZ26" s="49"/>
      <c r="BA26" s="69"/>
      <c r="BB26" s="49"/>
      <c r="BC26" s="49"/>
      <c r="BD26" s="69"/>
      <c r="BE26" s="49"/>
      <c r="BF26" s="49"/>
      <c r="BG26" s="69"/>
      <c r="BH26" s="49"/>
      <c r="BI26" s="69"/>
      <c r="BJ26" s="49"/>
      <c r="BK26" s="69"/>
      <c r="BL26" s="49"/>
      <c r="BM26" s="49"/>
      <c r="BN26" s="69"/>
      <c r="BO26" s="49"/>
      <c r="BP26" s="49"/>
      <c r="BQ26" s="49"/>
      <c r="BR26" s="49"/>
      <c r="BS26" s="49"/>
      <c r="BT26" s="49"/>
      <c r="BU26" s="49"/>
      <c r="BV26" s="49"/>
      <c r="BW26" s="49"/>
      <c r="BX26" s="49"/>
      <c r="BY26" s="49"/>
      <c r="BZ26" s="49"/>
      <c r="CA26" s="49"/>
      <c r="CB26" s="49"/>
      <c r="CC26" s="49"/>
      <c r="CD26" s="69"/>
      <c r="CE26" s="49"/>
      <c r="CF26" s="60"/>
    </row>
    <row r="27" spans="1:84" ht="20" customHeight="1" x14ac:dyDescent="0.25">
      <c r="A27" s="122" t="s">
        <v>2510</v>
      </c>
      <c r="B27" s="55">
        <v>0.42320858195675681</v>
      </c>
      <c r="C27" s="44">
        <v>0.43288806268515806</v>
      </c>
      <c r="D27" s="44">
        <v>0.41306047044014482</v>
      </c>
      <c r="E27" s="64">
        <v>0.59500456024045123</v>
      </c>
      <c r="F27" s="44">
        <v>0.54493301586280662</v>
      </c>
      <c r="G27" s="44">
        <v>0.54682508287494225</v>
      </c>
      <c r="H27" s="44">
        <v>0.40648204760533141</v>
      </c>
      <c r="I27" s="44">
        <v>0.40999587481774014</v>
      </c>
      <c r="J27" s="44">
        <v>0.27023201198568658</v>
      </c>
      <c r="K27" s="64">
        <v>0.54918590632089581</v>
      </c>
      <c r="L27" s="44">
        <v>0.36823677786006614</v>
      </c>
      <c r="M27" s="44">
        <v>0.3777014946386692</v>
      </c>
      <c r="N27" s="64">
        <v>0.39901086136369068</v>
      </c>
      <c r="O27" s="44">
        <v>0.51812403896181225</v>
      </c>
      <c r="P27" s="44">
        <v>0.5134415784153965</v>
      </c>
      <c r="Q27" s="44">
        <v>0.45258043947803034</v>
      </c>
      <c r="R27" s="44">
        <v>0.48442468192508742</v>
      </c>
      <c r="S27" s="44">
        <v>0.3969293505987263</v>
      </c>
      <c r="T27" s="44">
        <v>0.37679820128535285</v>
      </c>
      <c r="U27" s="44">
        <v>0.36212073069426326</v>
      </c>
      <c r="V27" s="44">
        <v>0.34688276251858768</v>
      </c>
      <c r="W27" s="44">
        <v>0.54334530744755705</v>
      </c>
      <c r="X27" s="44">
        <v>0.43112252158783071</v>
      </c>
      <c r="Y27" s="44">
        <v>0.34186225638187989</v>
      </c>
      <c r="Z27" s="64">
        <v>0.4175285518226714</v>
      </c>
      <c r="AA27" s="44">
        <v>0.54570318892004632</v>
      </c>
      <c r="AB27" s="44">
        <v>0.5237629114887733</v>
      </c>
      <c r="AC27" s="44">
        <v>0.41486863411734359</v>
      </c>
      <c r="AD27" s="44">
        <v>0.55871479283701564</v>
      </c>
      <c r="AE27" s="44">
        <v>0.50303543479426038</v>
      </c>
      <c r="AF27" s="64">
        <v>0.42213199712698829</v>
      </c>
      <c r="AG27" s="44">
        <v>0.42647301152090145</v>
      </c>
      <c r="AH27" s="64">
        <v>0.21793655483382268</v>
      </c>
      <c r="AI27" s="44">
        <v>0.65490038972021014</v>
      </c>
      <c r="AJ27" s="44">
        <v>0.61537268243553489</v>
      </c>
      <c r="AK27" s="44">
        <v>0.55096302955487564</v>
      </c>
      <c r="AL27" s="44">
        <v>0.52702745158095621</v>
      </c>
      <c r="AM27" s="44">
        <v>0.44691834749690751</v>
      </c>
      <c r="AN27" s="44">
        <v>0.58388976500628087</v>
      </c>
      <c r="AO27" s="44">
        <v>0.33454575539681336</v>
      </c>
      <c r="AP27" s="44">
        <v>0.42723035818039462</v>
      </c>
      <c r="AQ27" s="64">
        <v>0.4167948574587651</v>
      </c>
      <c r="AR27" s="44">
        <v>0.43287267787161487</v>
      </c>
      <c r="AS27" s="64">
        <v>0.3889125172249433</v>
      </c>
      <c r="AT27" s="44">
        <v>0.44324227944866917</v>
      </c>
      <c r="AU27" s="44">
        <v>0.49038436294310755</v>
      </c>
      <c r="AV27" s="64">
        <v>0.51172109825099865</v>
      </c>
      <c r="AW27" s="44">
        <v>0.38932847475532101</v>
      </c>
      <c r="AX27" s="64">
        <v>0.42405806274316066</v>
      </c>
      <c r="AY27" s="44">
        <v>0.47882882747095629</v>
      </c>
      <c r="AZ27" s="44">
        <v>0.2723937330127072</v>
      </c>
      <c r="BA27" s="64">
        <v>0.46114342648933482</v>
      </c>
      <c r="BB27" s="44">
        <v>0.37195488149094663</v>
      </c>
      <c r="BC27" s="44">
        <v>0.37426288775351241</v>
      </c>
      <c r="BD27" s="64">
        <v>0.56893949596795101</v>
      </c>
      <c r="BE27" s="44">
        <v>0.40565296920132837</v>
      </c>
      <c r="BF27" s="44">
        <v>0.34732944122938791</v>
      </c>
      <c r="BG27" s="64">
        <v>0.3973262425227454</v>
      </c>
      <c r="BH27" s="44">
        <v>0.44363969995363178</v>
      </c>
      <c r="BI27" s="64">
        <v>0.47392771377331833</v>
      </c>
      <c r="BJ27" s="44">
        <v>0.39744909466040018</v>
      </c>
      <c r="BK27" s="64">
        <v>0.53547939173315384</v>
      </c>
      <c r="BL27" s="44">
        <v>0.41263365751162678</v>
      </c>
      <c r="BM27" s="44">
        <v>0.48866010467546311</v>
      </c>
      <c r="BN27" s="64">
        <v>0.45481494618798196</v>
      </c>
      <c r="BO27" s="44">
        <v>0.39790368851777985</v>
      </c>
      <c r="BP27" s="44">
        <v>0.40737737982375072</v>
      </c>
      <c r="BQ27" s="44">
        <v>0.40576290040847091</v>
      </c>
      <c r="BR27" s="44">
        <v>0.47392771377331833</v>
      </c>
      <c r="BS27" s="44">
        <v>0.42013059771156513</v>
      </c>
      <c r="BT27" s="44">
        <v>0.40798628251334945</v>
      </c>
      <c r="BU27" s="44">
        <v>0.44498660590362227</v>
      </c>
      <c r="BV27" s="44">
        <v>0.37483185371475808</v>
      </c>
      <c r="BW27" s="44">
        <v>0.37485761640034243</v>
      </c>
      <c r="BX27" s="44">
        <v>0.40499652601309077</v>
      </c>
      <c r="BY27" s="44">
        <v>0.39256604953376401</v>
      </c>
      <c r="BZ27" s="44">
        <v>0.42320858195675681</v>
      </c>
      <c r="CA27" s="44">
        <v>0.40396749565403167</v>
      </c>
      <c r="CB27" s="44">
        <v>0.42320858195675681</v>
      </c>
      <c r="CC27" s="44">
        <v>0</v>
      </c>
      <c r="CD27" s="64">
        <v>0.4640448019015278</v>
      </c>
      <c r="CE27" s="44">
        <v>0.33454501399926528</v>
      </c>
      <c r="CF27" s="55">
        <v>0.48204233843162847</v>
      </c>
    </row>
    <row r="28" spans="1:84" ht="20" customHeight="1" x14ac:dyDescent="0.25">
      <c r="A28" s="122"/>
      <c r="B28" s="56">
        <v>310</v>
      </c>
      <c r="C28" s="45">
        <v>148</v>
      </c>
      <c r="D28" s="45">
        <v>160</v>
      </c>
      <c r="E28" s="65">
        <v>43</v>
      </c>
      <c r="F28" s="45">
        <v>56</v>
      </c>
      <c r="G28" s="45">
        <v>48</v>
      </c>
      <c r="H28" s="45">
        <v>47</v>
      </c>
      <c r="I28" s="45">
        <v>60</v>
      </c>
      <c r="J28" s="45">
        <v>56</v>
      </c>
      <c r="K28" s="65">
        <v>119</v>
      </c>
      <c r="L28" s="45">
        <v>145</v>
      </c>
      <c r="M28" s="45">
        <v>46</v>
      </c>
      <c r="N28" s="65">
        <v>24</v>
      </c>
      <c r="O28" s="45">
        <v>10</v>
      </c>
      <c r="P28" s="45">
        <v>12</v>
      </c>
      <c r="Q28" s="45">
        <v>34</v>
      </c>
      <c r="R28" s="45">
        <v>23</v>
      </c>
      <c r="S28" s="45">
        <v>24</v>
      </c>
      <c r="T28" s="45">
        <v>24</v>
      </c>
      <c r="U28" s="45">
        <v>13</v>
      </c>
      <c r="V28" s="45">
        <v>28</v>
      </c>
      <c r="W28" s="45">
        <v>46</v>
      </c>
      <c r="X28" s="45">
        <v>48</v>
      </c>
      <c r="Y28" s="45">
        <v>24</v>
      </c>
      <c r="Z28" s="65">
        <v>278</v>
      </c>
      <c r="AA28" s="45">
        <v>4</v>
      </c>
      <c r="AB28" s="45">
        <v>5</v>
      </c>
      <c r="AC28" s="45">
        <v>5</v>
      </c>
      <c r="AD28" s="45">
        <v>11</v>
      </c>
      <c r="AE28" s="45">
        <v>32</v>
      </c>
      <c r="AF28" s="65">
        <v>151</v>
      </c>
      <c r="AG28" s="45">
        <v>155</v>
      </c>
      <c r="AH28" s="65">
        <v>1</v>
      </c>
      <c r="AI28" s="45">
        <v>32</v>
      </c>
      <c r="AJ28" s="45">
        <v>30</v>
      </c>
      <c r="AK28" s="45">
        <v>37</v>
      </c>
      <c r="AL28" s="45">
        <v>32</v>
      </c>
      <c r="AM28" s="45">
        <v>28</v>
      </c>
      <c r="AN28" s="45">
        <v>29</v>
      </c>
      <c r="AO28" s="45">
        <v>108</v>
      </c>
      <c r="AP28" s="45">
        <v>90</v>
      </c>
      <c r="AQ28" s="65">
        <v>183</v>
      </c>
      <c r="AR28" s="45">
        <v>126</v>
      </c>
      <c r="AS28" s="65">
        <v>115</v>
      </c>
      <c r="AT28" s="45">
        <v>110</v>
      </c>
      <c r="AU28" s="45">
        <v>76</v>
      </c>
      <c r="AV28" s="65">
        <v>104</v>
      </c>
      <c r="AW28" s="45">
        <v>206</v>
      </c>
      <c r="AX28" s="65">
        <v>221</v>
      </c>
      <c r="AY28" s="45">
        <v>73</v>
      </c>
      <c r="AZ28" s="45">
        <v>16</v>
      </c>
      <c r="BA28" s="65">
        <v>228</v>
      </c>
      <c r="BB28" s="45">
        <v>62</v>
      </c>
      <c r="BC28" s="45">
        <v>8</v>
      </c>
      <c r="BD28" s="65">
        <v>59</v>
      </c>
      <c r="BE28" s="45">
        <v>228</v>
      </c>
      <c r="BF28" s="45">
        <v>24</v>
      </c>
      <c r="BG28" s="65">
        <v>128</v>
      </c>
      <c r="BH28" s="45">
        <v>181</v>
      </c>
      <c r="BI28" s="65">
        <v>117</v>
      </c>
      <c r="BJ28" s="45">
        <v>193</v>
      </c>
      <c r="BK28" s="65">
        <v>48</v>
      </c>
      <c r="BL28" s="45">
        <v>40</v>
      </c>
      <c r="BM28" s="45">
        <v>20</v>
      </c>
      <c r="BN28" s="65">
        <v>111</v>
      </c>
      <c r="BO28" s="45">
        <v>54</v>
      </c>
      <c r="BP28" s="45">
        <v>147</v>
      </c>
      <c r="BQ28" s="45">
        <v>190</v>
      </c>
      <c r="BR28" s="45">
        <v>117</v>
      </c>
      <c r="BS28" s="45">
        <v>130</v>
      </c>
      <c r="BT28" s="45">
        <v>88</v>
      </c>
      <c r="BU28" s="45">
        <v>81</v>
      </c>
      <c r="BV28" s="45">
        <v>93</v>
      </c>
      <c r="BW28" s="45">
        <v>80</v>
      </c>
      <c r="BX28" s="45">
        <v>38</v>
      </c>
      <c r="BY28" s="45">
        <v>154</v>
      </c>
      <c r="BZ28" s="45">
        <v>310</v>
      </c>
      <c r="CA28" s="45">
        <v>72</v>
      </c>
      <c r="CB28" s="45">
        <v>310</v>
      </c>
      <c r="CC28" s="45">
        <v>0</v>
      </c>
      <c r="CD28" s="65">
        <v>215</v>
      </c>
      <c r="CE28" s="45">
        <v>72</v>
      </c>
      <c r="CF28" s="56">
        <v>17</v>
      </c>
    </row>
    <row r="29" spans="1:84" ht="20" customHeight="1" x14ac:dyDescent="0.25">
      <c r="A29" s="122"/>
      <c r="B29" s="57"/>
      <c r="C29" s="46"/>
      <c r="D29" s="46"/>
      <c r="E29" s="66" t="s">
        <v>306</v>
      </c>
      <c r="F29" s="46" t="s">
        <v>306</v>
      </c>
      <c r="G29" s="46" t="s">
        <v>306</v>
      </c>
      <c r="H29" s="46" t="s">
        <v>1053</v>
      </c>
      <c r="I29" s="46" t="s">
        <v>1053</v>
      </c>
      <c r="J29" s="46" t="s">
        <v>682</v>
      </c>
      <c r="K29" s="66" t="s">
        <v>189</v>
      </c>
      <c r="L29" s="46" t="s">
        <v>183</v>
      </c>
      <c r="M29" s="46" t="s">
        <v>183</v>
      </c>
      <c r="N29" s="66"/>
      <c r="O29" s="46"/>
      <c r="P29" s="46"/>
      <c r="Q29" s="46"/>
      <c r="R29" s="46"/>
      <c r="S29" s="46"/>
      <c r="T29" s="46" t="s">
        <v>260</v>
      </c>
      <c r="U29" s="46"/>
      <c r="V29" s="46" t="s">
        <v>260</v>
      </c>
      <c r="W29" s="46" t="s">
        <v>2445</v>
      </c>
      <c r="X29" s="46"/>
      <c r="Y29" s="46" t="s">
        <v>260</v>
      </c>
      <c r="Z29" s="66"/>
      <c r="AA29" s="46"/>
      <c r="AB29" s="46"/>
      <c r="AC29" s="46"/>
      <c r="AD29" s="46"/>
      <c r="AE29" s="46"/>
      <c r="AF29" s="66"/>
      <c r="AG29" s="46"/>
      <c r="AH29" s="66" t="s">
        <v>169</v>
      </c>
      <c r="AI29" s="46" t="s">
        <v>550</v>
      </c>
      <c r="AJ29" s="46" t="s">
        <v>262</v>
      </c>
      <c r="AK29" s="46" t="s">
        <v>263</v>
      </c>
      <c r="AL29" s="46" t="s">
        <v>263</v>
      </c>
      <c r="AM29" s="46" t="s">
        <v>169</v>
      </c>
      <c r="AN29" s="46" t="s">
        <v>262</v>
      </c>
      <c r="AO29" s="46" t="s">
        <v>852</v>
      </c>
      <c r="AP29" s="46" t="s">
        <v>2709</v>
      </c>
      <c r="AQ29" s="66"/>
      <c r="AR29" s="46"/>
      <c r="AS29" s="66" t="s">
        <v>207</v>
      </c>
      <c r="AT29" s="46"/>
      <c r="AU29" s="46" t="s">
        <v>188</v>
      </c>
      <c r="AV29" s="66" t="s">
        <v>182</v>
      </c>
      <c r="AW29" s="46" t="s">
        <v>183</v>
      </c>
      <c r="AX29" s="66" t="s">
        <v>192</v>
      </c>
      <c r="AY29" s="46" t="s">
        <v>192</v>
      </c>
      <c r="AZ29" s="46" t="s">
        <v>191</v>
      </c>
      <c r="BA29" s="66" t="s">
        <v>182</v>
      </c>
      <c r="BB29" s="46" t="s">
        <v>183</v>
      </c>
      <c r="BC29" s="46"/>
      <c r="BD29" s="66" t="s">
        <v>189</v>
      </c>
      <c r="BE29" s="46" t="s">
        <v>183</v>
      </c>
      <c r="BF29" s="46" t="s">
        <v>183</v>
      </c>
      <c r="BG29" s="66"/>
      <c r="BH29" s="46"/>
      <c r="BI29" s="66"/>
      <c r="BJ29" s="46"/>
      <c r="BK29" s="66"/>
      <c r="BL29" s="46"/>
      <c r="BM29" s="46"/>
      <c r="BN29" s="66"/>
      <c r="BO29" s="46"/>
      <c r="BP29" s="46"/>
      <c r="BQ29" s="46"/>
      <c r="BR29" s="46" t="s">
        <v>2710</v>
      </c>
      <c r="BS29" s="46"/>
      <c r="BT29" s="46"/>
      <c r="BU29" s="46"/>
      <c r="BV29" s="46" t="s">
        <v>237</v>
      </c>
      <c r="BW29" s="46" t="s">
        <v>237</v>
      </c>
      <c r="BX29" s="46"/>
      <c r="BY29" s="46" t="s">
        <v>237</v>
      </c>
      <c r="BZ29" s="46"/>
      <c r="CA29" s="46"/>
      <c r="CB29" s="46"/>
      <c r="CC29" s="46"/>
      <c r="CD29" s="66" t="s">
        <v>182</v>
      </c>
      <c r="CE29" s="46" t="s">
        <v>183</v>
      </c>
      <c r="CF29" s="57"/>
    </row>
    <row r="30" spans="1:84" ht="20" customHeight="1" x14ac:dyDescent="0.25">
      <c r="A30" s="123" t="s">
        <v>2513</v>
      </c>
      <c r="B30" s="58">
        <v>0.13691801581675012</v>
      </c>
      <c r="C30" s="47">
        <v>0.15576725121395885</v>
      </c>
      <c r="D30" s="47">
        <v>0.12135716097531983</v>
      </c>
      <c r="E30" s="67">
        <v>0.18537019149854078</v>
      </c>
      <c r="F30" s="47">
        <v>0.17151551985925695</v>
      </c>
      <c r="G30" s="47">
        <v>9.968672570795499E-2</v>
      </c>
      <c r="H30" s="47">
        <v>0.11566604930511903</v>
      </c>
      <c r="I30" s="47">
        <v>0.11134491375045225</v>
      </c>
      <c r="J30" s="47">
        <v>0.14893913081163257</v>
      </c>
      <c r="K30" s="67">
        <v>0.12811636200703699</v>
      </c>
      <c r="L30" s="47">
        <v>0.14637465631318303</v>
      </c>
      <c r="M30" s="47">
        <v>0.12214654724720407</v>
      </c>
      <c r="N30" s="67">
        <v>3.5925946292684093E-2</v>
      </c>
      <c r="O30" s="47">
        <v>0.11970918974485401</v>
      </c>
      <c r="P30" s="47">
        <v>0.15080419602593309</v>
      </c>
      <c r="Q30" s="47">
        <v>0.24570065304239944</v>
      </c>
      <c r="R30" s="47">
        <v>8.1276296873919004E-2</v>
      </c>
      <c r="S30" s="47">
        <v>0.13347227031413111</v>
      </c>
      <c r="T30" s="47">
        <v>0.15560171264701561</v>
      </c>
      <c r="U30" s="47">
        <v>0.18928850747444159</v>
      </c>
      <c r="V30" s="47">
        <v>0.11885319875254688</v>
      </c>
      <c r="W30" s="47">
        <v>0.12956668932452844</v>
      </c>
      <c r="X30" s="47">
        <v>0.15362442156113237</v>
      </c>
      <c r="Y30" s="47">
        <v>0.10773288929269041</v>
      </c>
      <c r="Z30" s="67">
        <v>0.12966128232894175</v>
      </c>
      <c r="AA30" s="47">
        <v>0.14988621432522387</v>
      </c>
      <c r="AB30" s="47">
        <v>0.33797354315949113</v>
      </c>
      <c r="AC30" s="47">
        <v>0.24055731294691488</v>
      </c>
      <c r="AD30" s="47">
        <v>0.22278664580250088</v>
      </c>
      <c r="AE30" s="47">
        <v>0.19286623484984738</v>
      </c>
      <c r="AF30" s="67">
        <v>0.1616623291673033</v>
      </c>
      <c r="AG30" s="47">
        <v>0.11037809737975499</v>
      </c>
      <c r="AH30" s="67">
        <v>0.38237223988162733</v>
      </c>
      <c r="AI30" s="47">
        <v>0.14914710934755843</v>
      </c>
      <c r="AJ30" s="47">
        <v>0.27927701783711445</v>
      </c>
      <c r="AK30" s="47">
        <v>0.11829309872957205</v>
      </c>
      <c r="AL30" s="47">
        <v>0.12426757413745616</v>
      </c>
      <c r="AM30" s="47">
        <v>0.10284857127918878</v>
      </c>
      <c r="AN30" s="47">
        <v>5.449314651189021E-2</v>
      </c>
      <c r="AO30" s="47">
        <v>0.13396702460944165</v>
      </c>
      <c r="AP30" s="47">
        <v>0.129270003775007</v>
      </c>
      <c r="AQ30" s="67">
        <v>0.13379589663715596</v>
      </c>
      <c r="AR30" s="47">
        <v>0.14162237429342936</v>
      </c>
      <c r="AS30" s="67">
        <v>0.16752172530374501</v>
      </c>
      <c r="AT30" s="47">
        <v>0.14293473627989145</v>
      </c>
      <c r="AU30" s="47">
        <v>7.2011967550811823E-2</v>
      </c>
      <c r="AV30" s="67">
        <v>0.18939975607746468</v>
      </c>
      <c r="AW30" s="47">
        <v>0.11682947850480611</v>
      </c>
      <c r="AX30" s="67">
        <v>0.13116108701614787</v>
      </c>
      <c r="AY30" s="47">
        <v>0.12041108914863137</v>
      </c>
      <c r="AZ30" s="47">
        <v>0.23045356685286042</v>
      </c>
      <c r="BA30" s="67">
        <v>0.1148814823361153</v>
      </c>
      <c r="BB30" s="47">
        <v>0.17417446332653547</v>
      </c>
      <c r="BC30" s="47">
        <v>0.34510254047212024</v>
      </c>
      <c r="BD30" s="67">
        <v>8.7591912199124697E-2</v>
      </c>
      <c r="BE30" s="47">
        <v>0.12909120171782537</v>
      </c>
      <c r="BF30" s="47">
        <v>0.27623269161160718</v>
      </c>
      <c r="BG30" s="67">
        <v>0.12836238812534773</v>
      </c>
      <c r="BH30" s="47">
        <v>0.14367169584424672</v>
      </c>
      <c r="BI30" s="67">
        <v>0.12991224471521517</v>
      </c>
      <c r="BJ30" s="47">
        <v>0.14047614201543759</v>
      </c>
      <c r="BK30" s="67">
        <v>9.6317938482244472E-2</v>
      </c>
      <c r="BL30" s="47">
        <v>0.17722117184032851</v>
      </c>
      <c r="BM30" s="47">
        <v>0.12666664681384662</v>
      </c>
      <c r="BN30" s="67">
        <v>0.10719266107462223</v>
      </c>
      <c r="BO30" s="47">
        <v>0.17343538843227735</v>
      </c>
      <c r="BP30" s="47">
        <v>0.1004895801145532</v>
      </c>
      <c r="BQ30" s="47">
        <v>0.13344482334418067</v>
      </c>
      <c r="BR30" s="47">
        <v>0.12991224471521517</v>
      </c>
      <c r="BS30" s="47">
        <v>0.11979409778654343</v>
      </c>
      <c r="BT30" s="47">
        <v>0.15403648194846942</v>
      </c>
      <c r="BU30" s="47">
        <v>0.1594252154781389</v>
      </c>
      <c r="BV30" s="47">
        <v>0.14230941900561039</v>
      </c>
      <c r="BW30" s="47">
        <v>0.15344140469837778</v>
      </c>
      <c r="BX30" s="47">
        <v>0.22987089588990031</v>
      </c>
      <c r="BY30" s="47">
        <v>0.12659195588682659</v>
      </c>
      <c r="BZ30" s="47">
        <v>0.13691801581675012</v>
      </c>
      <c r="CA30" s="47">
        <v>0.12625065240019251</v>
      </c>
      <c r="CB30" s="47">
        <v>0.13691801581675012</v>
      </c>
      <c r="CC30" s="47">
        <v>0</v>
      </c>
      <c r="CD30" s="67">
        <v>0.13324309242761889</v>
      </c>
      <c r="CE30" s="47">
        <v>0.12380131789160631</v>
      </c>
      <c r="CF30" s="58">
        <v>0.29361332700811776</v>
      </c>
    </row>
    <row r="31" spans="1:84" ht="20" customHeight="1" x14ac:dyDescent="0.25">
      <c r="A31" s="123"/>
      <c r="B31" s="59">
        <v>100</v>
      </c>
      <c r="C31" s="48">
        <v>53</v>
      </c>
      <c r="D31" s="48">
        <v>47</v>
      </c>
      <c r="E31" s="68">
        <v>13</v>
      </c>
      <c r="F31" s="48">
        <v>18</v>
      </c>
      <c r="G31" s="48">
        <v>9</v>
      </c>
      <c r="H31" s="48">
        <v>13</v>
      </c>
      <c r="I31" s="48">
        <v>16</v>
      </c>
      <c r="J31" s="48">
        <v>31</v>
      </c>
      <c r="K31" s="68">
        <v>28</v>
      </c>
      <c r="L31" s="48">
        <v>58</v>
      </c>
      <c r="M31" s="48">
        <v>15</v>
      </c>
      <c r="N31" s="68">
        <v>2</v>
      </c>
      <c r="O31" s="48">
        <v>2</v>
      </c>
      <c r="P31" s="48">
        <v>4</v>
      </c>
      <c r="Q31" s="48">
        <v>18</v>
      </c>
      <c r="R31" s="48">
        <v>4</v>
      </c>
      <c r="S31" s="48">
        <v>8</v>
      </c>
      <c r="T31" s="48">
        <v>10</v>
      </c>
      <c r="U31" s="48">
        <v>7</v>
      </c>
      <c r="V31" s="48">
        <v>10</v>
      </c>
      <c r="W31" s="48">
        <v>11</v>
      </c>
      <c r="X31" s="48">
        <v>17</v>
      </c>
      <c r="Y31" s="48">
        <v>8</v>
      </c>
      <c r="Z31" s="68">
        <v>86</v>
      </c>
      <c r="AA31" s="48">
        <v>1</v>
      </c>
      <c r="AB31" s="48">
        <v>3</v>
      </c>
      <c r="AC31" s="48">
        <v>3</v>
      </c>
      <c r="AD31" s="48">
        <v>5</v>
      </c>
      <c r="AE31" s="48">
        <v>12</v>
      </c>
      <c r="AF31" s="68">
        <v>58</v>
      </c>
      <c r="AG31" s="48">
        <v>40</v>
      </c>
      <c r="AH31" s="68">
        <v>2</v>
      </c>
      <c r="AI31" s="48">
        <v>7</v>
      </c>
      <c r="AJ31" s="48">
        <v>14</v>
      </c>
      <c r="AK31" s="48">
        <v>8</v>
      </c>
      <c r="AL31" s="48">
        <v>8</v>
      </c>
      <c r="AM31" s="48">
        <v>7</v>
      </c>
      <c r="AN31" s="48">
        <v>3</v>
      </c>
      <c r="AO31" s="48">
        <v>43</v>
      </c>
      <c r="AP31" s="48">
        <v>27</v>
      </c>
      <c r="AQ31" s="68">
        <v>59</v>
      </c>
      <c r="AR31" s="48">
        <v>41</v>
      </c>
      <c r="AS31" s="68">
        <v>49</v>
      </c>
      <c r="AT31" s="48">
        <v>35</v>
      </c>
      <c r="AU31" s="48">
        <v>11</v>
      </c>
      <c r="AV31" s="68">
        <v>38</v>
      </c>
      <c r="AW31" s="48">
        <v>62</v>
      </c>
      <c r="AX31" s="68">
        <v>68</v>
      </c>
      <c r="AY31" s="48">
        <v>18</v>
      </c>
      <c r="AZ31" s="48">
        <v>14</v>
      </c>
      <c r="BA31" s="68">
        <v>57</v>
      </c>
      <c r="BB31" s="48">
        <v>29</v>
      </c>
      <c r="BC31" s="48">
        <v>7</v>
      </c>
      <c r="BD31" s="68">
        <v>9</v>
      </c>
      <c r="BE31" s="48">
        <v>72</v>
      </c>
      <c r="BF31" s="48">
        <v>19</v>
      </c>
      <c r="BG31" s="68">
        <v>41</v>
      </c>
      <c r="BH31" s="48">
        <v>59</v>
      </c>
      <c r="BI31" s="68">
        <v>32</v>
      </c>
      <c r="BJ31" s="48">
        <v>68</v>
      </c>
      <c r="BK31" s="68">
        <v>9</v>
      </c>
      <c r="BL31" s="48">
        <v>17</v>
      </c>
      <c r="BM31" s="48">
        <v>5</v>
      </c>
      <c r="BN31" s="68">
        <v>26</v>
      </c>
      <c r="BO31" s="48">
        <v>24</v>
      </c>
      <c r="BP31" s="48">
        <v>36</v>
      </c>
      <c r="BQ31" s="48">
        <v>62</v>
      </c>
      <c r="BR31" s="48">
        <v>32</v>
      </c>
      <c r="BS31" s="48">
        <v>37</v>
      </c>
      <c r="BT31" s="48">
        <v>33</v>
      </c>
      <c r="BU31" s="48">
        <v>29</v>
      </c>
      <c r="BV31" s="48">
        <v>35</v>
      </c>
      <c r="BW31" s="48">
        <v>33</v>
      </c>
      <c r="BX31" s="48">
        <v>22</v>
      </c>
      <c r="BY31" s="48">
        <v>50</v>
      </c>
      <c r="BZ31" s="48">
        <v>100</v>
      </c>
      <c r="CA31" s="48">
        <v>23</v>
      </c>
      <c r="CB31" s="48">
        <v>100</v>
      </c>
      <c r="CC31" s="48">
        <v>0</v>
      </c>
      <c r="CD31" s="68">
        <v>62</v>
      </c>
      <c r="CE31" s="48">
        <v>27</v>
      </c>
      <c r="CF31" s="59">
        <v>10</v>
      </c>
    </row>
    <row r="32" spans="1:84" ht="20" customHeight="1" x14ac:dyDescent="0.25">
      <c r="A32" s="125"/>
      <c r="B32" s="75"/>
      <c r="C32" s="74"/>
      <c r="D32" s="74"/>
      <c r="E32" s="76"/>
      <c r="F32" s="74"/>
      <c r="G32" s="74"/>
      <c r="H32" s="74"/>
      <c r="I32" s="74"/>
      <c r="J32" s="74"/>
      <c r="K32" s="76"/>
      <c r="L32" s="74"/>
      <c r="M32" s="74"/>
      <c r="N32" s="76" t="s">
        <v>2711</v>
      </c>
      <c r="O32" s="74"/>
      <c r="P32" s="74"/>
      <c r="Q32" s="74" t="s">
        <v>521</v>
      </c>
      <c r="R32" s="74" t="s">
        <v>551</v>
      </c>
      <c r="S32" s="74"/>
      <c r="T32" s="74" t="s">
        <v>188</v>
      </c>
      <c r="U32" s="74" t="s">
        <v>188</v>
      </c>
      <c r="V32" s="74" t="s">
        <v>551</v>
      </c>
      <c r="W32" s="74"/>
      <c r="X32" s="74" t="s">
        <v>188</v>
      </c>
      <c r="Y32" s="74" t="s">
        <v>551</v>
      </c>
      <c r="Z32" s="76"/>
      <c r="AA32" s="74"/>
      <c r="AB32" s="74"/>
      <c r="AC32" s="74"/>
      <c r="AD32" s="74"/>
      <c r="AE32" s="74"/>
      <c r="AF32" s="76" t="s">
        <v>182</v>
      </c>
      <c r="AG32" s="74" t="s">
        <v>183</v>
      </c>
      <c r="AH32" s="76" t="s">
        <v>270</v>
      </c>
      <c r="AI32" s="74"/>
      <c r="AJ32" s="74" t="s">
        <v>849</v>
      </c>
      <c r="AK32" s="74" t="s">
        <v>207</v>
      </c>
      <c r="AL32" s="74" t="s">
        <v>207</v>
      </c>
      <c r="AM32" s="74" t="s">
        <v>207</v>
      </c>
      <c r="AN32" s="74" t="s">
        <v>316</v>
      </c>
      <c r="AO32" s="74" t="s">
        <v>207</v>
      </c>
      <c r="AP32" s="74" t="s">
        <v>207</v>
      </c>
      <c r="AQ32" s="76"/>
      <c r="AR32" s="74"/>
      <c r="AS32" s="76" t="s">
        <v>192</v>
      </c>
      <c r="AT32" s="74" t="s">
        <v>192</v>
      </c>
      <c r="AU32" s="74" t="s">
        <v>191</v>
      </c>
      <c r="AV32" s="76" t="s">
        <v>182</v>
      </c>
      <c r="AW32" s="74" t="s">
        <v>183</v>
      </c>
      <c r="AX32" s="76" t="s">
        <v>207</v>
      </c>
      <c r="AY32" s="74" t="s">
        <v>207</v>
      </c>
      <c r="AZ32" s="74" t="s">
        <v>266</v>
      </c>
      <c r="BA32" s="76" t="s">
        <v>207</v>
      </c>
      <c r="BB32" s="74"/>
      <c r="BC32" s="74" t="s">
        <v>188</v>
      </c>
      <c r="BD32" s="76" t="s">
        <v>207</v>
      </c>
      <c r="BE32" s="74" t="s">
        <v>207</v>
      </c>
      <c r="BF32" s="74" t="s">
        <v>266</v>
      </c>
      <c r="BG32" s="76"/>
      <c r="BH32" s="74"/>
      <c r="BI32" s="76"/>
      <c r="BJ32" s="74"/>
      <c r="BK32" s="76"/>
      <c r="BL32" s="74"/>
      <c r="BM32" s="74"/>
      <c r="BN32" s="76" t="s">
        <v>425</v>
      </c>
      <c r="BO32" s="74" t="s">
        <v>192</v>
      </c>
      <c r="BP32" s="74" t="s">
        <v>2712</v>
      </c>
      <c r="BQ32" s="74" t="s">
        <v>425</v>
      </c>
      <c r="BR32" s="74" t="s">
        <v>425</v>
      </c>
      <c r="BS32" s="74" t="s">
        <v>425</v>
      </c>
      <c r="BT32" s="74"/>
      <c r="BU32" s="74" t="s">
        <v>192</v>
      </c>
      <c r="BV32" s="74"/>
      <c r="BW32" s="74"/>
      <c r="BX32" s="74" t="s">
        <v>2713</v>
      </c>
      <c r="BY32" s="74" t="s">
        <v>425</v>
      </c>
      <c r="BZ32" s="74" t="s">
        <v>425</v>
      </c>
      <c r="CA32" s="74" t="s">
        <v>425</v>
      </c>
      <c r="CB32" s="74" t="s">
        <v>425</v>
      </c>
      <c r="CC32" s="74"/>
      <c r="CD32" s="76" t="s">
        <v>207</v>
      </c>
      <c r="CE32" s="74" t="s">
        <v>207</v>
      </c>
      <c r="CF32" s="75" t="s">
        <v>266</v>
      </c>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76" display="Return to index" xr:uid="{314BDBD5-E148-49CE-865D-29AAE1ECCE13}"/>
  </hyperlinks>
  <pageMargins left="0.7" right="0.7" top="0.75" bottom="0.75" header="0.3" footer="0.3"/>
  <headerFooter alignWithMargins="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2714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3198</v>
      </c>
      <c r="B5" s="36">
        <v>438</v>
      </c>
      <c r="C5" s="41">
        <v>184</v>
      </c>
      <c r="D5" s="36">
        <v>253</v>
      </c>
      <c r="E5" s="41">
        <v>65</v>
      </c>
      <c r="F5" s="36">
        <v>69</v>
      </c>
      <c r="G5" s="36">
        <v>71</v>
      </c>
      <c r="H5" s="36">
        <v>88</v>
      </c>
      <c r="I5" s="36">
        <v>79</v>
      </c>
      <c r="J5" s="36">
        <v>66</v>
      </c>
      <c r="K5" s="41">
        <v>166</v>
      </c>
      <c r="L5" s="36">
        <v>200</v>
      </c>
      <c r="M5" s="36">
        <v>72</v>
      </c>
      <c r="N5" s="41">
        <v>39</v>
      </c>
      <c r="O5" s="36">
        <v>23</v>
      </c>
      <c r="P5" s="36">
        <v>18</v>
      </c>
      <c r="Q5" s="36">
        <v>59</v>
      </c>
      <c r="R5" s="36">
        <v>36</v>
      </c>
      <c r="S5" s="36">
        <v>30</v>
      </c>
      <c r="T5" s="36">
        <v>34</v>
      </c>
      <c r="U5" s="36">
        <v>23</v>
      </c>
      <c r="V5" s="36">
        <v>34</v>
      </c>
      <c r="W5" s="36">
        <v>68</v>
      </c>
      <c r="X5" s="36">
        <v>42</v>
      </c>
      <c r="Y5" s="36">
        <v>32</v>
      </c>
      <c r="Z5" s="41">
        <v>361</v>
      </c>
      <c r="AA5" s="36">
        <v>11</v>
      </c>
      <c r="AB5" s="36">
        <v>9</v>
      </c>
      <c r="AC5" s="36">
        <v>9</v>
      </c>
      <c r="AD5" s="36">
        <v>35</v>
      </c>
      <c r="AE5" s="36">
        <v>74</v>
      </c>
      <c r="AF5" s="41">
        <v>223</v>
      </c>
      <c r="AG5" s="36">
        <v>205</v>
      </c>
      <c r="AH5" s="41">
        <v>5</v>
      </c>
      <c r="AI5" s="36">
        <v>44</v>
      </c>
      <c r="AJ5" s="36">
        <v>53</v>
      </c>
      <c r="AK5" s="36">
        <v>56</v>
      </c>
      <c r="AL5" s="36">
        <v>38</v>
      </c>
      <c r="AM5" s="36">
        <v>39</v>
      </c>
      <c r="AN5" s="36">
        <v>37</v>
      </c>
      <c r="AO5" s="36">
        <v>143</v>
      </c>
      <c r="AP5" s="36">
        <v>138</v>
      </c>
      <c r="AQ5" s="41">
        <v>266</v>
      </c>
      <c r="AR5" s="36">
        <v>172</v>
      </c>
      <c r="AS5" s="41">
        <v>171</v>
      </c>
      <c r="AT5" s="36">
        <v>148</v>
      </c>
      <c r="AU5" s="36">
        <v>101</v>
      </c>
      <c r="AV5" s="41">
        <v>153</v>
      </c>
      <c r="AW5" s="36">
        <v>285</v>
      </c>
      <c r="AX5" s="41">
        <v>329</v>
      </c>
      <c r="AY5" s="36">
        <v>81</v>
      </c>
      <c r="AZ5" s="36">
        <v>28</v>
      </c>
      <c r="BA5" s="41">
        <v>295</v>
      </c>
      <c r="BB5" s="36">
        <v>96</v>
      </c>
      <c r="BC5" s="36">
        <v>19</v>
      </c>
      <c r="BD5" s="41">
        <v>62</v>
      </c>
      <c r="BE5" s="36">
        <v>342</v>
      </c>
      <c r="BF5" s="36">
        <v>34</v>
      </c>
      <c r="BG5" s="41">
        <v>173</v>
      </c>
      <c r="BH5" s="36">
        <v>265</v>
      </c>
      <c r="BI5" s="41">
        <v>169</v>
      </c>
      <c r="BJ5" s="36">
        <v>269</v>
      </c>
      <c r="BK5" s="41">
        <v>75</v>
      </c>
      <c r="BL5" s="36">
        <v>57</v>
      </c>
      <c r="BM5" s="36">
        <v>24</v>
      </c>
      <c r="BN5" s="41">
        <v>172</v>
      </c>
      <c r="BO5" s="36">
        <v>106</v>
      </c>
      <c r="BP5" s="36">
        <v>218</v>
      </c>
      <c r="BQ5" s="36">
        <v>270</v>
      </c>
      <c r="BR5" s="36">
        <v>169</v>
      </c>
      <c r="BS5" s="36">
        <v>204</v>
      </c>
      <c r="BT5" s="36">
        <v>141</v>
      </c>
      <c r="BU5" s="36">
        <v>122</v>
      </c>
      <c r="BV5" s="36">
        <v>144</v>
      </c>
      <c r="BW5" s="36">
        <v>122</v>
      </c>
      <c r="BX5" s="36">
        <v>64</v>
      </c>
      <c r="BY5" s="36">
        <v>190</v>
      </c>
      <c r="BZ5" s="36">
        <v>181</v>
      </c>
      <c r="CA5" s="36">
        <v>421</v>
      </c>
      <c r="CB5" s="36">
        <v>438</v>
      </c>
      <c r="CC5" s="36">
        <v>0</v>
      </c>
      <c r="CD5" s="41">
        <v>275</v>
      </c>
      <c r="CE5" s="36">
        <v>129</v>
      </c>
      <c r="CF5" s="37">
        <v>22</v>
      </c>
    </row>
    <row r="6" spans="1:84" s="25" customFormat="1" ht="24" customHeight="1" x14ac:dyDescent="0.25">
      <c r="A6" s="33" t="s">
        <v>3199</v>
      </c>
      <c r="B6" s="32">
        <v>440</v>
      </c>
      <c r="C6" s="70">
        <v>189</v>
      </c>
      <c r="D6" s="73">
        <v>249</v>
      </c>
      <c r="E6" s="70">
        <v>66</v>
      </c>
      <c r="F6" s="73">
        <v>66</v>
      </c>
      <c r="G6" s="73">
        <v>67</v>
      </c>
      <c r="H6" s="73">
        <v>82</v>
      </c>
      <c r="I6" s="73">
        <v>80</v>
      </c>
      <c r="J6" s="73">
        <v>79</v>
      </c>
      <c r="K6" s="70">
        <v>163</v>
      </c>
      <c r="L6" s="73">
        <v>205</v>
      </c>
      <c r="M6" s="73">
        <v>72</v>
      </c>
      <c r="N6" s="70">
        <v>35</v>
      </c>
      <c r="O6" s="73">
        <v>18</v>
      </c>
      <c r="P6" s="73">
        <v>18</v>
      </c>
      <c r="Q6" s="73">
        <v>58</v>
      </c>
      <c r="R6" s="73">
        <v>37</v>
      </c>
      <c r="S6" s="73">
        <v>29</v>
      </c>
      <c r="T6" s="73">
        <v>32</v>
      </c>
      <c r="U6" s="73">
        <v>21</v>
      </c>
      <c r="V6" s="73">
        <v>37</v>
      </c>
      <c r="W6" s="73">
        <v>68</v>
      </c>
      <c r="X6" s="73">
        <v>46</v>
      </c>
      <c r="Y6" s="73">
        <v>40</v>
      </c>
      <c r="Z6" s="70">
        <v>378</v>
      </c>
      <c r="AA6" s="73">
        <v>5</v>
      </c>
      <c r="AB6" s="73">
        <v>11</v>
      </c>
      <c r="AC6" s="73">
        <v>8</v>
      </c>
      <c r="AD6" s="73">
        <v>18</v>
      </c>
      <c r="AE6" s="73">
        <v>59</v>
      </c>
      <c r="AF6" s="70">
        <v>214</v>
      </c>
      <c r="AG6" s="73">
        <v>216</v>
      </c>
      <c r="AH6" s="70">
        <v>4</v>
      </c>
      <c r="AI6" s="73">
        <v>44</v>
      </c>
      <c r="AJ6" s="73">
        <v>49</v>
      </c>
      <c r="AK6" s="73">
        <v>53</v>
      </c>
      <c r="AL6" s="73">
        <v>36</v>
      </c>
      <c r="AM6" s="73">
        <v>38</v>
      </c>
      <c r="AN6" s="73">
        <v>35</v>
      </c>
      <c r="AO6" s="73">
        <v>147</v>
      </c>
      <c r="AP6" s="73">
        <v>144</v>
      </c>
      <c r="AQ6" s="70">
        <v>284</v>
      </c>
      <c r="AR6" s="73">
        <v>155</v>
      </c>
      <c r="AS6" s="70">
        <v>171</v>
      </c>
      <c r="AT6" s="73">
        <v>149</v>
      </c>
      <c r="AU6" s="73">
        <v>101</v>
      </c>
      <c r="AV6" s="70">
        <v>151</v>
      </c>
      <c r="AW6" s="73">
        <v>289</v>
      </c>
      <c r="AX6" s="70">
        <v>329</v>
      </c>
      <c r="AY6" s="73">
        <v>84</v>
      </c>
      <c r="AZ6" s="73">
        <v>27</v>
      </c>
      <c r="BA6" s="70">
        <v>294</v>
      </c>
      <c r="BB6" s="73">
        <v>96</v>
      </c>
      <c r="BC6" s="73">
        <v>18</v>
      </c>
      <c r="BD6" s="70">
        <v>60</v>
      </c>
      <c r="BE6" s="73">
        <v>345</v>
      </c>
      <c r="BF6" s="73">
        <v>34</v>
      </c>
      <c r="BG6" s="70">
        <v>175</v>
      </c>
      <c r="BH6" s="73">
        <v>264</v>
      </c>
      <c r="BI6" s="70">
        <v>171</v>
      </c>
      <c r="BJ6" s="73">
        <v>269</v>
      </c>
      <c r="BK6" s="70">
        <v>69</v>
      </c>
      <c r="BL6" s="73">
        <v>61</v>
      </c>
      <c r="BM6" s="73">
        <v>27</v>
      </c>
      <c r="BN6" s="70">
        <v>168</v>
      </c>
      <c r="BO6" s="73">
        <v>108</v>
      </c>
      <c r="BP6" s="73">
        <v>221</v>
      </c>
      <c r="BQ6" s="73">
        <v>275</v>
      </c>
      <c r="BR6" s="73">
        <v>171</v>
      </c>
      <c r="BS6" s="73">
        <v>209</v>
      </c>
      <c r="BT6" s="73">
        <v>140</v>
      </c>
      <c r="BU6" s="73">
        <v>121</v>
      </c>
      <c r="BV6" s="73">
        <v>143</v>
      </c>
      <c r="BW6" s="73">
        <v>122</v>
      </c>
      <c r="BX6" s="73">
        <v>63</v>
      </c>
      <c r="BY6" s="73">
        <v>195</v>
      </c>
      <c r="BZ6" s="73">
        <v>184</v>
      </c>
      <c r="CA6" s="73">
        <v>423</v>
      </c>
      <c r="CB6" s="73">
        <v>440</v>
      </c>
      <c r="CC6" s="73">
        <v>0</v>
      </c>
      <c r="CD6" s="70">
        <v>279</v>
      </c>
      <c r="CE6" s="73">
        <v>128</v>
      </c>
      <c r="CF6" s="71">
        <v>21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2474</v>
      </c>
      <c r="B9" s="55">
        <v>0.15955999533646423</v>
      </c>
      <c r="C9" s="44">
        <v>0.16015235657009153</v>
      </c>
      <c r="D9" s="44">
        <v>0.15985840317992536</v>
      </c>
      <c r="E9" s="64">
        <v>0.22487780502755858</v>
      </c>
      <c r="F9" s="44">
        <v>0.22358756902250454</v>
      </c>
      <c r="G9" s="44">
        <v>0.13025159175089107</v>
      </c>
      <c r="H9" s="44">
        <v>9.4907957081202671E-2</v>
      </c>
      <c r="I9" s="44">
        <v>0.20571370461731969</v>
      </c>
      <c r="J9" s="44">
        <v>9.7280500466420866E-2</v>
      </c>
      <c r="K9" s="64">
        <v>0.2474213365925646</v>
      </c>
      <c r="L9" s="44">
        <v>0.11367748351948234</v>
      </c>
      <c r="M9" s="44">
        <v>9.0111767950996416E-2</v>
      </c>
      <c r="N9" s="64">
        <v>0.13055226229654548</v>
      </c>
      <c r="O9" s="44">
        <v>6.7974880480162897E-2</v>
      </c>
      <c r="P9" s="44">
        <v>0</v>
      </c>
      <c r="Q9" s="44">
        <v>0.15690138647041205</v>
      </c>
      <c r="R9" s="44">
        <v>0.11037146558641503</v>
      </c>
      <c r="S9" s="44">
        <v>8.8151509084524751E-2</v>
      </c>
      <c r="T9" s="44">
        <v>6.0738595564123476E-2</v>
      </c>
      <c r="U9" s="44">
        <v>0.24397906145871617</v>
      </c>
      <c r="V9" s="44">
        <v>0.11446619844592013</v>
      </c>
      <c r="W9" s="44">
        <v>0.2808806710483317</v>
      </c>
      <c r="X9" s="44">
        <v>0.25443163986424833</v>
      </c>
      <c r="Y9" s="44">
        <v>0.15743686332762266</v>
      </c>
      <c r="Z9" s="64">
        <v>0.15747409146102506</v>
      </c>
      <c r="AA9" s="44">
        <v>0.51873106749676079</v>
      </c>
      <c r="AB9" s="44">
        <v>0.23770157043977888</v>
      </c>
      <c r="AC9" s="44">
        <v>0.12207605088412658</v>
      </c>
      <c r="AD9" s="44">
        <v>0.25920579835909685</v>
      </c>
      <c r="AE9" s="44">
        <v>0.1807418751763839</v>
      </c>
      <c r="AF9" s="64">
        <v>0.18724793262362116</v>
      </c>
      <c r="AG9" s="44">
        <v>0.13903412033335033</v>
      </c>
      <c r="AH9" s="64">
        <v>0.35279099247411011</v>
      </c>
      <c r="AI9" s="44">
        <v>0.24752802991069917</v>
      </c>
      <c r="AJ9" s="44">
        <v>0.20814049887346858</v>
      </c>
      <c r="AK9" s="44">
        <v>0.15238515986838544</v>
      </c>
      <c r="AL9" s="44">
        <v>0.10349182809856819</v>
      </c>
      <c r="AM9" s="44">
        <v>0.24301869803640067</v>
      </c>
      <c r="AN9" s="44">
        <v>0.22336640853926365</v>
      </c>
      <c r="AO9" s="44">
        <v>0.13351461943723808</v>
      </c>
      <c r="AP9" s="44">
        <v>0.13991166156537552</v>
      </c>
      <c r="AQ9" s="64">
        <v>0.15495230247511921</v>
      </c>
      <c r="AR9" s="44">
        <v>0.16798349771812432</v>
      </c>
      <c r="AS9" s="64">
        <v>0.12200845640815254</v>
      </c>
      <c r="AT9" s="44">
        <v>0.17688452474667674</v>
      </c>
      <c r="AU9" s="44">
        <v>0.18360792417121335</v>
      </c>
      <c r="AV9" s="64">
        <v>0.20931148022330709</v>
      </c>
      <c r="AW9" s="44">
        <v>0.13364494867143972</v>
      </c>
      <c r="AX9" s="64">
        <v>0.17434571018180961</v>
      </c>
      <c r="AY9" s="44">
        <v>0.15218866786725868</v>
      </c>
      <c r="AZ9" s="44">
        <v>0</v>
      </c>
      <c r="BA9" s="64">
        <v>0.20219098648942541</v>
      </c>
      <c r="BB9" s="44">
        <v>5.3805066902072679E-2</v>
      </c>
      <c r="BC9" s="44">
        <v>0.18580667576805593</v>
      </c>
      <c r="BD9" s="64">
        <v>0.33012807438684044</v>
      </c>
      <c r="BE9" s="44">
        <v>0.13492057326558204</v>
      </c>
      <c r="BF9" s="44">
        <v>0.10731948648679875</v>
      </c>
      <c r="BG9" s="64">
        <v>0.13236491896287694</v>
      </c>
      <c r="BH9" s="44">
        <v>0.17761730307905516</v>
      </c>
      <c r="BI9" s="64">
        <v>0.20440506283625356</v>
      </c>
      <c r="BJ9" s="44">
        <v>0.13109616615390643</v>
      </c>
      <c r="BK9" s="64">
        <v>0.23710076357310472</v>
      </c>
      <c r="BL9" s="44">
        <v>0.19611430492542012</v>
      </c>
      <c r="BM9" s="44">
        <v>0.15181535095710058</v>
      </c>
      <c r="BN9" s="64">
        <v>0.15415225537911045</v>
      </c>
      <c r="BO9" s="44">
        <v>0.13026115321790441</v>
      </c>
      <c r="BP9" s="44">
        <v>0.14856327610275055</v>
      </c>
      <c r="BQ9" s="44">
        <v>0.1636379883694048</v>
      </c>
      <c r="BR9" s="44">
        <v>0.20440506283625356</v>
      </c>
      <c r="BS9" s="44">
        <v>0.19517842304744909</v>
      </c>
      <c r="BT9" s="44">
        <v>0.13901978686913671</v>
      </c>
      <c r="BU9" s="44">
        <v>0.16282574748979417</v>
      </c>
      <c r="BV9" s="44">
        <v>0.15780138573841326</v>
      </c>
      <c r="BW9" s="44">
        <v>0.158544803992578</v>
      </c>
      <c r="BX9" s="44">
        <v>0.1703111687947072</v>
      </c>
      <c r="BY9" s="44">
        <v>0.17168977146785216</v>
      </c>
      <c r="BZ9" s="44">
        <v>0.15826462130364322</v>
      </c>
      <c r="CA9" s="44">
        <v>0.16268573610839687</v>
      </c>
      <c r="CB9" s="44">
        <v>0.15955999533646423</v>
      </c>
      <c r="CC9" s="44">
        <v>0</v>
      </c>
      <c r="CD9" s="64">
        <v>0.18206188706687448</v>
      </c>
      <c r="CE9" s="44">
        <v>0.11678963113565086</v>
      </c>
      <c r="CF9" s="55">
        <v>0.16800991452719088</v>
      </c>
    </row>
    <row r="10" spans="1:84" ht="20" customHeight="1" x14ac:dyDescent="0.25">
      <c r="A10" s="122"/>
      <c r="B10" s="56">
        <v>70</v>
      </c>
      <c r="C10" s="45">
        <v>30</v>
      </c>
      <c r="D10" s="45">
        <v>40</v>
      </c>
      <c r="E10" s="65">
        <v>15</v>
      </c>
      <c r="F10" s="45">
        <v>15</v>
      </c>
      <c r="G10" s="45">
        <v>9</v>
      </c>
      <c r="H10" s="45">
        <v>8</v>
      </c>
      <c r="I10" s="45">
        <v>16</v>
      </c>
      <c r="J10" s="45">
        <v>8</v>
      </c>
      <c r="K10" s="65">
        <v>40</v>
      </c>
      <c r="L10" s="45">
        <v>23</v>
      </c>
      <c r="M10" s="45">
        <v>6</v>
      </c>
      <c r="N10" s="65">
        <v>5</v>
      </c>
      <c r="O10" s="45">
        <v>1</v>
      </c>
      <c r="P10" s="45">
        <v>0</v>
      </c>
      <c r="Q10" s="45">
        <v>9</v>
      </c>
      <c r="R10" s="45">
        <v>4</v>
      </c>
      <c r="S10" s="45">
        <v>3</v>
      </c>
      <c r="T10" s="45">
        <v>2</v>
      </c>
      <c r="U10" s="45">
        <v>5</v>
      </c>
      <c r="V10" s="45">
        <v>4</v>
      </c>
      <c r="W10" s="45">
        <v>19</v>
      </c>
      <c r="X10" s="45">
        <v>12</v>
      </c>
      <c r="Y10" s="45">
        <v>6</v>
      </c>
      <c r="Z10" s="65">
        <v>59</v>
      </c>
      <c r="AA10" s="45">
        <v>2</v>
      </c>
      <c r="AB10" s="45">
        <v>3</v>
      </c>
      <c r="AC10" s="45">
        <v>1</v>
      </c>
      <c r="AD10" s="45">
        <v>5</v>
      </c>
      <c r="AE10" s="45">
        <v>11</v>
      </c>
      <c r="AF10" s="65">
        <v>40</v>
      </c>
      <c r="AG10" s="45">
        <v>30</v>
      </c>
      <c r="AH10" s="65">
        <v>1</v>
      </c>
      <c r="AI10" s="45">
        <v>11</v>
      </c>
      <c r="AJ10" s="45">
        <v>10</v>
      </c>
      <c r="AK10" s="45">
        <v>8</v>
      </c>
      <c r="AL10" s="45">
        <v>4</v>
      </c>
      <c r="AM10" s="45">
        <v>9</v>
      </c>
      <c r="AN10" s="45">
        <v>8</v>
      </c>
      <c r="AO10" s="45">
        <v>20</v>
      </c>
      <c r="AP10" s="45">
        <v>20</v>
      </c>
      <c r="AQ10" s="65">
        <v>44</v>
      </c>
      <c r="AR10" s="45">
        <v>26</v>
      </c>
      <c r="AS10" s="65">
        <v>21</v>
      </c>
      <c r="AT10" s="45">
        <v>26</v>
      </c>
      <c r="AU10" s="45">
        <v>19</v>
      </c>
      <c r="AV10" s="65">
        <v>32</v>
      </c>
      <c r="AW10" s="45">
        <v>39</v>
      </c>
      <c r="AX10" s="65">
        <v>57</v>
      </c>
      <c r="AY10" s="45">
        <v>13</v>
      </c>
      <c r="AZ10" s="45">
        <v>0</v>
      </c>
      <c r="BA10" s="65">
        <v>59</v>
      </c>
      <c r="BB10" s="45">
        <v>5</v>
      </c>
      <c r="BC10" s="45">
        <v>3</v>
      </c>
      <c r="BD10" s="65">
        <v>20</v>
      </c>
      <c r="BE10" s="45">
        <v>47</v>
      </c>
      <c r="BF10" s="45">
        <v>4</v>
      </c>
      <c r="BG10" s="65">
        <v>23</v>
      </c>
      <c r="BH10" s="45">
        <v>47</v>
      </c>
      <c r="BI10" s="65">
        <v>35</v>
      </c>
      <c r="BJ10" s="45">
        <v>35</v>
      </c>
      <c r="BK10" s="65">
        <v>16</v>
      </c>
      <c r="BL10" s="45">
        <v>12</v>
      </c>
      <c r="BM10" s="45">
        <v>4</v>
      </c>
      <c r="BN10" s="65">
        <v>26</v>
      </c>
      <c r="BO10" s="45">
        <v>14</v>
      </c>
      <c r="BP10" s="45">
        <v>33</v>
      </c>
      <c r="BQ10" s="45">
        <v>45</v>
      </c>
      <c r="BR10" s="45">
        <v>35</v>
      </c>
      <c r="BS10" s="45">
        <v>41</v>
      </c>
      <c r="BT10" s="45">
        <v>20</v>
      </c>
      <c r="BU10" s="45">
        <v>20</v>
      </c>
      <c r="BV10" s="45">
        <v>23</v>
      </c>
      <c r="BW10" s="45">
        <v>19</v>
      </c>
      <c r="BX10" s="45">
        <v>11</v>
      </c>
      <c r="BY10" s="45">
        <v>34</v>
      </c>
      <c r="BZ10" s="45">
        <v>29</v>
      </c>
      <c r="CA10" s="45">
        <v>69</v>
      </c>
      <c r="CB10" s="45">
        <v>70</v>
      </c>
      <c r="CC10" s="45">
        <v>0</v>
      </c>
      <c r="CD10" s="65">
        <v>51</v>
      </c>
      <c r="CE10" s="45">
        <v>15</v>
      </c>
      <c r="CF10" s="56">
        <v>3</v>
      </c>
    </row>
    <row r="11" spans="1:84" ht="20" customHeight="1" x14ac:dyDescent="0.25">
      <c r="A11" s="122"/>
      <c r="B11" s="57"/>
      <c r="C11" s="46"/>
      <c r="D11" s="46"/>
      <c r="E11" s="66" t="s">
        <v>248</v>
      </c>
      <c r="F11" s="46" t="s">
        <v>248</v>
      </c>
      <c r="G11" s="46"/>
      <c r="H11" s="46" t="s">
        <v>525</v>
      </c>
      <c r="I11" s="46" t="s">
        <v>178</v>
      </c>
      <c r="J11" s="46" t="s">
        <v>191</v>
      </c>
      <c r="K11" s="66" t="s">
        <v>189</v>
      </c>
      <c r="L11" s="46" t="s">
        <v>183</v>
      </c>
      <c r="M11" s="46" t="s">
        <v>183</v>
      </c>
      <c r="N11" s="66"/>
      <c r="O11" s="46"/>
      <c r="P11" s="46" t="s">
        <v>712</v>
      </c>
      <c r="Q11" s="46"/>
      <c r="R11" s="46" t="s">
        <v>260</v>
      </c>
      <c r="S11" s="46" t="s">
        <v>260</v>
      </c>
      <c r="T11" s="46" t="s">
        <v>712</v>
      </c>
      <c r="U11" s="46" t="s">
        <v>531</v>
      </c>
      <c r="V11" s="46"/>
      <c r="W11" s="46" t="s">
        <v>1921</v>
      </c>
      <c r="X11" s="46" t="s">
        <v>531</v>
      </c>
      <c r="Y11" s="46"/>
      <c r="Z11" s="66" t="s">
        <v>169</v>
      </c>
      <c r="AA11" s="46" t="s">
        <v>1555</v>
      </c>
      <c r="AB11" s="46"/>
      <c r="AC11" s="46" t="s">
        <v>169</v>
      </c>
      <c r="AD11" s="46"/>
      <c r="AE11" s="46" t="s">
        <v>169</v>
      </c>
      <c r="AF11" s="66"/>
      <c r="AG11" s="46"/>
      <c r="AH11" s="66"/>
      <c r="AI11" s="46"/>
      <c r="AJ11" s="46"/>
      <c r="AK11" s="46"/>
      <c r="AL11" s="46"/>
      <c r="AM11" s="46"/>
      <c r="AN11" s="46"/>
      <c r="AO11" s="46"/>
      <c r="AP11" s="46"/>
      <c r="AQ11" s="66"/>
      <c r="AR11" s="46"/>
      <c r="AS11" s="66"/>
      <c r="AT11" s="46"/>
      <c r="AU11" s="46"/>
      <c r="AV11" s="66" t="s">
        <v>182</v>
      </c>
      <c r="AW11" s="46" t="s">
        <v>183</v>
      </c>
      <c r="AX11" s="66" t="s">
        <v>192</v>
      </c>
      <c r="AY11" s="46" t="s">
        <v>192</v>
      </c>
      <c r="AZ11" s="46" t="s">
        <v>191</v>
      </c>
      <c r="BA11" s="66" t="s">
        <v>182</v>
      </c>
      <c r="BB11" s="46" t="s">
        <v>316</v>
      </c>
      <c r="BC11" s="46" t="s">
        <v>182</v>
      </c>
      <c r="BD11" s="66" t="s">
        <v>189</v>
      </c>
      <c r="BE11" s="46" t="s">
        <v>183</v>
      </c>
      <c r="BF11" s="46" t="s">
        <v>183</v>
      </c>
      <c r="BG11" s="66"/>
      <c r="BH11" s="46"/>
      <c r="BI11" s="66" t="s">
        <v>182</v>
      </c>
      <c r="BJ11" s="46" t="s">
        <v>183</v>
      </c>
      <c r="BK11" s="66"/>
      <c r="BL11" s="46"/>
      <c r="BM11" s="46"/>
      <c r="BN11" s="66"/>
      <c r="BO11" s="46"/>
      <c r="BP11" s="46"/>
      <c r="BQ11" s="46"/>
      <c r="BR11" s="46"/>
      <c r="BS11" s="46"/>
      <c r="BT11" s="46"/>
      <c r="BU11" s="46"/>
      <c r="BV11" s="46"/>
      <c r="BW11" s="46"/>
      <c r="BX11" s="46"/>
      <c r="BY11" s="46"/>
      <c r="BZ11" s="46"/>
      <c r="CA11" s="46"/>
      <c r="CB11" s="46"/>
      <c r="CC11" s="46"/>
      <c r="CD11" s="66"/>
      <c r="CE11" s="46"/>
      <c r="CF11" s="57"/>
    </row>
    <row r="12" spans="1:84" ht="20" customHeight="1" x14ac:dyDescent="0.25">
      <c r="A12" s="123" t="s">
        <v>2484</v>
      </c>
      <c r="B12" s="58">
        <v>0.28271758375227896</v>
      </c>
      <c r="C12" s="47">
        <v>0.30976366178419035</v>
      </c>
      <c r="D12" s="47">
        <v>0.25885124140426408</v>
      </c>
      <c r="E12" s="67">
        <v>0.26077885727281769</v>
      </c>
      <c r="F12" s="47">
        <v>0.3791827252756711</v>
      </c>
      <c r="G12" s="47">
        <v>0.29705630953828577</v>
      </c>
      <c r="H12" s="47">
        <v>0.33166758387635553</v>
      </c>
      <c r="I12" s="47">
        <v>0.29709654310865463</v>
      </c>
      <c r="J12" s="47">
        <v>0.143315057917485</v>
      </c>
      <c r="K12" s="67">
        <v>0.28132033052978506</v>
      </c>
      <c r="L12" s="47">
        <v>0.25215272188528232</v>
      </c>
      <c r="M12" s="47">
        <v>0.37320376408962047</v>
      </c>
      <c r="N12" s="67">
        <v>0.28423726813647382</v>
      </c>
      <c r="O12" s="47">
        <v>0.3495261059731597</v>
      </c>
      <c r="P12" s="47">
        <v>0.44120910475694414</v>
      </c>
      <c r="Q12" s="47">
        <v>0.31235864790563461</v>
      </c>
      <c r="R12" s="47">
        <v>0.26917130007207407</v>
      </c>
      <c r="S12" s="47">
        <v>0.2158651256743995</v>
      </c>
      <c r="T12" s="47">
        <v>0.34307812584790925</v>
      </c>
      <c r="U12" s="47">
        <v>0.27732424834093394</v>
      </c>
      <c r="V12" s="47">
        <v>0.20136387653317708</v>
      </c>
      <c r="W12" s="47">
        <v>0.29291942724006942</v>
      </c>
      <c r="X12" s="47">
        <v>0.18601417371582404</v>
      </c>
      <c r="Y12" s="47">
        <v>0.32336893508662684</v>
      </c>
      <c r="Z12" s="67">
        <v>0.2852012935818527</v>
      </c>
      <c r="AA12" s="47">
        <v>0.17361767993989247</v>
      </c>
      <c r="AB12" s="47">
        <v>0.18528003493789524</v>
      </c>
      <c r="AC12" s="47">
        <v>0.3220395924409567</v>
      </c>
      <c r="AD12" s="47">
        <v>0.32897430664071364</v>
      </c>
      <c r="AE12" s="47">
        <v>0.28064432657977173</v>
      </c>
      <c r="AF12" s="67">
        <v>0.33121916278997227</v>
      </c>
      <c r="AG12" s="47">
        <v>0.24196463779582206</v>
      </c>
      <c r="AH12" s="67">
        <v>0.24773672967778995</v>
      </c>
      <c r="AI12" s="47">
        <v>0.24794104470733749</v>
      </c>
      <c r="AJ12" s="47">
        <v>0.35376086776985621</v>
      </c>
      <c r="AK12" s="47">
        <v>0.43161506324503662</v>
      </c>
      <c r="AL12" s="47">
        <v>0.32453531190220353</v>
      </c>
      <c r="AM12" s="47">
        <v>0.3449111023347286</v>
      </c>
      <c r="AN12" s="47">
        <v>0.19919758642664129</v>
      </c>
      <c r="AO12" s="47">
        <v>0.27331583318045682</v>
      </c>
      <c r="AP12" s="47">
        <v>0.26115532608859199</v>
      </c>
      <c r="AQ12" s="67">
        <v>0.31018996445015068</v>
      </c>
      <c r="AR12" s="47">
        <v>0.23249425698070134</v>
      </c>
      <c r="AS12" s="67">
        <v>0.2411967695737085</v>
      </c>
      <c r="AT12" s="47">
        <v>0.31033092295959475</v>
      </c>
      <c r="AU12" s="47">
        <v>0.34835182770021439</v>
      </c>
      <c r="AV12" s="67">
        <v>0.29398804586288785</v>
      </c>
      <c r="AW12" s="47">
        <v>0.27684691371706027</v>
      </c>
      <c r="AX12" s="67">
        <v>0.29448709899331027</v>
      </c>
      <c r="AY12" s="47">
        <v>0.29791738357673603</v>
      </c>
      <c r="AZ12" s="47">
        <v>8.8739404326583213E-2</v>
      </c>
      <c r="BA12" s="67">
        <v>0.30596738327614359</v>
      </c>
      <c r="BB12" s="47">
        <v>0.25075185226309926</v>
      </c>
      <c r="BC12" s="47">
        <v>0.20194693805148412</v>
      </c>
      <c r="BD12" s="67">
        <v>0.33121195615482657</v>
      </c>
      <c r="BE12" s="47">
        <v>0.28146303610228635</v>
      </c>
      <c r="BF12" s="47">
        <v>0.2101019889526704</v>
      </c>
      <c r="BG12" s="67">
        <v>0.26475362877579689</v>
      </c>
      <c r="BH12" s="47">
        <v>0.29464550257215139</v>
      </c>
      <c r="BI12" s="67">
        <v>0.23850561800587511</v>
      </c>
      <c r="BJ12" s="47">
        <v>0.31077957386605543</v>
      </c>
      <c r="BK12" s="67">
        <v>0.3618658366230188</v>
      </c>
      <c r="BL12" s="47">
        <v>0.12922063187383093</v>
      </c>
      <c r="BM12" s="47">
        <v>0.21144847945022213</v>
      </c>
      <c r="BN12" s="67">
        <v>0.28485536804731587</v>
      </c>
      <c r="BO12" s="47">
        <v>0.27593168343744973</v>
      </c>
      <c r="BP12" s="47">
        <v>0.24843799505294598</v>
      </c>
      <c r="BQ12" s="47">
        <v>0.29420857097675468</v>
      </c>
      <c r="BR12" s="47">
        <v>0.23850561800587511</v>
      </c>
      <c r="BS12" s="47">
        <v>0.26217776144640031</v>
      </c>
      <c r="BT12" s="47">
        <v>0.26447683522808924</v>
      </c>
      <c r="BU12" s="47">
        <v>0.28018100877005031</v>
      </c>
      <c r="BV12" s="47">
        <v>0.24141293914887302</v>
      </c>
      <c r="BW12" s="47">
        <v>0.25384270021430028</v>
      </c>
      <c r="BX12" s="47">
        <v>0.26226765165929838</v>
      </c>
      <c r="BY12" s="47">
        <v>0.22343375066225396</v>
      </c>
      <c r="BZ12" s="47">
        <v>0.25475239751280121</v>
      </c>
      <c r="CA12" s="47">
        <v>0.28161929716715856</v>
      </c>
      <c r="CB12" s="47">
        <v>0.28271758375227896</v>
      </c>
      <c r="CC12" s="47">
        <v>0</v>
      </c>
      <c r="CD12" s="67">
        <v>0.31858798288567713</v>
      </c>
      <c r="CE12" s="47">
        <v>0.19979517302886471</v>
      </c>
      <c r="CF12" s="58">
        <v>0.27558062142081718</v>
      </c>
    </row>
    <row r="13" spans="1:84" ht="20" customHeight="1" x14ac:dyDescent="0.25">
      <c r="A13" s="123"/>
      <c r="B13" s="59">
        <v>124</v>
      </c>
      <c r="C13" s="48">
        <v>59</v>
      </c>
      <c r="D13" s="48">
        <v>65</v>
      </c>
      <c r="E13" s="68">
        <v>17</v>
      </c>
      <c r="F13" s="48">
        <v>25</v>
      </c>
      <c r="G13" s="48">
        <v>20</v>
      </c>
      <c r="H13" s="48">
        <v>27</v>
      </c>
      <c r="I13" s="48">
        <v>24</v>
      </c>
      <c r="J13" s="48">
        <v>11</v>
      </c>
      <c r="K13" s="68">
        <v>46</v>
      </c>
      <c r="L13" s="48">
        <v>52</v>
      </c>
      <c r="M13" s="48">
        <v>27</v>
      </c>
      <c r="N13" s="68">
        <v>10</v>
      </c>
      <c r="O13" s="48">
        <v>6</v>
      </c>
      <c r="P13" s="48">
        <v>8</v>
      </c>
      <c r="Q13" s="48">
        <v>18</v>
      </c>
      <c r="R13" s="48">
        <v>10</v>
      </c>
      <c r="S13" s="48">
        <v>6</v>
      </c>
      <c r="T13" s="48">
        <v>11</v>
      </c>
      <c r="U13" s="48">
        <v>6</v>
      </c>
      <c r="V13" s="48">
        <v>8</v>
      </c>
      <c r="W13" s="48">
        <v>20</v>
      </c>
      <c r="X13" s="48">
        <v>9</v>
      </c>
      <c r="Y13" s="48">
        <v>13</v>
      </c>
      <c r="Z13" s="68">
        <v>108</v>
      </c>
      <c r="AA13" s="48">
        <v>1</v>
      </c>
      <c r="AB13" s="48">
        <v>2</v>
      </c>
      <c r="AC13" s="48">
        <v>2</v>
      </c>
      <c r="AD13" s="48">
        <v>6</v>
      </c>
      <c r="AE13" s="48">
        <v>17</v>
      </c>
      <c r="AF13" s="68">
        <v>71</v>
      </c>
      <c r="AG13" s="48">
        <v>52</v>
      </c>
      <c r="AH13" s="68">
        <v>1</v>
      </c>
      <c r="AI13" s="48">
        <v>11</v>
      </c>
      <c r="AJ13" s="48">
        <v>18</v>
      </c>
      <c r="AK13" s="48">
        <v>23</v>
      </c>
      <c r="AL13" s="48">
        <v>12</v>
      </c>
      <c r="AM13" s="48">
        <v>13</v>
      </c>
      <c r="AN13" s="48">
        <v>7</v>
      </c>
      <c r="AO13" s="48">
        <v>40</v>
      </c>
      <c r="AP13" s="48">
        <v>38</v>
      </c>
      <c r="AQ13" s="68">
        <v>88</v>
      </c>
      <c r="AR13" s="48">
        <v>36</v>
      </c>
      <c r="AS13" s="68">
        <v>41</v>
      </c>
      <c r="AT13" s="48">
        <v>46</v>
      </c>
      <c r="AU13" s="48">
        <v>35</v>
      </c>
      <c r="AV13" s="68">
        <v>44</v>
      </c>
      <c r="AW13" s="48">
        <v>80</v>
      </c>
      <c r="AX13" s="68">
        <v>97</v>
      </c>
      <c r="AY13" s="48">
        <v>25</v>
      </c>
      <c r="AZ13" s="48">
        <v>2</v>
      </c>
      <c r="BA13" s="68">
        <v>90</v>
      </c>
      <c r="BB13" s="48">
        <v>24</v>
      </c>
      <c r="BC13" s="48">
        <v>4</v>
      </c>
      <c r="BD13" s="68">
        <v>20</v>
      </c>
      <c r="BE13" s="48">
        <v>97</v>
      </c>
      <c r="BF13" s="48">
        <v>7</v>
      </c>
      <c r="BG13" s="68">
        <v>46</v>
      </c>
      <c r="BH13" s="48">
        <v>78</v>
      </c>
      <c r="BI13" s="68">
        <v>41</v>
      </c>
      <c r="BJ13" s="48">
        <v>84</v>
      </c>
      <c r="BK13" s="68">
        <v>25</v>
      </c>
      <c r="BL13" s="48">
        <v>8</v>
      </c>
      <c r="BM13" s="48">
        <v>6</v>
      </c>
      <c r="BN13" s="68">
        <v>48</v>
      </c>
      <c r="BO13" s="48">
        <v>30</v>
      </c>
      <c r="BP13" s="48">
        <v>55</v>
      </c>
      <c r="BQ13" s="48">
        <v>81</v>
      </c>
      <c r="BR13" s="48">
        <v>41</v>
      </c>
      <c r="BS13" s="48">
        <v>55</v>
      </c>
      <c r="BT13" s="48">
        <v>37</v>
      </c>
      <c r="BU13" s="48">
        <v>34</v>
      </c>
      <c r="BV13" s="48">
        <v>34</v>
      </c>
      <c r="BW13" s="48">
        <v>31</v>
      </c>
      <c r="BX13" s="48">
        <v>17</v>
      </c>
      <c r="BY13" s="48">
        <v>44</v>
      </c>
      <c r="BZ13" s="48">
        <v>47</v>
      </c>
      <c r="CA13" s="48">
        <v>119</v>
      </c>
      <c r="CB13" s="48">
        <v>124</v>
      </c>
      <c r="CC13" s="48">
        <v>0</v>
      </c>
      <c r="CD13" s="68">
        <v>89</v>
      </c>
      <c r="CE13" s="48">
        <v>26</v>
      </c>
      <c r="CF13" s="59">
        <v>6</v>
      </c>
    </row>
    <row r="14" spans="1:84" ht="20" customHeight="1" x14ac:dyDescent="0.25">
      <c r="A14" s="123"/>
      <c r="B14" s="60"/>
      <c r="C14" s="49"/>
      <c r="D14" s="49"/>
      <c r="E14" s="69"/>
      <c r="F14" s="49" t="s">
        <v>204</v>
      </c>
      <c r="G14" s="49" t="s">
        <v>204</v>
      </c>
      <c r="H14" s="49" t="s">
        <v>204</v>
      </c>
      <c r="I14" s="49" t="s">
        <v>204</v>
      </c>
      <c r="J14" s="49" t="s">
        <v>422</v>
      </c>
      <c r="K14" s="69"/>
      <c r="L14" s="49"/>
      <c r="M14" s="49"/>
      <c r="N14" s="69"/>
      <c r="O14" s="49"/>
      <c r="P14" s="49" t="s">
        <v>282</v>
      </c>
      <c r="Q14" s="49"/>
      <c r="R14" s="49"/>
      <c r="S14" s="49"/>
      <c r="T14" s="49"/>
      <c r="U14" s="49"/>
      <c r="V14" s="49"/>
      <c r="W14" s="49"/>
      <c r="X14" s="49" t="s">
        <v>207</v>
      </c>
      <c r="Y14" s="49"/>
      <c r="Z14" s="69"/>
      <c r="AA14" s="49"/>
      <c r="AB14" s="49"/>
      <c r="AC14" s="49"/>
      <c r="AD14" s="49"/>
      <c r="AE14" s="49"/>
      <c r="AF14" s="69" t="s">
        <v>182</v>
      </c>
      <c r="AG14" s="49" t="s">
        <v>183</v>
      </c>
      <c r="AH14" s="69"/>
      <c r="AI14" s="49"/>
      <c r="AJ14" s="49"/>
      <c r="AK14" s="49" t="s">
        <v>935</v>
      </c>
      <c r="AL14" s="49"/>
      <c r="AM14" s="49"/>
      <c r="AN14" s="49" t="s">
        <v>551</v>
      </c>
      <c r="AO14" s="49" t="s">
        <v>551</v>
      </c>
      <c r="AP14" s="49" t="s">
        <v>551</v>
      </c>
      <c r="AQ14" s="69"/>
      <c r="AR14" s="49"/>
      <c r="AS14" s="69"/>
      <c r="AT14" s="49"/>
      <c r="AU14" s="49"/>
      <c r="AV14" s="69"/>
      <c r="AW14" s="49"/>
      <c r="AX14" s="69" t="s">
        <v>192</v>
      </c>
      <c r="AY14" s="49" t="s">
        <v>192</v>
      </c>
      <c r="AZ14" s="49" t="s">
        <v>191</v>
      </c>
      <c r="BA14" s="69"/>
      <c r="BB14" s="49"/>
      <c r="BC14" s="49"/>
      <c r="BD14" s="69"/>
      <c r="BE14" s="49"/>
      <c r="BF14" s="49"/>
      <c r="BG14" s="69"/>
      <c r="BH14" s="49"/>
      <c r="BI14" s="69"/>
      <c r="BJ14" s="49"/>
      <c r="BK14" s="69" t="s">
        <v>182</v>
      </c>
      <c r="BL14" s="49" t="s">
        <v>183</v>
      </c>
      <c r="BM14" s="49"/>
      <c r="BN14" s="69"/>
      <c r="BO14" s="49"/>
      <c r="BP14" s="49"/>
      <c r="BQ14" s="49"/>
      <c r="BR14" s="49"/>
      <c r="BS14" s="49"/>
      <c r="BT14" s="49"/>
      <c r="BU14" s="49"/>
      <c r="BV14" s="49"/>
      <c r="BW14" s="49"/>
      <c r="BX14" s="49"/>
      <c r="BY14" s="49"/>
      <c r="BZ14" s="49"/>
      <c r="CA14" s="49"/>
      <c r="CB14" s="49"/>
      <c r="CC14" s="49"/>
      <c r="CD14" s="69" t="s">
        <v>182</v>
      </c>
      <c r="CE14" s="49" t="s">
        <v>183</v>
      </c>
      <c r="CF14" s="60"/>
    </row>
    <row r="15" spans="1:84" ht="20" customHeight="1" x14ac:dyDescent="0.25">
      <c r="A15" s="122" t="s">
        <v>2494</v>
      </c>
      <c r="B15" s="55">
        <v>0.36090288262623921</v>
      </c>
      <c r="C15" s="44">
        <v>0.32154048129735785</v>
      </c>
      <c r="D15" s="44">
        <v>0.39243766171501571</v>
      </c>
      <c r="E15" s="64">
        <v>0.32038791169684849</v>
      </c>
      <c r="F15" s="44">
        <v>0.21045400146144755</v>
      </c>
      <c r="G15" s="44">
        <v>0.38157040070143627</v>
      </c>
      <c r="H15" s="44">
        <v>0.38840332158727642</v>
      </c>
      <c r="I15" s="44">
        <v>0.35472569277221355</v>
      </c>
      <c r="J15" s="44">
        <v>0.47985663501447179</v>
      </c>
      <c r="K15" s="64">
        <v>0.26562550428927545</v>
      </c>
      <c r="L15" s="44">
        <v>0.42310068586425975</v>
      </c>
      <c r="M15" s="44">
        <v>0.40067529481600411</v>
      </c>
      <c r="N15" s="64">
        <v>0.34622430712317603</v>
      </c>
      <c r="O15" s="44">
        <v>0.3333632122444497</v>
      </c>
      <c r="P15" s="44">
        <v>0.49059124018263189</v>
      </c>
      <c r="Q15" s="44">
        <v>0.32717126585591577</v>
      </c>
      <c r="R15" s="44">
        <v>0.38359266640888429</v>
      </c>
      <c r="S15" s="44">
        <v>0.23429242568651135</v>
      </c>
      <c r="T15" s="44">
        <v>0.44188108153529254</v>
      </c>
      <c r="U15" s="44">
        <v>0.30114321910012004</v>
      </c>
      <c r="V15" s="44">
        <v>0.49760729365504169</v>
      </c>
      <c r="W15" s="44">
        <v>0.24899791028179025</v>
      </c>
      <c r="X15" s="44">
        <v>0.43220149450598427</v>
      </c>
      <c r="Y15" s="44">
        <v>0.39513451001301225</v>
      </c>
      <c r="Z15" s="64">
        <v>0.37434144241155837</v>
      </c>
      <c r="AA15" s="44">
        <v>0.23372112067414327</v>
      </c>
      <c r="AB15" s="44">
        <v>0.35166592247559464</v>
      </c>
      <c r="AC15" s="44">
        <v>0.32602207153803492</v>
      </c>
      <c r="AD15" s="44">
        <v>0.18083674761527177</v>
      </c>
      <c r="AE15" s="44">
        <v>0.2781451944915419</v>
      </c>
      <c r="AF15" s="64">
        <v>0.28218623331277948</v>
      </c>
      <c r="AG15" s="44">
        <v>0.43122826718571683</v>
      </c>
      <c r="AH15" s="64">
        <v>0.39947227784810002</v>
      </c>
      <c r="AI15" s="44">
        <v>0.28867101841522858</v>
      </c>
      <c r="AJ15" s="44">
        <v>0.21838920797055217</v>
      </c>
      <c r="AK15" s="44">
        <v>0.2973522732355573</v>
      </c>
      <c r="AL15" s="44">
        <v>0.42085788718037809</v>
      </c>
      <c r="AM15" s="44">
        <v>0.35486306003631335</v>
      </c>
      <c r="AN15" s="44">
        <v>0.42213962201562955</v>
      </c>
      <c r="AO15" s="44">
        <v>0.39338578549425074</v>
      </c>
      <c r="AP15" s="44">
        <v>0.3948494724409074</v>
      </c>
      <c r="AQ15" s="64">
        <v>0.34683071637412888</v>
      </c>
      <c r="AR15" s="44">
        <v>0.38662875661714829</v>
      </c>
      <c r="AS15" s="64">
        <v>0.40054749698624514</v>
      </c>
      <c r="AT15" s="44">
        <v>0.31926314116162957</v>
      </c>
      <c r="AU15" s="44">
        <v>0.36539036896161448</v>
      </c>
      <c r="AV15" s="64">
        <v>0.26940183112291172</v>
      </c>
      <c r="AW15" s="44">
        <v>0.40856485743967119</v>
      </c>
      <c r="AX15" s="64">
        <v>0.35308506846573401</v>
      </c>
      <c r="AY15" s="44">
        <v>0.34045377130099735</v>
      </c>
      <c r="AZ15" s="44">
        <v>0.52266000917720812</v>
      </c>
      <c r="BA15" s="64">
        <v>0.31524268487672663</v>
      </c>
      <c r="BB15" s="44">
        <v>0.48298488411082102</v>
      </c>
      <c r="BC15" s="44">
        <v>0.27403474086126617</v>
      </c>
      <c r="BD15" s="64">
        <v>0.19135026537664535</v>
      </c>
      <c r="BE15" s="44">
        <v>0.3747829106552279</v>
      </c>
      <c r="BF15" s="44">
        <v>0.5194317785127528</v>
      </c>
      <c r="BG15" s="64">
        <v>0.42253538123380352</v>
      </c>
      <c r="BH15" s="44">
        <v>0.31997940886896403</v>
      </c>
      <c r="BI15" s="64">
        <v>0.36818370384764632</v>
      </c>
      <c r="BJ15" s="44">
        <v>0.35628163745683833</v>
      </c>
      <c r="BK15" s="64">
        <v>0.28424235210965693</v>
      </c>
      <c r="BL15" s="44">
        <v>0.4605984191693881</v>
      </c>
      <c r="BM15" s="44">
        <v>0.26947194694929705</v>
      </c>
      <c r="BN15" s="64">
        <v>0.34809962572343084</v>
      </c>
      <c r="BO15" s="44">
        <v>0.32539694034445127</v>
      </c>
      <c r="BP15" s="44">
        <v>0.38045917842643029</v>
      </c>
      <c r="BQ15" s="44">
        <v>0.37095440073717312</v>
      </c>
      <c r="BR15" s="44">
        <v>0.36818370384764632</v>
      </c>
      <c r="BS15" s="44">
        <v>0.38038095679096523</v>
      </c>
      <c r="BT15" s="44">
        <v>0.37841269396430927</v>
      </c>
      <c r="BU15" s="44">
        <v>0.31910226225177007</v>
      </c>
      <c r="BV15" s="44">
        <v>0.38098506645007141</v>
      </c>
      <c r="BW15" s="44">
        <v>0.36564521473090528</v>
      </c>
      <c r="BX15" s="44">
        <v>0.24220890903436609</v>
      </c>
      <c r="BY15" s="44">
        <v>0.37633704773394022</v>
      </c>
      <c r="BZ15" s="44">
        <v>0.36596439739975395</v>
      </c>
      <c r="CA15" s="44">
        <v>0.35465622564389693</v>
      </c>
      <c r="CB15" s="44">
        <v>0.36090288262623921</v>
      </c>
      <c r="CC15" s="44">
        <v>0</v>
      </c>
      <c r="CD15" s="64">
        <v>0.30049742804597701</v>
      </c>
      <c r="CE15" s="44">
        <v>0.50128947040340388</v>
      </c>
      <c r="CF15" s="55">
        <v>0.34793105452124456</v>
      </c>
    </row>
    <row r="16" spans="1:84" ht="20" customHeight="1" x14ac:dyDescent="0.25">
      <c r="A16" s="122"/>
      <c r="B16" s="56">
        <v>159</v>
      </c>
      <c r="C16" s="45">
        <v>61</v>
      </c>
      <c r="D16" s="45">
        <v>98</v>
      </c>
      <c r="E16" s="65">
        <v>21</v>
      </c>
      <c r="F16" s="45">
        <v>14</v>
      </c>
      <c r="G16" s="45">
        <v>26</v>
      </c>
      <c r="H16" s="45">
        <v>32</v>
      </c>
      <c r="I16" s="45">
        <v>28</v>
      </c>
      <c r="J16" s="45">
        <v>38</v>
      </c>
      <c r="K16" s="65">
        <v>43</v>
      </c>
      <c r="L16" s="45">
        <v>87</v>
      </c>
      <c r="M16" s="45">
        <v>29</v>
      </c>
      <c r="N16" s="65">
        <v>12</v>
      </c>
      <c r="O16" s="45">
        <v>6</v>
      </c>
      <c r="P16" s="45">
        <v>9</v>
      </c>
      <c r="Q16" s="45">
        <v>19</v>
      </c>
      <c r="R16" s="45">
        <v>14</v>
      </c>
      <c r="S16" s="45">
        <v>7</v>
      </c>
      <c r="T16" s="45">
        <v>14</v>
      </c>
      <c r="U16" s="45">
        <v>6</v>
      </c>
      <c r="V16" s="45">
        <v>19</v>
      </c>
      <c r="W16" s="45">
        <v>17</v>
      </c>
      <c r="X16" s="45">
        <v>20</v>
      </c>
      <c r="Y16" s="45">
        <v>16</v>
      </c>
      <c r="Z16" s="65">
        <v>141</v>
      </c>
      <c r="AA16" s="45">
        <v>1</v>
      </c>
      <c r="AB16" s="45">
        <v>4</v>
      </c>
      <c r="AC16" s="45">
        <v>2</v>
      </c>
      <c r="AD16" s="45">
        <v>3</v>
      </c>
      <c r="AE16" s="45">
        <v>16</v>
      </c>
      <c r="AF16" s="65">
        <v>60</v>
      </c>
      <c r="AG16" s="45">
        <v>93</v>
      </c>
      <c r="AH16" s="65">
        <v>2</v>
      </c>
      <c r="AI16" s="45">
        <v>13</v>
      </c>
      <c r="AJ16" s="45">
        <v>11</v>
      </c>
      <c r="AK16" s="45">
        <v>16</v>
      </c>
      <c r="AL16" s="45">
        <v>15</v>
      </c>
      <c r="AM16" s="45">
        <v>13</v>
      </c>
      <c r="AN16" s="45">
        <v>15</v>
      </c>
      <c r="AO16" s="45">
        <v>58</v>
      </c>
      <c r="AP16" s="45">
        <v>57</v>
      </c>
      <c r="AQ16" s="65">
        <v>99</v>
      </c>
      <c r="AR16" s="45">
        <v>60</v>
      </c>
      <c r="AS16" s="65">
        <v>68</v>
      </c>
      <c r="AT16" s="45">
        <v>48</v>
      </c>
      <c r="AU16" s="45">
        <v>37</v>
      </c>
      <c r="AV16" s="65">
        <v>41</v>
      </c>
      <c r="AW16" s="45">
        <v>118</v>
      </c>
      <c r="AX16" s="65">
        <v>116</v>
      </c>
      <c r="AY16" s="45">
        <v>29</v>
      </c>
      <c r="AZ16" s="45">
        <v>14</v>
      </c>
      <c r="BA16" s="65">
        <v>93</v>
      </c>
      <c r="BB16" s="45">
        <v>47</v>
      </c>
      <c r="BC16" s="45">
        <v>5</v>
      </c>
      <c r="BD16" s="65">
        <v>12</v>
      </c>
      <c r="BE16" s="45">
        <v>129</v>
      </c>
      <c r="BF16" s="45">
        <v>18</v>
      </c>
      <c r="BG16" s="65">
        <v>74</v>
      </c>
      <c r="BH16" s="45">
        <v>85</v>
      </c>
      <c r="BI16" s="65">
        <v>63</v>
      </c>
      <c r="BJ16" s="45">
        <v>96</v>
      </c>
      <c r="BK16" s="65">
        <v>19</v>
      </c>
      <c r="BL16" s="45">
        <v>28</v>
      </c>
      <c r="BM16" s="45">
        <v>7</v>
      </c>
      <c r="BN16" s="65">
        <v>59</v>
      </c>
      <c r="BO16" s="45">
        <v>35</v>
      </c>
      <c r="BP16" s="45">
        <v>84</v>
      </c>
      <c r="BQ16" s="45">
        <v>102</v>
      </c>
      <c r="BR16" s="45">
        <v>63</v>
      </c>
      <c r="BS16" s="45">
        <v>80</v>
      </c>
      <c r="BT16" s="45">
        <v>53</v>
      </c>
      <c r="BU16" s="45">
        <v>39</v>
      </c>
      <c r="BV16" s="45">
        <v>54</v>
      </c>
      <c r="BW16" s="45">
        <v>45</v>
      </c>
      <c r="BX16" s="45">
        <v>15</v>
      </c>
      <c r="BY16" s="45">
        <v>74</v>
      </c>
      <c r="BZ16" s="45">
        <v>67</v>
      </c>
      <c r="CA16" s="45">
        <v>150</v>
      </c>
      <c r="CB16" s="45">
        <v>159</v>
      </c>
      <c r="CC16" s="45">
        <v>0</v>
      </c>
      <c r="CD16" s="65">
        <v>84</v>
      </c>
      <c r="CE16" s="45">
        <v>64</v>
      </c>
      <c r="CF16" s="56">
        <v>7</v>
      </c>
    </row>
    <row r="17" spans="1:84" ht="20" customHeight="1" x14ac:dyDescent="0.25">
      <c r="A17" s="122"/>
      <c r="B17" s="57"/>
      <c r="C17" s="46"/>
      <c r="D17" s="46"/>
      <c r="E17" s="66"/>
      <c r="F17" s="46" t="s">
        <v>518</v>
      </c>
      <c r="G17" s="46" t="s">
        <v>182</v>
      </c>
      <c r="H17" s="46" t="s">
        <v>182</v>
      </c>
      <c r="I17" s="46"/>
      <c r="J17" s="46" t="s">
        <v>182</v>
      </c>
      <c r="K17" s="66" t="s">
        <v>259</v>
      </c>
      <c r="L17" s="46" t="s">
        <v>188</v>
      </c>
      <c r="M17" s="46" t="s">
        <v>188</v>
      </c>
      <c r="N17" s="66"/>
      <c r="O17" s="46"/>
      <c r="P17" s="46" t="s">
        <v>171</v>
      </c>
      <c r="Q17" s="46"/>
      <c r="R17" s="46"/>
      <c r="S17" s="46" t="s">
        <v>295</v>
      </c>
      <c r="T17" s="46" t="s">
        <v>171</v>
      </c>
      <c r="U17" s="46"/>
      <c r="V17" s="46" t="s">
        <v>221</v>
      </c>
      <c r="W17" s="46" t="s">
        <v>2715</v>
      </c>
      <c r="X17" s="46" t="s">
        <v>171</v>
      </c>
      <c r="Y17" s="46"/>
      <c r="Z17" s="66"/>
      <c r="AA17" s="46"/>
      <c r="AB17" s="46"/>
      <c r="AC17" s="46"/>
      <c r="AD17" s="46"/>
      <c r="AE17" s="46"/>
      <c r="AF17" s="66" t="s">
        <v>169</v>
      </c>
      <c r="AG17" s="46" t="s">
        <v>188</v>
      </c>
      <c r="AH17" s="66"/>
      <c r="AI17" s="46"/>
      <c r="AJ17" s="46" t="s">
        <v>1302</v>
      </c>
      <c r="AK17" s="46"/>
      <c r="AL17" s="46" t="s">
        <v>192</v>
      </c>
      <c r="AM17" s="46"/>
      <c r="AN17" s="46" t="s">
        <v>192</v>
      </c>
      <c r="AO17" s="46" t="s">
        <v>192</v>
      </c>
      <c r="AP17" s="46" t="s">
        <v>192</v>
      </c>
      <c r="AQ17" s="66"/>
      <c r="AR17" s="46"/>
      <c r="AS17" s="66"/>
      <c r="AT17" s="46"/>
      <c r="AU17" s="46"/>
      <c r="AV17" s="66" t="s">
        <v>169</v>
      </c>
      <c r="AW17" s="46" t="s">
        <v>188</v>
      </c>
      <c r="AX17" s="66"/>
      <c r="AY17" s="46"/>
      <c r="AZ17" s="46"/>
      <c r="BA17" s="66" t="s">
        <v>169</v>
      </c>
      <c r="BB17" s="46" t="s">
        <v>188</v>
      </c>
      <c r="BC17" s="46"/>
      <c r="BD17" s="66" t="s">
        <v>259</v>
      </c>
      <c r="BE17" s="46" t="s">
        <v>188</v>
      </c>
      <c r="BF17" s="46" t="s">
        <v>188</v>
      </c>
      <c r="BG17" s="66" t="s">
        <v>182</v>
      </c>
      <c r="BH17" s="46" t="s">
        <v>183</v>
      </c>
      <c r="BI17" s="66"/>
      <c r="BJ17" s="46"/>
      <c r="BK17" s="66" t="s">
        <v>169</v>
      </c>
      <c r="BL17" s="46" t="s">
        <v>188</v>
      </c>
      <c r="BM17" s="46"/>
      <c r="BN17" s="66"/>
      <c r="BO17" s="46"/>
      <c r="BP17" s="46" t="s">
        <v>282</v>
      </c>
      <c r="BQ17" s="46"/>
      <c r="BR17" s="46"/>
      <c r="BS17" s="46" t="s">
        <v>282</v>
      </c>
      <c r="BT17" s="46"/>
      <c r="BU17" s="46"/>
      <c r="BV17" s="46"/>
      <c r="BW17" s="46"/>
      <c r="BX17" s="46" t="s">
        <v>311</v>
      </c>
      <c r="BY17" s="46"/>
      <c r="BZ17" s="46"/>
      <c r="CA17" s="46"/>
      <c r="CB17" s="46"/>
      <c r="CC17" s="46"/>
      <c r="CD17" s="66" t="s">
        <v>169</v>
      </c>
      <c r="CE17" s="46" t="s">
        <v>188</v>
      </c>
      <c r="CF17" s="57"/>
    </row>
    <row r="18" spans="1:84" ht="20" customHeight="1" x14ac:dyDescent="0.25">
      <c r="A18" s="123" t="s">
        <v>2504</v>
      </c>
      <c r="B18" s="58">
        <v>0.10993067267091966</v>
      </c>
      <c r="C18" s="47">
        <v>0.11801047030797102</v>
      </c>
      <c r="D18" s="47">
        <v>0.10431971011325328</v>
      </c>
      <c r="E18" s="67">
        <v>9.5215798654201864E-2</v>
      </c>
      <c r="F18" s="47">
        <v>0.12267546452746554</v>
      </c>
      <c r="G18" s="47">
        <v>0.11468805181110696</v>
      </c>
      <c r="H18" s="47">
        <v>0.12489327466566337</v>
      </c>
      <c r="I18" s="47">
        <v>6.5651064105100063E-2</v>
      </c>
      <c r="J18" s="47">
        <v>0.13677700776872068</v>
      </c>
      <c r="K18" s="67">
        <v>9.7678614394824642E-2</v>
      </c>
      <c r="L18" s="47">
        <v>0.12800923135168715</v>
      </c>
      <c r="M18" s="47">
        <v>8.6254278073897503E-2</v>
      </c>
      <c r="N18" s="67">
        <v>0.15511404487881378</v>
      </c>
      <c r="O18" s="47">
        <v>0.12817480401712095</v>
      </c>
      <c r="P18" s="47">
        <v>6.8199655060424136E-2</v>
      </c>
      <c r="Q18" s="47">
        <v>0.1328983057516378</v>
      </c>
      <c r="R18" s="47">
        <v>0.14031010598846294</v>
      </c>
      <c r="S18" s="47">
        <v>0.261570974460134</v>
      </c>
      <c r="T18" s="47">
        <v>8.325183522515342E-2</v>
      </c>
      <c r="U18" s="47">
        <v>9.2683612682500235E-2</v>
      </c>
      <c r="V18" s="47">
        <v>0.18656263136586093</v>
      </c>
      <c r="W18" s="47">
        <v>2.3560610267054801E-2</v>
      </c>
      <c r="X18" s="47">
        <v>7.5992027234106155E-2</v>
      </c>
      <c r="Y18" s="47">
        <v>5.6156943793101891E-2</v>
      </c>
      <c r="Z18" s="67">
        <v>0.11056857715576753</v>
      </c>
      <c r="AA18" s="47">
        <v>0</v>
      </c>
      <c r="AB18" s="47">
        <v>0.1025461758093056</v>
      </c>
      <c r="AC18" s="47">
        <v>0.22986228513688167</v>
      </c>
      <c r="AD18" s="47">
        <v>0.11269659832262803</v>
      </c>
      <c r="AE18" s="47">
        <v>0.11122567015249932</v>
      </c>
      <c r="AF18" s="67">
        <v>0.10894488087167377</v>
      </c>
      <c r="AG18" s="47">
        <v>0.10681110003210559</v>
      </c>
      <c r="AH18" s="67">
        <v>0</v>
      </c>
      <c r="AI18" s="47">
        <v>0.10029440081811847</v>
      </c>
      <c r="AJ18" s="47">
        <v>0.15017226164819811</v>
      </c>
      <c r="AK18" s="47">
        <v>5.5351599992818752E-2</v>
      </c>
      <c r="AL18" s="47">
        <v>9.802045266401907E-2</v>
      </c>
      <c r="AM18" s="47">
        <v>5.7207139592557243E-2</v>
      </c>
      <c r="AN18" s="47">
        <v>0.13653697362633671</v>
      </c>
      <c r="AO18" s="47">
        <v>0.10735496698023422</v>
      </c>
      <c r="AP18" s="47">
        <v>9.9172238708731431E-2</v>
      </c>
      <c r="AQ18" s="67">
        <v>0.11141002987328318</v>
      </c>
      <c r="AR18" s="47">
        <v>0.10722620227924556</v>
      </c>
      <c r="AS18" s="67">
        <v>0.16492242560225698</v>
      </c>
      <c r="AT18" s="47">
        <v>9.2833169587892825E-2</v>
      </c>
      <c r="AU18" s="47">
        <v>4.4333678571356054E-2</v>
      </c>
      <c r="AV18" s="67">
        <v>0.14108597112442689</v>
      </c>
      <c r="AW18" s="47">
        <v>9.3702191950760766E-2</v>
      </c>
      <c r="AX18" s="67">
        <v>9.3517889777357546E-2</v>
      </c>
      <c r="AY18" s="47">
        <v>0.14454791942150366</v>
      </c>
      <c r="AZ18" s="47">
        <v>0.20302040339563501</v>
      </c>
      <c r="BA18" s="67">
        <v>8.5148822941999575E-2</v>
      </c>
      <c r="BB18" s="47">
        <v>0.15208088800730787</v>
      </c>
      <c r="BC18" s="47">
        <v>0.29820957301500994</v>
      </c>
      <c r="BD18" s="67">
        <v>0.1058268793856245</v>
      </c>
      <c r="BE18" s="47">
        <v>0.1118140378415636</v>
      </c>
      <c r="BF18" s="47">
        <v>9.8224602949272252E-2</v>
      </c>
      <c r="BG18" s="67">
        <v>9.5012698005729229E-2</v>
      </c>
      <c r="BH18" s="47">
        <v>0.11983608553775557</v>
      </c>
      <c r="BI18" s="67">
        <v>9.29793687557353E-2</v>
      </c>
      <c r="BJ18" s="47">
        <v>0.12068991657362295</v>
      </c>
      <c r="BK18" s="67">
        <v>6.1856773754349517E-2</v>
      </c>
      <c r="BL18" s="47">
        <v>9.0852071991000566E-2</v>
      </c>
      <c r="BM18" s="47">
        <v>0.22572794197724311</v>
      </c>
      <c r="BN18" s="67">
        <v>0.10585882009002744</v>
      </c>
      <c r="BO18" s="47">
        <v>0.1415369992918728</v>
      </c>
      <c r="BP18" s="47">
        <v>0.13354882768327825</v>
      </c>
      <c r="BQ18" s="47">
        <v>8.7840563944463004E-2</v>
      </c>
      <c r="BR18" s="47">
        <v>9.29793687557353E-2</v>
      </c>
      <c r="BS18" s="47">
        <v>6.84657791064716E-2</v>
      </c>
      <c r="BT18" s="47">
        <v>0.10404573108854566</v>
      </c>
      <c r="BU18" s="47">
        <v>0.12507333926794645</v>
      </c>
      <c r="BV18" s="47">
        <v>0.12816146006390564</v>
      </c>
      <c r="BW18" s="47">
        <v>8.7292479627430031E-2</v>
      </c>
      <c r="BX18" s="47">
        <v>0.19506747952718562</v>
      </c>
      <c r="BY18" s="47">
        <v>0.11433043410229883</v>
      </c>
      <c r="BZ18" s="47">
        <v>9.527760676344503E-2</v>
      </c>
      <c r="CA18" s="47">
        <v>0.11188205420506776</v>
      </c>
      <c r="CB18" s="47">
        <v>0.10993067267091966</v>
      </c>
      <c r="CC18" s="47">
        <v>0</v>
      </c>
      <c r="CD18" s="67">
        <v>0.122192522192704</v>
      </c>
      <c r="CE18" s="47">
        <v>8.5961791227836704E-2</v>
      </c>
      <c r="CF18" s="58">
        <v>0.11611538880704377</v>
      </c>
    </row>
    <row r="19" spans="1:84" ht="20" customHeight="1" x14ac:dyDescent="0.25">
      <c r="A19" s="123"/>
      <c r="B19" s="59">
        <v>48</v>
      </c>
      <c r="C19" s="48">
        <v>22</v>
      </c>
      <c r="D19" s="48">
        <v>26</v>
      </c>
      <c r="E19" s="68">
        <v>6</v>
      </c>
      <c r="F19" s="48">
        <v>8</v>
      </c>
      <c r="G19" s="48">
        <v>8</v>
      </c>
      <c r="H19" s="48">
        <v>10</v>
      </c>
      <c r="I19" s="48">
        <v>5</v>
      </c>
      <c r="J19" s="48">
        <v>11</v>
      </c>
      <c r="K19" s="68">
        <v>16</v>
      </c>
      <c r="L19" s="48">
        <v>26</v>
      </c>
      <c r="M19" s="48">
        <v>6</v>
      </c>
      <c r="N19" s="68">
        <v>5</v>
      </c>
      <c r="O19" s="48">
        <v>2</v>
      </c>
      <c r="P19" s="48">
        <v>1</v>
      </c>
      <c r="Q19" s="48">
        <v>8</v>
      </c>
      <c r="R19" s="48">
        <v>5</v>
      </c>
      <c r="S19" s="48">
        <v>8</v>
      </c>
      <c r="T19" s="48">
        <v>3</v>
      </c>
      <c r="U19" s="48">
        <v>2</v>
      </c>
      <c r="V19" s="48">
        <v>7</v>
      </c>
      <c r="W19" s="48">
        <v>2</v>
      </c>
      <c r="X19" s="48">
        <v>4</v>
      </c>
      <c r="Y19" s="48">
        <v>2</v>
      </c>
      <c r="Z19" s="68">
        <v>42</v>
      </c>
      <c r="AA19" s="48">
        <v>0</v>
      </c>
      <c r="AB19" s="48">
        <v>1</v>
      </c>
      <c r="AC19" s="48">
        <v>2</v>
      </c>
      <c r="AD19" s="48">
        <v>2</v>
      </c>
      <c r="AE19" s="48">
        <v>7</v>
      </c>
      <c r="AF19" s="68">
        <v>23</v>
      </c>
      <c r="AG19" s="48">
        <v>23</v>
      </c>
      <c r="AH19" s="68">
        <v>0</v>
      </c>
      <c r="AI19" s="48">
        <v>4</v>
      </c>
      <c r="AJ19" s="48">
        <v>7</v>
      </c>
      <c r="AK19" s="48">
        <v>3</v>
      </c>
      <c r="AL19" s="48">
        <v>3</v>
      </c>
      <c r="AM19" s="48">
        <v>2</v>
      </c>
      <c r="AN19" s="48">
        <v>5</v>
      </c>
      <c r="AO19" s="48">
        <v>16</v>
      </c>
      <c r="AP19" s="48">
        <v>14</v>
      </c>
      <c r="AQ19" s="68">
        <v>32</v>
      </c>
      <c r="AR19" s="48">
        <v>17</v>
      </c>
      <c r="AS19" s="68">
        <v>28</v>
      </c>
      <c r="AT19" s="48">
        <v>14</v>
      </c>
      <c r="AU19" s="48">
        <v>4</v>
      </c>
      <c r="AV19" s="68">
        <v>21</v>
      </c>
      <c r="AW19" s="48">
        <v>27</v>
      </c>
      <c r="AX19" s="68">
        <v>31</v>
      </c>
      <c r="AY19" s="48">
        <v>12</v>
      </c>
      <c r="AZ19" s="48">
        <v>5</v>
      </c>
      <c r="BA19" s="68">
        <v>25</v>
      </c>
      <c r="BB19" s="48">
        <v>15</v>
      </c>
      <c r="BC19" s="48">
        <v>5</v>
      </c>
      <c r="BD19" s="68">
        <v>6</v>
      </c>
      <c r="BE19" s="48">
        <v>39</v>
      </c>
      <c r="BF19" s="48">
        <v>3</v>
      </c>
      <c r="BG19" s="68">
        <v>17</v>
      </c>
      <c r="BH19" s="48">
        <v>32</v>
      </c>
      <c r="BI19" s="68">
        <v>16</v>
      </c>
      <c r="BJ19" s="48">
        <v>32</v>
      </c>
      <c r="BK19" s="68">
        <v>4</v>
      </c>
      <c r="BL19" s="48">
        <v>6</v>
      </c>
      <c r="BM19" s="48">
        <v>6</v>
      </c>
      <c r="BN19" s="68">
        <v>18</v>
      </c>
      <c r="BO19" s="48">
        <v>15</v>
      </c>
      <c r="BP19" s="48">
        <v>30</v>
      </c>
      <c r="BQ19" s="48">
        <v>24</v>
      </c>
      <c r="BR19" s="48">
        <v>16</v>
      </c>
      <c r="BS19" s="48">
        <v>14</v>
      </c>
      <c r="BT19" s="48">
        <v>15</v>
      </c>
      <c r="BU19" s="48">
        <v>15</v>
      </c>
      <c r="BV19" s="48">
        <v>18</v>
      </c>
      <c r="BW19" s="48">
        <v>11</v>
      </c>
      <c r="BX19" s="48">
        <v>12</v>
      </c>
      <c r="BY19" s="48">
        <v>22</v>
      </c>
      <c r="BZ19" s="48">
        <v>18</v>
      </c>
      <c r="CA19" s="48">
        <v>47</v>
      </c>
      <c r="CB19" s="48">
        <v>48</v>
      </c>
      <c r="CC19" s="48">
        <v>0</v>
      </c>
      <c r="CD19" s="68">
        <v>34</v>
      </c>
      <c r="CE19" s="48">
        <v>11</v>
      </c>
      <c r="CF19" s="59">
        <v>2</v>
      </c>
    </row>
    <row r="20" spans="1:84" ht="20" customHeight="1" x14ac:dyDescent="0.25">
      <c r="A20" s="123"/>
      <c r="B20" s="60"/>
      <c r="C20" s="49"/>
      <c r="D20" s="49"/>
      <c r="E20" s="69"/>
      <c r="F20" s="49"/>
      <c r="G20" s="49"/>
      <c r="H20" s="49"/>
      <c r="I20" s="49"/>
      <c r="J20" s="49"/>
      <c r="K20" s="69"/>
      <c r="L20" s="49"/>
      <c r="M20" s="49"/>
      <c r="N20" s="69" t="s">
        <v>171</v>
      </c>
      <c r="O20" s="49" t="s">
        <v>171</v>
      </c>
      <c r="P20" s="49"/>
      <c r="Q20" s="49" t="s">
        <v>171</v>
      </c>
      <c r="R20" s="49" t="s">
        <v>171</v>
      </c>
      <c r="S20" s="49" t="s">
        <v>2716</v>
      </c>
      <c r="T20" s="49"/>
      <c r="U20" s="49"/>
      <c r="V20" s="49" t="s">
        <v>171</v>
      </c>
      <c r="W20" s="49" t="s">
        <v>2717</v>
      </c>
      <c r="X20" s="49" t="s">
        <v>290</v>
      </c>
      <c r="Y20" s="49" t="s">
        <v>290</v>
      </c>
      <c r="Z20" s="69"/>
      <c r="AA20" s="49"/>
      <c r="AB20" s="49"/>
      <c r="AC20" s="49"/>
      <c r="AD20" s="49"/>
      <c r="AE20" s="49"/>
      <c r="AF20" s="69"/>
      <c r="AG20" s="49"/>
      <c r="AH20" s="69"/>
      <c r="AI20" s="49"/>
      <c r="AJ20" s="49"/>
      <c r="AK20" s="49"/>
      <c r="AL20" s="49"/>
      <c r="AM20" s="49"/>
      <c r="AN20" s="49"/>
      <c r="AO20" s="49"/>
      <c r="AP20" s="49"/>
      <c r="AQ20" s="69"/>
      <c r="AR20" s="49"/>
      <c r="AS20" s="69" t="s">
        <v>192</v>
      </c>
      <c r="AT20" s="49"/>
      <c r="AU20" s="49" t="s">
        <v>183</v>
      </c>
      <c r="AV20" s="69"/>
      <c r="AW20" s="49"/>
      <c r="AX20" s="69"/>
      <c r="AY20" s="49"/>
      <c r="AZ20" s="49"/>
      <c r="BA20" s="69" t="s">
        <v>207</v>
      </c>
      <c r="BB20" s="49"/>
      <c r="BC20" s="49" t="s">
        <v>188</v>
      </c>
      <c r="BD20" s="69"/>
      <c r="BE20" s="49"/>
      <c r="BF20" s="49"/>
      <c r="BG20" s="69"/>
      <c r="BH20" s="49"/>
      <c r="BI20" s="69"/>
      <c r="BJ20" s="49"/>
      <c r="BK20" s="69" t="s">
        <v>207</v>
      </c>
      <c r="BL20" s="49"/>
      <c r="BM20" s="49" t="s">
        <v>188</v>
      </c>
      <c r="BN20" s="69"/>
      <c r="BO20" s="49" t="s">
        <v>204</v>
      </c>
      <c r="BP20" s="49" t="s">
        <v>204</v>
      </c>
      <c r="BQ20" s="49" t="s">
        <v>425</v>
      </c>
      <c r="BR20" s="49" t="s">
        <v>425</v>
      </c>
      <c r="BS20" s="49" t="s">
        <v>2391</v>
      </c>
      <c r="BT20" s="49"/>
      <c r="BU20" s="49"/>
      <c r="BV20" s="49"/>
      <c r="BW20" s="49" t="s">
        <v>425</v>
      </c>
      <c r="BX20" s="49" t="s">
        <v>2718</v>
      </c>
      <c r="BY20" s="49"/>
      <c r="BZ20" s="49" t="s">
        <v>425</v>
      </c>
      <c r="CA20" s="49"/>
      <c r="CB20" s="49"/>
      <c r="CC20" s="49"/>
      <c r="CD20" s="69"/>
      <c r="CE20" s="49"/>
      <c r="CF20" s="60"/>
    </row>
    <row r="21" spans="1:84" ht="20" customHeight="1" x14ac:dyDescent="0.25">
      <c r="A21" s="122" t="s">
        <v>2508</v>
      </c>
      <c r="B21" s="55">
        <v>5.965260823030772E-2</v>
      </c>
      <c r="C21" s="44">
        <v>6.4228513411607735E-2</v>
      </c>
      <c r="D21" s="44">
        <v>5.6462694599230305E-2</v>
      </c>
      <c r="E21" s="64">
        <v>4.4420300853264143E-2</v>
      </c>
      <c r="F21" s="44">
        <v>5.6248134845192997E-2</v>
      </c>
      <c r="G21" s="44">
        <v>5.0410442396468691E-2</v>
      </c>
      <c r="H21" s="44">
        <v>3.921164017693466E-2</v>
      </c>
      <c r="I21" s="44">
        <v>6.1608539932220749E-2</v>
      </c>
      <c r="J21" s="44">
        <v>0.10211698922454389</v>
      </c>
      <c r="K21" s="64">
        <v>5.1842810805778274E-2</v>
      </c>
      <c r="L21" s="44">
        <v>7.4262642623241074E-2</v>
      </c>
      <c r="M21" s="44">
        <v>3.5745798799794379E-2</v>
      </c>
      <c r="N21" s="64">
        <v>3.3924324995663627E-2</v>
      </c>
      <c r="O21" s="44">
        <v>4.1478577791672716E-2</v>
      </c>
      <c r="P21" s="44">
        <v>0</v>
      </c>
      <c r="Q21" s="44">
        <v>7.0670394016398963E-2</v>
      </c>
      <c r="R21" s="44">
        <v>5.1365109729580041E-2</v>
      </c>
      <c r="S21" s="44">
        <v>0.20011996509443045</v>
      </c>
      <c r="T21" s="44">
        <v>7.105036182752146E-2</v>
      </c>
      <c r="U21" s="44">
        <v>4.2434929208864804E-2</v>
      </c>
      <c r="V21" s="44">
        <v>0</v>
      </c>
      <c r="W21" s="44">
        <v>7.8649284536427444E-2</v>
      </c>
      <c r="X21" s="44">
        <v>2.6805829550321004E-2</v>
      </c>
      <c r="Y21" s="44">
        <v>6.7902747779636285E-2</v>
      </c>
      <c r="Z21" s="64">
        <v>5.8023269936424003E-2</v>
      </c>
      <c r="AA21" s="44">
        <v>0</v>
      </c>
      <c r="AB21" s="44">
        <v>0.12280629633742567</v>
      </c>
      <c r="AC21" s="44">
        <v>0</v>
      </c>
      <c r="AD21" s="44">
        <v>8.9689847186180185E-2</v>
      </c>
      <c r="AE21" s="44">
        <v>5.0356012870627326E-2</v>
      </c>
      <c r="AF21" s="64">
        <v>7.7121738330157036E-2</v>
      </c>
      <c r="AG21" s="44">
        <v>3.8782748155248223E-2</v>
      </c>
      <c r="AH21" s="64">
        <v>0</v>
      </c>
      <c r="AI21" s="44">
        <v>5.577790002443371E-2</v>
      </c>
      <c r="AJ21" s="44">
        <v>4.8206452916961462E-2</v>
      </c>
      <c r="AK21" s="44">
        <v>6.3295903658201522E-2</v>
      </c>
      <c r="AL21" s="44">
        <v>5.3094520154830925E-2</v>
      </c>
      <c r="AM21" s="44">
        <v>0</v>
      </c>
      <c r="AN21" s="44">
        <v>1.8759409392128744E-2</v>
      </c>
      <c r="AO21" s="44">
        <v>6.840424467477145E-2</v>
      </c>
      <c r="AP21" s="44">
        <v>6.6945364716113037E-2</v>
      </c>
      <c r="AQ21" s="64">
        <v>4.9628307688013198E-2</v>
      </c>
      <c r="AR21" s="44">
        <v>7.7978421610986462E-2</v>
      </c>
      <c r="AS21" s="64">
        <v>5.2689874000485547E-2</v>
      </c>
      <c r="AT21" s="44">
        <v>7.1763876155566259E-2</v>
      </c>
      <c r="AU21" s="44">
        <v>3.0122906799085664E-2</v>
      </c>
      <c r="AV21" s="64">
        <v>4.5453724698498572E-2</v>
      </c>
      <c r="AW21" s="44">
        <v>6.7048663446649392E-2</v>
      </c>
      <c r="AX21" s="64">
        <v>6.317332941199115E-2</v>
      </c>
      <c r="AY21" s="44">
        <v>1.4712310882701286E-2</v>
      </c>
      <c r="AZ21" s="44">
        <v>0.1589321146207297</v>
      </c>
      <c r="BA21" s="64">
        <v>6.7863924347943555E-2</v>
      </c>
      <c r="BB21" s="44">
        <v>3.5705834971185943E-2</v>
      </c>
      <c r="BC21" s="44">
        <v>4.0002072304183789E-2</v>
      </c>
      <c r="BD21" s="64">
        <v>1.4591534461316042E-2</v>
      </c>
      <c r="BE21" s="44">
        <v>6.9062811188885617E-2</v>
      </c>
      <c r="BF21" s="44">
        <v>4.4315488404331166E-2</v>
      </c>
      <c r="BG21" s="64">
        <v>5.2520925894468169E-2</v>
      </c>
      <c r="BH21" s="44">
        <v>6.4387986829417918E-2</v>
      </c>
      <c r="BI21" s="64">
        <v>5.9651248820286981E-2</v>
      </c>
      <c r="BJ21" s="44">
        <v>5.9653471068001444E-2</v>
      </c>
      <c r="BK21" s="64">
        <v>7.5370922097129471E-3</v>
      </c>
      <c r="BL21" s="44">
        <v>9.1690236309157014E-2</v>
      </c>
      <c r="BM21" s="44">
        <v>0.10405794597546009</v>
      </c>
      <c r="BN21" s="64">
        <v>7.4863450378847937E-2</v>
      </c>
      <c r="BO21" s="44">
        <v>0.12687322370832196</v>
      </c>
      <c r="BP21" s="44">
        <v>7.1049246196737081E-2</v>
      </c>
      <c r="BQ21" s="44">
        <v>5.8599651290359621E-2</v>
      </c>
      <c r="BR21" s="44">
        <v>5.9651248820286981E-2</v>
      </c>
      <c r="BS21" s="44">
        <v>5.6479890904388048E-2</v>
      </c>
      <c r="BT21" s="44">
        <v>0.10564817137985756</v>
      </c>
      <c r="BU21" s="44">
        <v>6.9670439479992893E-2</v>
      </c>
      <c r="BV21" s="44">
        <v>6.9816056508565039E-2</v>
      </c>
      <c r="BW21" s="44">
        <v>0.10377747025229297</v>
      </c>
      <c r="BX21" s="44">
        <v>0.13014479098444273</v>
      </c>
      <c r="BY21" s="44">
        <v>7.7944497750195255E-2</v>
      </c>
      <c r="BZ21" s="44">
        <v>8.5909037646948128E-2</v>
      </c>
      <c r="CA21" s="44">
        <v>6.0826216987910582E-2</v>
      </c>
      <c r="CB21" s="44">
        <v>5.965260823030772E-2</v>
      </c>
      <c r="CC21" s="44">
        <v>0</v>
      </c>
      <c r="CD21" s="64">
        <v>4.7738050789228985E-2</v>
      </c>
      <c r="CE21" s="44">
        <v>7.5384651466356714E-2</v>
      </c>
      <c r="CF21" s="55">
        <v>9.2363020723703712E-2</v>
      </c>
    </row>
    <row r="22" spans="1:84" ht="20" customHeight="1" x14ac:dyDescent="0.25">
      <c r="A22" s="122"/>
      <c r="B22" s="56">
        <v>26</v>
      </c>
      <c r="C22" s="45">
        <v>12</v>
      </c>
      <c r="D22" s="45">
        <v>14</v>
      </c>
      <c r="E22" s="65">
        <v>3</v>
      </c>
      <c r="F22" s="45">
        <v>4</v>
      </c>
      <c r="G22" s="45">
        <v>3</v>
      </c>
      <c r="H22" s="45">
        <v>3</v>
      </c>
      <c r="I22" s="45">
        <v>5</v>
      </c>
      <c r="J22" s="45">
        <v>8</v>
      </c>
      <c r="K22" s="65">
        <v>8</v>
      </c>
      <c r="L22" s="45">
        <v>15</v>
      </c>
      <c r="M22" s="45">
        <v>3</v>
      </c>
      <c r="N22" s="65">
        <v>1</v>
      </c>
      <c r="O22" s="45">
        <v>1</v>
      </c>
      <c r="P22" s="45">
        <v>0</v>
      </c>
      <c r="Q22" s="45">
        <v>4</v>
      </c>
      <c r="R22" s="45">
        <v>2</v>
      </c>
      <c r="S22" s="45">
        <v>6</v>
      </c>
      <c r="T22" s="45">
        <v>2</v>
      </c>
      <c r="U22" s="45">
        <v>1</v>
      </c>
      <c r="V22" s="45">
        <v>0</v>
      </c>
      <c r="W22" s="45">
        <v>5</v>
      </c>
      <c r="X22" s="45">
        <v>1</v>
      </c>
      <c r="Y22" s="45">
        <v>3</v>
      </c>
      <c r="Z22" s="65">
        <v>22</v>
      </c>
      <c r="AA22" s="45">
        <v>0</v>
      </c>
      <c r="AB22" s="45">
        <v>1</v>
      </c>
      <c r="AC22" s="45">
        <v>0</v>
      </c>
      <c r="AD22" s="45">
        <v>2</v>
      </c>
      <c r="AE22" s="45">
        <v>3</v>
      </c>
      <c r="AF22" s="65">
        <v>16</v>
      </c>
      <c r="AG22" s="45">
        <v>8</v>
      </c>
      <c r="AH22" s="65">
        <v>0</v>
      </c>
      <c r="AI22" s="45">
        <v>2</v>
      </c>
      <c r="AJ22" s="45">
        <v>2</v>
      </c>
      <c r="AK22" s="45">
        <v>3</v>
      </c>
      <c r="AL22" s="45">
        <v>2</v>
      </c>
      <c r="AM22" s="45">
        <v>0</v>
      </c>
      <c r="AN22" s="45">
        <v>1</v>
      </c>
      <c r="AO22" s="45">
        <v>10</v>
      </c>
      <c r="AP22" s="45">
        <v>10</v>
      </c>
      <c r="AQ22" s="65">
        <v>14</v>
      </c>
      <c r="AR22" s="45">
        <v>12</v>
      </c>
      <c r="AS22" s="65">
        <v>9</v>
      </c>
      <c r="AT22" s="45">
        <v>11</v>
      </c>
      <c r="AU22" s="45">
        <v>3</v>
      </c>
      <c r="AV22" s="65">
        <v>7</v>
      </c>
      <c r="AW22" s="45">
        <v>19</v>
      </c>
      <c r="AX22" s="65">
        <v>21</v>
      </c>
      <c r="AY22" s="45">
        <v>1</v>
      </c>
      <c r="AZ22" s="45">
        <v>4</v>
      </c>
      <c r="BA22" s="65">
        <v>20</v>
      </c>
      <c r="BB22" s="45">
        <v>3</v>
      </c>
      <c r="BC22" s="45">
        <v>1</v>
      </c>
      <c r="BD22" s="65">
        <v>1</v>
      </c>
      <c r="BE22" s="45">
        <v>24</v>
      </c>
      <c r="BF22" s="45">
        <v>2</v>
      </c>
      <c r="BG22" s="65">
        <v>9</v>
      </c>
      <c r="BH22" s="45">
        <v>17</v>
      </c>
      <c r="BI22" s="65">
        <v>10</v>
      </c>
      <c r="BJ22" s="45">
        <v>16</v>
      </c>
      <c r="BK22" s="65">
        <v>1</v>
      </c>
      <c r="BL22" s="45">
        <v>6</v>
      </c>
      <c r="BM22" s="45">
        <v>3</v>
      </c>
      <c r="BN22" s="65">
        <v>13</v>
      </c>
      <c r="BO22" s="45">
        <v>14</v>
      </c>
      <c r="BP22" s="45">
        <v>16</v>
      </c>
      <c r="BQ22" s="45">
        <v>16</v>
      </c>
      <c r="BR22" s="45">
        <v>10</v>
      </c>
      <c r="BS22" s="45">
        <v>12</v>
      </c>
      <c r="BT22" s="45">
        <v>15</v>
      </c>
      <c r="BU22" s="45">
        <v>8</v>
      </c>
      <c r="BV22" s="45">
        <v>10</v>
      </c>
      <c r="BW22" s="45">
        <v>13</v>
      </c>
      <c r="BX22" s="45">
        <v>8</v>
      </c>
      <c r="BY22" s="45">
        <v>15</v>
      </c>
      <c r="BZ22" s="45">
        <v>16</v>
      </c>
      <c r="CA22" s="45">
        <v>26</v>
      </c>
      <c r="CB22" s="45">
        <v>26</v>
      </c>
      <c r="CC22" s="45">
        <v>0</v>
      </c>
      <c r="CD22" s="65">
        <v>13</v>
      </c>
      <c r="CE22" s="45">
        <v>10</v>
      </c>
      <c r="CF22" s="56">
        <v>2</v>
      </c>
    </row>
    <row r="23" spans="1:84" ht="20" customHeight="1" x14ac:dyDescent="0.25">
      <c r="A23" s="122"/>
      <c r="B23" s="57"/>
      <c r="C23" s="46"/>
      <c r="D23" s="46"/>
      <c r="E23" s="66"/>
      <c r="F23" s="46"/>
      <c r="G23" s="46"/>
      <c r="H23" s="46"/>
      <c r="I23" s="46"/>
      <c r="J23" s="46"/>
      <c r="K23" s="66"/>
      <c r="L23" s="46"/>
      <c r="M23" s="46"/>
      <c r="N23" s="66" t="s">
        <v>290</v>
      </c>
      <c r="O23" s="46"/>
      <c r="P23" s="46" t="s">
        <v>290</v>
      </c>
      <c r="Q23" s="46"/>
      <c r="R23" s="46"/>
      <c r="S23" s="46" t="s">
        <v>2719</v>
      </c>
      <c r="T23" s="46"/>
      <c r="U23" s="46"/>
      <c r="V23" s="46" t="s">
        <v>290</v>
      </c>
      <c r="W23" s="46"/>
      <c r="X23" s="46" t="s">
        <v>290</v>
      </c>
      <c r="Y23" s="46"/>
      <c r="Z23" s="66"/>
      <c r="AA23" s="46"/>
      <c r="AB23" s="46"/>
      <c r="AC23" s="46"/>
      <c r="AD23" s="46"/>
      <c r="AE23" s="46"/>
      <c r="AF23" s="66"/>
      <c r="AG23" s="46"/>
      <c r="AH23" s="66"/>
      <c r="AI23" s="46"/>
      <c r="AJ23" s="46"/>
      <c r="AK23" s="46"/>
      <c r="AL23" s="46"/>
      <c r="AM23" s="46"/>
      <c r="AN23" s="46"/>
      <c r="AO23" s="46"/>
      <c r="AP23" s="46"/>
      <c r="AQ23" s="66"/>
      <c r="AR23" s="46"/>
      <c r="AS23" s="66"/>
      <c r="AT23" s="46"/>
      <c r="AU23" s="46"/>
      <c r="AV23" s="66"/>
      <c r="AW23" s="46"/>
      <c r="AX23" s="66"/>
      <c r="AY23" s="46" t="s">
        <v>207</v>
      </c>
      <c r="AZ23" s="46" t="s">
        <v>182</v>
      </c>
      <c r="BA23" s="66"/>
      <c r="BB23" s="46"/>
      <c r="BC23" s="46"/>
      <c r="BD23" s="66"/>
      <c r="BE23" s="46"/>
      <c r="BF23" s="46"/>
      <c r="BG23" s="66"/>
      <c r="BH23" s="46"/>
      <c r="BI23" s="66"/>
      <c r="BJ23" s="46"/>
      <c r="BK23" s="66" t="s">
        <v>259</v>
      </c>
      <c r="BL23" s="46" t="s">
        <v>188</v>
      </c>
      <c r="BM23" s="46" t="s">
        <v>188</v>
      </c>
      <c r="BN23" s="66"/>
      <c r="BO23" s="46" t="s">
        <v>2720</v>
      </c>
      <c r="BP23" s="46"/>
      <c r="BQ23" s="46" t="s">
        <v>656</v>
      </c>
      <c r="BR23" s="46"/>
      <c r="BS23" s="46" t="s">
        <v>169</v>
      </c>
      <c r="BT23" s="46"/>
      <c r="BU23" s="46"/>
      <c r="BV23" s="46"/>
      <c r="BW23" s="46"/>
      <c r="BX23" s="46" t="s">
        <v>2721</v>
      </c>
      <c r="BY23" s="46"/>
      <c r="BZ23" s="46"/>
      <c r="CA23" s="46" t="s">
        <v>656</v>
      </c>
      <c r="CB23" s="46" t="s">
        <v>656</v>
      </c>
      <c r="CC23" s="46"/>
      <c r="CD23" s="66"/>
      <c r="CE23" s="46"/>
      <c r="CF23" s="57"/>
    </row>
    <row r="24" spans="1:84" ht="20" customHeight="1" x14ac:dyDescent="0.25">
      <c r="A24" s="123" t="s">
        <v>1229</v>
      </c>
      <c r="B24" s="58">
        <v>2.7236257383790451E-2</v>
      </c>
      <c r="C24" s="47">
        <v>2.6304516628781891E-2</v>
      </c>
      <c r="D24" s="47">
        <v>2.8070288988311307E-2</v>
      </c>
      <c r="E24" s="67">
        <v>5.4319326495309017E-2</v>
      </c>
      <c r="F24" s="47">
        <v>7.8521048677187115E-3</v>
      </c>
      <c r="G24" s="47">
        <v>2.6023203801811036E-2</v>
      </c>
      <c r="H24" s="47">
        <v>2.091622261256738E-2</v>
      </c>
      <c r="I24" s="47">
        <v>1.5204455464491541E-2</v>
      </c>
      <c r="J24" s="47">
        <v>4.0653809608357683E-2</v>
      </c>
      <c r="K24" s="67">
        <v>5.611140338777159E-2</v>
      </c>
      <c r="L24" s="47">
        <v>8.7972347560475346E-3</v>
      </c>
      <c r="M24" s="47">
        <v>1.4009096269687165E-2</v>
      </c>
      <c r="N24" s="67">
        <v>4.9947792569327305E-2</v>
      </c>
      <c r="O24" s="47">
        <v>7.9482419493433959E-2</v>
      </c>
      <c r="P24" s="47">
        <v>0</v>
      </c>
      <c r="Q24" s="47">
        <v>0</v>
      </c>
      <c r="R24" s="47">
        <v>4.518935221458352E-2</v>
      </c>
      <c r="S24" s="47">
        <v>0</v>
      </c>
      <c r="T24" s="47">
        <v>0</v>
      </c>
      <c r="U24" s="47">
        <v>4.2434929208864804E-2</v>
      </c>
      <c r="V24" s="47">
        <v>0</v>
      </c>
      <c r="W24" s="47">
        <v>7.4992096626326887E-2</v>
      </c>
      <c r="X24" s="47">
        <v>2.4554835129516492E-2</v>
      </c>
      <c r="Y24" s="47">
        <v>0</v>
      </c>
      <c r="Z24" s="67">
        <v>1.4391325453372373E-2</v>
      </c>
      <c r="AA24" s="47">
        <v>7.3930131889203526E-2</v>
      </c>
      <c r="AB24" s="47">
        <v>0</v>
      </c>
      <c r="AC24" s="47">
        <v>0</v>
      </c>
      <c r="AD24" s="47">
        <v>2.8596701876109406E-2</v>
      </c>
      <c r="AE24" s="47">
        <v>9.8886920729176014E-2</v>
      </c>
      <c r="AF24" s="67">
        <v>1.3280052071795896E-2</v>
      </c>
      <c r="AG24" s="47">
        <v>4.2179126497757485E-2</v>
      </c>
      <c r="AH24" s="67">
        <v>0</v>
      </c>
      <c r="AI24" s="47">
        <v>5.9787606124182498E-2</v>
      </c>
      <c r="AJ24" s="47">
        <v>2.1330710820963539E-2</v>
      </c>
      <c r="AK24" s="47">
        <v>0</v>
      </c>
      <c r="AL24" s="47">
        <v>0</v>
      </c>
      <c r="AM24" s="47">
        <v>0</v>
      </c>
      <c r="AN24" s="47">
        <v>0</v>
      </c>
      <c r="AO24" s="47">
        <v>2.4024550233049134E-2</v>
      </c>
      <c r="AP24" s="47">
        <v>3.7965936480281112E-2</v>
      </c>
      <c r="AQ24" s="67">
        <v>2.6988679139304968E-2</v>
      </c>
      <c r="AR24" s="47">
        <v>2.768886479379519E-2</v>
      </c>
      <c r="AS24" s="67">
        <v>1.8634977429152065E-2</v>
      </c>
      <c r="AT24" s="47">
        <v>2.892436538863985E-2</v>
      </c>
      <c r="AU24" s="47">
        <v>2.8193293796516125E-2</v>
      </c>
      <c r="AV24" s="67">
        <v>4.0758946967968154E-2</v>
      </c>
      <c r="AW24" s="47">
        <v>2.0192424774418769E-2</v>
      </c>
      <c r="AX24" s="67">
        <v>2.1390903169797425E-2</v>
      </c>
      <c r="AY24" s="47">
        <v>5.0179946950802627E-2</v>
      </c>
      <c r="AZ24" s="47">
        <v>2.6648068479843974E-2</v>
      </c>
      <c r="BA24" s="67">
        <v>2.3586198067761271E-2</v>
      </c>
      <c r="BB24" s="47">
        <v>2.467147374551304E-2</v>
      </c>
      <c r="BC24" s="47">
        <v>0</v>
      </c>
      <c r="BD24" s="67">
        <v>2.6891290234747033E-2</v>
      </c>
      <c r="BE24" s="47">
        <v>2.7956630946454664E-2</v>
      </c>
      <c r="BF24" s="47">
        <v>2.0606654694174456E-2</v>
      </c>
      <c r="BG24" s="67">
        <v>3.281244712732595E-2</v>
      </c>
      <c r="BH24" s="47">
        <v>2.3533713112655591E-2</v>
      </c>
      <c r="BI24" s="67">
        <v>3.6274997734203139E-2</v>
      </c>
      <c r="BJ24" s="47">
        <v>2.1499234881575516E-2</v>
      </c>
      <c r="BK24" s="67">
        <v>4.7397181730157369E-2</v>
      </c>
      <c r="BL24" s="47">
        <v>3.1524335731203459E-2</v>
      </c>
      <c r="BM24" s="47">
        <v>3.7478334690676608E-2</v>
      </c>
      <c r="BN24" s="67">
        <v>3.2170480381267665E-2</v>
      </c>
      <c r="BO24" s="47">
        <v>0</v>
      </c>
      <c r="BP24" s="47">
        <v>1.7941476537857957E-2</v>
      </c>
      <c r="BQ24" s="47">
        <v>2.4758824681845121E-2</v>
      </c>
      <c r="BR24" s="47">
        <v>3.6274997734203139E-2</v>
      </c>
      <c r="BS24" s="47">
        <v>3.7317188704325994E-2</v>
      </c>
      <c r="BT24" s="47">
        <v>8.3967814700618166E-3</v>
      </c>
      <c r="BU24" s="47">
        <v>4.3147202740446283E-2</v>
      </c>
      <c r="BV24" s="47">
        <v>2.1823092090171869E-2</v>
      </c>
      <c r="BW24" s="47">
        <v>3.0897331182493777E-2</v>
      </c>
      <c r="BX24" s="47">
        <v>0</v>
      </c>
      <c r="BY24" s="47">
        <v>3.6264498283459831E-2</v>
      </c>
      <c r="BZ24" s="47">
        <v>3.983193937340903E-2</v>
      </c>
      <c r="CA24" s="47">
        <v>2.8330469887569727E-2</v>
      </c>
      <c r="CB24" s="47">
        <v>2.7236257383790451E-2</v>
      </c>
      <c r="CC24" s="47">
        <v>0</v>
      </c>
      <c r="CD24" s="67">
        <v>2.8922129019538213E-2</v>
      </c>
      <c r="CE24" s="47">
        <v>2.0779282737888195E-2</v>
      </c>
      <c r="CF24" s="58">
        <v>0</v>
      </c>
    </row>
    <row r="25" spans="1:84" ht="20" customHeight="1" x14ac:dyDescent="0.25">
      <c r="A25" s="123"/>
      <c r="B25" s="59">
        <v>12</v>
      </c>
      <c r="C25" s="48">
        <v>5</v>
      </c>
      <c r="D25" s="48">
        <v>7</v>
      </c>
      <c r="E25" s="68">
        <v>4</v>
      </c>
      <c r="F25" s="48">
        <v>1</v>
      </c>
      <c r="G25" s="48">
        <v>2</v>
      </c>
      <c r="H25" s="48">
        <v>2</v>
      </c>
      <c r="I25" s="48">
        <v>1</v>
      </c>
      <c r="J25" s="48">
        <v>3</v>
      </c>
      <c r="K25" s="68">
        <v>9</v>
      </c>
      <c r="L25" s="48">
        <v>2</v>
      </c>
      <c r="M25" s="48">
        <v>1</v>
      </c>
      <c r="N25" s="68">
        <v>2</v>
      </c>
      <c r="O25" s="48">
        <v>1</v>
      </c>
      <c r="P25" s="48">
        <v>0</v>
      </c>
      <c r="Q25" s="48">
        <v>0</v>
      </c>
      <c r="R25" s="48">
        <v>2</v>
      </c>
      <c r="S25" s="48">
        <v>0</v>
      </c>
      <c r="T25" s="48">
        <v>0</v>
      </c>
      <c r="U25" s="48">
        <v>1</v>
      </c>
      <c r="V25" s="48">
        <v>0</v>
      </c>
      <c r="W25" s="48">
        <v>5</v>
      </c>
      <c r="X25" s="48">
        <v>1</v>
      </c>
      <c r="Y25" s="48">
        <v>0</v>
      </c>
      <c r="Z25" s="68">
        <v>5</v>
      </c>
      <c r="AA25" s="48">
        <v>0</v>
      </c>
      <c r="AB25" s="48">
        <v>0</v>
      </c>
      <c r="AC25" s="48">
        <v>0</v>
      </c>
      <c r="AD25" s="48">
        <v>1</v>
      </c>
      <c r="AE25" s="48">
        <v>6</v>
      </c>
      <c r="AF25" s="68">
        <v>3</v>
      </c>
      <c r="AG25" s="48">
        <v>9</v>
      </c>
      <c r="AH25" s="68">
        <v>0</v>
      </c>
      <c r="AI25" s="48">
        <v>3</v>
      </c>
      <c r="AJ25" s="48">
        <v>1</v>
      </c>
      <c r="AK25" s="48">
        <v>0</v>
      </c>
      <c r="AL25" s="48">
        <v>0</v>
      </c>
      <c r="AM25" s="48">
        <v>0</v>
      </c>
      <c r="AN25" s="48">
        <v>0</v>
      </c>
      <c r="AO25" s="48">
        <v>4</v>
      </c>
      <c r="AP25" s="48">
        <v>5</v>
      </c>
      <c r="AQ25" s="68">
        <v>8</v>
      </c>
      <c r="AR25" s="48">
        <v>4</v>
      </c>
      <c r="AS25" s="68">
        <v>3</v>
      </c>
      <c r="AT25" s="48">
        <v>4</v>
      </c>
      <c r="AU25" s="48">
        <v>3</v>
      </c>
      <c r="AV25" s="68">
        <v>6</v>
      </c>
      <c r="AW25" s="48">
        <v>6</v>
      </c>
      <c r="AX25" s="68">
        <v>7</v>
      </c>
      <c r="AY25" s="48">
        <v>4</v>
      </c>
      <c r="AZ25" s="48">
        <v>1</v>
      </c>
      <c r="BA25" s="68">
        <v>7</v>
      </c>
      <c r="BB25" s="48">
        <v>2</v>
      </c>
      <c r="BC25" s="48">
        <v>0</v>
      </c>
      <c r="BD25" s="68">
        <v>2</v>
      </c>
      <c r="BE25" s="48">
        <v>10</v>
      </c>
      <c r="BF25" s="48">
        <v>1</v>
      </c>
      <c r="BG25" s="68">
        <v>6</v>
      </c>
      <c r="BH25" s="48">
        <v>6</v>
      </c>
      <c r="BI25" s="68">
        <v>6</v>
      </c>
      <c r="BJ25" s="48">
        <v>6</v>
      </c>
      <c r="BK25" s="68">
        <v>3</v>
      </c>
      <c r="BL25" s="48">
        <v>2</v>
      </c>
      <c r="BM25" s="48">
        <v>1</v>
      </c>
      <c r="BN25" s="68">
        <v>5</v>
      </c>
      <c r="BO25" s="48">
        <v>0</v>
      </c>
      <c r="BP25" s="48">
        <v>4</v>
      </c>
      <c r="BQ25" s="48">
        <v>7</v>
      </c>
      <c r="BR25" s="48">
        <v>6</v>
      </c>
      <c r="BS25" s="48">
        <v>8</v>
      </c>
      <c r="BT25" s="48">
        <v>1</v>
      </c>
      <c r="BU25" s="48">
        <v>5</v>
      </c>
      <c r="BV25" s="48">
        <v>3</v>
      </c>
      <c r="BW25" s="48">
        <v>4</v>
      </c>
      <c r="BX25" s="48">
        <v>0</v>
      </c>
      <c r="BY25" s="48">
        <v>7</v>
      </c>
      <c r="BZ25" s="48">
        <v>7</v>
      </c>
      <c r="CA25" s="48">
        <v>12</v>
      </c>
      <c r="CB25" s="48">
        <v>12</v>
      </c>
      <c r="CC25" s="48">
        <v>0</v>
      </c>
      <c r="CD25" s="68">
        <v>8</v>
      </c>
      <c r="CE25" s="48">
        <v>3</v>
      </c>
      <c r="CF25" s="59">
        <v>0</v>
      </c>
    </row>
    <row r="26" spans="1:84" ht="20" customHeight="1" x14ac:dyDescent="0.25">
      <c r="A26" s="123"/>
      <c r="B26" s="60"/>
      <c r="C26" s="49"/>
      <c r="D26" s="49"/>
      <c r="E26" s="69"/>
      <c r="F26" s="49"/>
      <c r="G26" s="49"/>
      <c r="H26" s="49"/>
      <c r="I26" s="49"/>
      <c r="J26" s="49"/>
      <c r="K26" s="69" t="s">
        <v>182</v>
      </c>
      <c r="L26" s="49" t="s">
        <v>183</v>
      </c>
      <c r="M26" s="49"/>
      <c r="N26" s="69"/>
      <c r="O26" s="49" t="s">
        <v>178</v>
      </c>
      <c r="P26" s="49"/>
      <c r="Q26" s="49" t="s">
        <v>684</v>
      </c>
      <c r="R26" s="49"/>
      <c r="S26" s="49"/>
      <c r="T26" s="49"/>
      <c r="U26" s="49"/>
      <c r="V26" s="49"/>
      <c r="W26" s="49" t="s">
        <v>178</v>
      </c>
      <c r="X26" s="49"/>
      <c r="Y26" s="49"/>
      <c r="Z26" s="69" t="s">
        <v>290</v>
      </c>
      <c r="AA26" s="49"/>
      <c r="AB26" s="49"/>
      <c r="AC26" s="49"/>
      <c r="AD26" s="49"/>
      <c r="AE26" s="49" t="s">
        <v>188</v>
      </c>
      <c r="AF26" s="69"/>
      <c r="AG26" s="49"/>
      <c r="AH26" s="69"/>
      <c r="AI26" s="49"/>
      <c r="AJ26" s="49"/>
      <c r="AK26" s="49"/>
      <c r="AL26" s="49"/>
      <c r="AM26" s="49"/>
      <c r="AN26" s="49"/>
      <c r="AO26" s="49"/>
      <c r="AP26" s="49"/>
      <c r="AQ26" s="69"/>
      <c r="AR26" s="49"/>
      <c r="AS26" s="69"/>
      <c r="AT26" s="49"/>
      <c r="AU26" s="49"/>
      <c r="AV26" s="69"/>
      <c r="AW26" s="49"/>
      <c r="AX26" s="69"/>
      <c r="AY26" s="49"/>
      <c r="AZ26" s="49"/>
      <c r="BA26" s="69"/>
      <c r="BB26" s="49"/>
      <c r="BC26" s="49"/>
      <c r="BD26" s="69"/>
      <c r="BE26" s="49"/>
      <c r="BF26" s="49"/>
      <c r="BG26" s="69"/>
      <c r="BH26" s="49"/>
      <c r="BI26" s="69"/>
      <c r="BJ26" s="49"/>
      <c r="BK26" s="69"/>
      <c r="BL26" s="49"/>
      <c r="BM26" s="49"/>
      <c r="BN26" s="69"/>
      <c r="BO26" s="49" t="s">
        <v>2722</v>
      </c>
      <c r="BP26" s="49"/>
      <c r="BQ26" s="49"/>
      <c r="BR26" s="49" t="s">
        <v>182</v>
      </c>
      <c r="BS26" s="49" t="s">
        <v>182</v>
      </c>
      <c r="BT26" s="49"/>
      <c r="BU26" s="49" t="s">
        <v>182</v>
      </c>
      <c r="BV26" s="49"/>
      <c r="BW26" s="49"/>
      <c r="BX26" s="49"/>
      <c r="BY26" s="49" t="s">
        <v>182</v>
      </c>
      <c r="BZ26" s="49" t="s">
        <v>182</v>
      </c>
      <c r="CA26" s="49"/>
      <c r="CB26" s="49"/>
      <c r="CC26" s="49"/>
      <c r="CD26" s="69"/>
      <c r="CE26" s="49"/>
      <c r="CF26" s="60"/>
    </row>
    <row r="27" spans="1:84" ht="20" customHeight="1" x14ac:dyDescent="0.25">
      <c r="A27" s="122" t="s">
        <v>2510</v>
      </c>
      <c r="B27" s="55">
        <v>0.44227757908874354</v>
      </c>
      <c r="C27" s="44">
        <v>0.46991601835428176</v>
      </c>
      <c r="D27" s="44">
        <v>0.4187096445841893</v>
      </c>
      <c r="E27" s="64">
        <v>0.48565666230037619</v>
      </c>
      <c r="F27" s="44">
        <v>0.60277029429817564</v>
      </c>
      <c r="G27" s="44">
        <v>0.42730790128917684</v>
      </c>
      <c r="H27" s="44">
        <v>0.42657554095755829</v>
      </c>
      <c r="I27" s="44">
        <v>0.50281024772597438</v>
      </c>
      <c r="J27" s="44">
        <v>0.24059555838390589</v>
      </c>
      <c r="K27" s="64">
        <v>0.5287416671223496</v>
      </c>
      <c r="L27" s="44">
        <v>0.36583020540476463</v>
      </c>
      <c r="M27" s="44">
        <v>0.46331553204061698</v>
      </c>
      <c r="N27" s="64">
        <v>0.4147895304330193</v>
      </c>
      <c r="O27" s="44">
        <v>0.41750098645332256</v>
      </c>
      <c r="P27" s="44">
        <v>0.44120910475694414</v>
      </c>
      <c r="Q27" s="44">
        <v>0.46926003437604658</v>
      </c>
      <c r="R27" s="44">
        <v>0.37954276565848916</v>
      </c>
      <c r="S27" s="44">
        <v>0.30401663475892421</v>
      </c>
      <c r="T27" s="44">
        <v>0.40381672141203268</v>
      </c>
      <c r="U27" s="44">
        <v>0.52130330979965012</v>
      </c>
      <c r="V27" s="44">
        <v>0.31583007497909721</v>
      </c>
      <c r="W27" s="44">
        <v>0.57380009828840106</v>
      </c>
      <c r="X27" s="44">
        <v>0.44044581358007229</v>
      </c>
      <c r="Y27" s="44">
        <v>0.48080579841424947</v>
      </c>
      <c r="Z27" s="64">
        <v>0.44267538504287779</v>
      </c>
      <c r="AA27" s="44">
        <v>0.69234874743665298</v>
      </c>
      <c r="AB27" s="44">
        <v>0.4229816053776741</v>
      </c>
      <c r="AC27" s="44">
        <v>0.44411564332508324</v>
      </c>
      <c r="AD27" s="44">
        <v>0.58818010499981044</v>
      </c>
      <c r="AE27" s="44">
        <v>0.46138620175615569</v>
      </c>
      <c r="AF27" s="64">
        <v>0.51846709541359348</v>
      </c>
      <c r="AG27" s="44">
        <v>0.38099875812917233</v>
      </c>
      <c r="AH27" s="64">
        <v>0.60052772215190009</v>
      </c>
      <c r="AI27" s="44">
        <v>0.49546907461803669</v>
      </c>
      <c r="AJ27" s="44">
        <v>0.5619013666433248</v>
      </c>
      <c r="AK27" s="44">
        <v>0.58400022311342203</v>
      </c>
      <c r="AL27" s="44">
        <v>0.42802714000077174</v>
      </c>
      <c r="AM27" s="44">
        <v>0.5879298003711293</v>
      </c>
      <c r="AN27" s="44">
        <v>0.42256399496590491</v>
      </c>
      <c r="AO27" s="44">
        <v>0.40683045261769502</v>
      </c>
      <c r="AP27" s="44">
        <v>0.40106698765396742</v>
      </c>
      <c r="AQ27" s="64">
        <v>0.46514226692527011</v>
      </c>
      <c r="AR27" s="44">
        <v>0.40047775469882579</v>
      </c>
      <c r="AS27" s="64">
        <v>0.36320522598186095</v>
      </c>
      <c r="AT27" s="44">
        <v>0.4872154477062714</v>
      </c>
      <c r="AU27" s="44">
        <v>0.53195975187142763</v>
      </c>
      <c r="AV27" s="64">
        <v>0.50329952608619477</v>
      </c>
      <c r="AW27" s="44">
        <v>0.41049186238850005</v>
      </c>
      <c r="AX27" s="64">
        <v>0.4688328091751201</v>
      </c>
      <c r="AY27" s="44">
        <v>0.45010605144399463</v>
      </c>
      <c r="AZ27" s="44">
        <v>8.8739404326583213E-2</v>
      </c>
      <c r="BA27" s="64">
        <v>0.50815836976556927</v>
      </c>
      <c r="BB27" s="44">
        <v>0.30455691916517191</v>
      </c>
      <c r="BC27" s="44">
        <v>0.38775361381954004</v>
      </c>
      <c r="BD27" s="64">
        <v>0.66134003054166701</v>
      </c>
      <c r="BE27" s="44">
        <v>0.41638360936786856</v>
      </c>
      <c r="BF27" s="44">
        <v>0.31742147543946919</v>
      </c>
      <c r="BG27" s="64">
        <v>0.39711854773867378</v>
      </c>
      <c r="BH27" s="44">
        <v>0.4722628056512066</v>
      </c>
      <c r="BI27" s="64">
        <v>0.44291068084212853</v>
      </c>
      <c r="BJ27" s="44">
        <v>0.44187574001996205</v>
      </c>
      <c r="BK27" s="64">
        <v>0.59896660019612336</v>
      </c>
      <c r="BL27" s="44">
        <v>0.32533493679925107</v>
      </c>
      <c r="BM27" s="44">
        <v>0.3632638304073228</v>
      </c>
      <c r="BN27" s="64">
        <v>0.43900762342642613</v>
      </c>
      <c r="BO27" s="44">
        <v>0.40619283665535411</v>
      </c>
      <c r="BP27" s="44">
        <v>0.39700127115569644</v>
      </c>
      <c r="BQ27" s="44">
        <v>0.45784655934615937</v>
      </c>
      <c r="BR27" s="44">
        <v>0.44291068084212853</v>
      </c>
      <c r="BS27" s="44">
        <v>0.45735618449384929</v>
      </c>
      <c r="BT27" s="44">
        <v>0.40349662209722581</v>
      </c>
      <c r="BU27" s="44">
        <v>0.44300675625984448</v>
      </c>
      <c r="BV27" s="44">
        <v>0.39921432488728625</v>
      </c>
      <c r="BW27" s="44">
        <v>0.41238750420687836</v>
      </c>
      <c r="BX27" s="44">
        <v>0.43257882045400564</v>
      </c>
      <c r="BY27" s="44">
        <v>0.39512352213010599</v>
      </c>
      <c r="BZ27" s="44">
        <v>0.41301701881644443</v>
      </c>
      <c r="CA27" s="44">
        <v>0.44430503327555571</v>
      </c>
      <c r="CB27" s="44">
        <v>0.44227757908874354</v>
      </c>
      <c r="CC27" s="44">
        <v>0</v>
      </c>
      <c r="CD27" s="64">
        <v>0.50064986995255145</v>
      </c>
      <c r="CE27" s="44">
        <v>0.31658480416451557</v>
      </c>
      <c r="CF27" s="55">
        <v>0.44359053594800812</v>
      </c>
    </row>
    <row r="28" spans="1:84" ht="20" customHeight="1" x14ac:dyDescent="0.25">
      <c r="A28" s="122"/>
      <c r="B28" s="56">
        <v>194</v>
      </c>
      <c r="C28" s="45">
        <v>89</v>
      </c>
      <c r="D28" s="45">
        <v>104</v>
      </c>
      <c r="E28" s="65">
        <v>32</v>
      </c>
      <c r="F28" s="45">
        <v>40</v>
      </c>
      <c r="G28" s="45">
        <v>29</v>
      </c>
      <c r="H28" s="45">
        <v>35</v>
      </c>
      <c r="I28" s="45">
        <v>40</v>
      </c>
      <c r="J28" s="45">
        <v>19</v>
      </c>
      <c r="K28" s="65">
        <v>86</v>
      </c>
      <c r="L28" s="45">
        <v>75</v>
      </c>
      <c r="M28" s="45">
        <v>33</v>
      </c>
      <c r="N28" s="65">
        <v>14</v>
      </c>
      <c r="O28" s="45">
        <v>7</v>
      </c>
      <c r="P28" s="45">
        <v>8</v>
      </c>
      <c r="Q28" s="45">
        <v>27</v>
      </c>
      <c r="R28" s="45">
        <v>14</v>
      </c>
      <c r="S28" s="45">
        <v>9</v>
      </c>
      <c r="T28" s="45">
        <v>13</v>
      </c>
      <c r="U28" s="45">
        <v>11</v>
      </c>
      <c r="V28" s="45">
        <v>12</v>
      </c>
      <c r="W28" s="45">
        <v>39</v>
      </c>
      <c r="X28" s="45">
        <v>20</v>
      </c>
      <c r="Y28" s="45">
        <v>19</v>
      </c>
      <c r="Z28" s="65">
        <v>167</v>
      </c>
      <c r="AA28" s="45">
        <v>3</v>
      </c>
      <c r="AB28" s="45">
        <v>5</v>
      </c>
      <c r="AC28" s="45">
        <v>3</v>
      </c>
      <c r="AD28" s="45">
        <v>11</v>
      </c>
      <c r="AE28" s="45">
        <v>27</v>
      </c>
      <c r="AF28" s="65">
        <v>111</v>
      </c>
      <c r="AG28" s="45">
        <v>82</v>
      </c>
      <c r="AH28" s="65">
        <v>2</v>
      </c>
      <c r="AI28" s="45">
        <v>22</v>
      </c>
      <c r="AJ28" s="45">
        <v>28</v>
      </c>
      <c r="AK28" s="45">
        <v>31</v>
      </c>
      <c r="AL28" s="45">
        <v>15</v>
      </c>
      <c r="AM28" s="45">
        <v>22</v>
      </c>
      <c r="AN28" s="45">
        <v>15</v>
      </c>
      <c r="AO28" s="45">
        <v>60</v>
      </c>
      <c r="AP28" s="45">
        <v>58</v>
      </c>
      <c r="AQ28" s="65">
        <v>132</v>
      </c>
      <c r="AR28" s="45">
        <v>62</v>
      </c>
      <c r="AS28" s="65">
        <v>62</v>
      </c>
      <c r="AT28" s="45">
        <v>73</v>
      </c>
      <c r="AU28" s="45">
        <v>54</v>
      </c>
      <c r="AV28" s="65">
        <v>76</v>
      </c>
      <c r="AW28" s="45">
        <v>119</v>
      </c>
      <c r="AX28" s="65">
        <v>154</v>
      </c>
      <c r="AY28" s="45">
        <v>38</v>
      </c>
      <c r="AZ28" s="45">
        <v>2</v>
      </c>
      <c r="BA28" s="65">
        <v>149</v>
      </c>
      <c r="BB28" s="45">
        <v>29</v>
      </c>
      <c r="BC28" s="45">
        <v>7</v>
      </c>
      <c r="BD28" s="65">
        <v>40</v>
      </c>
      <c r="BE28" s="45">
        <v>144</v>
      </c>
      <c r="BF28" s="45">
        <v>11</v>
      </c>
      <c r="BG28" s="65">
        <v>70</v>
      </c>
      <c r="BH28" s="45">
        <v>125</v>
      </c>
      <c r="BI28" s="65">
        <v>76</v>
      </c>
      <c r="BJ28" s="45">
        <v>119</v>
      </c>
      <c r="BK28" s="65">
        <v>41</v>
      </c>
      <c r="BL28" s="45">
        <v>20</v>
      </c>
      <c r="BM28" s="45">
        <v>10</v>
      </c>
      <c r="BN28" s="65">
        <v>74</v>
      </c>
      <c r="BO28" s="45">
        <v>44</v>
      </c>
      <c r="BP28" s="45">
        <v>88</v>
      </c>
      <c r="BQ28" s="45">
        <v>126</v>
      </c>
      <c r="BR28" s="45">
        <v>76</v>
      </c>
      <c r="BS28" s="45">
        <v>96</v>
      </c>
      <c r="BT28" s="45">
        <v>57</v>
      </c>
      <c r="BU28" s="45">
        <v>54</v>
      </c>
      <c r="BV28" s="45">
        <v>57</v>
      </c>
      <c r="BW28" s="45">
        <v>51</v>
      </c>
      <c r="BX28" s="45">
        <v>27</v>
      </c>
      <c r="BY28" s="45">
        <v>77</v>
      </c>
      <c r="BZ28" s="45">
        <v>76</v>
      </c>
      <c r="CA28" s="45">
        <v>188</v>
      </c>
      <c r="CB28" s="45">
        <v>194</v>
      </c>
      <c r="CC28" s="45">
        <v>0</v>
      </c>
      <c r="CD28" s="65">
        <v>140</v>
      </c>
      <c r="CE28" s="45">
        <v>41</v>
      </c>
      <c r="CF28" s="56">
        <v>9</v>
      </c>
    </row>
    <row r="29" spans="1:84" ht="20" customHeight="1" x14ac:dyDescent="0.25">
      <c r="A29" s="122"/>
      <c r="B29" s="57"/>
      <c r="C29" s="46"/>
      <c r="D29" s="46"/>
      <c r="E29" s="66" t="s">
        <v>204</v>
      </c>
      <c r="F29" s="46" t="s">
        <v>177</v>
      </c>
      <c r="G29" s="46" t="s">
        <v>1019</v>
      </c>
      <c r="H29" s="46" t="s">
        <v>1019</v>
      </c>
      <c r="I29" s="46" t="s">
        <v>204</v>
      </c>
      <c r="J29" s="46" t="s">
        <v>682</v>
      </c>
      <c r="K29" s="66" t="s">
        <v>182</v>
      </c>
      <c r="L29" s="46" t="s">
        <v>183</v>
      </c>
      <c r="M29" s="46"/>
      <c r="N29" s="66"/>
      <c r="O29" s="46"/>
      <c r="P29" s="46"/>
      <c r="Q29" s="46"/>
      <c r="R29" s="46"/>
      <c r="S29" s="46" t="s">
        <v>260</v>
      </c>
      <c r="T29" s="46"/>
      <c r="U29" s="46"/>
      <c r="V29" s="46" t="s">
        <v>260</v>
      </c>
      <c r="W29" s="46" t="s">
        <v>515</v>
      </c>
      <c r="X29" s="46"/>
      <c r="Y29" s="46"/>
      <c r="Z29" s="66"/>
      <c r="AA29" s="46"/>
      <c r="AB29" s="46"/>
      <c r="AC29" s="46"/>
      <c r="AD29" s="46"/>
      <c r="AE29" s="46"/>
      <c r="AF29" s="66" t="s">
        <v>182</v>
      </c>
      <c r="AG29" s="46" t="s">
        <v>183</v>
      </c>
      <c r="AH29" s="66"/>
      <c r="AI29" s="46"/>
      <c r="AJ29" s="46" t="s">
        <v>205</v>
      </c>
      <c r="AK29" s="46" t="s">
        <v>262</v>
      </c>
      <c r="AL29" s="46"/>
      <c r="AM29" s="46" t="s">
        <v>262</v>
      </c>
      <c r="AN29" s="46"/>
      <c r="AO29" s="46" t="s">
        <v>720</v>
      </c>
      <c r="AP29" s="46" t="s">
        <v>518</v>
      </c>
      <c r="AQ29" s="66"/>
      <c r="AR29" s="46"/>
      <c r="AS29" s="66" t="s">
        <v>259</v>
      </c>
      <c r="AT29" s="46" t="s">
        <v>188</v>
      </c>
      <c r="AU29" s="46" t="s">
        <v>188</v>
      </c>
      <c r="AV29" s="66"/>
      <c r="AW29" s="46"/>
      <c r="AX29" s="66" t="s">
        <v>192</v>
      </c>
      <c r="AY29" s="46" t="s">
        <v>192</v>
      </c>
      <c r="AZ29" s="46" t="s">
        <v>191</v>
      </c>
      <c r="BA29" s="66" t="s">
        <v>182</v>
      </c>
      <c r="BB29" s="46" t="s">
        <v>183</v>
      </c>
      <c r="BC29" s="46"/>
      <c r="BD29" s="66" t="s">
        <v>189</v>
      </c>
      <c r="BE29" s="46" t="s">
        <v>183</v>
      </c>
      <c r="BF29" s="46" t="s">
        <v>183</v>
      </c>
      <c r="BG29" s="66"/>
      <c r="BH29" s="46"/>
      <c r="BI29" s="66"/>
      <c r="BJ29" s="46"/>
      <c r="BK29" s="66" t="s">
        <v>189</v>
      </c>
      <c r="BL29" s="46" t="s">
        <v>183</v>
      </c>
      <c r="BM29" s="46" t="s">
        <v>183</v>
      </c>
      <c r="BN29" s="66"/>
      <c r="BO29" s="46"/>
      <c r="BP29" s="46"/>
      <c r="BQ29" s="46"/>
      <c r="BR29" s="46"/>
      <c r="BS29" s="46"/>
      <c r="BT29" s="46"/>
      <c r="BU29" s="46"/>
      <c r="BV29" s="46"/>
      <c r="BW29" s="46"/>
      <c r="BX29" s="46"/>
      <c r="BY29" s="46"/>
      <c r="BZ29" s="46"/>
      <c r="CA29" s="46"/>
      <c r="CB29" s="46"/>
      <c r="CC29" s="46"/>
      <c r="CD29" s="66" t="s">
        <v>182</v>
      </c>
      <c r="CE29" s="46" t="s">
        <v>183</v>
      </c>
      <c r="CF29" s="57"/>
    </row>
    <row r="30" spans="1:84" ht="20" customHeight="1" x14ac:dyDescent="0.25">
      <c r="A30" s="123" t="s">
        <v>2513</v>
      </c>
      <c r="B30" s="58">
        <v>0.16958328090122735</v>
      </c>
      <c r="C30" s="47">
        <v>0.18223898371957875</v>
      </c>
      <c r="D30" s="47">
        <v>0.16078240471248362</v>
      </c>
      <c r="E30" s="67">
        <v>0.13963609950746603</v>
      </c>
      <c r="F30" s="47">
        <v>0.17892359937265856</v>
      </c>
      <c r="G30" s="47">
        <v>0.16509849420757564</v>
      </c>
      <c r="H30" s="47">
        <v>0.16410491484259804</v>
      </c>
      <c r="I30" s="47">
        <v>0.12725960403732078</v>
      </c>
      <c r="J30" s="47">
        <v>0.23889399699326458</v>
      </c>
      <c r="K30" s="67">
        <v>0.14952142520060291</v>
      </c>
      <c r="L30" s="47">
        <v>0.20227187397492827</v>
      </c>
      <c r="M30" s="47">
        <v>0.12200007687369187</v>
      </c>
      <c r="N30" s="67">
        <v>0.18903836987447742</v>
      </c>
      <c r="O30" s="47">
        <v>0.16965338180879364</v>
      </c>
      <c r="P30" s="47">
        <v>6.8199655060424136E-2</v>
      </c>
      <c r="Q30" s="47">
        <v>0.20356869976803676</v>
      </c>
      <c r="R30" s="47">
        <v>0.19167521571804297</v>
      </c>
      <c r="S30" s="47">
        <v>0.46169093955456447</v>
      </c>
      <c r="T30" s="47">
        <v>0.15430219705267489</v>
      </c>
      <c r="U30" s="47">
        <v>0.13511854189136505</v>
      </c>
      <c r="V30" s="47">
        <v>0.18656263136586093</v>
      </c>
      <c r="W30" s="47">
        <v>0.10220989480348225</v>
      </c>
      <c r="X30" s="47">
        <v>0.10279785678442717</v>
      </c>
      <c r="Y30" s="47">
        <v>0.12405969157273819</v>
      </c>
      <c r="Z30" s="67">
        <v>0.16859184709219158</v>
      </c>
      <c r="AA30" s="47">
        <v>0</v>
      </c>
      <c r="AB30" s="47">
        <v>0.22535247214673124</v>
      </c>
      <c r="AC30" s="47">
        <v>0.22986228513688167</v>
      </c>
      <c r="AD30" s="47">
        <v>0.20238644550880827</v>
      </c>
      <c r="AE30" s="47">
        <v>0.16158168302312664</v>
      </c>
      <c r="AF30" s="67">
        <v>0.18606661920183082</v>
      </c>
      <c r="AG30" s="47">
        <v>0.14559384818735382</v>
      </c>
      <c r="AH30" s="67">
        <v>0</v>
      </c>
      <c r="AI30" s="47">
        <v>0.15607230084255216</v>
      </c>
      <c r="AJ30" s="47">
        <v>0.19837871456515954</v>
      </c>
      <c r="AK30" s="47">
        <v>0.11864750365102028</v>
      </c>
      <c r="AL30" s="47">
        <v>0.15111497281884995</v>
      </c>
      <c r="AM30" s="47">
        <v>5.7207139592557243E-2</v>
      </c>
      <c r="AN30" s="47">
        <v>0.15529638301846543</v>
      </c>
      <c r="AO30" s="47">
        <v>0.17575921165500571</v>
      </c>
      <c r="AP30" s="47">
        <v>0.16611760342484452</v>
      </c>
      <c r="AQ30" s="67">
        <v>0.16103833756129643</v>
      </c>
      <c r="AR30" s="47">
        <v>0.18520462389023212</v>
      </c>
      <c r="AS30" s="67">
        <v>0.21761229960274253</v>
      </c>
      <c r="AT30" s="47">
        <v>0.1645970457434591</v>
      </c>
      <c r="AU30" s="47">
        <v>7.4456585370441739E-2</v>
      </c>
      <c r="AV30" s="67">
        <v>0.18653969582292543</v>
      </c>
      <c r="AW30" s="47">
        <v>0.16075085539741019</v>
      </c>
      <c r="AX30" s="67">
        <v>0.15669121918934872</v>
      </c>
      <c r="AY30" s="47">
        <v>0.15926023030420494</v>
      </c>
      <c r="AZ30" s="47">
        <v>0.36195251801636469</v>
      </c>
      <c r="BA30" s="67">
        <v>0.15301274728994316</v>
      </c>
      <c r="BB30" s="47">
        <v>0.18778672297849383</v>
      </c>
      <c r="BC30" s="47">
        <v>0.33821164531919379</v>
      </c>
      <c r="BD30" s="67">
        <v>0.12041841384694055</v>
      </c>
      <c r="BE30" s="47">
        <v>0.18087684903044923</v>
      </c>
      <c r="BF30" s="47">
        <v>0.1425400913536034</v>
      </c>
      <c r="BG30" s="67">
        <v>0.14753362390019742</v>
      </c>
      <c r="BH30" s="47">
        <v>0.18422407236717359</v>
      </c>
      <c r="BI30" s="67">
        <v>0.15263061757602228</v>
      </c>
      <c r="BJ30" s="47">
        <v>0.1803433876416245</v>
      </c>
      <c r="BK30" s="67">
        <v>6.9393865964062454E-2</v>
      </c>
      <c r="BL30" s="47">
        <v>0.18254230830015758</v>
      </c>
      <c r="BM30" s="47">
        <v>0.32978588795270319</v>
      </c>
      <c r="BN30" s="67">
        <v>0.1807222704688754</v>
      </c>
      <c r="BO30" s="47">
        <v>0.26841022300019485</v>
      </c>
      <c r="BP30" s="47">
        <v>0.20459807388001539</v>
      </c>
      <c r="BQ30" s="47">
        <v>0.1464402152348227</v>
      </c>
      <c r="BR30" s="47">
        <v>0.15263061757602228</v>
      </c>
      <c r="BS30" s="47">
        <v>0.12494567001085966</v>
      </c>
      <c r="BT30" s="47">
        <v>0.20969390246840328</v>
      </c>
      <c r="BU30" s="47">
        <v>0.19474377874793933</v>
      </c>
      <c r="BV30" s="47">
        <v>0.1979775165724707</v>
      </c>
      <c r="BW30" s="47">
        <v>0.19106994987972303</v>
      </c>
      <c r="BX30" s="47">
        <v>0.32521227051162849</v>
      </c>
      <c r="BY30" s="47">
        <v>0.19227493185249414</v>
      </c>
      <c r="BZ30" s="47">
        <v>0.18118664441039317</v>
      </c>
      <c r="CA30" s="47">
        <v>0.17270827119297827</v>
      </c>
      <c r="CB30" s="47">
        <v>0.16958328090122735</v>
      </c>
      <c r="CC30" s="47">
        <v>0</v>
      </c>
      <c r="CD30" s="67">
        <v>0.16993057298193306</v>
      </c>
      <c r="CE30" s="47">
        <v>0.1613464426941934</v>
      </c>
      <c r="CF30" s="58">
        <v>0.20847840953074745</v>
      </c>
    </row>
    <row r="31" spans="1:84" ht="20" customHeight="1" x14ac:dyDescent="0.25">
      <c r="A31" s="123"/>
      <c r="B31" s="59">
        <v>75</v>
      </c>
      <c r="C31" s="48">
        <v>34</v>
      </c>
      <c r="D31" s="48">
        <v>40</v>
      </c>
      <c r="E31" s="68">
        <v>9</v>
      </c>
      <c r="F31" s="48">
        <v>12</v>
      </c>
      <c r="G31" s="48">
        <v>11</v>
      </c>
      <c r="H31" s="48">
        <v>13</v>
      </c>
      <c r="I31" s="48">
        <v>10</v>
      </c>
      <c r="J31" s="48">
        <v>19</v>
      </c>
      <c r="K31" s="68">
        <v>24</v>
      </c>
      <c r="L31" s="48">
        <v>41</v>
      </c>
      <c r="M31" s="48">
        <v>9</v>
      </c>
      <c r="N31" s="68">
        <v>7</v>
      </c>
      <c r="O31" s="48">
        <v>3</v>
      </c>
      <c r="P31" s="48">
        <v>1</v>
      </c>
      <c r="Q31" s="48">
        <v>12</v>
      </c>
      <c r="R31" s="48">
        <v>7</v>
      </c>
      <c r="S31" s="48">
        <v>13</v>
      </c>
      <c r="T31" s="48">
        <v>5</v>
      </c>
      <c r="U31" s="48">
        <v>3</v>
      </c>
      <c r="V31" s="48">
        <v>7</v>
      </c>
      <c r="W31" s="48">
        <v>7</v>
      </c>
      <c r="X31" s="48">
        <v>5</v>
      </c>
      <c r="Y31" s="48">
        <v>5</v>
      </c>
      <c r="Z31" s="68">
        <v>64</v>
      </c>
      <c r="AA31" s="48">
        <v>0</v>
      </c>
      <c r="AB31" s="48">
        <v>2</v>
      </c>
      <c r="AC31" s="48">
        <v>2</v>
      </c>
      <c r="AD31" s="48">
        <v>4</v>
      </c>
      <c r="AE31" s="48">
        <v>10</v>
      </c>
      <c r="AF31" s="68">
        <v>40</v>
      </c>
      <c r="AG31" s="48">
        <v>32</v>
      </c>
      <c r="AH31" s="68">
        <v>0</v>
      </c>
      <c r="AI31" s="48">
        <v>7</v>
      </c>
      <c r="AJ31" s="48">
        <v>10</v>
      </c>
      <c r="AK31" s="48">
        <v>6</v>
      </c>
      <c r="AL31" s="48">
        <v>5</v>
      </c>
      <c r="AM31" s="48">
        <v>2</v>
      </c>
      <c r="AN31" s="48">
        <v>5</v>
      </c>
      <c r="AO31" s="48">
        <v>26</v>
      </c>
      <c r="AP31" s="48">
        <v>24</v>
      </c>
      <c r="AQ31" s="68">
        <v>46</v>
      </c>
      <c r="AR31" s="48">
        <v>29</v>
      </c>
      <c r="AS31" s="68">
        <v>37</v>
      </c>
      <c r="AT31" s="48">
        <v>25</v>
      </c>
      <c r="AU31" s="48">
        <v>8</v>
      </c>
      <c r="AV31" s="68">
        <v>28</v>
      </c>
      <c r="AW31" s="48">
        <v>46</v>
      </c>
      <c r="AX31" s="68">
        <v>51</v>
      </c>
      <c r="AY31" s="48">
        <v>13</v>
      </c>
      <c r="AZ31" s="48">
        <v>10</v>
      </c>
      <c r="BA31" s="68">
        <v>45</v>
      </c>
      <c r="BB31" s="48">
        <v>18</v>
      </c>
      <c r="BC31" s="48">
        <v>6</v>
      </c>
      <c r="BD31" s="68">
        <v>7</v>
      </c>
      <c r="BE31" s="48">
        <v>62</v>
      </c>
      <c r="BF31" s="48">
        <v>5</v>
      </c>
      <c r="BG31" s="68">
        <v>26</v>
      </c>
      <c r="BH31" s="48">
        <v>49</v>
      </c>
      <c r="BI31" s="68">
        <v>26</v>
      </c>
      <c r="BJ31" s="48">
        <v>48</v>
      </c>
      <c r="BK31" s="68">
        <v>5</v>
      </c>
      <c r="BL31" s="48">
        <v>11</v>
      </c>
      <c r="BM31" s="48">
        <v>9</v>
      </c>
      <c r="BN31" s="68">
        <v>30</v>
      </c>
      <c r="BO31" s="48">
        <v>29</v>
      </c>
      <c r="BP31" s="48">
        <v>45</v>
      </c>
      <c r="BQ31" s="48">
        <v>40</v>
      </c>
      <c r="BR31" s="48">
        <v>26</v>
      </c>
      <c r="BS31" s="48">
        <v>26</v>
      </c>
      <c r="BT31" s="48">
        <v>29</v>
      </c>
      <c r="BU31" s="48">
        <v>24</v>
      </c>
      <c r="BV31" s="48">
        <v>28</v>
      </c>
      <c r="BW31" s="48">
        <v>23</v>
      </c>
      <c r="BX31" s="48">
        <v>21</v>
      </c>
      <c r="BY31" s="48">
        <v>38</v>
      </c>
      <c r="BZ31" s="48">
        <v>33</v>
      </c>
      <c r="CA31" s="48">
        <v>73</v>
      </c>
      <c r="CB31" s="48">
        <v>75</v>
      </c>
      <c r="CC31" s="48">
        <v>0</v>
      </c>
      <c r="CD31" s="68">
        <v>47</v>
      </c>
      <c r="CE31" s="48">
        <v>21</v>
      </c>
      <c r="CF31" s="59">
        <v>4</v>
      </c>
    </row>
    <row r="32" spans="1:84" ht="20" customHeight="1" x14ac:dyDescent="0.25">
      <c r="A32" s="125"/>
      <c r="B32" s="75"/>
      <c r="C32" s="74"/>
      <c r="D32" s="74"/>
      <c r="E32" s="76"/>
      <c r="F32" s="74"/>
      <c r="G32" s="74"/>
      <c r="H32" s="74"/>
      <c r="I32" s="74"/>
      <c r="J32" s="74"/>
      <c r="K32" s="76"/>
      <c r="L32" s="74"/>
      <c r="M32" s="74"/>
      <c r="N32" s="76" t="s">
        <v>290</v>
      </c>
      <c r="O32" s="74" t="s">
        <v>290</v>
      </c>
      <c r="P32" s="74" t="s">
        <v>290</v>
      </c>
      <c r="Q32" s="74" t="s">
        <v>290</v>
      </c>
      <c r="R32" s="74" t="s">
        <v>290</v>
      </c>
      <c r="S32" s="74" t="s">
        <v>2723</v>
      </c>
      <c r="T32" s="74" t="s">
        <v>290</v>
      </c>
      <c r="U32" s="74" t="s">
        <v>290</v>
      </c>
      <c r="V32" s="74" t="s">
        <v>290</v>
      </c>
      <c r="W32" s="74" t="s">
        <v>290</v>
      </c>
      <c r="X32" s="74" t="s">
        <v>290</v>
      </c>
      <c r="Y32" s="74" t="s">
        <v>290</v>
      </c>
      <c r="Z32" s="76"/>
      <c r="AA32" s="74"/>
      <c r="AB32" s="74"/>
      <c r="AC32" s="74"/>
      <c r="AD32" s="74"/>
      <c r="AE32" s="74"/>
      <c r="AF32" s="76"/>
      <c r="AG32" s="74"/>
      <c r="AH32" s="76"/>
      <c r="AI32" s="74"/>
      <c r="AJ32" s="74" t="s">
        <v>204</v>
      </c>
      <c r="AK32" s="74"/>
      <c r="AL32" s="74"/>
      <c r="AM32" s="74" t="s">
        <v>207</v>
      </c>
      <c r="AN32" s="74"/>
      <c r="AO32" s="74"/>
      <c r="AP32" s="74"/>
      <c r="AQ32" s="76"/>
      <c r="AR32" s="74"/>
      <c r="AS32" s="76" t="s">
        <v>192</v>
      </c>
      <c r="AT32" s="74" t="s">
        <v>192</v>
      </c>
      <c r="AU32" s="74" t="s">
        <v>191</v>
      </c>
      <c r="AV32" s="76"/>
      <c r="AW32" s="74"/>
      <c r="AX32" s="76" t="s">
        <v>207</v>
      </c>
      <c r="AY32" s="74" t="s">
        <v>207</v>
      </c>
      <c r="AZ32" s="74" t="s">
        <v>266</v>
      </c>
      <c r="BA32" s="76" t="s">
        <v>207</v>
      </c>
      <c r="BB32" s="74"/>
      <c r="BC32" s="74" t="s">
        <v>188</v>
      </c>
      <c r="BD32" s="76"/>
      <c r="BE32" s="74"/>
      <c r="BF32" s="74"/>
      <c r="BG32" s="76"/>
      <c r="BH32" s="74"/>
      <c r="BI32" s="76"/>
      <c r="BJ32" s="74"/>
      <c r="BK32" s="76" t="s">
        <v>259</v>
      </c>
      <c r="BL32" s="74" t="s">
        <v>188</v>
      </c>
      <c r="BM32" s="74" t="s">
        <v>188</v>
      </c>
      <c r="BN32" s="76" t="s">
        <v>425</v>
      </c>
      <c r="BO32" s="74" t="s">
        <v>2724</v>
      </c>
      <c r="BP32" s="74" t="s">
        <v>2725</v>
      </c>
      <c r="BQ32" s="74" t="s">
        <v>656</v>
      </c>
      <c r="BR32" s="74" t="s">
        <v>656</v>
      </c>
      <c r="BS32" s="74" t="s">
        <v>2726</v>
      </c>
      <c r="BT32" s="74" t="s">
        <v>204</v>
      </c>
      <c r="BU32" s="74" t="s">
        <v>425</v>
      </c>
      <c r="BV32" s="74" t="s">
        <v>425</v>
      </c>
      <c r="BW32" s="74" t="s">
        <v>425</v>
      </c>
      <c r="BX32" s="74" t="s">
        <v>2727</v>
      </c>
      <c r="BY32" s="74" t="s">
        <v>425</v>
      </c>
      <c r="BZ32" s="74" t="s">
        <v>425</v>
      </c>
      <c r="CA32" s="74" t="s">
        <v>656</v>
      </c>
      <c r="CB32" s="74" t="s">
        <v>656</v>
      </c>
      <c r="CC32" s="74"/>
      <c r="CD32" s="76"/>
      <c r="CE32" s="74"/>
      <c r="CF32" s="75"/>
    </row>
    <row r="34" spans="1:1" x14ac:dyDescent="0.25">
      <c r="A34" s="27" t="s">
        <v>3185</v>
      </c>
    </row>
  </sheetData>
  <mergeCells count="29">
    <mergeCell ref="A24:A26"/>
    <mergeCell ref="A27:A29"/>
    <mergeCell ref="A30:A32"/>
    <mergeCell ref="BG3:BH3"/>
    <mergeCell ref="A9:A11"/>
    <mergeCell ref="A12:A14"/>
    <mergeCell ref="A15:A17"/>
    <mergeCell ref="A18:A20"/>
    <mergeCell ref="BI2:BJ2"/>
    <mergeCell ref="BK2:BM2"/>
    <mergeCell ref="BN2:CC2"/>
    <mergeCell ref="CD2:CF2"/>
    <mergeCell ref="A21:A2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77" display="Return to index" xr:uid="{91437B0C-0E42-4C54-8DC5-D381C9F6BA73}"/>
  </hyperlinks>
  <pageMargins left="0.7" right="0.7" top="0.75" bottom="0.75" header="0.3" footer="0.3"/>
  <headerFooter alignWithMargins="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J22"/>
  <sheetViews>
    <sheetView showGridLines="0" workbookViewId="0">
      <pane xSplit="1" ySplit="5" topLeftCell="B6" activePane="bottomRight" state="frozen"/>
      <selection pane="topRight" activeCell="B1" sqref="B1"/>
      <selection pane="bottomLeft" activeCell="A6" sqref="A6"/>
      <selection pane="bottomRight" activeCell="A2" sqref="A2"/>
    </sheetView>
  </sheetViews>
  <sheetFormatPr defaultRowHeight="12.5" x14ac:dyDescent="0.25"/>
  <cols>
    <col min="1" max="1" width="35.6328125" customWidth="1"/>
    <col min="2" max="2" width="10.6328125" customWidth="1"/>
    <col min="3" max="10" width="14.7265625" customWidth="1"/>
  </cols>
  <sheetData>
    <row r="1" spans="1:10" ht="45" customHeight="1" x14ac:dyDescent="0.25">
      <c r="A1" s="102" t="s">
        <v>2728</v>
      </c>
      <c r="B1" s="102"/>
      <c r="C1" s="102"/>
      <c r="D1" s="102"/>
      <c r="E1" s="102"/>
      <c r="F1" s="102"/>
      <c r="G1" s="102"/>
      <c r="H1" s="102"/>
      <c r="I1" s="102"/>
      <c r="J1" s="102"/>
    </row>
    <row r="2" spans="1:10" ht="50" x14ac:dyDescent="0.25">
      <c r="A2" s="1"/>
      <c r="B2" s="38" t="s">
        <v>19</v>
      </c>
      <c r="C2" s="38" t="s">
        <v>2729</v>
      </c>
      <c r="D2" s="38" t="s">
        <v>2730</v>
      </c>
      <c r="E2" s="38" t="s">
        <v>2731</v>
      </c>
      <c r="F2" s="38" t="s">
        <v>2732</v>
      </c>
      <c r="G2" s="38" t="s">
        <v>2733</v>
      </c>
      <c r="H2" s="38" t="s">
        <v>2734</v>
      </c>
      <c r="I2" s="38" t="s">
        <v>2735</v>
      </c>
      <c r="J2" s="84" t="s">
        <v>2736</v>
      </c>
    </row>
    <row r="3" spans="1:10" s="26" customFormat="1" x14ac:dyDescent="0.25">
      <c r="A3" s="83" t="s">
        <v>97</v>
      </c>
      <c r="B3" s="96" t="s">
        <v>98</v>
      </c>
      <c r="C3" s="96" t="s">
        <v>99</v>
      </c>
      <c r="D3" s="96" t="s">
        <v>100</v>
      </c>
      <c r="E3" s="96" t="s">
        <v>101</v>
      </c>
      <c r="F3" s="96" t="s">
        <v>102</v>
      </c>
      <c r="G3" s="96" t="s">
        <v>103</v>
      </c>
      <c r="H3" s="96" t="s">
        <v>104</v>
      </c>
      <c r="I3" s="96" t="s">
        <v>105</v>
      </c>
      <c r="J3" s="85" t="s">
        <v>106</v>
      </c>
    </row>
    <row r="4" spans="1:10" ht="24" customHeight="1" x14ac:dyDescent="0.25">
      <c r="A4" s="35" t="s">
        <v>3183</v>
      </c>
      <c r="B4" s="41">
        <v>3018</v>
      </c>
      <c r="C4" s="41">
        <v>2642</v>
      </c>
      <c r="D4" s="41">
        <v>103</v>
      </c>
      <c r="E4" s="41">
        <v>273</v>
      </c>
      <c r="F4" s="41">
        <v>3018</v>
      </c>
      <c r="G4" s="41">
        <v>3018</v>
      </c>
      <c r="H4" s="41">
        <v>3018</v>
      </c>
      <c r="I4" s="41">
        <v>3018</v>
      </c>
      <c r="J4" s="86">
        <v>3018</v>
      </c>
    </row>
    <row r="5" spans="1:10" s="25" customFormat="1" ht="24" customHeight="1" x14ac:dyDescent="0.25">
      <c r="A5" s="33" t="s">
        <v>3184</v>
      </c>
      <c r="B5" s="97">
        <v>3019</v>
      </c>
      <c r="C5" s="97">
        <v>2687</v>
      </c>
      <c r="D5" s="97">
        <v>82</v>
      </c>
      <c r="E5" s="97">
        <v>251</v>
      </c>
      <c r="F5" s="97">
        <v>3019</v>
      </c>
      <c r="G5" s="97">
        <v>3019</v>
      </c>
      <c r="H5" s="97">
        <v>3019</v>
      </c>
      <c r="I5" s="97">
        <v>3019</v>
      </c>
      <c r="J5" s="87">
        <v>3019</v>
      </c>
    </row>
    <row r="6" spans="1:10" ht="20" customHeight="1" x14ac:dyDescent="0.25">
      <c r="A6" s="103" t="s">
        <v>2737</v>
      </c>
      <c r="B6" s="77">
        <v>0.47160737780848272</v>
      </c>
      <c r="C6" s="81">
        <v>0.37746669044101755</v>
      </c>
      <c r="D6" s="81">
        <v>0.41396392936127779</v>
      </c>
      <c r="E6" s="81">
        <v>0.44679191121491968</v>
      </c>
      <c r="F6" s="81">
        <v>0.46271911664396415</v>
      </c>
      <c r="G6" s="81">
        <v>0.2653248830589951</v>
      </c>
      <c r="H6" s="81">
        <v>0.16037074015480868</v>
      </c>
      <c r="I6" s="81">
        <v>0.26479001961627224</v>
      </c>
      <c r="J6" s="88">
        <v>0.31054360198680819</v>
      </c>
    </row>
    <row r="7" spans="1:10" ht="20" customHeight="1" x14ac:dyDescent="0.25">
      <c r="A7" s="104"/>
      <c r="B7" s="45">
        <v>1424</v>
      </c>
      <c r="C7" s="65">
        <v>1014</v>
      </c>
      <c r="D7" s="65">
        <v>34</v>
      </c>
      <c r="E7" s="65">
        <v>112</v>
      </c>
      <c r="F7" s="65">
        <v>1397</v>
      </c>
      <c r="G7" s="65">
        <v>801</v>
      </c>
      <c r="H7" s="65">
        <v>484</v>
      </c>
      <c r="I7" s="65">
        <v>799</v>
      </c>
      <c r="J7" s="89">
        <v>938</v>
      </c>
    </row>
    <row r="8" spans="1:10" ht="20" customHeight="1" x14ac:dyDescent="0.25">
      <c r="A8" s="104"/>
      <c r="B8" s="46" t="s">
        <v>2738</v>
      </c>
      <c r="C8" s="66" t="s">
        <v>2739</v>
      </c>
      <c r="D8" s="66" t="s">
        <v>420</v>
      </c>
      <c r="E8" s="66" t="s">
        <v>2738</v>
      </c>
      <c r="F8" s="66" t="s">
        <v>2738</v>
      </c>
      <c r="G8" s="66" t="s">
        <v>2740</v>
      </c>
      <c r="H8" s="66" t="s">
        <v>2741</v>
      </c>
      <c r="I8" s="66" t="s">
        <v>2740</v>
      </c>
      <c r="J8" s="90" t="s">
        <v>2742</v>
      </c>
    </row>
    <row r="9" spans="1:10" ht="20" customHeight="1" x14ac:dyDescent="0.25">
      <c r="A9" s="105" t="s">
        <v>2743</v>
      </c>
      <c r="B9" s="47">
        <v>0.3121471805710046</v>
      </c>
      <c r="C9" s="67">
        <v>0.34709011306117449</v>
      </c>
      <c r="D9" s="67">
        <v>0.34715947451767498</v>
      </c>
      <c r="E9" s="67">
        <v>0.3454417979735368</v>
      </c>
      <c r="F9" s="67">
        <v>0.30110474129556758</v>
      </c>
      <c r="G9" s="67">
        <v>0.3657835649041255</v>
      </c>
      <c r="H9" s="67">
        <v>0.38465219320905691</v>
      </c>
      <c r="I9" s="67">
        <v>0.33810460860893321</v>
      </c>
      <c r="J9" s="91">
        <v>0.37994854486715157</v>
      </c>
    </row>
    <row r="10" spans="1:10" ht="20" customHeight="1" x14ac:dyDescent="0.25">
      <c r="A10" s="105"/>
      <c r="B10" s="48">
        <v>942</v>
      </c>
      <c r="C10" s="68">
        <v>933</v>
      </c>
      <c r="D10" s="68">
        <v>28</v>
      </c>
      <c r="E10" s="68">
        <v>87</v>
      </c>
      <c r="F10" s="68">
        <v>909</v>
      </c>
      <c r="G10" s="68">
        <v>1104</v>
      </c>
      <c r="H10" s="68">
        <v>1161</v>
      </c>
      <c r="I10" s="68">
        <v>1021</v>
      </c>
      <c r="J10" s="92">
        <v>1147</v>
      </c>
    </row>
    <row r="11" spans="1:10" ht="20" customHeight="1" x14ac:dyDescent="0.25">
      <c r="A11" s="105"/>
      <c r="B11" s="49" t="s">
        <v>2744</v>
      </c>
      <c r="C11" s="69" t="s">
        <v>2745</v>
      </c>
      <c r="D11" s="69"/>
      <c r="E11" s="69"/>
      <c r="F11" s="69" t="s">
        <v>2744</v>
      </c>
      <c r="G11" s="69" t="s">
        <v>2746</v>
      </c>
      <c r="H11" s="69" t="s">
        <v>2747</v>
      </c>
      <c r="I11" s="69" t="s">
        <v>2748</v>
      </c>
      <c r="J11" s="93" t="s">
        <v>2747</v>
      </c>
    </row>
    <row r="12" spans="1:10" ht="20" customHeight="1" x14ac:dyDescent="0.25">
      <c r="A12" s="104" t="s">
        <v>2749</v>
      </c>
      <c r="B12" s="44">
        <v>0.17046993435429619</v>
      </c>
      <c r="C12" s="64">
        <v>0.21900956076629105</v>
      </c>
      <c r="D12" s="64">
        <v>0.20674819710308331</v>
      </c>
      <c r="E12" s="64">
        <v>0.16218642930621005</v>
      </c>
      <c r="F12" s="64">
        <v>0.18046789236574726</v>
      </c>
      <c r="G12" s="64">
        <v>0.30386909117931976</v>
      </c>
      <c r="H12" s="64">
        <v>0.37262469322985253</v>
      </c>
      <c r="I12" s="64">
        <v>0.31099745339270213</v>
      </c>
      <c r="J12" s="94">
        <v>0.24297324777108367</v>
      </c>
    </row>
    <row r="13" spans="1:10" ht="20" customHeight="1" x14ac:dyDescent="0.25">
      <c r="A13" s="104"/>
      <c r="B13" s="45">
        <v>515</v>
      </c>
      <c r="C13" s="65">
        <v>588</v>
      </c>
      <c r="D13" s="65">
        <v>17</v>
      </c>
      <c r="E13" s="65">
        <v>41</v>
      </c>
      <c r="F13" s="65">
        <v>545</v>
      </c>
      <c r="G13" s="65">
        <v>917</v>
      </c>
      <c r="H13" s="65">
        <v>1125</v>
      </c>
      <c r="I13" s="65">
        <v>939</v>
      </c>
      <c r="J13" s="89">
        <v>734</v>
      </c>
    </row>
    <row r="14" spans="1:10" ht="20" customHeight="1" x14ac:dyDescent="0.25">
      <c r="A14" s="104"/>
      <c r="B14" s="46" t="s">
        <v>2744</v>
      </c>
      <c r="C14" s="66" t="s">
        <v>2750</v>
      </c>
      <c r="D14" s="66" t="s">
        <v>184</v>
      </c>
      <c r="E14" s="66" t="s">
        <v>2744</v>
      </c>
      <c r="F14" s="66" t="s">
        <v>2744</v>
      </c>
      <c r="G14" s="66" t="s">
        <v>2751</v>
      </c>
      <c r="H14" s="66" t="s">
        <v>2752</v>
      </c>
      <c r="I14" s="66" t="s">
        <v>2753</v>
      </c>
      <c r="J14" s="90" t="s">
        <v>2754</v>
      </c>
    </row>
    <row r="15" spans="1:10" ht="20" customHeight="1" x14ac:dyDescent="0.25">
      <c r="A15" s="105" t="s">
        <v>2755</v>
      </c>
      <c r="B15" s="47">
        <v>4.5775507266215688E-2</v>
      </c>
      <c r="C15" s="67">
        <v>5.6433635731515865E-2</v>
      </c>
      <c r="D15" s="67">
        <v>3.2128399017964021E-2</v>
      </c>
      <c r="E15" s="67">
        <v>4.557986150533469E-2</v>
      </c>
      <c r="F15" s="67">
        <v>5.5708249694719783E-2</v>
      </c>
      <c r="G15" s="67">
        <v>6.5022460857558723E-2</v>
      </c>
      <c r="H15" s="67">
        <v>8.2352373406281376E-2</v>
      </c>
      <c r="I15" s="67">
        <v>8.6107918382091808E-2</v>
      </c>
      <c r="J15" s="91">
        <v>6.6534605374955424E-2</v>
      </c>
    </row>
    <row r="16" spans="1:10" ht="20" customHeight="1" x14ac:dyDescent="0.25">
      <c r="A16" s="105"/>
      <c r="B16" s="48">
        <v>138</v>
      </c>
      <c r="C16" s="68">
        <v>152</v>
      </c>
      <c r="D16" s="68">
        <v>3</v>
      </c>
      <c r="E16" s="68">
        <v>11</v>
      </c>
      <c r="F16" s="68">
        <v>168</v>
      </c>
      <c r="G16" s="68">
        <v>196</v>
      </c>
      <c r="H16" s="68">
        <v>249</v>
      </c>
      <c r="I16" s="68">
        <v>260</v>
      </c>
      <c r="J16" s="92">
        <v>201</v>
      </c>
    </row>
    <row r="17" spans="1:10" ht="20" customHeight="1" x14ac:dyDescent="0.25">
      <c r="A17" s="105"/>
      <c r="B17" s="49" t="s">
        <v>519</v>
      </c>
      <c r="C17" s="69" t="s">
        <v>184</v>
      </c>
      <c r="D17" s="69"/>
      <c r="E17" s="69" t="s">
        <v>184</v>
      </c>
      <c r="F17" s="69" t="s">
        <v>184</v>
      </c>
      <c r="G17" s="69" t="s">
        <v>1465</v>
      </c>
      <c r="H17" s="69" t="s">
        <v>2756</v>
      </c>
      <c r="I17" s="69" t="s">
        <v>2756</v>
      </c>
      <c r="J17" s="93" t="s">
        <v>1465</v>
      </c>
    </row>
    <row r="18" spans="1:10" ht="20" customHeight="1" x14ac:dyDescent="0.25">
      <c r="A18" s="104" t="s">
        <v>2757</v>
      </c>
      <c r="B18" s="44">
        <v>0.52839262219151606</v>
      </c>
      <c r="C18" s="64">
        <v>0.6225333095589809</v>
      </c>
      <c r="D18" s="64">
        <v>0.58603607063872232</v>
      </c>
      <c r="E18" s="64">
        <v>0.55320808878508099</v>
      </c>
      <c r="F18" s="64">
        <v>0.53728088335603474</v>
      </c>
      <c r="G18" s="64">
        <v>0.73467511694100407</v>
      </c>
      <c r="H18" s="64">
        <v>0.83962925984519088</v>
      </c>
      <c r="I18" s="64">
        <v>0.73520998038372687</v>
      </c>
      <c r="J18" s="94">
        <v>0.68945639801319059</v>
      </c>
    </row>
    <row r="19" spans="1:10" ht="20" customHeight="1" x14ac:dyDescent="0.25">
      <c r="A19" s="104"/>
      <c r="B19" s="45">
        <v>1595</v>
      </c>
      <c r="C19" s="65">
        <v>1673</v>
      </c>
      <c r="D19" s="65">
        <v>48</v>
      </c>
      <c r="E19" s="65">
        <v>139</v>
      </c>
      <c r="F19" s="65">
        <v>1622</v>
      </c>
      <c r="G19" s="65">
        <v>2218</v>
      </c>
      <c r="H19" s="65">
        <v>2535</v>
      </c>
      <c r="I19" s="65">
        <v>2220</v>
      </c>
      <c r="J19" s="89">
        <v>2081</v>
      </c>
    </row>
    <row r="20" spans="1:10" ht="20" customHeight="1" x14ac:dyDescent="0.25">
      <c r="A20" s="127"/>
      <c r="B20" s="52" t="s">
        <v>2744</v>
      </c>
      <c r="C20" s="72" t="s">
        <v>2750</v>
      </c>
      <c r="D20" s="72" t="s">
        <v>519</v>
      </c>
      <c r="E20" s="72" t="s">
        <v>2744</v>
      </c>
      <c r="F20" s="72" t="s">
        <v>2744</v>
      </c>
      <c r="G20" s="72" t="s">
        <v>2753</v>
      </c>
      <c r="H20" s="72" t="s">
        <v>2752</v>
      </c>
      <c r="I20" s="72" t="s">
        <v>2753</v>
      </c>
      <c r="J20" s="95" t="s">
        <v>2758</v>
      </c>
    </row>
    <row r="22" spans="1:10" x14ac:dyDescent="0.25">
      <c r="A22" s="27" t="s">
        <v>3185</v>
      </c>
    </row>
  </sheetData>
  <mergeCells count="6">
    <mergeCell ref="A18:A20"/>
    <mergeCell ref="A1:J1"/>
    <mergeCell ref="A6:A8"/>
    <mergeCell ref="A9:A11"/>
    <mergeCell ref="A12:A14"/>
    <mergeCell ref="A15:A17"/>
  </mergeCells>
  <hyperlinks>
    <hyperlink ref="A22" location="'Index'!B78" display="Return to index" xr:uid="{A778AE21-BE39-423D-819C-F62ABA419FBC}"/>
  </hyperlinks>
  <pageMargins left="0.7" right="0.7" top="0.75" bottom="0.75" header="0.3" footer="0.3"/>
  <headerFooter alignWithMargins="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CF2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2759</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3327</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3328</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2737</v>
      </c>
      <c r="B9" s="55">
        <v>0.47160737780848272</v>
      </c>
      <c r="C9" s="44">
        <v>0.4453542298609211</v>
      </c>
      <c r="D9" s="44">
        <v>0.49572979597344313</v>
      </c>
      <c r="E9" s="64">
        <v>0.5117311756033589</v>
      </c>
      <c r="F9" s="44">
        <v>0.36249470784182192</v>
      </c>
      <c r="G9" s="44">
        <v>0.395610136595273</v>
      </c>
      <c r="H9" s="44">
        <v>0.46555261617810734</v>
      </c>
      <c r="I9" s="44">
        <v>0.52799774571003055</v>
      </c>
      <c r="J9" s="44">
        <v>0.53885372557385369</v>
      </c>
      <c r="K9" s="64">
        <v>0.44923333079757016</v>
      </c>
      <c r="L9" s="44">
        <v>0.48532482356425299</v>
      </c>
      <c r="M9" s="44">
        <v>0.4745305220996236</v>
      </c>
      <c r="N9" s="64">
        <v>0.51386102084925611</v>
      </c>
      <c r="O9" s="44">
        <v>0.55270375135996341</v>
      </c>
      <c r="P9" s="44">
        <v>0.51900617346405686</v>
      </c>
      <c r="Q9" s="44">
        <v>0.45151049295864842</v>
      </c>
      <c r="R9" s="44">
        <v>0.45589071645147761</v>
      </c>
      <c r="S9" s="44">
        <v>0.52069774976196226</v>
      </c>
      <c r="T9" s="44">
        <v>0.45373126467445229</v>
      </c>
      <c r="U9" s="44">
        <v>0.44829210830253552</v>
      </c>
      <c r="V9" s="44">
        <v>0.51386880406215607</v>
      </c>
      <c r="W9" s="44">
        <v>0.39324374621634645</v>
      </c>
      <c r="X9" s="44">
        <v>0.47952553683759774</v>
      </c>
      <c r="Y9" s="44">
        <v>0.47314989484235426</v>
      </c>
      <c r="Z9" s="64">
        <v>0.4745538375226358</v>
      </c>
      <c r="AA9" s="44">
        <v>0.39406842385545182</v>
      </c>
      <c r="AB9" s="44">
        <v>0.4115050195334311</v>
      </c>
      <c r="AC9" s="44">
        <v>0.41519483954910968</v>
      </c>
      <c r="AD9" s="44">
        <v>0.32384642810039277</v>
      </c>
      <c r="AE9" s="44">
        <v>0.44729234387994643</v>
      </c>
      <c r="AF9" s="64">
        <v>0.43680800677510107</v>
      </c>
      <c r="AG9" s="44">
        <v>0.49113773623769019</v>
      </c>
      <c r="AH9" s="64">
        <v>0.30787376410352185</v>
      </c>
      <c r="AI9" s="44">
        <v>0.3773401449765354</v>
      </c>
      <c r="AJ9" s="44">
        <v>0.32383528817750568</v>
      </c>
      <c r="AK9" s="44">
        <v>0.34581747077874048</v>
      </c>
      <c r="AL9" s="44">
        <v>0.36131588189428926</v>
      </c>
      <c r="AM9" s="44">
        <v>0.36064369031032412</v>
      </c>
      <c r="AN9" s="44">
        <v>0.38896756048837039</v>
      </c>
      <c r="AO9" s="44">
        <v>0.54194007833751956</v>
      </c>
      <c r="AP9" s="44">
        <v>0.50896283348541727</v>
      </c>
      <c r="AQ9" s="64">
        <v>0.44287988386338462</v>
      </c>
      <c r="AR9" s="44">
        <v>0.50816964282951671</v>
      </c>
      <c r="AS9" s="64">
        <v>0.50360628349466163</v>
      </c>
      <c r="AT9" s="44">
        <v>0.45073314559786892</v>
      </c>
      <c r="AU9" s="44">
        <v>0.38902995862818734</v>
      </c>
      <c r="AV9" s="64">
        <v>0.34445895996864534</v>
      </c>
      <c r="AW9" s="44">
        <v>0.52349057270609189</v>
      </c>
      <c r="AX9" s="64">
        <v>0.41948934639485363</v>
      </c>
      <c r="AY9" s="44">
        <v>0.50390622990382605</v>
      </c>
      <c r="AZ9" s="44">
        <v>0.60054398620060001</v>
      </c>
      <c r="BA9" s="64">
        <v>0.41819730394490612</v>
      </c>
      <c r="BB9" s="44">
        <v>0.45172453520698391</v>
      </c>
      <c r="BC9" s="44">
        <v>0.37756432474471319</v>
      </c>
      <c r="BD9" s="64">
        <v>0.37367821110174115</v>
      </c>
      <c r="BE9" s="44">
        <v>0.46598786348777232</v>
      </c>
      <c r="BF9" s="44">
        <v>0.58788752304282321</v>
      </c>
      <c r="BG9" s="64">
        <v>1</v>
      </c>
      <c r="BH9" s="44">
        <v>0</v>
      </c>
      <c r="BI9" s="64">
        <v>0.3909542340444313</v>
      </c>
      <c r="BJ9" s="44">
        <v>0.48946101751671955</v>
      </c>
      <c r="BK9" s="64">
        <v>0.34534697810790965</v>
      </c>
      <c r="BL9" s="44">
        <v>0.39039569592756496</v>
      </c>
      <c r="BM9" s="44">
        <v>0.41516853948955956</v>
      </c>
      <c r="BN9" s="64">
        <v>0.4488511971255687</v>
      </c>
      <c r="BO9" s="44">
        <v>0.44885599884382382</v>
      </c>
      <c r="BP9" s="44">
        <v>0.47145155148556883</v>
      </c>
      <c r="BQ9" s="44">
        <v>0.47644100911324772</v>
      </c>
      <c r="BR9" s="44">
        <v>0.3909542340444313</v>
      </c>
      <c r="BS9" s="44">
        <v>0.41945461312630511</v>
      </c>
      <c r="BT9" s="44">
        <v>0.42435140092042267</v>
      </c>
      <c r="BU9" s="44">
        <v>0.37427901835351179</v>
      </c>
      <c r="BV9" s="44">
        <v>0.48090482067411794</v>
      </c>
      <c r="BW9" s="44">
        <v>0.42067610176385761</v>
      </c>
      <c r="BX9" s="44">
        <v>0.34012283031847096</v>
      </c>
      <c r="BY9" s="44">
        <v>0.43783824894796664</v>
      </c>
      <c r="BZ9" s="44">
        <v>0.44114862353698092</v>
      </c>
      <c r="CA9" s="44">
        <v>0.40184157933221276</v>
      </c>
      <c r="CB9" s="44">
        <v>0.43378854184459653</v>
      </c>
      <c r="CC9" s="44">
        <v>0.67038649590647181</v>
      </c>
      <c r="CD9" s="64">
        <v>0.41028622471160409</v>
      </c>
      <c r="CE9" s="44">
        <v>0.5434266193196613</v>
      </c>
      <c r="CF9" s="55">
        <v>0.30789528923984733</v>
      </c>
    </row>
    <row r="10" spans="1:84" ht="20" customHeight="1" x14ac:dyDescent="0.25">
      <c r="A10" s="122"/>
      <c r="B10" s="56">
        <v>1424</v>
      </c>
      <c r="C10" s="45">
        <v>656</v>
      </c>
      <c r="D10" s="45">
        <v>759</v>
      </c>
      <c r="E10" s="65">
        <v>206</v>
      </c>
      <c r="F10" s="45">
        <v>174</v>
      </c>
      <c r="G10" s="45">
        <v>191</v>
      </c>
      <c r="H10" s="45">
        <v>210</v>
      </c>
      <c r="I10" s="45">
        <v>254</v>
      </c>
      <c r="J10" s="45">
        <v>389</v>
      </c>
      <c r="K10" s="65">
        <v>445</v>
      </c>
      <c r="L10" s="45">
        <v>730</v>
      </c>
      <c r="M10" s="45">
        <v>249</v>
      </c>
      <c r="N10" s="65">
        <v>129</v>
      </c>
      <c r="O10" s="45">
        <v>45</v>
      </c>
      <c r="P10" s="45">
        <v>63</v>
      </c>
      <c r="Q10" s="45">
        <v>151</v>
      </c>
      <c r="R10" s="45">
        <v>113</v>
      </c>
      <c r="S10" s="45">
        <v>115</v>
      </c>
      <c r="T10" s="45">
        <v>121</v>
      </c>
      <c r="U10" s="45">
        <v>64</v>
      </c>
      <c r="V10" s="45">
        <v>146</v>
      </c>
      <c r="W10" s="45">
        <v>154</v>
      </c>
      <c r="X10" s="45">
        <v>200</v>
      </c>
      <c r="Y10" s="45">
        <v>124</v>
      </c>
      <c r="Z10" s="65">
        <v>1215</v>
      </c>
      <c r="AA10" s="45">
        <v>16</v>
      </c>
      <c r="AB10" s="45">
        <v>35</v>
      </c>
      <c r="AC10" s="45">
        <v>28</v>
      </c>
      <c r="AD10" s="45">
        <v>32</v>
      </c>
      <c r="AE10" s="45">
        <v>181</v>
      </c>
      <c r="AF10" s="65">
        <v>586</v>
      </c>
      <c r="AG10" s="45">
        <v>760</v>
      </c>
      <c r="AH10" s="65">
        <v>12</v>
      </c>
      <c r="AI10" s="45">
        <v>86</v>
      </c>
      <c r="AJ10" s="45">
        <v>82</v>
      </c>
      <c r="AK10" s="45">
        <v>109</v>
      </c>
      <c r="AL10" s="45">
        <v>97</v>
      </c>
      <c r="AM10" s="45">
        <v>82</v>
      </c>
      <c r="AN10" s="45">
        <v>67</v>
      </c>
      <c r="AO10" s="45">
        <v>566</v>
      </c>
      <c r="AP10" s="45">
        <v>537</v>
      </c>
      <c r="AQ10" s="65">
        <v>749</v>
      </c>
      <c r="AR10" s="45">
        <v>675</v>
      </c>
      <c r="AS10" s="65">
        <v>657</v>
      </c>
      <c r="AT10" s="45">
        <v>432</v>
      </c>
      <c r="AU10" s="45">
        <v>216</v>
      </c>
      <c r="AV10" s="65">
        <v>301</v>
      </c>
      <c r="AW10" s="45">
        <v>1122</v>
      </c>
      <c r="AX10" s="65">
        <v>739</v>
      </c>
      <c r="AY10" s="45">
        <v>366</v>
      </c>
      <c r="AZ10" s="45">
        <v>319</v>
      </c>
      <c r="BA10" s="65">
        <v>679</v>
      </c>
      <c r="BB10" s="45">
        <v>335</v>
      </c>
      <c r="BC10" s="45">
        <v>63</v>
      </c>
      <c r="BD10" s="65">
        <v>163</v>
      </c>
      <c r="BE10" s="45">
        <v>984</v>
      </c>
      <c r="BF10" s="45">
        <v>277</v>
      </c>
      <c r="BG10" s="65">
        <v>1424</v>
      </c>
      <c r="BH10" s="45">
        <v>0</v>
      </c>
      <c r="BI10" s="65">
        <v>214</v>
      </c>
      <c r="BJ10" s="45">
        <v>1210</v>
      </c>
      <c r="BK10" s="65">
        <v>82</v>
      </c>
      <c r="BL10" s="45">
        <v>76</v>
      </c>
      <c r="BM10" s="45">
        <v>34</v>
      </c>
      <c r="BN10" s="65">
        <v>270</v>
      </c>
      <c r="BO10" s="45">
        <v>170</v>
      </c>
      <c r="BP10" s="45">
        <v>491</v>
      </c>
      <c r="BQ10" s="45">
        <v>631</v>
      </c>
      <c r="BR10" s="45">
        <v>214</v>
      </c>
      <c r="BS10" s="45">
        <v>302</v>
      </c>
      <c r="BT10" s="45">
        <v>196</v>
      </c>
      <c r="BU10" s="45">
        <v>179</v>
      </c>
      <c r="BV10" s="45">
        <v>253</v>
      </c>
      <c r="BW10" s="45">
        <v>175</v>
      </c>
      <c r="BX10" s="45">
        <v>79</v>
      </c>
      <c r="BY10" s="45">
        <v>345</v>
      </c>
      <c r="BZ10" s="45">
        <v>323</v>
      </c>
      <c r="CA10" s="45">
        <v>172</v>
      </c>
      <c r="CB10" s="45">
        <v>1100</v>
      </c>
      <c r="CC10" s="45">
        <v>324</v>
      </c>
      <c r="CD10" s="65">
        <v>609</v>
      </c>
      <c r="CE10" s="45">
        <v>637</v>
      </c>
      <c r="CF10" s="56">
        <v>55</v>
      </c>
    </row>
    <row r="11" spans="1:84" ht="20" customHeight="1" x14ac:dyDescent="0.25">
      <c r="A11" s="122"/>
      <c r="B11" s="57"/>
      <c r="C11" s="46" t="s">
        <v>169</v>
      </c>
      <c r="D11" s="46" t="s">
        <v>188</v>
      </c>
      <c r="E11" s="66" t="s">
        <v>189</v>
      </c>
      <c r="F11" s="46" t="s">
        <v>1259</v>
      </c>
      <c r="G11" s="46" t="s">
        <v>1259</v>
      </c>
      <c r="H11" s="46" t="s">
        <v>2760</v>
      </c>
      <c r="I11" s="46" t="s">
        <v>189</v>
      </c>
      <c r="J11" s="46" t="s">
        <v>379</v>
      </c>
      <c r="K11" s="66"/>
      <c r="L11" s="46"/>
      <c r="M11" s="46"/>
      <c r="N11" s="66" t="s">
        <v>171</v>
      </c>
      <c r="O11" s="46" t="s">
        <v>171</v>
      </c>
      <c r="P11" s="46" t="s">
        <v>171</v>
      </c>
      <c r="Q11" s="46"/>
      <c r="R11" s="46"/>
      <c r="S11" s="46" t="s">
        <v>171</v>
      </c>
      <c r="T11" s="46"/>
      <c r="U11" s="46"/>
      <c r="V11" s="46" t="s">
        <v>171</v>
      </c>
      <c r="W11" s="46" t="s">
        <v>2761</v>
      </c>
      <c r="X11" s="46" t="s">
        <v>171</v>
      </c>
      <c r="Y11" s="46"/>
      <c r="Z11" s="66" t="s">
        <v>293</v>
      </c>
      <c r="AA11" s="46"/>
      <c r="AB11" s="46"/>
      <c r="AC11" s="46"/>
      <c r="AD11" s="46" t="s">
        <v>609</v>
      </c>
      <c r="AE11" s="46" t="s">
        <v>293</v>
      </c>
      <c r="AF11" s="66" t="s">
        <v>169</v>
      </c>
      <c r="AG11" s="46" t="s">
        <v>188</v>
      </c>
      <c r="AH11" s="66" t="s">
        <v>326</v>
      </c>
      <c r="AI11" s="46" t="s">
        <v>326</v>
      </c>
      <c r="AJ11" s="46" t="s">
        <v>326</v>
      </c>
      <c r="AK11" s="46" t="s">
        <v>326</v>
      </c>
      <c r="AL11" s="46" t="s">
        <v>326</v>
      </c>
      <c r="AM11" s="46" t="s">
        <v>326</v>
      </c>
      <c r="AN11" s="46" t="s">
        <v>326</v>
      </c>
      <c r="AO11" s="46" t="s">
        <v>2762</v>
      </c>
      <c r="AP11" s="46" t="s">
        <v>2762</v>
      </c>
      <c r="AQ11" s="66" t="s">
        <v>169</v>
      </c>
      <c r="AR11" s="46" t="s">
        <v>188</v>
      </c>
      <c r="AS11" s="66" t="s">
        <v>189</v>
      </c>
      <c r="AT11" s="46" t="s">
        <v>190</v>
      </c>
      <c r="AU11" s="46" t="s">
        <v>191</v>
      </c>
      <c r="AV11" s="66" t="s">
        <v>169</v>
      </c>
      <c r="AW11" s="46" t="s">
        <v>188</v>
      </c>
      <c r="AX11" s="66" t="s">
        <v>259</v>
      </c>
      <c r="AY11" s="46" t="s">
        <v>265</v>
      </c>
      <c r="AZ11" s="46" t="s">
        <v>266</v>
      </c>
      <c r="BA11" s="66"/>
      <c r="BB11" s="46"/>
      <c r="BC11" s="46"/>
      <c r="BD11" s="66" t="s">
        <v>259</v>
      </c>
      <c r="BE11" s="46" t="s">
        <v>265</v>
      </c>
      <c r="BF11" s="46" t="s">
        <v>266</v>
      </c>
      <c r="BG11" s="66" t="s">
        <v>182</v>
      </c>
      <c r="BH11" s="46" t="s">
        <v>183</v>
      </c>
      <c r="BI11" s="66" t="s">
        <v>169</v>
      </c>
      <c r="BJ11" s="46" t="s">
        <v>188</v>
      </c>
      <c r="BK11" s="66"/>
      <c r="BL11" s="46"/>
      <c r="BM11" s="46"/>
      <c r="BN11" s="66" t="s">
        <v>2763</v>
      </c>
      <c r="BO11" s="46" t="s">
        <v>2764</v>
      </c>
      <c r="BP11" s="46" t="s">
        <v>2765</v>
      </c>
      <c r="BQ11" s="46" t="s">
        <v>2765</v>
      </c>
      <c r="BR11" s="46" t="s">
        <v>2766</v>
      </c>
      <c r="BS11" s="46" t="s">
        <v>2767</v>
      </c>
      <c r="BT11" s="46" t="s">
        <v>834</v>
      </c>
      <c r="BU11" s="46" t="s">
        <v>1515</v>
      </c>
      <c r="BV11" s="46" t="s">
        <v>2765</v>
      </c>
      <c r="BW11" s="46" t="s">
        <v>834</v>
      </c>
      <c r="BX11" s="46" t="s">
        <v>2768</v>
      </c>
      <c r="BY11" s="46" t="s">
        <v>2764</v>
      </c>
      <c r="BZ11" s="46" t="s">
        <v>2764</v>
      </c>
      <c r="CA11" s="46" t="s">
        <v>2769</v>
      </c>
      <c r="CB11" s="46" t="s">
        <v>2770</v>
      </c>
      <c r="CC11" s="46" t="s">
        <v>302</v>
      </c>
      <c r="CD11" s="66" t="s">
        <v>433</v>
      </c>
      <c r="CE11" s="46" t="s">
        <v>170</v>
      </c>
      <c r="CF11" s="57" t="s">
        <v>191</v>
      </c>
    </row>
    <row r="12" spans="1:84" ht="20" customHeight="1" x14ac:dyDescent="0.25">
      <c r="A12" s="123" t="s">
        <v>2743</v>
      </c>
      <c r="B12" s="58">
        <v>0.3121471805710046</v>
      </c>
      <c r="C12" s="47">
        <v>0.31904409069149969</v>
      </c>
      <c r="D12" s="47">
        <v>0.30704025015221825</v>
      </c>
      <c r="E12" s="67">
        <v>0.25401741319393722</v>
      </c>
      <c r="F12" s="47">
        <v>0.31675292598181015</v>
      </c>
      <c r="G12" s="47">
        <v>0.31339038388817841</v>
      </c>
      <c r="H12" s="47">
        <v>0.3125526899397727</v>
      </c>
      <c r="I12" s="47">
        <v>0.29147680524536185</v>
      </c>
      <c r="J12" s="47">
        <v>0.35414560321439531</v>
      </c>
      <c r="K12" s="67">
        <v>0.30215939840577366</v>
      </c>
      <c r="L12" s="47">
        <v>0.31853546503959834</v>
      </c>
      <c r="M12" s="47">
        <v>0.31269361306914406</v>
      </c>
      <c r="N12" s="67">
        <v>0.3140426398157114</v>
      </c>
      <c r="O12" s="47">
        <v>0.31408906781997925</v>
      </c>
      <c r="P12" s="47">
        <v>0.30829039718735152</v>
      </c>
      <c r="Q12" s="47">
        <v>0.27246283109041036</v>
      </c>
      <c r="R12" s="47">
        <v>0.3795010466243921</v>
      </c>
      <c r="S12" s="47">
        <v>0.28104668901778102</v>
      </c>
      <c r="T12" s="47">
        <v>0.35064753845462021</v>
      </c>
      <c r="U12" s="47">
        <v>0.31518739308451155</v>
      </c>
      <c r="V12" s="47">
        <v>0.27425358181142168</v>
      </c>
      <c r="W12" s="47">
        <v>0.27383991919714995</v>
      </c>
      <c r="X12" s="47">
        <v>0.33176058540198133</v>
      </c>
      <c r="Y12" s="47">
        <v>0.35124047577089712</v>
      </c>
      <c r="Z12" s="67">
        <v>0.31889562673967264</v>
      </c>
      <c r="AA12" s="47">
        <v>0.31420413481606096</v>
      </c>
      <c r="AB12" s="47">
        <v>0.29320001037967419</v>
      </c>
      <c r="AC12" s="47">
        <v>0.25916804824776241</v>
      </c>
      <c r="AD12" s="47">
        <v>0.2939968226461222</v>
      </c>
      <c r="AE12" s="47">
        <v>0.2773531609296423</v>
      </c>
      <c r="AF12" s="67">
        <v>0.29693238687392315</v>
      </c>
      <c r="AG12" s="47">
        <v>0.33518194969693965</v>
      </c>
      <c r="AH12" s="67">
        <v>0.33291603414263021</v>
      </c>
      <c r="AI12" s="47">
        <v>0.28846938431735003</v>
      </c>
      <c r="AJ12" s="47">
        <v>0.28655254337432468</v>
      </c>
      <c r="AK12" s="47">
        <v>0.35202180312273917</v>
      </c>
      <c r="AL12" s="47">
        <v>0.32682746852587963</v>
      </c>
      <c r="AM12" s="47">
        <v>0.34985157592218513</v>
      </c>
      <c r="AN12" s="47">
        <v>0.36480019051208989</v>
      </c>
      <c r="AO12" s="47">
        <v>0.31945583524256177</v>
      </c>
      <c r="AP12" s="47">
        <v>0.2991159574713898</v>
      </c>
      <c r="AQ12" s="67">
        <v>0.31020638966836023</v>
      </c>
      <c r="AR12" s="47">
        <v>0.31461727808346218</v>
      </c>
      <c r="AS12" s="67">
        <v>0.31323540287956642</v>
      </c>
      <c r="AT12" s="47">
        <v>0.33531442707011294</v>
      </c>
      <c r="AU12" s="47">
        <v>0.29867037233515209</v>
      </c>
      <c r="AV12" s="67">
        <v>0.31221326182899511</v>
      </c>
      <c r="AW12" s="47">
        <v>0.31212021596660272</v>
      </c>
      <c r="AX12" s="67">
        <v>0.32074868633540488</v>
      </c>
      <c r="AY12" s="47">
        <v>0.32675521168894939</v>
      </c>
      <c r="AZ12" s="47">
        <v>0.26356955817375977</v>
      </c>
      <c r="BA12" s="67">
        <v>0.31528187477289499</v>
      </c>
      <c r="BB12" s="47">
        <v>0.3645980247386707</v>
      </c>
      <c r="BC12" s="47">
        <v>0.37260068314025141</v>
      </c>
      <c r="BD12" s="67">
        <v>0.31635190053728335</v>
      </c>
      <c r="BE12" s="47">
        <v>0.32126627716139217</v>
      </c>
      <c r="BF12" s="47">
        <v>0.26731428711646538</v>
      </c>
      <c r="BG12" s="67">
        <v>0</v>
      </c>
      <c r="BH12" s="47">
        <v>0.59074855980458185</v>
      </c>
      <c r="BI12" s="67">
        <v>0.33368889461566276</v>
      </c>
      <c r="BJ12" s="47">
        <v>0.30737863735864973</v>
      </c>
      <c r="BK12" s="67">
        <v>0.28770995199600619</v>
      </c>
      <c r="BL12" s="47">
        <v>0.40754993539359879</v>
      </c>
      <c r="BM12" s="47">
        <v>0.35692256025319252</v>
      </c>
      <c r="BN12" s="67">
        <v>0.29218919664490861</v>
      </c>
      <c r="BO12" s="47">
        <v>0.27746983856164331</v>
      </c>
      <c r="BP12" s="47">
        <v>0.31294515028491066</v>
      </c>
      <c r="BQ12" s="47">
        <v>0.32812285991608403</v>
      </c>
      <c r="BR12" s="47">
        <v>0.33368889461566276</v>
      </c>
      <c r="BS12" s="47">
        <v>0.33438303580973505</v>
      </c>
      <c r="BT12" s="47">
        <v>0.30930654461288837</v>
      </c>
      <c r="BU12" s="47">
        <v>0.35751644870983684</v>
      </c>
      <c r="BV12" s="47">
        <v>0.29259895576081418</v>
      </c>
      <c r="BW12" s="47">
        <v>0.31649956862965511</v>
      </c>
      <c r="BX12" s="47">
        <v>0.28252908444898783</v>
      </c>
      <c r="BY12" s="47">
        <v>0.34305981610118041</v>
      </c>
      <c r="BZ12" s="47">
        <v>0.32021041102712111</v>
      </c>
      <c r="CA12" s="47">
        <v>0.34101472449414094</v>
      </c>
      <c r="CB12" s="47">
        <v>0.32867555246329971</v>
      </c>
      <c r="CC12" s="47">
        <v>0.22527260855923248</v>
      </c>
      <c r="CD12" s="67">
        <v>0.32543244991588055</v>
      </c>
      <c r="CE12" s="47">
        <v>0.31348986733494161</v>
      </c>
      <c r="CF12" s="58">
        <v>0.31470059447261856</v>
      </c>
    </row>
    <row r="13" spans="1:84" ht="20" customHeight="1" x14ac:dyDescent="0.25">
      <c r="A13" s="123"/>
      <c r="B13" s="59">
        <v>942</v>
      </c>
      <c r="C13" s="48">
        <v>470</v>
      </c>
      <c r="D13" s="48">
        <v>470</v>
      </c>
      <c r="E13" s="68">
        <v>102</v>
      </c>
      <c r="F13" s="48">
        <v>152</v>
      </c>
      <c r="G13" s="48">
        <v>151</v>
      </c>
      <c r="H13" s="48">
        <v>141</v>
      </c>
      <c r="I13" s="48">
        <v>140</v>
      </c>
      <c r="J13" s="48">
        <v>256</v>
      </c>
      <c r="K13" s="68">
        <v>299</v>
      </c>
      <c r="L13" s="48">
        <v>479</v>
      </c>
      <c r="M13" s="48">
        <v>164</v>
      </c>
      <c r="N13" s="68">
        <v>79</v>
      </c>
      <c r="O13" s="48">
        <v>26</v>
      </c>
      <c r="P13" s="48">
        <v>37</v>
      </c>
      <c r="Q13" s="48">
        <v>91</v>
      </c>
      <c r="R13" s="48">
        <v>94</v>
      </c>
      <c r="S13" s="48">
        <v>62</v>
      </c>
      <c r="T13" s="48">
        <v>93</v>
      </c>
      <c r="U13" s="48">
        <v>45</v>
      </c>
      <c r="V13" s="48">
        <v>78</v>
      </c>
      <c r="W13" s="48">
        <v>107</v>
      </c>
      <c r="X13" s="48">
        <v>138</v>
      </c>
      <c r="Y13" s="48">
        <v>92</v>
      </c>
      <c r="Z13" s="68">
        <v>816</v>
      </c>
      <c r="AA13" s="48">
        <v>13</v>
      </c>
      <c r="AB13" s="48">
        <v>25</v>
      </c>
      <c r="AC13" s="48">
        <v>18</v>
      </c>
      <c r="AD13" s="48">
        <v>29</v>
      </c>
      <c r="AE13" s="48">
        <v>112</v>
      </c>
      <c r="AF13" s="68">
        <v>398</v>
      </c>
      <c r="AG13" s="48">
        <v>519</v>
      </c>
      <c r="AH13" s="68">
        <v>13</v>
      </c>
      <c r="AI13" s="48">
        <v>66</v>
      </c>
      <c r="AJ13" s="48">
        <v>73</v>
      </c>
      <c r="AK13" s="48">
        <v>111</v>
      </c>
      <c r="AL13" s="48">
        <v>87</v>
      </c>
      <c r="AM13" s="48">
        <v>79</v>
      </c>
      <c r="AN13" s="48">
        <v>63</v>
      </c>
      <c r="AO13" s="48">
        <v>334</v>
      </c>
      <c r="AP13" s="48">
        <v>316</v>
      </c>
      <c r="AQ13" s="68">
        <v>524</v>
      </c>
      <c r="AR13" s="48">
        <v>418</v>
      </c>
      <c r="AS13" s="68">
        <v>409</v>
      </c>
      <c r="AT13" s="48">
        <v>322</v>
      </c>
      <c r="AU13" s="48">
        <v>166</v>
      </c>
      <c r="AV13" s="68">
        <v>273</v>
      </c>
      <c r="AW13" s="48">
        <v>669</v>
      </c>
      <c r="AX13" s="68">
        <v>565</v>
      </c>
      <c r="AY13" s="48">
        <v>237</v>
      </c>
      <c r="AZ13" s="48">
        <v>140</v>
      </c>
      <c r="BA13" s="68">
        <v>512</v>
      </c>
      <c r="BB13" s="48">
        <v>270</v>
      </c>
      <c r="BC13" s="48">
        <v>62</v>
      </c>
      <c r="BD13" s="68">
        <v>138</v>
      </c>
      <c r="BE13" s="48">
        <v>678</v>
      </c>
      <c r="BF13" s="48">
        <v>126</v>
      </c>
      <c r="BG13" s="68">
        <v>0</v>
      </c>
      <c r="BH13" s="48">
        <v>942</v>
      </c>
      <c r="BI13" s="68">
        <v>183</v>
      </c>
      <c r="BJ13" s="48">
        <v>760</v>
      </c>
      <c r="BK13" s="68">
        <v>68</v>
      </c>
      <c r="BL13" s="48">
        <v>79</v>
      </c>
      <c r="BM13" s="48">
        <v>29</v>
      </c>
      <c r="BN13" s="68">
        <v>176</v>
      </c>
      <c r="BO13" s="48">
        <v>105</v>
      </c>
      <c r="BP13" s="48">
        <v>326</v>
      </c>
      <c r="BQ13" s="48">
        <v>434</v>
      </c>
      <c r="BR13" s="48">
        <v>183</v>
      </c>
      <c r="BS13" s="48">
        <v>241</v>
      </c>
      <c r="BT13" s="48">
        <v>143</v>
      </c>
      <c r="BU13" s="48">
        <v>171</v>
      </c>
      <c r="BV13" s="48">
        <v>154</v>
      </c>
      <c r="BW13" s="48">
        <v>132</v>
      </c>
      <c r="BX13" s="48">
        <v>65</v>
      </c>
      <c r="BY13" s="48">
        <v>270</v>
      </c>
      <c r="BZ13" s="48">
        <v>234</v>
      </c>
      <c r="CA13" s="48">
        <v>146</v>
      </c>
      <c r="CB13" s="48">
        <v>834</v>
      </c>
      <c r="CC13" s="48">
        <v>109</v>
      </c>
      <c r="CD13" s="68">
        <v>483</v>
      </c>
      <c r="CE13" s="48">
        <v>367</v>
      </c>
      <c r="CF13" s="59">
        <v>56</v>
      </c>
    </row>
    <row r="14" spans="1:84" ht="20" customHeight="1" x14ac:dyDescent="0.25">
      <c r="A14" s="123"/>
      <c r="B14" s="60"/>
      <c r="C14" s="49"/>
      <c r="D14" s="49"/>
      <c r="E14" s="69" t="s">
        <v>901</v>
      </c>
      <c r="F14" s="49" t="s">
        <v>188</v>
      </c>
      <c r="G14" s="49" t="s">
        <v>188</v>
      </c>
      <c r="H14" s="49" t="s">
        <v>188</v>
      </c>
      <c r="I14" s="49" t="s">
        <v>290</v>
      </c>
      <c r="J14" s="49" t="s">
        <v>431</v>
      </c>
      <c r="K14" s="69"/>
      <c r="L14" s="49"/>
      <c r="M14" s="49"/>
      <c r="N14" s="69"/>
      <c r="O14" s="49"/>
      <c r="P14" s="49"/>
      <c r="Q14" s="49" t="s">
        <v>2771</v>
      </c>
      <c r="R14" s="49" t="s">
        <v>2520</v>
      </c>
      <c r="S14" s="49" t="s">
        <v>237</v>
      </c>
      <c r="T14" s="49" t="s">
        <v>246</v>
      </c>
      <c r="U14" s="49"/>
      <c r="V14" s="49" t="s">
        <v>237</v>
      </c>
      <c r="W14" s="49" t="s">
        <v>2771</v>
      </c>
      <c r="X14" s="49"/>
      <c r="Y14" s="49" t="s">
        <v>246</v>
      </c>
      <c r="Z14" s="69"/>
      <c r="AA14" s="49"/>
      <c r="AB14" s="49"/>
      <c r="AC14" s="49"/>
      <c r="AD14" s="49"/>
      <c r="AE14" s="49"/>
      <c r="AF14" s="69" t="s">
        <v>169</v>
      </c>
      <c r="AG14" s="49" t="s">
        <v>188</v>
      </c>
      <c r="AH14" s="69"/>
      <c r="AI14" s="49"/>
      <c r="AJ14" s="49"/>
      <c r="AK14" s="49"/>
      <c r="AL14" s="49"/>
      <c r="AM14" s="49"/>
      <c r="AN14" s="49"/>
      <c r="AO14" s="49"/>
      <c r="AP14" s="49"/>
      <c r="AQ14" s="69"/>
      <c r="AR14" s="49"/>
      <c r="AS14" s="69"/>
      <c r="AT14" s="49"/>
      <c r="AU14" s="49"/>
      <c r="AV14" s="69"/>
      <c r="AW14" s="49"/>
      <c r="AX14" s="69" t="s">
        <v>192</v>
      </c>
      <c r="AY14" s="49" t="s">
        <v>192</v>
      </c>
      <c r="AZ14" s="49" t="s">
        <v>191</v>
      </c>
      <c r="BA14" s="69" t="s">
        <v>169</v>
      </c>
      <c r="BB14" s="49" t="s">
        <v>188</v>
      </c>
      <c r="BC14" s="49"/>
      <c r="BD14" s="69"/>
      <c r="BE14" s="49" t="s">
        <v>192</v>
      </c>
      <c r="BF14" s="49" t="s">
        <v>169</v>
      </c>
      <c r="BG14" s="69" t="s">
        <v>169</v>
      </c>
      <c r="BH14" s="49" t="s">
        <v>188</v>
      </c>
      <c r="BI14" s="69"/>
      <c r="BJ14" s="49"/>
      <c r="BK14" s="69" t="s">
        <v>169</v>
      </c>
      <c r="BL14" s="49" t="s">
        <v>188</v>
      </c>
      <c r="BM14" s="49"/>
      <c r="BN14" s="69" t="s">
        <v>2772</v>
      </c>
      <c r="BO14" s="49" t="s">
        <v>2773</v>
      </c>
      <c r="BP14" s="49" t="s">
        <v>194</v>
      </c>
      <c r="BQ14" s="49" t="s">
        <v>194</v>
      </c>
      <c r="BR14" s="49" t="s">
        <v>194</v>
      </c>
      <c r="BS14" s="49" t="s">
        <v>194</v>
      </c>
      <c r="BT14" s="49" t="s">
        <v>194</v>
      </c>
      <c r="BU14" s="49" t="s">
        <v>2774</v>
      </c>
      <c r="BV14" s="49" t="s">
        <v>939</v>
      </c>
      <c r="BW14" s="49" t="s">
        <v>194</v>
      </c>
      <c r="BX14" s="49" t="s">
        <v>206</v>
      </c>
      <c r="BY14" s="49" t="s">
        <v>2775</v>
      </c>
      <c r="BZ14" s="49" t="s">
        <v>194</v>
      </c>
      <c r="CA14" s="49" t="s">
        <v>194</v>
      </c>
      <c r="CB14" s="49" t="s">
        <v>314</v>
      </c>
      <c r="CC14" s="49" t="s">
        <v>615</v>
      </c>
      <c r="CD14" s="69"/>
      <c r="CE14" s="49"/>
      <c r="CF14" s="60"/>
    </row>
    <row r="15" spans="1:84" ht="20" customHeight="1" x14ac:dyDescent="0.25">
      <c r="A15" s="122" t="s">
        <v>2749</v>
      </c>
      <c r="B15" s="55">
        <v>0.17046993435429619</v>
      </c>
      <c r="C15" s="44">
        <v>0.17703666339440061</v>
      </c>
      <c r="D15" s="44">
        <v>0.1632940217505521</v>
      </c>
      <c r="E15" s="64">
        <v>0.18755263613553327</v>
      </c>
      <c r="F15" s="44">
        <v>0.22372642703863563</v>
      </c>
      <c r="G15" s="44">
        <v>0.24242330472740664</v>
      </c>
      <c r="H15" s="44">
        <v>0.17199401834858641</v>
      </c>
      <c r="I15" s="44">
        <v>0.14707161460292351</v>
      </c>
      <c r="J15" s="44">
        <v>9.208093862997585E-2</v>
      </c>
      <c r="K15" s="64">
        <v>0.18731995989405259</v>
      </c>
      <c r="L15" s="44">
        <v>0.16029497741921964</v>
      </c>
      <c r="M15" s="44">
        <v>0.16782245935512508</v>
      </c>
      <c r="N15" s="64">
        <v>0.13562905758833427</v>
      </c>
      <c r="O15" s="44">
        <v>0.1116913714077724</v>
      </c>
      <c r="P15" s="44">
        <v>0.16917159941670623</v>
      </c>
      <c r="Q15" s="44">
        <v>0.20321008733786963</v>
      </c>
      <c r="R15" s="44">
        <v>0.14938335554928867</v>
      </c>
      <c r="S15" s="44">
        <v>0.1799556581449136</v>
      </c>
      <c r="T15" s="44">
        <v>0.15211935513698394</v>
      </c>
      <c r="U15" s="44">
        <v>0.18196082975510797</v>
      </c>
      <c r="V15" s="44">
        <v>0.16128570166704687</v>
      </c>
      <c r="W15" s="44">
        <v>0.24106557391657535</v>
      </c>
      <c r="X15" s="44">
        <v>0.15027713107819318</v>
      </c>
      <c r="Y15" s="44">
        <v>0.14151066730199069</v>
      </c>
      <c r="Z15" s="64">
        <v>0.16499211674103839</v>
      </c>
      <c r="AA15" s="44">
        <v>0.2714252227321261</v>
      </c>
      <c r="AB15" s="44">
        <v>0.17166401438571899</v>
      </c>
      <c r="AC15" s="44">
        <v>0.26637802610308342</v>
      </c>
      <c r="AD15" s="44">
        <v>0.28221439855034247</v>
      </c>
      <c r="AE15" s="44">
        <v>0.20677541107825839</v>
      </c>
      <c r="AF15" s="64">
        <v>0.20744604125798394</v>
      </c>
      <c r="AG15" s="44">
        <v>0.13960937112940011</v>
      </c>
      <c r="AH15" s="64">
        <v>0.2513468671185855</v>
      </c>
      <c r="AI15" s="44">
        <v>0.25037558003185667</v>
      </c>
      <c r="AJ15" s="44">
        <v>0.29481840639354795</v>
      </c>
      <c r="AK15" s="44">
        <v>0.23233842877121799</v>
      </c>
      <c r="AL15" s="44">
        <v>0.23583170221714386</v>
      </c>
      <c r="AM15" s="44">
        <v>0.21258092692673777</v>
      </c>
      <c r="AN15" s="44">
        <v>0.22543389894606547</v>
      </c>
      <c r="AO15" s="44">
        <v>0.12039285578150627</v>
      </c>
      <c r="AP15" s="44">
        <v>0.14400784303693234</v>
      </c>
      <c r="AQ15" s="64">
        <v>0.19465021105561353</v>
      </c>
      <c r="AR15" s="44">
        <v>0.13969503673443803</v>
      </c>
      <c r="AS15" s="64">
        <v>0.1420927995562864</v>
      </c>
      <c r="AT15" s="44">
        <v>0.16638831528893369</v>
      </c>
      <c r="AU15" s="44">
        <v>0.25630212506185324</v>
      </c>
      <c r="AV15" s="64">
        <v>0.26505867787150944</v>
      </c>
      <c r="AW15" s="44">
        <v>0.13187278703308197</v>
      </c>
      <c r="AX15" s="64">
        <v>0.21182919118689397</v>
      </c>
      <c r="AY15" s="44">
        <v>0.13400773108207858</v>
      </c>
      <c r="AZ15" s="44">
        <v>8.2978392461241904E-2</v>
      </c>
      <c r="BA15" s="64">
        <v>0.21647230039473719</v>
      </c>
      <c r="BB15" s="44">
        <v>0.14065504989381458</v>
      </c>
      <c r="BC15" s="44">
        <v>0.16829981868234201</v>
      </c>
      <c r="BD15" s="64">
        <v>0.21963594326310418</v>
      </c>
      <c r="BE15" s="44">
        <v>0.17317875588672918</v>
      </c>
      <c r="BF15" s="44">
        <v>0.11259552171205192</v>
      </c>
      <c r="BG15" s="64">
        <v>0</v>
      </c>
      <c r="BH15" s="44">
        <v>0.32261982320508126</v>
      </c>
      <c r="BI15" s="64">
        <v>0.21263143167515175</v>
      </c>
      <c r="BJ15" s="44">
        <v>0.16113692949426942</v>
      </c>
      <c r="BK15" s="64">
        <v>0.26758389500807228</v>
      </c>
      <c r="BL15" s="44">
        <v>0.16620737563706231</v>
      </c>
      <c r="BM15" s="44">
        <v>0.18213532809156002</v>
      </c>
      <c r="BN15" s="64">
        <v>0.20353812899515944</v>
      </c>
      <c r="BO15" s="44">
        <v>0.21727859815327885</v>
      </c>
      <c r="BP15" s="44">
        <v>0.17615003933311829</v>
      </c>
      <c r="BQ15" s="44">
        <v>0.16175777104114947</v>
      </c>
      <c r="BR15" s="44">
        <v>0.21263143167515175</v>
      </c>
      <c r="BS15" s="44">
        <v>0.20536584190704224</v>
      </c>
      <c r="BT15" s="44">
        <v>0.20558015557408812</v>
      </c>
      <c r="BU15" s="44">
        <v>0.22662892123802097</v>
      </c>
      <c r="BV15" s="44">
        <v>0.18451899215051829</v>
      </c>
      <c r="BW15" s="44">
        <v>0.21819600804841227</v>
      </c>
      <c r="BX15" s="44">
        <v>0.29033954996731787</v>
      </c>
      <c r="BY15" s="44">
        <v>0.17877487214331919</v>
      </c>
      <c r="BZ15" s="44">
        <v>0.20386116794741713</v>
      </c>
      <c r="CA15" s="44">
        <v>0.21842216716730975</v>
      </c>
      <c r="CB15" s="44">
        <v>0.18867800789350919</v>
      </c>
      <c r="CC15" s="44">
        <v>7.4766703196036066E-2</v>
      </c>
      <c r="CD15" s="64">
        <v>0.20907844268288592</v>
      </c>
      <c r="CE15" s="44">
        <v>0.1120927545816995</v>
      </c>
      <c r="CF15" s="55">
        <v>0.30128929569276758</v>
      </c>
    </row>
    <row r="16" spans="1:84" ht="20" customHeight="1" x14ac:dyDescent="0.25">
      <c r="A16" s="122"/>
      <c r="B16" s="56">
        <v>515</v>
      </c>
      <c r="C16" s="45">
        <v>261</v>
      </c>
      <c r="D16" s="45">
        <v>250</v>
      </c>
      <c r="E16" s="65">
        <v>75</v>
      </c>
      <c r="F16" s="45">
        <v>108</v>
      </c>
      <c r="G16" s="45">
        <v>117</v>
      </c>
      <c r="H16" s="45">
        <v>78</v>
      </c>
      <c r="I16" s="45">
        <v>71</v>
      </c>
      <c r="J16" s="45">
        <v>66</v>
      </c>
      <c r="K16" s="65">
        <v>186</v>
      </c>
      <c r="L16" s="45">
        <v>241</v>
      </c>
      <c r="M16" s="45">
        <v>88</v>
      </c>
      <c r="N16" s="65">
        <v>34</v>
      </c>
      <c r="O16" s="45">
        <v>9</v>
      </c>
      <c r="P16" s="45">
        <v>20</v>
      </c>
      <c r="Q16" s="45">
        <v>68</v>
      </c>
      <c r="R16" s="45">
        <v>37</v>
      </c>
      <c r="S16" s="45">
        <v>40</v>
      </c>
      <c r="T16" s="45">
        <v>40</v>
      </c>
      <c r="U16" s="45">
        <v>26</v>
      </c>
      <c r="V16" s="45">
        <v>46</v>
      </c>
      <c r="W16" s="45">
        <v>95</v>
      </c>
      <c r="X16" s="45">
        <v>63</v>
      </c>
      <c r="Y16" s="45">
        <v>37</v>
      </c>
      <c r="Z16" s="65">
        <v>422</v>
      </c>
      <c r="AA16" s="45">
        <v>11</v>
      </c>
      <c r="AB16" s="45">
        <v>15</v>
      </c>
      <c r="AC16" s="45">
        <v>18</v>
      </c>
      <c r="AD16" s="45">
        <v>28</v>
      </c>
      <c r="AE16" s="45">
        <v>84</v>
      </c>
      <c r="AF16" s="65">
        <v>278</v>
      </c>
      <c r="AG16" s="45">
        <v>216</v>
      </c>
      <c r="AH16" s="65">
        <v>10</v>
      </c>
      <c r="AI16" s="45">
        <v>57</v>
      </c>
      <c r="AJ16" s="45">
        <v>75</v>
      </c>
      <c r="AK16" s="45">
        <v>74</v>
      </c>
      <c r="AL16" s="45">
        <v>63</v>
      </c>
      <c r="AM16" s="45">
        <v>48</v>
      </c>
      <c r="AN16" s="45">
        <v>39</v>
      </c>
      <c r="AO16" s="45">
        <v>126</v>
      </c>
      <c r="AP16" s="45">
        <v>152</v>
      </c>
      <c r="AQ16" s="65">
        <v>329</v>
      </c>
      <c r="AR16" s="45">
        <v>186</v>
      </c>
      <c r="AS16" s="65">
        <v>185</v>
      </c>
      <c r="AT16" s="45">
        <v>160</v>
      </c>
      <c r="AU16" s="45">
        <v>142</v>
      </c>
      <c r="AV16" s="65">
        <v>232</v>
      </c>
      <c r="AW16" s="45">
        <v>283</v>
      </c>
      <c r="AX16" s="65">
        <v>373</v>
      </c>
      <c r="AY16" s="45">
        <v>97</v>
      </c>
      <c r="AZ16" s="45">
        <v>44</v>
      </c>
      <c r="BA16" s="65">
        <v>351</v>
      </c>
      <c r="BB16" s="45">
        <v>104</v>
      </c>
      <c r="BC16" s="45">
        <v>28</v>
      </c>
      <c r="BD16" s="65">
        <v>96</v>
      </c>
      <c r="BE16" s="45">
        <v>366</v>
      </c>
      <c r="BF16" s="45">
        <v>53</v>
      </c>
      <c r="BG16" s="65">
        <v>0</v>
      </c>
      <c r="BH16" s="45">
        <v>515</v>
      </c>
      <c r="BI16" s="65">
        <v>116</v>
      </c>
      <c r="BJ16" s="45">
        <v>398</v>
      </c>
      <c r="BK16" s="65">
        <v>64</v>
      </c>
      <c r="BL16" s="45">
        <v>32</v>
      </c>
      <c r="BM16" s="45">
        <v>15</v>
      </c>
      <c r="BN16" s="65">
        <v>123</v>
      </c>
      <c r="BO16" s="45">
        <v>82</v>
      </c>
      <c r="BP16" s="45">
        <v>183</v>
      </c>
      <c r="BQ16" s="45">
        <v>214</v>
      </c>
      <c r="BR16" s="45">
        <v>116</v>
      </c>
      <c r="BS16" s="45">
        <v>148</v>
      </c>
      <c r="BT16" s="45">
        <v>95</v>
      </c>
      <c r="BU16" s="45">
        <v>108</v>
      </c>
      <c r="BV16" s="45">
        <v>97</v>
      </c>
      <c r="BW16" s="45">
        <v>91</v>
      </c>
      <c r="BX16" s="45">
        <v>67</v>
      </c>
      <c r="BY16" s="45">
        <v>141</v>
      </c>
      <c r="BZ16" s="45">
        <v>149</v>
      </c>
      <c r="CA16" s="45">
        <v>94</v>
      </c>
      <c r="CB16" s="45">
        <v>479</v>
      </c>
      <c r="CC16" s="45">
        <v>36</v>
      </c>
      <c r="CD16" s="65">
        <v>310</v>
      </c>
      <c r="CE16" s="45">
        <v>131</v>
      </c>
      <c r="CF16" s="56">
        <v>54</v>
      </c>
    </row>
    <row r="17" spans="1:84" ht="20" customHeight="1" x14ac:dyDescent="0.25">
      <c r="A17" s="122"/>
      <c r="B17" s="57"/>
      <c r="C17" s="46"/>
      <c r="D17" s="46"/>
      <c r="E17" s="66" t="s">
        <v>1977</v>
      </c>
      <c r="F17" s="46" t="s">
        <v>306</v>
      </c>
      <c r="G17" s="46" t="s">
        <v>666</v>
      </c>
      <c r="H17" s="46" t="s">
        <v>1139</v>
      </c>
      <c r="I17" s="46" t="s">
        <v>1139</v>
      </c>
      <c r="J17" s="46" t="s">
        <v>682</v>
      </c>
      <c r="K17" s="66"/>
      <c r="L17" s="46"/>
      <c r="M17" s="46"/>
      <c r="N17" s="66" t="s">
        <v>981</v>
      </c>
      <c r="O17" s="46" t="s">
        <v>981</v>
      </c>
      <c r="P17" s="46"/>
      <c r="Q17" s="46" t="s">
        <v>266</v>
      </c>
      <c r="R17" s="46" t="s">
        <v>260</v>
      </c>
      <c r="S17" s="46"/>
      <c r="T17" s="46" t="s">
        <v>260</v>
      </c>
      <c r="U17" s="46"/>
      <c r="V17" s="46" t="s">
        <v>260</v>
      </c>
      <c r="W17" s="46" t="s">
        <v>2776</v>
      </c>
      <c r="X17" s="46" t="s">
        <v>260</v>
      </c>
      <c r="Y17" s="46" t="s">
        <v>260</v>
      </c>
      <c r="Z17" s="66" t="s">
        <v>164</v>
      </c>
      <c r="AA17" s="46"/>
      <c r="AB17" s="46" t="s">
        <v>237</v>
      </c>
      <c r="AC17" s="46" t="s">
        <v>188</v>
      </c>
      <c r="AD17" s="46" t="s">
        <v>170</v>
      </c>
      <c r="AE17" s="46" t="s">
        <v>188</v>
      </c>
      <c r="AF17" s="66" t="s">
        <v>182</v>
      </c>
      <c r="AG17" s="46" t="s">
        <v>183</v>
      </c>
      <c r="AH17" s="66" t="s">
        <v>263</v>
      </c>
      <c r="AI17" s="46" t="s">
        <v>262</v>
      </c>
      <c r="AJ17" s="46" t="s">
        <v>667</v>
      </c>
      <c r="AK17" s="46" t="s">
        <v>262</v>
      </c>
      <c r="AL17" s="46" t="s">
        <v>262</v>
      </c>
      <c r="AM17" s="46" t="s">
        <v>1287</v>
      </c>
      <c r="AN17" s="46" t="s">
        <v>262</v>
      </c>
      <c r="AO17" s="46" t="s">
        <v>2777</v>
      </c>
      <c r="AP17" s="46" t="s">
        <v>846</v>
      </c>
      <c r="AQ17" s="66" t="s">
        <v>182</v>
      </c>
      <c r="AR17" s="46" t="s">
        <v>183</v>
      </c>
      <c r="AS17" s="66" t="s">
        <v>207</v>
      </c>
      <c r="AT17" s="46" t="s">
        <v>207</v>
      </c>
      <c r="AU17" s="46" t="s">
        <v>266</v>
      </c>
      <c r="AV17" s="66" t="s">
        <v>182</v>
      </c>
      <c r="AW17" s="46" t="s">
        <v>183</v>
      </c>
      <c r="AX17" s="66" t="s">
        <v>189</v>
      </c>
      <c r="AY17" s="46" t="s">
        <v>190</v>
      </c>
      <c r="AZ17" s="46" t="s">
        <v>191</v>
      </c>
      <c r="BA17" s="66" t="s">
        <v>182</v>
      </c>
      <c r="BB17" s="46" t="s">
        <v>183</v>
      </c>
      <c r="BC17" s="46"/>
      <c r="BD17" s="66" t="s">
        <v>189</v>
      </c>
      <c r="BE17" s="46" t="s">
        <v>190</v>
      </c>
      <c r="BF17" s="46" t="s">
        <v>191</v>
      </c>
      <c r="BG17" s="66" t="s">
        <v>169</v>
      </c>
      <c r="BH17" s="46" t="s">
        <v>188</v>
      </c>
      <c r="BI17" s="66" t="s">
        <v>182</v>
      </c>
      <c r="BJ17" s="46" t="s">
        <v>183</v>
      </c>
      <c r="BK17" s="66" t="s">
        <v>182</v>
      </c>
      <c r="BL17" s="46" t="s">
        <v>183</v>
      </c>
      <c r="BM17" s="46"/>
      <c r="BN17" s="66" t="s">
        <v>989</v>
      </c>
      <c r="BO17" s="46" t="s">
        <v>989</v>
      </c>
      <c r="BP17" s="46" t="s">
        <v>1671</v>
      </c>
      <c r="BQ17" s="46" t="s">
        <v>2009</v>
      </c>
      <c r="BR17" s="46" t="s">
        <v>989</v>
      </c>
      <c r="BS17" s="46" t="s">
        <v>989</v>
      </c>
      <c r="BT17" s="46" t="s">
        <v>989</v>
      </c>
      <c r="BU17" s="46" t="s">
        <v>990</v>
      </c>
      <c r="BV17" s="46" t="s">
        <v>285</v>
      </c>
      <c r="BW17" s="46" t="s">
        <v>989</v>
      </c>
      <c r="BX17" s="46" t="s">
        <v>1675</v>
      </c>
      <c r="BY17" s="46" t="s">
        <v>1671</v>
      </c>
      <c r="BZ17" s="46" t="s">
        <v>989</v>
      </c>
      <c r="CA17" s="46" t="s">
        <v>989</v>
      </c>
      <c r="CB17" s="46" t="s">
        <v>989</v>
      </c>
      <c r="CC17" s="46" t="s">
        <v>198</v>
      </c>
      <c r="CD17" s="66" t="s">
        <v>999</v>
      </c>
      <c r="CE17" s="46" t="s">
        <v>316</v>
      </c>
      <c r="CF17" s="57" t="s">
        <v>266</v>
      </c>
    </row>
    <row r="18" spans="1:84" ht="20" customHeight="1" x14ac:dyDescent="0.25">
      <c r="A18" s="123" t="s">
        <v>2755</v>
      </c>
      <c r="B18" s="58">
        <v>4.5775507266215688E-2</v>
      </c>
      <c r="C18" s="47">
        <v>5.856501605317703E-2</v>
      </c>
      <c r="D18" s="47">
        <v>3.3935932123786837E-2</v>
      </c>
      <c r="E18" s="67">
        <v>4.6698775067170469E-2</v>
      </c>
      <c r="F18" s="47">
        <v>9.702593913773247E-2</v>
      </c>
      <c r="G18" s="47">
        <v>4.8576174789142099E-2</v>
      </c>
      <c r="H18" s="47">
        <v>4.9900675533534597E-2</v>
      </c>
      <c r="I18" s="47">
        <v>3.3453834441683698E-2</v>
      </c>
      <c r="J18" s="47">
        <v>1.4919732581773841E-2</v>
      </c>
      <c r="K18" s="67">
        <v>6.1287310902602775E-2</v>
      </c>
      <c r="L18" s="47">
        <v>3.5844733976928465E-2</v>
      </c>
      <c r="M18" s="47">
        <v>4.495340547610821E-2</v>
      </c>
      <c r="N18" s="67">
        <v>3.6467281746699248E-2</v>
      </c>
      <c r="O18" s="47">
        <v>2.1515809412285019E-2</v>
      </c>
      <c r="P18" s="47">
        <v>3.5318299318860234E-3</v>
      </c>
      <c r="Q18" s="47">
        <v>7.2816588613072789E-2</v>
      </c>
      <c r="R18" s="47">
        <v>1.5224881374841882E-2</v>
      </c>
      <c r="S18" s="47">
        <v>1.8299903075343651E-2</v>
      </c>
      <c r="T18" s="47">
        <v>4.3501841733944863E-2</v>
      </c>
      <c r="U18" s="47">
        <v>5.4559668857845335E-2</v>
      </c>
      <c r="V18" s="47">
        <v>5.0591912459375256E-2</v>
      </c>
      <c r="W18" s="47">
        <v>9.1850760669928769E-2</v>
      </c>
      <c r="X18" s="47">
        <v>3.8436746682228157E-2</v>
      </c>
      <c r="Y18" s="47">
        <v>3.4098962084758003E-2</v>
      </c>
      <c r="Z18" s="67">
        <v>4.1558418996652254E-2</v>
      </c>
      <c r="AA18" s="47">
        <v>2.0302218596360659E-2</v>
      </c>
      <c r="AB18" s="47">
        <v>0.12363095570117584</v>
      </c>
      <c r="AC18" s="47">
        <v>5.9259086100044482E-2</v>
      </c>
      <c r="AD18" s="47">
        <v>9.9942350703143196E-2</v>
      </c>
      <c r="AE18" s="47">
        <v>6.8579084112154104E-2</v>
      </c>
      <c r="AF18" s="67">
        <v>5.8813565092991425E-2</v>
      </c>
      <c r="AG18" s="47">
        <v>3.4070942935969108E-2</v>
      </c>
      <c r="AH18" s="67">
        <v>0.10786333463526251</v>
      </c>
      <c r="AI18" s="47">
        <v>8.3814890674257805E-2</v>
      </c>
      <c r="AJ18" s="47">
        <v>9.4793762054622463E-2</v>
      </c>
      <c r="AK18" s="47">
        <v>6.9822297327303454E-2</v>
      </c>
      <c r="AL18" s="47">
        <v>7.602494736268843E-2</v>
      </c>
      <c r="AM18" s="47">
        <v>7.6923806840752687E-2</v>
      </c>
      <c r="AN18" s="47">
        <v>2.0798350053473989E-2</v>
      </c>
      <c r="AO18" s="47">
        <v>1.8211230638411794E-2</v>
      </c>
      <c r="AP18" s="47">
        <v>4.7913366006258042E-2</v>
      </c>
      <c r="AQ18" s="67">
        <v>5.2263515412642618E-2</v>
      </c>
      <c r="AR18" s="47">
        <v>3.7518042352581535E-2</v>
      </c>
      <c r="AS18" s="67">
        <v>4.106551406948495E-2</v>
      </c>
      <c r="AT18" s="47">
        <v>4.7564112043084326E-2</v>
      </c>
      <c r="AU18" s="47">
        <v>5.5997543974807329E-2</v>
      </c>
      <c r="AV18" s="67">
        <v>7.8269100330849856E-2</v>
      </c>
      <c r="AW18" s="47">
        <v>3.2516424294222968E-2</v>
      </c>
      <c r="AX18" s="67">
        <v>4.7932776082847288E-2</v>
      </c>
      <c r="AY18" s="47">
        <v>3.533082732514483E-2</v>
      </c>
      <c r="AZ18" s="47">
        <v>5.2908063164397445E-2</v>
      </c>
      <c r="BA18" s="67">
        <v>5.0048520887460722E-2</v>
      </c>
      <c r="BB18" s="47">
        <v>4.3022390160529979E-2</v>
      </c>
      <c r="BC18" s="47">
        <v>8.1535173432694161E-2</v>
      </c>
      <c r="BD18" s="67">
        <v>9.0333945097872181E-2</v>
      </c>
      <c r="BE18" s="47">
        <v>3.9567103464106204E-2</v>
      </c>
      <c r="BF18" s="47">
        <v>3.2202668128659725E-2</v>
      </c>
      <c r="BG18" s="67">
        <v>0</v>
      </c>
      <c r="BH18" s="47">
        <v>8.6631616990337806E-2</v>
      </c>
      <c r="BI18" s="67">
        <v>6.2725439664754121E-2</v>
      </c>
      <c r="BJ18" s="47">
        <v>4.2023415630361133E-2</v>
      </c>
      <c r="BK18" s="67">
        <v>9.9359174888012228E-2</v>
      </c>
      <c r="BL18" s="47">
        <v>3.5846993041773974E-2</v>
      </c>
      <c r="BM18" s="47">
        <v>4.5773572165688045E-2</v>
      </c>
      <c r="BN18" s="67">
        <v>5.5421477234362512E-2</v>
      </c>
      <c r="BO18" s="47">
        <v>5.6395564441255382E-2</v>
      </c>
      <c r="BP18" s="47">
        <v>3.9453258896400473E-2</v>
      </c>
      <c r="BQ18" s="47">
        <v>3.367835992951812E-2</v>
      </c>
      <c r="BR18" s="47">
        <v>6.2725439664754121E-2</v>
      </c>
      <c r="BS18" s="47">
        <v>4.0796509156916246E-2</v>
      </c>
      <c r="BT18" s="47">
        <v>6.0761898892600766E-2</v>
      </c>
      <c r="BU18" s="47">
        <v>4.1575611698631894E-2</v>
      </c>
      <c r="BV18" s="47">
        <v>4.1977231414550502E-2</v>
      </c>
      <c r="BW18" s="47">
        <v>4.4628321558075383E-2</v>
      </c>
      <c r="BX18" s="47">
        <v>8.700853526522323E-2</v>
      </c>
      <c r="BY18" s="47">
        <v>4.0327062807532232E-2</v>
      </c>
      <c r="BZ18" s="47">
        <v>3.4779797488479994E-2</v>
      </c>
      <c r="CA18" s="47">
        <v>3.8721529006336589E-2</v>
      </c>
      <c r="CB18" s="47">
        <v>4.8857897798593376E-2</v>
      </c>
      <c r="CC18" s="47">
        <v>2.957419233825944E-2</v>
      </c>
      <c r="CD18" s="67">
        <v>5.520288268962803E-2</v>
      </c>
      <c r="CE18" s="47">
        <v>3.0990758763697088E-2</v>
      </c>
      <c r="CF18" s="58">
        <v>7.6114820594766597E-2</v>
      </c>
    </row>
    <row r="19" spans="1:84" ht="20" customHeight="1" x14ac:dyDescent="0.25">
      <c r="A19" s="123"/>
      <c r="B19" s="59">
        <v>138</v>
      </c>
      <c r="C19" s="48">
        <v>86</v>
      </c>
      <c r="D19" s="48">
        <v>52</v>
      </c>
      <c r="E19" s="68">
        <v>19</v>
      </c>
      <c r="F19" s="48">
        <v>47</v>
      </c>
      <c r="G19" s="48">
        <v>23</v>
      </c>
      <c r="H19" s="48">
        <v>22</v>
      </c>
      <c r="I19" s="48">
        <v>16</v>
      </c>
      <c r="J19" s="48">
        <v>11</v>
      </c>
      <c r="K19" s="68">
        <v>61</v>
      </c>
      <c r="L19" s="48">
        <v>54</v>
      </c>
      <c r="M19" s="48">
        <v>24</v>
      </c>
      <c r="N19" s="68">
        <v>9</v>
      </c>
      <c r="O19" s="48">
        <v>2</v>
      </c>
      <c r="P19" s="48">
        <v>0</v>
      </c>
      <c r="Q19" s="48">
        <v>24</v>
      </c>
      <c r="R19" s="48">
        <v>4</v>
      </c>
      <c r="S19" s="48">
        <v>4</v>
      </c>
      <c r="T19" s="48">
        <v>12</v>
      </c>
      <c r="U19" s="48">
        <v>8</v>
      </c>
      <c r="V19" s="48">
        <v>14</v>
      </c>
      <c r="W19" s="48">
        <v>36</v>
      </c>
      <c r="X19" s="48">
        <v>16</v>
      </c>
      <c r="Y19" s="48">
        <v>9</v>
      </c>
      <c r="Z19" s="68">
        <v>106</v>
      </c>
      <c r="AA19" s="48">
        <v>1</v>
      </c>
      <c r="AB19" s="48">
        <v>11</v>
      </c>
      <c r="AC19" s="48">
        <v>4</v>
      </c>
      <c r="AD19" s="48">
        <v>10</v>
      </c>
      <c r="AE19" s="48">
        <v>28</v>
      </c>
      <c r="AF19" s="68">
        <v>79</v>
      </c>
      <c r="AG19" s="48">
        <v>53</v>
      </c>
      <c r="AH19" s="68">
        <v>4</v>
      </c>
      <c r="AI19" s="48">
        <v>19</v>
      </c>
      <c r="AJ19" s="48">
        <v>24</v>
      </c>
      <c r="AK19" s="48">
        <v>22</v>
      </c>
      <c r="AL19" s="48">
        <v>20</v>
      </c>
      <c r="AM19" s="48">
        <v>17</v>
      </c>
      <c r="AN19" s="48">
        <v>4</v>
      </c>
      <c r="AO19" s="48">
        <v>19</v>
      </c>
      <c r="AP19" s="48">
        <v>51</v>
      </c>
      <c r="AQ19" s="68">
        <v>88</v>
      </c>
      <c r="AR19" s="48">
        <v>50</v>
      </c>
      <c r="AS19" s="68">
        <v>54</v>
      </c>
      <c r="AT19" s="48">
        <v>46</v>
      </c>
      <c r="AU19" s="48">
        <v>31</v>
      </c>
      <c r="AV19" s="68">
        <v>68</v>
      </c>
      <c r="AW19" s="48">
        <v>70</v>
      </c>
      <c r="AX19" s="68">
        <v>84</v>
      </c>
      <c r="AY19" s="48">
        <v>26</v>
      </c>
      <c r="AZ19" s="48">
        <v>28</v>
      </c>
      <c r="BA19" s="68">
        <v>81</v>
      </c>
      <c r="BB19" s="48">
        <v>32</v>
      </c>
      <c r="BC19" s="48">
        <v>14</v>
      </c>
      <c r="BD19" s="68">
        <v>40</v>
      </c>
      <c r="BE19" s="48">
        <v>84</v>
      </c>
      <c r="BF19" s="48">
        <v>15</v>
      </c>
      <c r="BG19" s="68">
        <v>0</v>
      </c>
      <c r="BH19" s="48">
        <v>138</v>
      </c>
      <c r="BI19" s="68">
        <v>34</v>
      </c>
      <c r="BJ19" s="48">
        <v>104</v>
      </c>
      <c r="BK19" s="68">
        <v>24</v>
      </c>
      <c r="BL19" s="48">
        <v>7</v>
      </c>
      <c r="BM19" s="48">
        <v>4</v>
      </c>
      <c r="BN19" s="68">
        <v>33</v>
      </c>
      <c r="BO19" s="48">
        <v>21</v>
      </c>
      <c r="BP19" s="48">
        <v>41</v>
      </c>
      <c r="BQ19" s="48">
        <v>45</v>
      </c>
      <c r="BR19" s="48">
        <v>34</v>
      </c>
      <c r="BS19" s="48">
        <v>29</v>
      </c>
      <c r="BT19" s="48">
        <v>28</v>
      </c>
      <c r="BU19" s="48">
        <v>20</v>
      </c>
      <c r="BV19" s="48">
        <v>22</v>
      </c>
      <c r="BW19" s="48">
        <v>19</v>
      </c>
      <c r="BX19" s="48">
        <v>20</v>
      </c>
      <c r="BY19" s="48">
        <v>32</v>
      </c>
      <c r="BZ19" s="48">
        <v>25</v>
      </c>
      <c r="CA19" s="48">
        <v>17</v>
      </c>
      <c r="CB19" s="48">
        <v>124</v>
      </c>
      <c r="CC19" s="48">
        <v>14</v>
      </c>
      <c r="CD19" s="68">
        <v>82</v>
      </c>
      <c r="CE19" s="48">
        <v>36</v>
      </c>
      <c r="CF19" s="59">
        <v>14</v>
      </c>
    </row>
    <row r="20" spans="1:84" ht="20" customHeight="1" x14ac:dyDescent="0.25">
      <c r="A20" s="123"/>
      <c r="B20" s="60"/>
      <c r="C20" s="49" t="s">
        <v>182</v>
      </c>
      <c r="D20" s="49" t="s">
        <v>183</v>
      </c>
      <c r="E20" s="69" t="s">
        <v>1019</v>
      </c>
      <c r="F20" s="49" t="s">
        <v>1247</v>
      </c>
      <c r="G20" s="49" t="s">
        <v>1019</v>
      </c>
      <c r="H20" s="49" t="s">
        <v>1019</v>
      </c>
      <c r="I20" s="49" t="s">
        <v>1019</v>
      </c>
      <c r="J20" s="49" t="s">
        <v>682</v>
      </c>
      <c r="K20" s="69" t="s">
        <v>182</v>
      </c>
      <c r="L20" s="49" t="s">
        <v>183</v>
      </c>
      <c r="M20" s="49"/>
      <c r="N20" s="69" t="s">
        <v>260</v>
      </c>
      <c r="O20" s="49" t="s">
        <v>260</v>
      </c>
      <c r="P20" s="49" t="s">
        <v>2778</v>
      </c>
      <c r="Q20" s="49" t="s">
        <v>2779</v>
      </c>
      <c r="R20" s="49" t="s">
        <v>1487</v>
      </c>
      <c r="S20" s="49" t="s">
        <v>981</v>
      </c>
      <c r="T20" s="49" t="s">
        <v>2780</v>
      </c>
      <c r="U20" s="49" t="s">
        <v>1598</v>
      </c>
      <c r="V20" s="49" t="s">
        <v>2781</v>
      </c>
      <c r="W20" s="49" t="s">
        <v>984</v>
      </c>
      <c r="X20" s="49" t="s">
        <v>981</v>
      </c>
      <c r="Y20" s="49" t="s">
        <v>981</v>
      </c>
      <c r="Z20" s="69" t="s">
        <v>1617</v>
      </c>
      <c r="AA20" s="49" t="s">
        <v>2433</v>
      </c>
      <c r="AB20" s="49" t="s">
        <v>266</v>
      </c>
      <c r="AC20" s="49"/>
      <c r="AD20" s="49" t="s">
        <v>266</v>
      </c>
      <c r="AE20" s="49" t="s">
        <v>188</v>
      </c>
      <c r="AF20" s="69" t="s">
        <v>182</v>
      </c>
      <c r="AG20" s="49" t="s">
        <v>183</v>
      </c>
      <c r="AH20" s="69" t="s">
        <v>296</v>
      </c>
      <c r="AI20" s="49" t="s">
        <v>935</v>
      </c>
      <c r="AJ20" s="49" t="s">
        <v>935</v>
      </c>
      <c r="AK20" s="49" t="s">
        <v>296</v>
      </c>
      <c r="AL20" s="49" t="s">
        <v>296</v>
      </c>
      <c r="AM20" s="49" t="s">
        <v>296</v>
      </c>
      <c r="AN20" s="49" t="s">
        <v>2782</v>
      </c>
      <c r="AO20" s="49" t="s">
        <v>937</v>
      </c>
      <c r="AP20" s="49" t="s">
        <v>851</v>
      </c>
      <c r="AQ20" s="69"/>
      <c r="AR20" s="49"/>
      <c r="AS20" s="69"/>
      <c r="AT20" s="49"/>
      <c r="AU20" s="49"/>
      <c r="AV20" s="69" t="s">
        <v>182</v>
      </c>
      <c r="AW20" s="49" t="s">
        <v>183</v>
      </c>
      <c r="AX20" s="69"/>
      <c r="AY20" s="49"/>
      <c r="AZ20" s="49"/>
      <c r="BA20" s="69"/>
      <c r="BB20" s="49" t="s">
        <v>207</v>
      </c>
      <c r="BC20" s="49" t="s">
        <v>182</v>
      </c>
      <c r="BD20" s="69" t="s">
        <v>189</v>
      </c>
      <c r="BE20" s="49" t="s">
        <v>183</v>
      </c>
      <c r="BF20" s="49" t="s">
        <v>183</v>
      </c>
      <c r="BG20" s="69" t="s">
        <v>169</v>
      </c>
      <c r="BH20" s="49" t="s">
        <v>188</v>
      </c>
      <c r="BI20" s="69" t="s">
        <v>182</v>
      </c>
      <c r="BJ20" s="49" t="s">
        <v>183</v>
      </c>
      <c r="BK20" s="69" t="s">
        <v>182</v>
      </c>
      <c r="BL20" s="49" t="s">
        <v>183</v>
      </c>
      <c r="BM20" s="49"/>
      <c r="BN20" s="69" t="s">
        <v>414</v>
      </c>
      <c r="BO20" s="49" t="s">
        <v>178</v>
      </c>
      <c r="BP20" s="49" t="s">
        <v>1026</v>
      </c>
      <c r="BQ20" s="49" t="s">
        <v>2783</v>
      </c>
      <c r="BR20" s="49" t="s">
        <v>978</v>
      </c>
      <c r="BS20" s="49" t="s">
        <v>425</v>
      </c>
      <c r="BT20" s="49" t="s">
        <v>2784</v>
      </c>
      <c r="BU20" s="49" t="s">
        <v>425</v>
      </c>
      <c r="BV20" s="49" t="s">
        <v>425</v>
      </c>
      <c r="BW20" s="49" t="s">
        <v>425</v>
      </c>
      <c r="BX20" s="49" t="s">
        <v>2785</v>
      </c>
      <c r="BY20" s="49" t="s">
        <v>425</v>
      </c>
      <c r="BZ20" s="49" t="s">
        <v>2564</v>
      </c>
      <c r="CA20" s="49" t="s">
        <v>425</v>
      </c>
      <c r="CB20" s="49" t="s">
        <v>2786</v>
      </c>
      <c r="CC20" s="49" t="s">
        <v>2787</v>
      </c>
      <c r="CD20" s="69" t="s">
        <v>182</v>
      </c>
      <c r="CE20" s="49" t="s">
        <v>316</v>
      </c>
      <c r="CF20" s="60" t="s">
        <v>182</v>
      </c>
    </row>
    <row r="21" spans="1:84" ht="20" customHeight="1" x14ac:dyDescent="0.25">
      <c r="A21" s="122" t="s">
        <v>2757</v>
      </c>
      <c r="B21" s="55">
        <v>0.52839262219151606</v>
      </c>
      <c r="C21" s="44">
        <v>0.55464577013907823</v>
      </c>
      <c r="D21" s="44">
        <v>0.50427020402655731</v>
      </c>
      <c r="E21" s="64">
        <v>0.4882688243966411</v>
      </c>
      <c r="F21" s="44">
        <v>0.63750529215817808</v>
      </c>
      <c r="G21" s="44">
        <v>0.60438986340472667</v>
      </c>
      <c r="H21" s="44">
        <v>0.53444738382189327</v>
      </c>
      <c r="I21" s="44">
        <v>0.47200225428996873</v>
      </c>
      <c r="J21" s="44">
        <v>0.46114627442614475</v>
      </c>
      <c r="K21" s="64">
        <v>0.55076666920242945</v>
      </c>
      <c r="L21" s="44">
        <v>0.51467517643574634</v>
      </c>
      <c r="M21" s="44">
        <v>0.52546947790037724</v>
      </c>
      <c r="N21" s="64">
        <v>0.48613897915074467</v>
      </c>
      <c r="O21" s="44">
        <v>0.4472962486400367</v>
      </c>
      <c r="P21" s="44">
        <v>0.48099382653594369</v>
      </c>
      <c r="Q21" s="44">
        <v>0.54848950704135269</v>
      </c>
      <c r="R21" s="44">
        <v>0.5441092835485225</v>
      </c>
      <c r="S21" s="44">
        <v>0.47930225023803841</v>
      </c>
      <c r="T21" s="44">
        <v>0.54626873532554865</v>
      </c>
      <c r="U21" s="44">
        <v>0.55170789169746481</v>
      </c>
      <c r="V21" s="44">
        <v>0.48613119593784337</v>
      </c>
      <c r="W21" s="44">
        <v>0.60675625378365405</v>
      </c>
      <c r="X21" s="44">
        <v>0.52047446316240242</v>
      </c>
      <c r="Y21" s="44">
        <v>0.52685010515764563</v>
      </c>
      <c r="Z21" s="64">
        <v>0.52544616247736275</v>
      </c>
      <c r="AA21" s="44">
        <v>0.60593157614454785</v>
      </c>
      <c r="AB21" s="44">
        <v>0.5884949804665689</v>
      </c>
      <c r="AC21" s="44">
        <v>0.58480516045089059</v>
      </c>
      <c r="AD21" s="44">
        <v>0.67615357189960779</v>
      </c>
      <c r="AE21" s="44">
        <v>0.55270765612005457</v>
      </c>
      <c r="AF21" s="64">
        <v>0.56319199322489899</v>
      </c>
      <c r="AG21" s="44">
        <v>0.50886226376230925</v>
      </c>
      <c r="AH21" s="64">
        <v>0.69212623589647815</v>
      </c>
      <c r="AI21" s="44">
        <v>0.62265985502346455</v>
      </c>
      <c r="AJ21" s="44">
        <v>0.67616471182249493</v>
      </c>
      <c r="AK21" s="44">
        <v>0.65418252922125997</v>
      </c>
      <c r="AL21" s="44">
        <v>0.63868411810571191</v>
      </c>
      <c r="AM21" s="44">
        <v>0.63935630968967605</v>
      </c>
      <c r="AN21" s="44">
        <v>0.61103243951162911</v>
      </c>
      <c r="AO21" s="44">
        <v>0.45805992166247983</v>
      </c>
      <c r="AP21" s="44">
        <v>0.49103716651458063</v>
      </c>
      <c r="AQ21" s="64">
        <v>0.55712011613661705</v>
      </c>
      <c r="AR21" s="44">
        <v>0.49183035717048179</v>
      </c>
      <c r="AS21" s="64">
        <v>0.49639371650533826</v>
      </c>
      <c r="AT21" s="44">
        <v>0.54926685440213119</v>
      </c>
      <c r="AU21" s="44">
        <v>0.61097004137181243</v>
      </c>
      <c r="AV21" s="64">
        <v>0.65554104003135505</v>
      </c>
      <c r="AW21" s="44">
        <v>0.47650942729390855</v>
      </c>
      <c r="AX21" s="64">
        <v>0.58051065360514675</v>
      </c>
      <c r="AY21" s="44">
        <v>0.49609377009617217</v>
      </c>
      <c r="AZ21" s="44">
        <v>0.39945601379939888</v>
      </c>
      <c r="BA21" s="64">
        <v>0.58180269605509316</v>
      </c>
      <c r="BB21" s="44">
        <v>0.54827546479301537</v>
      </c>
      <c r="BC21" s="44">
        <v>0.62243567525528731</v>
      </c>
      <c r="BD21" s="64">
        <v>0.62632178889825907</v>
      </c>
      <c r="BE21" s="44">
        <v>0.53401213651222745</v>
      </c>
      <c r="BF21" s="44">
        <v>0.41211247695717679</v>
      </c>
      <c r="BG21" s="64">
        <v>0</v>
      </c>
      <c r="BH21" s="44">
        <v>1</v>
      </c>
      <c r="BI21" s="64">
        <v>0.60904576595556836</v>
      </c>
      <c r="BJ21" s="44">
        <v>0.51053898248328</v>
      </c>
      <c r="BK21" s="64">
        <v>0.65465302189209074</v>
      </c>
      <c r="BL21" s="44">
        <v>0.60960430407243504</v>
      </c>
      <c r="BM21" s="44">
        <v>0.58483146051044066</v>
      </c>
      <c r="BN21" s="64">
        <v>0.55114880287443013</v>
      </c>
      <c r="BO21" s="44">
        <v>0.55114400115617745</v>
      </c>
      <c r="BP21" s="44">
        <v>0.52854844851442995</v>
      </c>
      <c r="BQ21" s="44">
        <v>0.52355899088675162</v>
      </c>
      <c r="BR21" s="44">
        <v>0.60904576595556836</v>
      </c>
      <c r="BS21" s="44">
        <v>0.58054538687369339</v>
      </c>
      <c r="BT21" s="44">
        <v>0.57564859907957711</v>
      </c>
      <c r="BU21" s="44">
        <v>0.62572098164649037</v>
      </c>
      <c r="BV21" s="44">
        <v>0.51909517932588289</v>
      </c>
      <c r="BW21" s="44">
        <v>0.57932389823614239</v>
      </c>
      <c r="BX21" s="44">
        <v>0.65987716968152899</v>
      </c>
      <c r="BY21" s="44">
        <v>0.56216175105203203</v>
      </c>
      <c r="BZ21" s="44">
        <v>0.55885137646301775</v>
      </c>
      <c r="CA21" s="44">
        <v>0.5981584206677879</v>
      </c>
      <c r="CB21" s="44">
        <v>0.56621145815540219</v>
      </c>
      <c r="CC21" s="44">
        <v>0.32961350409352796</v>
      </c>
      <c r="CD21" s="64">
        <v>0.58971377528839508</v>
      </c>
      <c r="CE21" s="44">
        <v>0.45657338068033854</v>
      </c>
      <c r="CF21" s="55">
        <v>0.69210471076015279</v>
      </c>
    </row>
    <row r="22" spans="1:84" ht="20" customHeight="1" x14ac:dyDescent="0.25">
      <c r="A22" s="122"/>
      <c r="B22" s="56">
        <v>1595</v>
      </c>
      <c r="C22" s="45">
        <v>816</v>
      </c>
      <c r="D22" s="45">
        <v>772</v>
      </c>
      <c r="E22" s="65">
        <v>196</v>
      </c>
      <c r="F22" s="45">
        <v>306</v>
      </c>
      <c r="G22" s="45">
        <v>292</v>
      </c>
      <c r="H22" s="45">
        <v>241</v>
      </c>
      <c r="I22" s="45">
        <v>227</v>
      </c>
      <c r="J22" s="45">
        <v>333</v>
      </c>
      <c r="K22" s="65">
        <v>545</v>
      </c>
      <c r="L22" s="45">
        <v>774</v>
      </c>
      <c r="M22" s="45">
        <v>276</v>
      </c>
      <c r="N22" s="65">
        <v>122</v>
      </c>
      <c r="O22" s="45">
        <v>36</v>
      </c>
      <c r="P22" s="45">
        <v>58</v>
      </c>
      <c r="Q22" s="45">
        <v>184</v>
      </c>
      <c r="R22" s="45">
        <v>135</v>
      </c>
      <c r="S22" s="45">
        <v>106</v>
      </c>
      <c r="T22" s="45">
        <v>145</v>
      </c>
      <c r="U22" s="45">
        <v>78</v>
      </c>
      <c r="V22" s="45">
        <v>138</v>
      </c>
      <c r="W22" s="45">
        <v>238</v>
      </c>
      <c r="X22" s="45">
        <v>217</v>
      </c>
      <c r="Y22" s="45">
        <v>138</v>
      </c>
      <c r="Z22" s="65">
        <v>1345</v>
      </c>
      <c r="AA22" s="45">
        <v>25</v>
      </c>
      <c r="AB22" s="45">
        <v>51</v>
      </c>
      <c r="AC22" s="45">
        <v>40</v>
      </c>
      <c r="AD22" s="45">
        <v>66</v>
      </c>
      <c r="AE22" s="45">
        <v>224</v>
      </c>
      <c r="AF22" s="65">
        <v>755</v>
      </c>
      <c r="AG22" s="45">
        <v>788</v>
      </c>
      <c r="AH22" s="65">
        <v>26</v>
      </c>
      <c r="AI22" s="45">
        <v>143</v>
      </c>
      <c r="AJ22" s="45">
        <v>172</v>
      </c>
      <c r="AK22" s="45">
        <v>207</v>
      </c>
      <c r="AL22" s="45">
        <v>171</v>
      </c>
      <c r="AM22" s="45">
        <v>145</v>
      </c>
      <c r="AN22" s="45">
        <v>106</v>
      </c>
      <c r="AO22" s="45">
        <v>478</v>
      </c>
      <c r="AP22" s="45">
        <v>518</v>
      </c>
      <c r="AQ22" s="65">
        <v>942</v>
      </c>
      <c r="AR22" s="45">
        <v>653</v>
      </c>
      <c r="AS22" s="65">
        <v>648</v>
      </c>
      <c r="AT22" s="45">
        <v>527</v>
      </c>
      <c r="AU22" s="45">
        <v>339</v>
      </c>
      <c r="AV22" s="65">
        <v>574</v>
      </c>
      <c r="AW22" s="45">
        <v>1022</v>
      </c>
      <c r="AX22" s="65">
        <v>1023</v>
      </c>
      <c r="AY22" s="45">
        <v>360</v>
      </c>
      <c r="AZ22" s="45">
        <v>212</v>
      </c>
      <c r="BA22" s="65">
        <v>944</v>
      </c>
      <c r="BB22" s="45">
        <v>407</v>
      </c>
      <c r="BC22" s="45">
        <v>103</v>
      </c>
      <c r="BD22" s="65">
        <v>274</v>
      </c>
      <c r="BE22" s="45">
        <v>1127</v>
      </c>
      <c r="BF22" s="45">
        <v>194</v>
      </c>
      <c r="BG22" s="65">
        <v>0</v>
      </c>
      <c r="BH22" s="45">
        <v>1595</v>
      </c>
      <c r="BI22" s="65">
        <v>333</v>
      </c>
      <c r="BJ22" s="45">
        <v>1262</v>
      </c>
      <c r="BK22" s="65">
        <v>156</v>
      </c>
      <c r="BL22" s="45">
        <v>119</v>
      </c>
      <c r="BM22" s="45">
        <v>48</v>
      </c>
      <c r="BN22" s="65">
        <v>332</v>
      </c>
      <c r="BO22" s="45">
        <v>209</v>
      </c>
      <c r="BP22" s="45">
        <v>550</v>
      </c>
      <c r="BQ22" s="45">
        <v>693</v>
      </c>
      <c r="BR22" s="45">
        <v>333</v>
      </c>
      <c r="BS22" s="45">
        <v>418</v>
      </c>
      <c r="BT22" s="45">
        <v>266</v>
      </c>
      <c r="BU22" s="45">
        <v>299</v>
      </c>
      <c r="BV22" s="45">
        <v>273</v>
      </c>
      <c r="BW22" s="45">
        <v>241</v>
      </c>
      <c r="BX22" s="45">
        <v>153</v>
      </c>
      <c r="BY22" s="45">
        <v>443</v>
      </c>
      <c r="BZ22" s="45">
        <v>409</v>
      </c>
      <c r="CA22" s="45">
        <v>256</v>
      </c>
      <c r="CB22" s="45">
        <v>1436</v>
      </c>
      <c r="CC22" s="45">
        <v>159</v>
      </c>
      <c r="CD22" s="65">
        <v>876</v>
      </c>
      <c r="CE22" s="45">
        <v>535</v>
      </c>
      <c r="CF22" s="56">
        <v>124</v>
      </c>
    </row>
    <row r="23" spans="1:84" ht="20" customHeight="1" x14ac:dyDescent="0.25">
      <c r="A23" s="124"/>
      <c r="B23" s="61"/>
      <c r="C23" s="52" t="s">
        <v>182</v>
      </c>
      <c r="D23" s="52" t="s">
        <v>183</v>
      </c>
      <c r="E23" s="72" t="s">
        <v>259</v>
      </c>
      <c r="F23" s="52" t="s">
        <v>666</v>
      </c>
      <c r="G23" s="52" t="s">
        <v>666</v>
      </c>
      <c r="H23" s="52" t="s">
        <v>1139</v>
      </c>
      <c r="I23" s="52" t="s">
        <v>259</v>
      </c>
      <c r="J23" s="52" t="s">
        <v>437</v>
      </c>
      <c r="K23" s="72"/>
      <c r="L23" s="52"/>
      <c r="M23" s="52"/>
      <c r="N23" s="72" t="s">
        <v>260</v>
      </c>
      <c r="O23" s="52" t="s">
        <v>260</v>
      </c>
      <c r="P23" s="52" t="s">
        <v>260</v>
      </c>
      <c r="Q23" s="52"/>
      <c r="R23" s="52"/>
      <c r="S23" s="52" t="s">
        <v>260</v>
      </c>
      <c r="T23" s="52"/>
      <c r="U23" s="52"/>
      <c r="V23" s="52" t="s">
        <v>260</v>
      </c>
      <c r="W23" s="52" t="s">
        <v>2788</v>
      </c>
      <c r="X23" s="52" t="s">
        <v>260</v>
      </c>
      <c r="Y23" s="52"/>
      <c r="Z23" s="72" t="s">
        <v>237</v>
      </c>
      <c r="AA23" s="52"/>
      <c r="AB23" s="52"/>
      <c r="AC23" s="52"/>
      <c r="AD23" s="52" t="s">
        <v>288</v>
      </c>
      <c r="AE23" s="52" t="s">
        <v>237</v>
      </c>
      <c r="AF23" s="72" t="s">
        <v>182</v>
      </c>
      <c r="AG23" s="52" t="s">
        <v>183</v>
      </c>
      <c r="AH23" s="72" t="s">
        <v>262</v>
      </c>
      <c r="AI23" s="52" t="s">
        <v>262</v>
      </c>
      <c r="AJ23" s="52" t="s">
        <v>262</v>
      </c>
      <c r="AK23" s="52" t="s">
        <v>262</v>
      </c>
      <c r="AL23" s="52" t="s">
        <v>262</v>
      </c>
      <c r="AM23" s="52" t="s">
        <v>262</v>
      </c>
      <c r="AN23" s="52" t="s">
        <v>262</v>
      </c>
      <c r="AO23" s="52" t="s">
        <v>2777</v>
      </c>
      <c r="AP23" s="52" t="s">
        <v>2777</v>
      </c>
      <c r="AQ23" s="72" t="s">
        <v>182</v>
      </c>
      <c r="AR23" s="52" t="s">
        <v>183</v>
      </c>
      <c r="AS23" s="72" t="s">
        <v>259</v>
      </c>
      <c r="AT23" s="52" t="s">
        <v>265</v>
      </c>
      <c r="AU23" s="52" t="s">
        <v>266</v>
      </c>
      <c r="AV23" s="72" t="s">
        <v>182</v>
      </c>
      <c r="AW23" s="52" t="s">
        <v>183</v>
      </c>
      <c r="AX23" s="72" t="s">
        <v>189</v>
      </c>
      <c r="AY23" s="52" t="s">
        <v>190</v>
      </c>
      <c r="AZ23" s="52" t="s">
        <v>191</v>
      </c>
      <c r="BA23" s="72"/>
      <c r="BB23" s="52"/>
      <c r="BC23" s="52"/>
      <c r="BD23" s="72" t="s">
        <v>189</v>
      </c>
      <c r="BE23" s="52" t="s">
        <v>190</v>
      </c>
      <c r="BF23" s="52" t="s">
        <v>191</v>
      </c>
      <c r="BG23" s="72" t="s">
        <v>169</v>
      </c>
      <c r="BH23" s="52" t="s">
        <v>188</v>
      </c>
      <c r="BI23" s="72" t="s">
        <v>182</v>
      </c>
      <c r="BJ23" s="52" t="s">
        <v>183</v>
      </c>
      <c r="BK23" s="72"/>
      <c r="BL23" s="52"/>
      <c r="BM23" s="52"/>
      <c r="BN23" s="72" t="s">
        <v>1670</v>
      </c>
      <c r="BO23" s="52" t="s">
        <v>1671</v>
      </c>
      <c r="BP23" s="52" t="s">
        <v>2789</v>
      </c>
      <c r="BQ23" s="52" t="s">
        <v>2789</v>
      </c>
      <c r="BR23" s="52" t="s">
        <v>2790</v>
      </c>
      <c r="BS23" s="52" t="s">
        <v>1297</v>
      </c>
      <c r="BT23" s="52" t="s">
        <v>285</v>
      </c>
      <c r="BU23" s="52" t="s">
        <v>2791</v>
      </c>
      <c r="BV23" s="52" t="s">
        <v>2789</v>
      </c>
      <c r="BW23" s="52" t="s">
        <v>285</v>
      </c>
      <c r="BX23" s="52" t="s">
        <v>2792</v>
      </c>
      <c r="BY23" s="52" t="s">
        <v>1671</v>
      </c>
      <c r="BZ23" s="52" t="s">
        <v>1671</v>
      </c>
      <c r="CA23" s="52" t="s">
        <v>1289</v>
      </c>
      <c r="CB23" s="52" t="s">
        <v>2793</v>
      </c>
      <c r="CC23" s="52" t="s">
        <v>198</v>
      </c>
      <c r="CD23" s="72" t="s">
        <v>999</v>
      </c>
      <c r="CE23" s="52" t="s">
        <v>316</v>
      </c>
      <c r="CF23" s="61" t="s">
        <v>266</v>
      </c>
    </row>
    <row r="25" spans="1:84" x14ac:dyDescent="0.25">
      <c r="A25" s="27" t="s">
        <v>3185</v>
      </c>
    </row>
  </sheetData>
  <mergeCells count="26">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5" location="'Index'!B79" display="Return to index" xr:uid="{0C2A7A03-0A48-4EC5-A8F6-3A807E3533D2}"/>
  </hyperlinks>
  <pageMargins left="0.7" right="0.7" top="0.75" bottom="0.75" header="0.3" footer="0.3"/>
  <headerFooter alignWithMargins="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CF2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2794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3327</v>
      </c>
      <c r="B5" s="36">
        <v>2642</v>
      </c>
      <c r="C5" s="41">
        <v>1286</v>
      </c>
      <c r="D5" s="36">
        <v>1344</v>
      </c>
      <c r="E5" s="41">
        <v>387</v>
      </c>
      <c r="F5" s="36">
        <v>409</v>
      </c>
      <c r="G5" s="36">
        <v>444</v>
      </c>
      <c r="H5" s="36">
        <v>422</v>
      </c>
      <c r="I5" s="36">
        <v>409</v>
      </c>
      <c r="J5" s="36">
        <v>572</v>
      </c>
      <c r="K5" s="41">
        <v>910</v>
      </c>
      <c r="L5" s="36">
        <v>1288</v>
      </c>
      <c r="M5" s="36">
        <v>445</v>
      </c>
      <c r="N5" s="41">
        <v>0</v>
      </c>
      <c r="O5" s="36">
        <v>0</v>
      </c>
      <c r="P5" s="36">
        <v>126</v>
      </c>
      <c r="Q5" s="36">
        <v>353</v>
      </c>
      <c r="R5" s="36">
        <v>258</v>
      </c>
      <c r="S5" s="36">
        <v>230</v>
      </c>
      <c r="T5" s="36">
        <v>280</v>
      </c>
      <c r="U5" s="36">
        <v>144</v>
      </c>
      <c r="V5" s="36">
        <v>261</v>
      </c>
      <c r="W5" s="36">
        <v>390</v>
      </c>
      <c r="X5" s="36">
        <v>384</v>
      </c>
      <c r="Y5" s="36">
        <v>217</v>
      </c>
      <c r="Z5" s="41">
        <v>2144</v>
      </c>
      <c r="AA5" s="36">
        <v>83</v>
      </c>
      <c r="AB5" s="36">
        <v>58</v>
      </c>
      <c r="AC5" s="36">
        <v>75</v>
      </c>
      <c r="AD5" s="36">
        <v>182</v>
      </c>
      <c r="AE5" s="36">
        <v>455</v>
      </c>
      <c r="AF5" s="41">
        <v>1179</v>
      </c>
      <c r="AG5" s="36">
        <v>1351</v>
      </c>
      <c r="AH5" s="41">
        <v>42</v>
      </c>
      <c r="AI5" s="36">
        <v>206</v>
      </c>
      <c r="AJ5" s="36">
        <v>232</v>
      </c>
      <c r="AK5" s="36">
        <v>294</v>
      </c>
      <c r="AL5" s="36">
        <v>243</v>
      </c>
      <c r="AM5" s="36">
        <v>206</v>
      </c>
      <c r="AN5" s="36">
        <v>156</v>
      </c>
      <c r="AO5" s="36">
        <v>879</v>
      </c>
      <c r="AP5" s="36">
        <v>918</v>
      </c>
      <c r="AQ5" s="41">
        <v>1334</v>
      </c>
      <c r="AR5" s="36">
        <v>1309</v>
      </c>
      <c r="AS5" s="41">
        <v>1163</v>
      </c>
      <c r="AT5" s="36">
        <v>830</v>
      </c>
      <c r="AU5" s="36">
        <v>478</v>
      </c>
      <c r="AV5" s="41">
        <v>798</v>
      </c>
      <c r="AW5" s="36">
        <v>1845</v>
      </c>
      <c r="AX5" s="41">
        <v>1548</v>
      </c>
      <c r="AY5" s="36">
        <v>626</v>
      </c>
      <c r="AZ5" s="36">
        <v>469</v>
      </c>
      <c r="BA5" s="41">
        <v>1419</v>
      </c>
      <c r="BB5" s="36">
        <v>646</v>
      </c>
      <c r="BC5" s="36">
        <v>152</v>
      </c>
      <c r="BD5" s="41">
        <v>386</v>
      </c>
      <c r="BE5" s="36">
        <v>1835</v>
      </c>
      <c r="BF5" s="36">
        <v>422</v>
      </c>
      <c r="BG5" s="41">
        <v>1205</v>
      </c>
      <c r="BH5" s="36">
        <v>1438</v>
      </c>
      <c r="BI5" s="41">
        <v>463</v>
      </c>
      <c r="BJ5" s="36">
        <v>2180</v>
      </c>
      <c r="BK5" s="41">
        <v>211</v>
      </c>
      <c r="BL5" s="36">
        <v>152</v>
      </c>
      <c r="BM5" s="36">
        <v>71</v>
      </c>
      <c r="BN5" s="41">
        <v>512</v>
      </c>
      <c r="BO5" s="36">
        <v>313</v>
      </c>
      <c r="BP5" s="36">
        <v>886</v>
      </c>
      <c r="BQ5" s="36">
        <v>1112</v>
      </c>
      <c r="BR5" s="36">
        <v>463</v>
      </c>
      <c r="BS5" s="36">
        <v>602</v>
      </c>
      <c r="BT5" s="36">
        <v>394</v>
      </c>
      <c r="BU5" s="36">
        <v>409</v>
      </c>
      <c r="BV5" s="36">
        <v>446</v>
      </c>
      <c r="BW5" s="36">
        <v>342</v>
      </c>
      <c r="BX5" s="36">
        <v>214</v>
      </c>
      <c r="BY5" s="36">
        <v>676</v>
      </c>
      <c r="BZ5" s="36">
        <v>626</v>
      </c>
      <c r="CA5" s="36">
        <v>363</v>
      </c>
      <c r="CB5" s="36">
        <v>2208</v>
      </c>
      <c r="CC5" s="36">
        <v>435</v>
      </c>
      <c r="CD5" s="41">
        <v>1284</v>
      </c>
      <c r="CE5" s="36">
        <v>1010</v>
      </c>
      <c r="CF5" s="37">
        <v>174</v>
      </c>
    </row>
    <row r="6" spans="1:84" s="25" customFormat="1" ht="24" customHeight="1" x14ac:dyDescent="0.25">
      <c r="A6" s="33" t="s">
        <v>3328</v>
      </c>
      <c r="B6" s="32">
        <v>2687</v>
      </c>
      <c r="C6" s="70">
        <v>1343</v>
      </c>
      <c r="D6" s="73">
        <v>1330</v>
      </c>
      <c r="E6" s="70">
        <v>370</v>
      </c>
      <c r="F6" s="73">
        <v>418</v>
      </c>
      <c r="G6" s="73">
        <v>422</v>
      </c>
      <c r="H6" s="73">
        <v>394</v>
      </c>
      <c r="I6" s="73">
        <v>414</v>
      </c>
      <c r="J6" s="73">
        <v>669</v>
      </c>
      <c r="K6" s="70">
        <v>885</v>
      </c>
      <c r="L6" s="73">
        <v>1351</v>
      </c>
      <c r="M6" s="73">
        <v>450</v>
      </c>
      <c r="N6" s="70">
        <v>0</v>
      </c>
      <c r="O6" s="73">
        <v>0</v>
      </c>
      <c r="P6" s="73">
        <v>121</v>
      </c>
      <c r="Q6" s="73">
        <v>335</v>
      </c>
      <c r="R6" s="73">
        <v>248</v>
      </c>
      <c r="S6" s="73">
        <v>220</v>
      </c>
      <c r="T6" s="73">
        <v>266</v>
      </c>
      <c r="U6" s="73">
        <v>142</v>
      </c>
      <c r="V6" s="73">
        <v>284</v>
      </c>
      <c r="W6" s="73">
        <v>392</v>
      </c>
      <c r="X6" s="73">
        <v>417</v>
      </c>
      <c r="Y6" s="73">
        <v>263</v>
      </c>
      <c r="Z6" s="70">
        <v>2257</v>
      </c>
      <c r="AA6" s="73">
        <v>39</v>
      </c>
      <c r="AB6" s="73">
        <v>83</v>
      </c>
      <c r="AC6" s="73">
        <v>66</v>
      </c>
      <c r="AD6" s="73">
        <v>91</v>
      </c>
      <c r="AE6" s="73">
        <v>379</v>
      </c>
      <c r="AF6" s="70">
        <v>1181</v>
      </c>
      <c r="AG6" s="73">
        <v>1390</v>
      </c>
      <c r="AH6" s="70">
        <v>37</v>
      </c>
      <c r="AI6" s="73">
        <v>198</v>
      </c>
      <c r="AJ6" s="73">
        <v>223</v>
      </c>
      <c r="AK6" s="73">
        <v>285</v>
      </c>
      <c r="AL6" s="73">
        <v>234</v>
      </c>
      <c r="AM6" s="73">
        <v>205</v>
      </c>
      <c r="AN6" s="73">
        <v>148</v>
      </c>
      <c r="AO6" s="73">
        <v>927</v>
      </c>
      <c r="AP6" s="73">
        <v>943</v>
      </c>
      <c r="AQ6" s="70">
        <v>1499</v>
      </c>
      <c r="AR6" s="73">
        <v>1188</v>
      </c>
      <c r="AS6" s="70">
        <v>1152</v>
      </c>
      <c r="AT6" s="73">
        <v>860</v>
      </c>
      <c r="AU6" s="73">
        <v>497</v>
      </c>
      <c r="AV6" s="70">
        <v>778</v>
      </c>
      <c r="AW6" s="73">
        <v>1908</v>
      </c>
      <c r="AX6" s="70">
        <v>1573</v>
      </c>
      <c r="AY6" s="73">
        <v>640</v>
      </c>
      <c r="AZ6" s="73">
        <v>474</v>
      </c>
      <c r="BA6" s="70">
        <v>1443</v>
      </c>
      <c r="BB6" s="73">
        <v>658</v>
      </c>
      <c r="BC6" s="73">
        <v>147</v>
      </c>
      <c r="BD6" s="70">
        <v>387</v>
      </c>
      <c r="BE6" s="73">
        <v>1873</v>
      </c>
      <c r="BF6" s="73">
        <v>426</v>
      </c>
      <c r="BG6" s="70">
        <v>1250</v>
      </c>
      <c r="BH6" s="73">
        <v>1437</v>
      </c>
      <c r="BI6" s="70">
        <v>470</v>
      </c>
      <c r="BJ6" s="73">
        <v>2217</v>
      </c>
      <c r="BK6" s="70">
        <v>200</v>
      </c>
      <c r="BL6" s="73">
        <v>167</v>
      </c>
      <c r="BM6" s="73">
        <v>76</v>
      </c>
      <c r="BN6" s="70">
        <v>519</v>
      </c>
      <c r="BO6" s="73">
        <v>337</v>
      </c>
      <c r="BP6" s="73">
        <v>920</v>
      </c>
      <c r="BQ6" s="73">
        <v>1166</v>
      </c>
      <c r="BR6" s="73">
        <v>470</v>
      </c>
      <c r="BS6" s="73">
        <v>634</v>
      </c>
      <c r="BT6" s="73">
        <v>402</v>
      </c>
      <c r="BU6" s="73">
        <v>427</v>
      </c>
      <c r="BV6" s="73">
        <v>467</v>
      </c>
      <c r="BW6" s="73">
        <v>368</v>
      </c>
      <c r="BX6" s="73">
        <v>214</v>
      </c>
      <c r="BY6" s="73">
        <v>716</v>
      </c>
      <c r="BZ6" s="73">
        <v>651</v>
      </c>
      <c r="CA6" s="73">
        <v>376</v>
      </c>
      <c r="CB6" s="73">
        <v>2256</v>
      </c>
      <c r="CC6" s="73">
        <v>430</v>
      </c>
      <c r="CD6" s="70">
        <v>1321</v>
      </c>
      <c r="CE6" s="73">
        <v>1036</v>
      </c>
      <c r="CF6" s="71">
        <v>163</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2737</v>
      </c>
      <c r="B9" s="55">
        <v>0.37746669044101755</v>
      </c>
      <c r="C9" s="44">
        <v>0.33708814632873396</v>
      </c>
      <c r="D9" s="44">
        <v>0.41527527608211684</v>
      </c>
      <c r="E9" s="64">
        <v>0.44206727172220589</v>
      </c>
      <c r="F9" s="44">
        <v>0.32899531228272322</v>
      </c>
      <c r="G9" s="44">
        <v>0.36741452348379022</v>
      </c>
      <c r="H9" s="44">
        <v>0.40717298371074984</v>
      </c>
      <c r="I9" s="44">
        <v>0.38774435400144186</v>
      </c>
      <c r="J9" s="44">
        <v>0.35451926037332371</v>
      </c>
      <c r="K9" s="64">
        <v>0.38623870673296301</v>
      </c>
      <c r="L9" s="44">
        <v>0.37812648820221229</v>
      </c>
      <c r="M9" s="44">
        <v>0.35824258120958258</v>
      </c>
      <c r="N9" s="64">
        <v>0</v>
      </c>
      <c r="O9" s="44">
        <v>0</v>
      </c>
      <c r="P9" s="44">
        <v>0.40218707494908357</v>
      </c>
      <c r="Q9" s="44">
        <v>0.34827694881681659</v>
      </c>
      <c r="R9" s="44">
        <v>0.36892475390954188</v>
      </c>
      <c r="S9" s="44">
        <v>0.39438419077617121</v>
      </c>
      <c r="T9" s="44">
        <v>0.41551875428000024</v>
      </c>
      <c r="U9" s="44">
        <v>0.30009080687875378</v>
      </c>
      <c r="V9" s="44">
        <v>0.3614453256363046</v>
      </c>
      <c r="W9" s="44">
        <v>0.35071094406925973</v>
      </c>
      <c r="X9" s="44">
        <v>0.40599383724641636</v>
      </c>
      <c r="Y9" s="44">
        <v>0.41255005361222918</v>
      </c>
      <c r="Z9" s="64">
        <v>0.37413516881475972</v>
      </c>
      <c r="AA9" s="44">
        <v>0.39994534496375805</v>
      </c>
      <c r="AB9" s="44">
        <v>0.32304328531726506</v>
      </c>
      <c r="AC9" s="44">
        <v>0.41050488562411919</v>
      </c>
      <c r="AD9" s="44">
        <v>0.25972675951731683</v>
      </c>
      <c r="AE9" s="44">
        <v>0.38321672576932903</v>
      </c>
      <c r="AF9" s="64">
        <v>0.32683413167261044</v>
      </c>
      <c r="AG9" s="44">
        <v>0.40984609975008462</v>
      </c>
      <c r="AH9" s="64">
        <v>0.23605920897191193</v>
      </c>
      <c r="AI9" s="44">
        <v>0.33909934510694373</v>
      </c>
      <c r="AJ9" s="44">
        <v>0.28277501449933429</v>
      </c>
      <c r="AK9" s="44">
        <v>0.35776187729964026</v>
      </c>
      <c r="AL9" s="44">
        <v>0.3026643798137974</v>
      </c>
      <c r="AM9" s="44">
        <v>0.30893918915033369</v>
      </c>
      <c r="AN9" s="44">
        <v>0.31522853312345933</v>
      </c>
      <c r="AO9" s="44">
        <v>0.40439153861241273</v>
      </c>
      <c r="AP9" s="44">
        <v>0.40447228932520068</v>
      </c>
      <c r="AQ9" s="64">
        <v>0.31961385367183776</v>
      </c>
      <c r="AR9" s="44">
        <v>0.45042242012198491</v>
      </c>
      <c r="AS9" s="64">
        <v>0.40017699839776172</v>
      </c>
      <c r="AT9" s="44">
        <v>0.36167734024455173</v>
      </c>
      <c r="AU9" s="44">
        <v>0.28991439554908427</v>
      </c>
      <c r="AV9" s="64">
        <v>0.26165525323205369</v>
      </c>
      <c r="AW9" s="44">
        <v>0.42470258949799489</v>
      </c>
      <c r="AX9" s="64">
        <v>0.30524723440229257</v>
      </c>
      <c r="AY9" s="44">
        <v>0.43163050763867566</v>
      </c>
      <c r="AZ9" s="44">
        <v>0.54392803250785837</v>
      </c>
      <c r="BA9" s="64">
        <v>0.315242122600354</v>
      </c>
      <c r="BB9" s="44">
        <v>0.3655467919776399</v>
      </c>
      <c r="BC9" s="44">
        <v>0.34526037068517751</v>
      </c>
      <c r="BD9" s="64">
        <v>0.32140531771517145</v>
      </c>
      <c r="BE9" s="44">
        <v>0.36189504280505647</v>
      </c>
      <c r="BF9" s="44">
        <v>0.49683311228176785</v>
      </c>
      <c r="BG9" s="64">
        <v>0.62016645330302556</v>
      </c>
      <c r="BH9" s="44">
        <v>0.16634673048623699</v>
      </c>
      <c r="BI9" s="64">
        <v>0.28462228887803198</v>
      </c>
      <c r="BJ9" s="44">
        <v>0.39716008996154989</v>
      </c>
      <c r="BK9" s="64">
        <v>0.29332990133178777</v>
      </c>
      <c r="BL9" s="44">
        <v>0.26529049233596536</v>
      </c>
      <c r="BM9" s="44">
        <v>0.22069825363160989</v>
      </c>
      <c r="BN9" s="64">
        <v>0.29558708081934204</v>
      </c>
      <c r="BO9" s="44">
        <v>0.31582484917172271</v>
      </c>
      <c r="BP9" s="44">
        <v>0.34532403360244318</v>
      </c>
      <c r="BQ9" s="44">
        <v>0.34903630533268443</v>
      </c>
      <c r="BR9" s="44">
        <v>0.28462228887803198</v>
      </c>
      <c r="BS9" s="44">
        <v>0.29486624008927131</v>
      </c>
      <c r="BT9" s="44">
        <v>0.300640659743316</v>
      </c>
      <c r="BU9" s="44">
        <v>0.29350936962345292</v>
      </c>
      <c r="BV9" s="44">
        <v>0.25735336497158195</v>
      </c>
      <c r="BW9" s="44">
        <v>0.27100466388930117</v>
      </c>
      <c r="BX9" s="44">
        <v>0.22418720033328055</v>
      </c>
      <c r="BY9" s="44">
        <v>0.29669885498692855</v>
      </c>
      <c r="BZ9" s="44">
        <v>0.29586212031546333</v>
      </c>
      <c r="CA9" s="44">
        <v>0.26513260226780416</v>
      </c>
      <c r="CB9" s="44">
        <v>0.33560658085768735</v>
      </c>
      <c r="CC9" s="44">
        <v>0.59691040274390716</v>
      </c>
      <c r="CD9" s="64">
        <v>0.2934395494421918</v>
      </c>
      <c r="CE9" s="44">
        <v>0.45682672323493617</v>
      </c>
      <c r="CF9" s="55">
        <v>0.31242086378612016</v>
      </c>
    </row>
    <row r="10" spans="1:84" ht="20" customHeight="1" x14ac:dyDescent="0.25">
      <c r="A10" s="122"/>
      <c r="B10" s="56">
        <v>1014</v>
      </c>
      <c r="C10" s="45">
        <v>453</v>
      </c>
      <c r="D10" s="45">
        <v>552</v>
      </c>
      <c r="E10" s="65">
        <v>164</v>
      </c>
      <c r="F10" s="45">
        <v>138</v>
      </c>
      <c r="G10" s="45">
        <v>155</v>
      </c>
      <c r="H10" s="45">
        <v>160</v>
      </c>
      <c r="I10" s="45">
        <v>161</v>
      </c>
      <c r="J10" s="45">
        <v>237</v>
      </c>
      <c r="K10" s="65">
        <v>342</v>
      </c>
      <c r="L10" s="45">
        <v>511</v>
      </c>
      <c r="M10" s="45">
        <v>161</v>
      </c>
      <c r="N10" s="65">
        <v>0</v>
      </c>
      <c r="O10" s="45">
        <v>0</v>
      </c>
      <c r="P10" s="45">
        <v>49</v>
      </c>
      <c r="Q10" s="45">
        <v>117</v>
      </c>
      <c r="R10" s="45">
        <v>91</v>
      </c>
      <c r="S10" s="45">
        <v>87</v>
      </c>
      <c r="T10" s="45">
        <v>110</v>
      </c>
      <c r="U10" s="45">
        <v>43</v>
      </c>
      <c r="V10" s="45">
        <v>103</v>
      </c>
      <c r="W10" s="45">
        <v>138</v>
      </c>
      <c r="X10" s="45">
        <v>169</v>
      </c>
      <c r="Y10" s="45">
        <v>108</v>
      </c>
      <c r="Z10" s="65">
        <v>844</v>
      </c>
      <c r="AA10" s="45">
        <v>15</v>
      </c>
      <c r="AB10" s="45">
        <v>27</v>
      </c>
      <c r="AC10" s="45">
        <v>27</v>
      </c>
      <c r="AD10" s="45">
        <v>24</v>
      </c>
      <c r="AE10" s="45">
        <v>145</v>
      </c>
      <c r="AF10" s="65">
        <v>386</v>
      </c>
      <c r="AG10" s="45">
        <v>570</v>
      </c>
      <c r="AH10" s="65">
        <v>9</v>
      </c>
      <c r="AI10" s="45">
        <v>67</v>
      </c>
      <c r="AJ10" s="45">
        <v>63</v>
      </c>
      <c r="AK10" s="45">
        <v>102</v>
      </c>
      <c r="AL10" s="45">
        <v>71</v>
      </c>
      <c r="AM10" s="45">
        <v>63</v>
      </c>
      <c r="AN10" s="45">
        <v>47</v>
      </c>
      <c r="AO10" s="45">
        <v>375</v>
      </c>
      <c r="AP10" s="45">
        <v>381</v>
      </c>
      <c r="AQ10" s="65">
        <v>479</v>
      </c>
      <c r="AR10" s="45">
        <v>535</v>
      </c>
      <c r="AS10" s="65">
        <v>461</v>
      </c>
      <c r="AT10" s="45">
        <v>311</v>
      </c>
      <c r="AU10" s="45">
        <v>144</v>
      </c>
      <c r="AV10" s="65">
        <v>204</v>
      </c>
      <c r="AW10" s="45">
        <v>811</v>
      </c>
      <c r="AX10" s="65">
        <v>480</v>
      </c>
      <c r="AY10" s="45">
        <v>276</v>
      </c>
      <c r="AZ10" s="45">
        <v>258</v>
      </c>
      <c r="BA10" s="65">
        <v>455</v>
      </c>
      <c r="BB10" s="45">
        <v>241</v>
      </c>
      <c r="BC10" s="45">
        <v>51</v>
      </c>
      <c r="BD10" s="65">
        <v>124</v>
      </c>
      <c r="BE10" s="45">
        <v>678</v>
      </c>
      <c r="BF10" s="45">
        <v>212</v>
      </c>
      <c r="BG10" s="65">
        <v>775</v>
      </c>
      <c r="BH10" s="45">
        <v>239</v>
      </c>
      <c r="BI10" s="65">
        <v>134</v>
      </c>
      <c r="BJ10" s="45">
        <v>880</v>
      </c>
      <c r="BK10" s="65">
        <v>59</v>
      </c>
      <c r="BL10" s="45">
        <v>44</v>
      </c>
      <c r="BM10" s="45">
        <v>17</v>
      </c>
      <c r="BN10" s="65">
        <v>153</v>
      </c>
      <c r="BO10" s="45">
        <v>106</v>
      </c>
      <c r="BP10" s="45">
        <v>318</v>
      </c>
      <c r="BQ10" s="45">
        <v>407</v>
      </c>
      <c r="BR10" s="45">
        <v>134</v>
      </c>
      <c r="BS10" s="45">
        <v>187</v>
      </c>
      <c r="BT10" s="45">
        <v>121</v>
      </c>
      <c r="BU10" s="45">
        <v>125</v>
      </c>
      <c r="BV10" s="45">
        <v>120</v>
      </c>
      <c r="BW10" s="45">
        <v>100</v>
      </c>
      <c r="BX10" s="45">
        <v>48</v>
      </c>
      <c r="BY10" s="45">
        <v>212</v>
      </c>
      <c r="BZ10" s="45">
        <v>193</v>
      </c>
      <c r="CA10" s="45">
        <v>100</v>
      </c>
      <c r="CB10" s="45">
        <v>757</v>
      </c>
      <c r="CC10" s="45">
        <v>257</v>
      </c>
      <c r="CD10" s="65">
        <v>388</v>
      </c>
      <c r="CE10" s="45">
        <v>473</v>
      </c>
      <c r="CF10" s="56">
        <v>51</v>
      </c>
    </row>
    <row r="11" spans="1:84" ht="20" customHeight="1" x14ac:dyDescent="0.25">
      <c r="A11" s="122"/>
      <c r="B11" s="57"/>
      <c r="C11" s="46" t="s">
        <v>169</v>
      </c>
      <c r="D11" s="46" t="s">
        <v>188</v>
      </c>
      <c r="E11" s="66" t="s">
        <v>789</v>
      </c>
      <c r="F11" s="46" t="s">
        <v>1834</v>
      </c>
      <c r="G11" s="46" t="s">
        <v>183</v>
      </c>
      <c r="H11" s="46" t="s">
        <v>182</v>
      </c>
      <c r="I11" s="46"/>
      <c r="J11" s="46" t="s">
        <v>183</v>
      </c>
      <c r="K11" s="66"/>
      <c r="L11" s="46"/>
      <c r="M11" s="46"/>
      <c r="N11" s="66"/>
      <c r="O11" s="46"/>
      <c r="P11" s="46"/>
      <c r="Q11" s="46"/>
      <c r="R11" s="46"/>
      <c r="S11" s="46"/>
      <c r="T11" s="46" t="s">
        <v>263</v>
      </c>
      <c r="U11" s="46" t="s">
        <v>2795</v>
      </c>
      <c r="V11" s="46"/>
      <c r="W11" s="46"/>
      <c r="X11" s="46" t="s">
        <v>263</v>
      </c>
      <c r="Y11" s="46" t="s">
        <v>263</v>
      </c>
      <c r="Z11" s="66" t="s">
        <v>293</v>
      </c>
      <c r="AA11" s="46" t="s">
        <v>293</v>
      </c>
      <c r="AB11" s="46"/>
      <c r="AC11" s="46" t="s">
        <v>293</v>
      </c>
      <c r="AD11" s="46" t="s">
        <v>2796</v>
      </c>
      <c r="AE11" s="46" t="s">
        <v>293</v>
      </c>
      <c r="AF11" s="66" t="s">
        <v>169</v>
      </c>
      <c r="AG11" s="46" t="s">
        <v>188</v>
      </c>
      <c r="AH11" s="66" t="s">
        <v>326</v>
      </c>
      <c r="AI11" s="46"/>
      <c r="AJ11" s="46" t="s">
        <v>326</v>
      </c>
      <c r="AK11" s="46"/>
      <c r="AL11" s="46" t="s">
        <v>326</v>
      </c>
      <c r="AM11" s="46" t="s">
        <v>326</v>
      </c>
      <c r="AN11" s="46" t="s">
        <v>326</v>
      </c>
      <c r="AO11" s="46" t="s">
        <v>2797</v>
      </c>
      <c r="AP11" s="46" t="s">
        <v>2797</v>
      </c>
      <c r="AQ11" s="66" t="s">
        <v>169</v>
      </c>
      <c r="AR11" s="46" t="s">
        <v>188</v>
      </c>
      <c r="AS11" s="66" t="s">
        <v>192</v>
      </c>
      <c r="AT11" s="46" t="s">
        <v>192</v>
      </c>
      <c r="AU11" s="46" t="s">
        <v>191</v>
      </c>
      <c r="AV11" s="66" t="s">
        <v>169</v>
      </c>
      <c r="AW11" s="46" t="s">
        <v>188</v>
      </c>
      <c r="AX11" s="66" t="s">
        <v>259</v>
      </c>
      <c r="AY11" s="46" t="s">
        <v>265</v>
      </c>
      <c r="AZ11" s="46" t="s">
        <v>266</v>
      </c>
      <c r="BA11" s="66" t="s">
        <v>169</v>
      </c>
      <c r="BB11" s="46" t="s">
        <v>188</v>
      </c>
      <c r="BC11" s="46"/>
      <c r="BD11" s="66" t="s">
        <v>207</v>
      </c>
      <c r="BE11" s="46" t="s">
        <v>207</v>
      </c>
      <c r="BF11" s="46" t="s">
        <v>266</v>
      </c>
      <c r="BG11" s="66" t="s">
        <v>182</v>
      </c>
      <c r="BH11" s="46" t="s">
        <v>183</v>
      </c>
      <c r="BI11" s="66" t="s">
        <v>169</v>
      </c>
      <c r="BJ11" s="46" t="s">
        <v>188</v>
      </c>
      <c r="BK11" s="66"/>
      <c r="BL11" s="46"/>
      <c r="BM11" s="46"/>
      <c r="BN11" s="66" t="s">
        <v>1816</v>
      </c>
      <c r="BO11" s="46" t="s">
        <v>834</v>
      </c>
      <c r="BP11" s="46" t="s">
        <v>2798</v>
      </c>
      <c r="BQ11" s="46" t="s">
        <v>2799</v>
      </c>
      <c r="BR11" s="46" t="s">
        <v>301</v>
      </c>
      <c r="BS11" s="46" t="s">
        <v>1009</v>
      </c>
      <c r="BT11" s="46" t="s">
        <v>834</v>
      </c>
      <c r="BU11" s="46" t="s">
        <v>826</v>
      </c>
      <c r="BV11" s="46" t="s">
        <v>301</v>
      </c>
      <c r="BW11" s="46" t="s">
        <v>301</v>
      </c>
      <c r="BX11" s="46" t="s">
        <v>2800</v>
      </c>
      <c r="BY11" s="46" t="s">
        <v>1009</v>
      </c>
      <c r="BZ11" s="46" t="s">
        <v>1009</v>
      </c>
      <c r="CA11" s="46" t="s">
        <v>301</v>
      </c>
      <c r="CB11" s="46" t="s">
        <v>2801</v>
      </c>
      <c r="CC11" s="46" t="s">
        <v>302</v>
      </c>
      <c r="CD11" s="66" t="s">
        <v>169</v>
      </c>
      <c r="CE11" s="46" t="s">
        <v>170</v>
      </c>
      <c r="CF11" s="57" t="s">
        <v>169</v>
      </c>
    </row>
    <row r="12" spans="1:84" ht="20" customHeight="1" x14ac:dyDescent="0.25">
      <c r="A12" s="123" t="s">
        <v>2743</v>
      </c>
      <c r="B12" s="58">
        <v>0.34709011306117449</v>
      </c>
      <c r="C12" s="47">
        <v>0.33987155106339773</v>
      </c>
      <c r="D12" s="47">
        <v>0.35450091916044923</v>
      </c>
      <c r="E12" s="67">
        <v>0.3298859660987673</v>
      </c>
      <c r="F12" s="47">
        <v>0.263855525605241</v>
      </c>
      <c r="G12" s="47">
        <v>0.3046699238300436</v>
      </c>
      <c r="H12" s="47">
        <v>0.34582824251758487</v>
      </c>
      <c r="I12" s="47">
        <v>0.3338884483158453</v>
      </c>
      <c r="J12" s="47">
        <v>0.44434076778471421</v>
      </c>
      <c r="K12" s="67">
        <v>0.30338280216509961</v>
      </c>
      <c r="L12" s="47">
        <v>0.37478834653467485</v>
      </c>
      <c r="M12" s="47">
        <v>0.3498863244970829</v>
      </c>
      <c r="N12" s="67">
        <v>0</v>
      </c>
      <c r="O12" s="47">
        <v>0</v>
      </c>
      <c r="P12" s="47">
        <v>0.39603149607946053</v>
      </c>
      <c r="Q12" s="47">
        <v>0.32087789026288582</v>
      </c>
      <c r="R12" s="47">
        <v>0.36432117090402216</v>
      </c>
      <c r="S12" s="47">
        <v>0.30998733944324081</v>
      </c>
      <c r="T12" s="47">
        <v>0.33955620663391883</v>
      </c>
      <c r="U12" s="47">
        <v>0.43436807433620617</v>
      </c>
      <c r="V12" s="47">
        <v>0.3670165079541759</v>
      </c>
      <c r="W12" s="47">
        <v>0.2962768379442498</v>
      </c>
      <c r="X12" s="47">
        <v>0.37339178717541771</v>
      </c>
      <c r="Y12" s="47">
        <v>0.34607139621803801</v>
      </c>
      <c r="Z12" s="67">
        <v>0.35939372119796148</v>
      </c>
      <c r="AA12" s="47">
        <v>0.27254524751591719</v>
      </c>
      <c r="AB12" s="47">
        <v>0.25988721779559087</v>
      </c>
      <c r="AC12" s="47">
        <v>0.24635946146142043</v>
      </c>
      <c r="AD12" s="47">
        <v>0.3420860918441283</v>
      </c>
      <c r="AE12" s="47">
        <v>0.28582754470340949</v>
      </c>
      <c r="AF12" s="67">
        <v>0.3431413804536691</v>
      </c>
      <c r="AG12" s="47">
        <v>0.35673366406531193</v>
      </c>
      <c r="AH12" s="67">
        <v>0.41825690261035414</v>
      </c>
      <c r="AI12" s="47">
        <v>0.25763901560899849</v>
      </c>
      <c r="AJ12" s="47">
        <v>0.2962654207846237</v>
      </c>
      <c r="AK12" s="47">
        <v>0.33155227721403913</v>
      </c>
      <c r="AL12" s="47">
        <v>0.30521087319800005</v>
      </c>
      <c r="AM12" s="47">
        <v>0.33866908498850973</v>
      </c>
      <c r="AN12" s="47">
        <v>0.37630197446514002</v>
      </c>
      <c r="AO12" s="47">
        <v>0.38311536354346282</v>
      </c>
      <c r="AP12" s="47">
        <v>0.34573833338625676</v>
      </c>
      <c r="AQ12" s="67">
        <v>0.35237769148343168</v>
      </c>
      <c r="AR12" s="47">
        <v>0.34042217483058657</v>
      </c>
      <c r="AS12" s="67">
        <v>0.3618306796323395</v>
      </c>
      <c r="AT12" s="47">
        <v>0.35596192221851086</v>
      </c>
      <c r="AU12" s="47">
        <v>0.32778547542430891</v>
      </c>
      <c r="AV12" s="67">
        <v>0.33042280592458328</v>
      </c>
      <c r="AW12" s="47">
        <v>0.3538881915275961</v>
      </c>
      <c r="AX12" s="67">
        <v>0.3623858979410417</v>
      </c>
      <c r="AY12" s="47">
        <v>0.35654702959658052</v>
      </c>
      <c r="AZ12" s="47">
        <v>0.28360930324970662</v>
      </c>
      <c r="BA12" s="67">
        <v>0.33565001989177917</v>
      </c>
      <c r="BB12" s="47">
        <v>0.41569692600522878</v>
      </c>
      <c r="BC12" s="47">
        <v>0.41993705163648121</v>
      </c>
      <c r="BD12" s="67">
        <v>0.29828741369586931</v>
      </c>
      <c r="BE12" s="47">
        <v>0.36674913582900376</v>
      </c>
      <c r="BF12" s="47">
        <v>0.30504479840045906</v>
      </c>
      <c r="BG12" s="67">
        <v>0.25932759405282729</v>
      </c>
      <c r="BH12" s="47">
        <v>0.42343307804836078</v>
      </c>
      <c r="BI12" s="67">
        <v>0.33404540758555556</v>
      </c>
      <c r="BJ12" s="47">
        <v>0.34985704991718675</v>
      </c>
      <c r="BK12" s="67">
        <v>0.28452125214156337</v>
      </c>
      <c r="BL12" s="47">
        <v>0.37142898651989853</v>
      </c>
      <c r="BM12" s="47">
        <v>0.43437980428359702</v>
      </c>
      <c r="BN12" s="67">
        <v>0.33458310415523657</v>
      </c>
      <c r="BO12" s="47">
        <v>0.3541570635297831</v>
      </c>
      <c r="BP12" s="47">
        <v>0.35989893911592413</v>
      </c>
      <c r="BQ12" s="47">
        <v>0.36346032954893054</v>
      </c>
      <c r="BR12" s="47">
        <v>0.33404540758555556</v>
      </c>
      <c r="BS12" s="47">
        <v>0.35172211452582258</v>
      </c>
      <c r="BT12" s="47">
        <v>0.32465591553894596</v>
      </c>
      <c r="BU12" s="47">
        <v>0.35858054070024414</v>
      </c>
      <c r="BV12" s="47">
        <v>0.36912245964292367</v>
      </c>
      <c r="BW12" s="47">
        <v>0.35996018203897123</v>
      </c>
      <c r="BX12" s="47">
        <v>0.36867810359791425</v>
      </c>
      <c r="BY12" s="47">
        <v>0.37214689086831432</v>
      </c>
      <c r="BZ12" s="47">
        <v>0.35701546389688188</v>
      </c>
      <c r="CA12" s="47">
        <v>0.37769882368561397</v>
      </c>
      <c r="CB12" s="47">
        <v>0.36149110536494866</v>
      </c>
      <c r="CC12" s="47">
        <v>0.27159563291188904</v>
      </c>
      <c r="CD12" s="67">
        <v>0.35553975954354405</v>
      </c>
      <c r="CE12" s="47">
        <v>0.36293054629406352</v>
      </c>
      <c r="CF12" s="58">
        <v>0.31576011363371487</v>
      </c>
    </row>
    <row r="13" spans="1:84" ht="20" customHeight="1" x14ac:dyDescent="0.25">
      <c r="A13" s="123"/>
      <c r="B13" s="59">
        <v>933</v>
      </c>
      <c r="C13" s="48">
        <v>457</v>
      </c>
      <c r="D13" s="48">
        <v>471</v>
      </c>
      <c r="E13" s="68">
        <v>122</v>
      </c>
      <c r="F13" s="48">
        <v>110</v>
      </c>
      <c r="G13" s="48">
        <v>128</v>
      </c>
      <c r="H13" s="48">
        <v>136</v>
      </c>
      <c r="I13" s="48">
        <v>138</v>
      </c>
      <c r="J13" s="48">
        <v>297</v>
      </c>
      <c r="K13" s="68">
        <v>269</v>
      </c>
      <c r="L13" s="48">
        <v>506</v>
      </c>
      <c r="M13" s="48">
        <v>158</v>
      </c>
      <c r="N13" s="68">
        <v>0</v>
      </c>
      <c r="O13" s="48">
        <v>0</v>
      </c>
      <c r="P13" s="48">
        <v>48</v>
      </c>
      <c r="Q13" s="48">
        <v>108</v>
      </c>
      <c r="R13" s="48">
        <v>90</v>
      </c>
      <c r="S13" s="48">
        <v>68</v>
      </c>
      <c r="T13" s="48">
        <v>90</v>
      </c>
      <c r="U13" s="48">
        <v>62</v>
      </c>
      <c r="V13" s="48">
        <v>104</v>
      </c>
      <c r="W13" s="48">
        <v>116</v>
      </c>
      <c r="X13" s="48">
        <v>156</v>
      </c>
      <c r="Y13" s="48">
        <v>91</v>
      </c>
      <c r="Z13" s="68">
        <v>811</v>
      </c>
      <c r="AA13" s="48">
        <v>11</v>
      </c>
      <c r="AB13" s="48">
        <v>22</v>
      </c>
      <c r="AC13" s="48">
        <v>16</v>
      </c>
      <c r="AD13" s="48">
        <v>31</v>
      </c>
      <c r="AE13" s="48">
        <v>108</v>
      </c>
      <c r="AF13" s="68">
        <v>405</v>
      </c>
      <c r="AG13" s="48">
        <v>496</v>
      </c>
      <c r="AH13" s="68">
        <v>15</v>
      </c>
      <c r="AI13" s="48">
        <v>51</v>
      </c>
      <c r="AJ13" s="48">
        <v>66</v>
      </c>
      <c r="AK13" s="48">
        <v>94</v>
      </c>
      <c r="AL13" s="48">
        <v>71</v>
      </c>
      <c r="AM13" s="48">
        <v>69</v>
      </c>
      <c r="AN13" s="48">
        <v>56</v>
      </c>
      <c r="AO13" s="48">
        <v>355</v>
      </c>
      <c r="AP13" s="48">
        <v>326</v>
      </c>
      <c r="AQ13" s="68">
        <v>528</v>
      </c>
      <c r="AR13" s="48">
        <v>405</v>
      </c>
      <c r="AS13" s="68">
        <v>417</v>
      </c>
      <c r="AT13" s="48">
        <v>306</v>
      </c>
      <c r="AU13" s="48">
        <v>163</v>
      </c>
      <c r="AV13" s="68">
        <v>257</v>
      </c>
      <c r="AW13" s="48">
        <v>675</v>
      </c>
      <c r="AX13" s="68">
        <v>570</v>
      </c>
      <c r="AY13" s="48">
        <v>228</v>
      </c>
      <c r="AZ13" s="48">
        <v>135</v>
      </c>
      <c r="BA13" s="68">
        <v>484</v>
      </c>
      <c r="BB13" s="48">
        <v>274</v>
      </c>
      <c r="BC13" s="48">
        <v>62</v>
      </c>
      <c r="BD13" s="68">
        <v>116</v>
      </c>
      <c r="BE13" s="48">
        <v>687</v>
      </c>
      <c r="BF13" s="48">
        <v>130</v>
      </c>
      <c r="BG13" s="68">
        <v>324</v>
      </c>
      <c r="BH13" s="48">
        <v>608</v>
      </c>
      <c r="BI13" s="68">
        <v>157</v>
      </c>
      <c r="BJ13" s="48">
        <v>776</v>
      </c>
      <c r="BK13" s="68">
        <v>57</v>
      </c>
      <c r="BL13" s="48">
        <v>62</v>
      </c>
      <c r="BM13" s="48">
        <v>33</v>
      </c>
      <c r="BN13" s="68">
        <v>174</v>
      </c>
      <c r="BO13" s="48">
        <v>119</v>
      </c>
      <c r="BP13" s="48">
        <v>331</v>
      </c>
      <c r="BQ13" s="48">
        <v>424</v>
      </c>
      <c r="BR13" s="48">
        <v>157</v>
      </c>
      <c r="BS13" s="48">
        <v>223</v>
      </c>
      <c r="BT13" s="48">
        <v>130</v>
      </c>
      <c r="BU13" s="48">
        <v>153</v>
      </c>
      <c r="BV13" s="48">
        <v>172</v>
      </c>
      <c r="BW13" s="48">
        <v>132</v>
      </c>
      <c r="BX13" s="48">
        <v>79</v>
      </c>
      <c r="BY13" s="48">
        <v>266</v>
      </c>
      <c r="BZ13" s="48">
        <v>233</v>
      </c>
      <c r="CA13" s="48">
        <v>142</v>
      </c>
      <c r="CB13" s="48">
        <v>816</v>
      </c>
      <c r="CC13" s="48">
        <v>117</v>
      </c>
      <c r="CD13" s="68">
        <v>470</v>
      </c>
      <c r="CE13" s="48">
        <v>376</v>
      </c>
      <c r="CF13" s="59">
        <v>51</v>
      </c>
    </row>
    <row r="14" spans="1:84" ht="20" customHeight="1" x14ac:dyDescent="0.25">
      <c r="A14" s="123"/>
      <c r="B14" s="60"/>
      <c r="C14" s="49"/>
      <c r="D14" s="49"/>
      <c r="E14" s="69" t="s">
        <v>2388</v>
      </c>
      <c r="F14" s="49" t="s">
        <v>1259</v>
      </c>
      <c r="G14" s="49" t="s">
        <v>290</v>
      </c>
      <c r="H14" s="49" t="s">
        <v>2388</v>
      </c>
      <c r="I14" s="49" t="s">
        <v>2388</v>
      </c>
      <c r="J14" s="49" t="s">
        <v>168</v>
      </c>
      <c r="K14" s="69" t="s">
        <v>169</v>
      </c>
      <c r="L14" s="49" t="s">
        <v>188</v>
      </c>
      <c r="M14" s="49"/>
      <c r="N14" s="69"/>
      <c r="O14" s="49"/>
      <c r="P14" s="49" t="s">
        <v>171</v>
      </c>
      <c r="Q14" s="49" t="s">
        <v>206</v>
      </c>
      <c r="R14" s="49"/>
      <c r="S14" s="49" t="s">
        <v>206</v>
      </c>
      <c r="T14" s="49"/>
      <c r="U14" s="49" t="s">
        <v>175</v>
      </c>
      <c r="V14" s="49"/>
      <c r="W14" s="49" t="s">
        <v>2802</v>
      </c>
      <c r="X14" s="49" t="s">
        <v>171</v>
      </c>
      <c r="Y14" s="49"/>
      <c r="Z14" s="69" t="s">
        <v>204</v>
      </c>
      <c r="AA14" s="49"/>
      <c r="AB14" s="49"/>
      <c r="AC14" s="49"/>
      <c r="AD14" s="49"/>
      <c r="AE14" s="49" t="s">
        <v>183</v>
      </c>
      <c r="AF14" s="69"/>
      <c r="AG14" s="49"/>
      <c r="AH14" s="69" t="s">
        <v>182</v>
      </c>
      <c r="AI14" s="49" t="s">
        <v>2803</v>
      </c>
      <c r="AJ14" s="49" t="s">
        <v>206</v>
      </c>
      <c r="AK14" s="49"/>
      <c r="AL14" s="49" t="s">
        <v>206</v>
      </c>
      <c r="AM14" s="49"/>
      <c r="AN14" s="49" t="s">
        <v>182</v>
      </c>
      <c r="AO14" s="49" t="s">
        <v>1884</v>
      </c>
      <c r="AP14" s="49" t="s">
        <v>182</v>
      </c>
      <c r="AQ14" s="69"/>
      <c r="AR14" s="49"/>
      <c r="AS14" s="69"/>
      <c r="AT14" s="49"/>
      <c r="AU14" s="49"/>
      <c r="AV14" s="69"/>
      <c r="AW14" s="49"/>
      <c r="AX14" s="69" t="s">
        <v>192</v>
      </c>
      <c r="AY14" s="49" t="s">
        <v>192</v>
      </c>
      <c r="AZ14" s="49" t="s">
        <v>191</v>
      </c>
      <c r="BA14" s="69" t="s">
        <v>259</v>
      </c>
      <c r="BB14" s="49" t="s">
        <v>188</v>
      </c>
      <c r="BC14" s="49" t="s">
        <v>188</v>
      </c>
      <c r="BD14" s="69" t="s">
        <v>169</v>
      </c>
      <c r="BE14" s="49" t="s">
        <v>170</v>
      </c>
      <c r="BF14" s="49" t="s">
        <v>169</v>
      </c>
      <c r="BG14" s="69" t="s">
        <v>169</v>
      </c>
      <c r="BH14" s="49" t="s">
        <v>188</v>
      </c>
      <c r="BI14" s="69"/>
      <c r="BJ14" s="49"/>
      <c r="BK14" s="69" t="s">
        <v>207</v>
      </c>
      <c r="BL14" s="49"/>
      <c r="BM14" s="49" t="s">
        <v>188</v>
      </c>
      <c r="BN14" s="69" t="s">
        <v>194</v>
      </c>
      <c r="BO14" s="49" t="s">
        <v>194</v>
      </c>
      <c r="BP14" s="49" t="s">
        <v>194</v>
      </c>
      <c r="BQ14" s="49" t="s">
        <v>194</v>
      </c>
      <c r="BR14" s="49" t="s">
        <v>194</v>
      </c>
      <c r="BS14" s="49" t="s">
        <v>194</v>
      </c>
      <c r="BT14" s="49"/>
      <c r="BU14" s="49" t="s">
        <v>194</v>
      </c>
      <c r="BV14" s="49" t="s">
        <v>194</v>
      </c>
      <c r="BW14" s="49" t="s">
        <v>194</v>
      </c>
      <c r="BX14" s="49" t="s">
        <v>194</v>
      </c>
      <c r="BY14" s="49" t="s">
        <v>194</v>
      </c>
      <c r="BZ14" s="49" t="s">
        <v>194</v>
      </c>
      <c r="CA14" s="49" t="s">
        <v>194</v>
      </c>
      <c r="CB14" s="49" t="s">
        <v>194</v>
      </c>
      <c r="CC14" s="49" t="s">
        <v>2804</v>
      </c>
      <c r="CD14" s="69"/>
      <c r="CE14" s="49"/>
      <c r="CF14" s="60"/>
    </row>
    <row r="15" spans="1:84" ht="20" customHeight="1" x14ac:dyDescent="0.25">
      <c r="A15" s="122" t="s">
        <v>2749</v>
      </c>
      <c r="B15" s="55">
        <v>0.21900956076629105</v>
      </c>
      <c r="C15" s="44">
        <v>0.25187064048285279</v>
      </c>
      <c r="D15" s="44">
        <v>0.18809097131028721</v>
      </c>
      <c r="E15" s="64">
        <v>0.17361819402404152</v>
      </c>
      <c r="F15" s="44">
        <v>0.28893323830005474</v>
      </c>
      <c r="G15" s="44">
        <v>0.26483656074722683</v>
      </c>
      <c r="H15" s="44">
        <v>0.20148668421204621</v>
      </c>
      <c r="I15" s="44">
        <v>0.22049632064887106</v>
      </c>
      <c r="J15" s="44">
        <v>0.18089812843720729</v>
      </c>
      <c r="K15" s="64">
        <v>0.23330330485765685</v>
      </c>
      <c r="L15" s="44">
        <v>0.20232790929244351</v>
      </c>
      <c r="M15" s="44">
        <v>0.24097328731206466</v>
      </c>
      <c r="N15" s="64">
        <v>0</v>
      </c>
      <c r="O15" s="44">
        <v>0</v>
      </c>
      <c r="P15" s="44">
        <v>0.17975881329122065</v>
      </c>
      <c r="Q15" s="44">
        <v>0.24241538684543656</v>
      </c>
      <c r="R15" s="44">
        <v>0.2291716373117193</v>
      </c>
      <c r="S15" s="44">
        <v>0.25278266663255117</v>
      </c>
      <c r="T15" s="44">
        <v>0.18637549637903514</v>
      </c>
      <c r="U15" s="44">
        <v>0.2397488756805734</v>
      </c>
      <c r="V15" s="44">
        <v>0.22196255478076535</v>
      </c>
      <c r="W15" s="44">
        <v>0.247423794919678</v>
      </c>
      <c r="X15" s="44">
        <v>0.18792359164570943</v>
      </c>
      <c r="Y15" s="44">
        <v>0.19474254927603099</v>
      </c>
      <c r="Z15" s="64">
        <v>0.21767337662637701</v>
      </c>
      <c r="AA15" s="44">
        <v>0.29808260163386924</v>
      </c>
      <c r="AB15" s="44">
        <v>0.24233352584615403</v>
      </c>
      <c r="AC15" s="44">
        <v>0.26862175430122742</v>
      </c>
      <c r="AD15" s="44">
        <v>0.258876513505296</v>
      </c>
      <c r="AE15" s="44">
        <v>0.23345702845358218</v>
      </c>
      <c r="AF15" s="64">
        <v>0.25831452371718522</v>
      </c>
      <c r="AG15" s="44">
        <v>0.19146824687590933</v>
      </c>
      <c r="AH15" s="64">
        <v>0.25375658993744205</v>
      </c>
      <c r="AI15" s="44">
        <v>0.28789403621210918</v>
      </c>
      <c r="AJ15" s="44">
        <v>0.31132145783210652</v>
      </c>
      <c r="AK15" s="44">
        <v>0.21853532999281591</v>
      </c>
      <c r="AL15" s="44">
        <v>0.32502641347867001</v>
      </c>
      <c r="AM15" s="44">
        <v>0.2781453322399145</v>
      </c>
      <c r="AN15" s="44">
        <v>0.28641473572751858</v>
      </c>
      <c r="AO15" s="44">
        <v>0.19226664349032582</v>
      </c>
      <c r="AP15" s="44">
        <v>0.18519674833709343</v>
      </c>
      <c r="AQ15" s="64">
        <v>0.25893336754627333</v>
      </c>
      <c r="AR15" s="44">
        <v>0.16866336137599261</v>
      </c>
      <c r="AS15" s="64">
        <v>0.18795230338851621</v>
      </c>
      <c r="AT15" s="44">
        <v>0.22779443359791088</v>
      </c>
      <c r="AU15" s="44">
        <v>0.30815418025975594</v>
      </c>
      <c r="AV15" s="64">
        <v>0.32074704504528684</v>
      </c>
      <c r="AW15" s="44">
        <v>0.17751399129984641</v>
      </c>
      <c r="AX15" s="64">
        <v>0.26607595273159235</v>
      </c>
      <c r="AY15" s="44">
        <v>0.18475812132808273</v>
      </c>
      <c r="AZ15" s="44">
        <v>0.10911129861364627</v>
      </c>
      <c r="BA15" s="64">
        <v>0.27743054719663296</v>
      </c>
      <c r="BB15" s="44">
        <v>0.184636617720601</v>
      </c>
      <c r="BC15" s="44">
        <v>0.19642978941706879</v>
      </c>
      <c r="BD15" s="64">
        <v>0.27782527417097852</v>
      </c>
      <c r="BE15" s="44">
        <v>0.22771049736297808</v>
      </c>
      <c r="BF15" s="44">
        <v>0.12733285300617453</v>
      </c>
      <c r="BG15" s="64">
        <v>0.1000124396074023</v>
      </c>
      <c r="BH15" s="44">
        <v>0.32252291882458828</v>
      </c>
      <c r="BI15" s="64">
        <v>0.3100773299974407</v>
      </c>
      <c r="BJ15" s="44">
        <v>0.19969300604978596</v>
      </c>
      <c r="BK15" s="64">
        <v>0.32688720386646203</v>
      </c>
      <c r="BL15" s="44">
        <v>0.30137992143392045</v>
      </c>
      <c r="BM15" s="44">
        <v>0.3148498547119038</v>
      </c>
      <c r="BN15" s="64">
        <v>0.31356963284541822</v>
      </c>
      <c r="BO15" s="44">
        <v>0.28064499629474665</v>
      </c>
      <c r="BP15" s="44">
        <v>0.24321859659164166</v>
      </c>
      <c r="BQ15" s="44">
        <v>0.24072562031082739</v>
      </c>
      <c r="BR15" s="44">
        <v>0.3100773299974407</v>
      </c>
      <c r="BS15" s="44">
        <v>0.29816985158579529</v>
      </c>
      <c r="BT15" s="44">
        <v>0.30128562486907995</v>
      </c>
      <c r="BU15" s="44">
        <v>0.28519174498256927</v>
      </c>
      <c r="BV15" s="44">
        <v>0.31120470708809728</v>
      </c>
      <c r="BW15" s="44">
        <v>0.31763619395554915</v>
      </c>
      <c r="BX15" s="44">
        <v>0.3149743014209137</v>
      </c>
      <c r="BY15" s="44">
        <v>0.27481963084346051</v>
      </c>
      <c r="BZ15" s="44">
        <v>0.2994993024289771</v>
      </c>
      <c r="CA15" s="44">
        <v>0.28519091946186598</v>
      </c>
      <c r="CB15" s="44">
        <v>0.24654774488199174</v>
      </c>
      <c r="CC15" s="44">
        <v>7.4645835669014171E-2</v>
      </c>
      <c r="CD15" s="64">
        <v>0.27292564732125196</v>
      </c>
      <c r="CE15" s="44">
        <v>0.15844494299904996</v>
      </c>
      <c r="CF15" s="55">
        <v>0.27707373911979671</v>
      </c>
    </row>
    <row r="16" spans="1:84" ht="20" customHeight="1" x14ac:dyDescent="0.25">
      <c r="A16" s="122"/>
      <c r="B16" s="56">
        <v>588</v>
      </c>
      <c r="C16" s="45">
        <v>338</v>
      </c>
      <c r="D16" s="45">
        <v>250</v>
      </c>
      <c r="E16" s="65">
        <v>64</v>
      </c>
      <c r="F16" s="45">
        <v>121</v>
      </c>
      <c r="G16" s="45">
        <v>112</v>
      </c>
      <c r="H16" s="45">
        <v>79</v>
      </c>
      <c r="I16" s="45">
        <v>91</v>
      </c>
      <c r="J16" s="45">
        <v>121</v>
      </c>
      <c r="K16" s="65">
        <v>207</v>
      </c>
      <c r="L16" s="45">
        <v>273</v>
      </c>
      <c r="M16" s="45">
        <v>109</v>
      </c>
      <c r="N16" s="65">
        <v>0</v>
      </c>
      <c r="O16" s="45">
        <v>0</v>
      </c>
      <c r="P16" s="45">
        <v>22</v>
      </c>
      <c r="Q16" s="45">
        <v>81</v>
      </c>
      <c r="R16" s="45">
        <v>57</v>
      </c>
      <c r="S16" s="45">
        <v>56</v>
      </c>
      <c r="T16" s="45">
        <v>50</v>
      </c>
      <c r="U16" s="45">
        <v>34</v>
      </c>
      <c r="V16" s="45">
        <v>63</v>
      </c>
      <c r="W16" s="45">
        <v>97</v>
      </c>
      <c r="X16" s="45">
        <v>78</v>
      </c>
      <c r="Y16" s="45">
        <v>51</v>
      </c>
      <c r="Z16" s="65">
        <v>491</v>
      </c>
      <c r="AA16" s="45">
        <v>11</v>
      </c>
      <c r="AB16" s="45">
        <v>20</v>
      </c>
      <c r="AC16" s="45">
        <v>18</v>
      </c>
      <c r="AD16" s="45">
        <v>23</v>
      </c>
      <c r="AE16" s="45">
        <v>88</v>
      </c>
      <c r="AF16" s="65">
        <v>305</v>
      </c>
      <c r="AG16" s="45">
        <v>266</v>
      </c>
      <c r="AH16" s="65">
        <v>9</v>
      </c>
      <c r="AI16" s="45">
        <v>57</v>
      </c>
      <c r="AJ16" s="45">
        <v>69</v>
      </c>
      <c r="AK16" s="45">
        <v>62</v>
      </c>
      <c r="AL16" s="45">
        <v>76</v>
      </c>
      <c r="AM16" s="45">
        <v>57</v>
      </c>
      <c r="AN16" s="45">
        <v>43</v>
      </c>
      <c r="AO16" s="45">
        <v>178</v>
      </c>
      <c r="AP16" s="45">
        <v>175</v>
      </c>
      <c r="AQ16" s="65">
        <v>388</v>
      </c>
      <c r="AR16" s="45">
        <v>200</v>
      </c>
      <c r="AS16" s="65">
        <v>216</v>
      </c>
      <c r="AT16" s="45">
        <v>196</v>
      </c>
      <c r="AU16" s="45">
        <v>153</v>
      </c>
      <c r="AV16" s="65">
        <v>250</v>
      </c>
      <c r="AW16" s="45">
        <v>339</v>
      </c>
      <c r="AX16" s="65">
        <v>419</v>
      </c>
      <c r="AY16" s="45">
        <v>118</v>
      </c>
      <c r="AZ16" s="45">
        <v>52</v>
      </c>
      <c r="BA16" s="65">
        <v>400</v>
      </c>
      <c r="BB16" s="45">
        <v>122</v>
      </c>
      <c r="BC16" s="45">
        <v>29</v>
      </c>
      <c r="BD16" s="65">
        <v>108</v>
      </c>
      <c r="BE16" s="45">
        <v>427</v>
      </c>
      <c r="BF16" s="45">
        <v>54</v>
      </c>
      <c r="BG16" s="65">
        <v>125</v>
      </c>
      <c r="BH16" s="45">
        <v>463</v>
      </c>
      <c r="BI16" s="65">
        <v>146</v>
      </c>
      <c r="BJ16" s="45">
        <v>443</v>
      </c>
      <c r="BK16" s="65">
        <v>65</v>
      </c>
      <c r="BL16" s="45">
        <v>50</v>
      </c>
      <c r="BM16" s="45">
        <v>24</v>
      </c>
      <c r="BN16" s="65">
        <v>163</v>
      </c>
      <c r="BO16" s="45">
        <v>95</v>
      </c>
      <c r="BP16" s="45">
        <v>224</v>
      </c>
      <c r="BQ16" s="45">
        <v>281</v>
      </c>
      <c r="BR16" s="45">
        <v>146</v>
      </c>
      <c r="BS16" s="45">
        <v>189</v>
      </c>
      <c r="BT16" s="45">
        <v>121</v>
      </c>
      <c r="BU16" s="45">
        <v>122</v>
      </c>
      <c r="BV16" s="45">
        <v>145</v>
      </c>
      <c r="BW16" s="45">
        <v>117</v>
      </c>
      <c r="BX16" s="45">
        <v>67</v>
      </c>
      <c r="BY16" s="45">
        <v>197</v>
      </c>
      <c r="BZ16" s="45">
        <v>195</v>
      </c>
      <c r="CA16" s="45">
        <v>107</v>
      </c>
      <c r="CB16" s="45">
        <v>556</v>
      </c>
      <c r="CC16" s="45">
        <v>32</v>
      </c>
      <c r="CD16" s="65">
        <v>361</v>
      </c>
      <c r="CE16" s="45">
        <v>164</v>
      </c>
      <c r="CF16" s="56">
        <v>45</v>
      </c>
    </row>
    <row r="17" spans="1:84" ht="20" customHeight="1" x14ac:dyDescent="0.25">
      <c r="A17" s="122"/>
      <c r="B17" s="57"/>
      <c r="C17" s="46" t="s">
        <v>182</v>
      </c>
      <c r="D17" s="46" t="s">
        <v>183</v>
      </c>
      <c r="E17" s="66" t="s">
        <v>259</v>
      </c>
      <c r="F17" s="46" t="s">
        <v>666</v>
      </c>
      <c r="G17" s="46" t="s">
        <v>1555</v>
      </c>
      <c r="H17" s="46" t="s">
        <v>259</v>
      </c>
      <c r="I17" s="46" t="s">
        <v>169</v>
      </c>
      <c r="J17" s="46" t="s">
        <v>259</v>
      </c>
      <c r="K17" s="66"/>
      <c r="L17" s="46"/>
      <c r="M17" s="46"/>
      <c r="N17" s="66"/>
      <c r="O17" s="46"/>
      <c r="P17" s="46"/>
      <c r="Q17" s="46"/>
      <c r="R17" s="46"/>
      <c r="S17" s="46"/>
      <c r="T17" s="46"/>
      <c r="U17" s="46"/>
      <c r="V17" s="46"/>
      <c r="W17" s="46" t="s">
        <v>282</v>
      </c>
      <c r="X17" s="46" t="s">
        <v>260</v>
      </c>
      <c r="Y17" s="46"/>
      <c r="Z17" s="66"/>
      <c r="AA17" s="46"/>
      <c r="AB17" s="46"/>
      <c r="AC17" s="46"/>
      <c r="AD17" s="46"/>
      <c r="AE17" s="46"/>
      <c r="AF17" s="66" t="s">
        <v>182</v>
      </c>
      <c r="AG17" s="46" t="s">
        <v>183</v>
      </c>
      <c r="AH17" s="66"/>
      <c r="AI17" s="46" t="s">
        <v>262</v>
      </c>
      <c r="AJ17" s="46" t="s">
        <v>2805</v>
      </c>
      <c r="AK17" s="46" t="s">
        <v>2433</v>
      </c>
      <c r="AL17" s="46" t="s">
        <v>2805</v>
      </c>
      <c r="AM17" s="46" t="s">
        <v>262</v>
      </c>
      <c r="AN17" s="46" t="s">
        <v>262</v>
      </c>
      <c r="AO17" s="46" t="s">
        <v>1557</v>
      </c>
      <c r="AP17" s="46" t="s">
        <v>1557</v>
      </c>
      <c r="AQ17" s="66" t="s">
        <v>182</v>
      </c>
      <c r="AR17" s="46" t="s">
        <v>183</v>
      </c>
      <c r="AS17" s="66" t="s">
        <v>259</v>
      </c>
      <c r="AT17" s="46" t="s">
        <v>265</v>
      </c>
      <c r="AU17" s="46" t="s">
        <v>266</v>
      </c>
      <c r="AV17" s="66" t="s">
        <v>182</v>
      </c>
      <c r="AW17" s="46" t="s">
        <v>183</v>
      </c>
      <c r="AX17" s="66" t="s">
        <v>189</v>
      </c>
      <c r="AY17" s="46" t="s">
        <v>190</v>
      </c>
      <c r="AZ17" s="46" t="s">
        <v>191</v>
      </c>
      <c r="BA17" s="66" t="s">
        <v>189</v>
      </c>
      <c r="BB17" s="46" t="s">
        <v>183</v>
      </c>
      <c r="BC17" s="46" t="s">
        <v>183</v>
      </c>
      <c r="BD17" s="66" t="s">
        <v>189</v>
      </c>
      <c r="BE17" s="46" t="s">
        <v>190</v>
      </c>
      <c r="BF17" s="46" t="s">
        <v>191</v>
      </c>
      <c r="BG17" s="66" t="s">
        <v>169</v>
      </c>
      <c r="BH17" s="46" t="s">
        <v>188</v>
      </c>
      <c r="BI17" s="66" t="s">
        <v>182</v>
      </c>
      <c r="BJ17" s="46" t="s">
        <v>183</v>
      </c>
      <c r="BK17" s="66"/>
      <c r="BL17" s="46"/>
      <c r="BM17" s="46"/>
      <c r="BN17" s="66" t="s">
        <v>454</v>
      </c>
      <c r="BO17" s="46" t="s">
        <v>194</v>
      </c>
      <c r="BP17" s="46" t="s">
        <v>2806</v>
      </c>
      <c r="BQ17" s="46" t="s">
        <v>2806</v>
      </c>
      <c r="BR17" s="46" t="s">
        <v>454</v>
      </c>
      <c r="BS17" s="46" t="s">
        <v>454</v>
      </c>
      <c r="BT17" s="46" t="s">
        <v>454</v>
      </c>
      <c r="BU17" s="46" t="s">
        <v>194</v>
      </c>
      <c r="BV17" s="46" t="s">
        <v>454</v>
      </c>
      <c r="BW17" s="46" t="s">
        <v>454</v>
      </c>
      <c r="BX17" s="46" t="s">
        <v>454</v>
      </c>
      <c r="BY17" s="46" t="s">
        <v>194</v>
      </c>
      <c r="BZ17" s="46" t="s">
        <v>454</v>
      </c>
      <c r="CA17" s="46" t="s">
        <v>194</v>
      </c>
      <c r="CB17" s="46" t="s">
        <v>2806</v>
      </c>
      <c r="CC17" s="46" t="s">
        <v>198</v>
      </c>
      <c r="CD17" s="66" t="s">
        <v>182</v>
      </c>
      <c r="CE17" s="46" t="s">
        <v>316</v>
      </c>
      <c r="CF17" s="57" t="s">
        <v>182</v>
      </c>
    </row>
    <row r="18" spans="1:84" ht="20" customHeight="1" x14ac:dyDescent="0.25">
      <c r="A18" s="123" t="s">
        <v>2755</v>
      </c>
      <c r="B18" s="58">
        <v>5.6433635731515865E-2</v>
      </c>
      <c r="C18" s="47">
        <v>7.1169662125013411E-2</v>
      </c>
      <c r="D18" s="47">
        <v>4.2132833447145239E-2</v>
      </c>
      <c r="E18" s="67">
        <v>5.4428568154985306E-2</v>
      </c>
      <c r="F18" s="47">
        <v>0.11821592381198159</v>
      </c>
      <c r="G18" s="47">
        <v>6.3078991938939621E-2</v>
      </c>
      <c r="H18" s="47">
        <v>4.5512089559620765E-2</v>
      </c>
      <c r="I18" s="47">
        <v>5.7870877033842652E-2</v>
      </c>
      <c r="J18" s="47">
        <v>2.0241843404753452E-2</v>
      </c>
      <c r="K18" s="67">
        <v>7.7075186244278865E-2</v>
      </c>
      <c r="L18" s="47">
        <v>4.4757255970668507E-2</v>
      </c>
      <c r="M18" s="47">
        <v>5.0897806981270832E-2</v>
      </c>
      <c r="N18" s="67">
        <v>0</v>
      </c>
      <c r="O18" s="47">
        <v>0</v>
      </c>
      <c r="P18" s="47">
        <v>2.2022615680235794E-2</v>
      </c>
      <c r="Q18" s="47">
        <v>8.8429774074862397E-2</v>
      </c>
      <c r="R18" s="47">
        <v>3.7582437874717177E-2</v>
      </c>
      <c r="S18" s="47">
        <v>4.2845803148037341E-2</v>
      </c>
      <c r="T18" s="47">
        <v>5.8549542707047132E-2</v>
      </c>
      <c r="U18" s="47">
        <v>2.5792243104466917E-2</v>
      </c>
      <c r="V18" s="47">
        <v>4.9575611628754152E-2</v>
      </c>
      <c r="W18" s="47">
        <v>0.10558842306681303</v>
      </c>
      <c r="X18" s="47">
        <v>3.2690783932457237E-2</v>
      </c>
      <c r="Y18" s="47">
        <v>4.6636000893701998E-2</v>
      </c>
      <c r="Z18" s="67">
        <v>4.8797733360900979E-2</v>
      </c>
      <c r="AA18" s="47">
        <v>2.9426805886455309E-2</v>
      </c>
      <c r="AB18" s="47">
        <v>0.17473597104099003</v>
      </c>
      <c r="AC18" s="47">
        <v>7.4513898613232807E-2</v>
      </c>
      <c r="AD18" s="47">
        <v>0.13931063513325939</v>
      </c>
      <c r="AE18" s="47">
        <v>9.7498701073680388E-2</v>
      </c>
      <c r="AF18" s="67">
        <v>7.1709964156534009E-2</v>
      </c>
      <c r="AG18" s="47">
        <v>4.195198930869197E-2</v>
      </c>
      <c r="AH18" s="67">
        <v>9.192729848029195E-2</v>
      </c>
      <c r="AI18" s="47">
        <v>0.11536760307194871</v>
      </c>
      <c r="AJ18" s="47">
        <v>0.10963810688393558</v>
      </c>
      <c r="AK18" s="47">
        <v>9.215051549350578E-2</v>
      </c>
      <c r="AL18" s="47">
        <v>6.7098333509533162E-2</v>
      </c>
      <c r="AM18" s="47">
        <v>7.4246393621241719E-2</v>
      </c>
      <c r="AN18" s="47">
        <v>2.2054756683882414E-2</v>
      </c>
      <c r="AO18" s="47">
        <v>2.0226454353797406E-2</v>
      </c>
      <c r="AP18" s="47">
        <v>6.4592628951447323E-2</v>
      </c>
      <c r="AQ18" s="67">
        <v>6.9075087298456697E-2</v>
      </c>
      <c r="AR18" s="47">
        <v>4.0492043671434282E-2</v>
      </c>
      <c r="AS18" s="67">
        <v>5.0040018581381004E-2</v>
      </c>
      <c r="AT18" s="47">
        <v>5.4566303939025736E-2</v>
      </c>
      <c r="AU18" s="47">
        <v>7.414594876685128E-2</v>
      </c>
      <c r="AV18" s="67">
        <v>8.7174895798074928E-2</v>
      </c>
      <c r="AW18" s="47">
        <v>4.3895227674562429E-2</v>
      </c>
      <c r="AX18" s="67">
        <v>6.6290914925072636E-2</v>
      </c>
      <c r="AY18" s="47">
        <v>2.7064341436660127E-2</v>
      </c>
      <c r="AZ18" s="47">
        <v>6.3351365628789028E-2</v>
      </c>
      <c r="BA18" s="67">
        <v>7.1677310311231993E-2</v>
      </c>
      <c r="BB18" s="47">
        <v>3.41196642965301E-2</v>
      </c>
      <c r="BC18" s="47">
        <v>3.8372788261272738E-2</v>
      </c>
      <c r="BD18" s="67">
        <v>0.10248199441798189</v>
      </c>
      <c r="BE18" s="47">
        <v>4.3645324002960777E-2</v>
      </c>
      <c r="BF18" s="47">
        <v>7.078923631159928E-2</v>
      </c>
      <c r="BG18" s="67">
        <v>2.0493513036742562E-2</v>
      </c>
      <c r="BH18" s="47">
        <v>8.7697272640813603E-2</v>
      </c>
      <c r="BI18" s="67">
        <v>7.1254973538971714E-2</v>
      </c>
      <c r="BJ18" s="47">
        <v>5.3289854071477197E-2</v>
      </c>
      <c r="BK18" s="67">
        <v>9.5261642660186843E-2</v>
      </c>
      <c r="BL18" s="47">
        <v>6.1900599710215977E-2</v>
      </c>
      <c r="BM18" s="47">
        <v>3.0072087372889418E-2</v>
      </c>
      <c r="BN18" s="67">
        <v>5.6260182180002956E-2</v>
      </c>
      <c r="BO18" s="47">
        <v>4.9373091003749051E-2</v>
      </c>
      <c r="BP18" s="47">
        <v>5.1558430689989283E-2</v>
      </c>
      <c r="BQ18" s="47">
        <v>4.6777744807556546E-2</v>
      </c>
      <c r="BR18" s="47">
        <v>7.1254973538971714E-2</v>
      </c>
      <c r="BS18" s="47">
        <v>5.5241793799109609E-2</v>
      </c>
      <c r="BT18" s="47">
        <v>7.3417799848658344E-2</v>
      </c>
      <c r="BU18" s="47">
        <v>6.2718344693733871E-2</v>
      </c>
      <c r="BV18" s="47">
        <v>6.2319468297397575E-2</v>
      </c>
      <c r="BW18" s="47">
        <v>5.1398960116179275E-2</v>
      </c>
      <c r="BX18" s="47">
        <v>9.2160394647891455E-2</v>
      </c>
      <c r="BY18" s="47">
        <v>5.6334623301295121E-2</v>
      </c>
      <c r="BZ18" s="47">
        <v>4.7623113358677742E-2</v>
      </c>
      <c r="CA18" s="47">
        <v>7.1977654584716569E-2</v>
      </c>
      <c r="CB18" s="47">
        <v>5.6354568895370702E-2</v>
      </c>
      <c r="CC18" s="47">
        <v>5.6848128675190651E-2</v>
      </c>
      <c r="CD18" s="67">
        <v>7.8095043693010388E-2</v>
      </c>
      <c r="CE18" s="47">
        <v>2.179778747194849E-2</v>
      </c>
      <c r="CF18" s="58">
        <v>9.4745283460368201E-2</v>
      </c>
    </row>
    <row r="19" spans="1:84" ht="20" customHeight="1" x14ac:dyDescent="0.25">
      <c r="A19" s="123"/>
      <c r="B19" s="59">
        <v>152</v>
      </c>
      <c r="C19" s="48">
        <v>96</v>
      </c>
      <c r="D19" s="48">
        <v>56</v>
      </c>
      <c r="E19" s="68">
        <v>20</v>
      </c>
      <c r="F19" s="48">
        <v>49</v>
      </c>
      <c r="G19" s="48">
        <v>27</v>
      </c>
      <c r="H19" s="48">
        <v>18</v>
      </c>
      <c r="I19" s="48">
        <v>24</v>
      </c>
      <c r="J19" s="48">
        <v>14</v>
      </c>
      <c r="K19" s="68">
        <v>68</v>
      </c>
      <c r="L19" s="48">
        <v>60</v>
      </c>
      <c r="M19" s="48">
        <v>23</v>
      </c>
      <c r="N19" s="68">
        <v>0</v>
      </c>
      <c r="O19" s="48">
        <v>0</v>
      </c>
      <c r="P19" s="48">
        <v>3</v>
      </c>
      <c r="Q19" s="48">
        <v>30</v>
      </c>
      <c r="R19" s="48">
        <v>9</v>
      </c>
      <c r="S19" s="48">
        <v>9</v>
      </c>
      <c r="T19" s="48">
        <v>16</v>
      </c>
      <c r="U19" s="48">
        <v>4</v>
      </c>
      <c r="V19" s="48">
        <v>14</v>
      </c>
      <c r="W19" s="48">
        <v>41</v>
      </c>
      <c r="X19" s="48">
        <v>14</v>
      </c>
      <c r="Y19" s="48">
        <v>12</v>
      </c>
      <c r="Z19" s="68">
        <v>110</v>
      </c>
      <c r="AA19" s="48">
        <v>1</v>
      </c>
      <c r="AB19" s="48">
        <v>15</v>
      </c>
      <c r="AC19" s="48">
        <v>5</v>
      </c>
      <c r="AD19" s="48">
        <v>13</v>
      </c>
      <c r="AE19" s="48">
        <v>37</v>
      </c>
      <c r="AF19" s="68">
        <v>85</v>
      </c>
      <c r="AG19" s="48">
        <v>58</v>
      </c>
      <c r="AH19" s="68">
        <v>3</v>
      </c>
      <c r="AI19" s="48">
        <v>23</v>
      </c>
      <c r="AJ19" s="48">
        <v>24</v>
      </c>
      <c r="AK19" s="48">
        <v>26</v>
      </c>
      <c r="AL19" s="48">
        <v>16</v>
      </c>
      <c r="AM19" s="48">
        <v>15</v>
      </c>
      <c r="AN19" s="48">
        <v>3</v>
      </c>
      <c r="AO19" s="48">
        <v>19</v>
      </c>
      <c r="AP19" s="48">
        <v>61</v>
      </c>
      <c r="AQ19" s="68">
        <v>104</v>
      </c>
      <c r="AR19" s="48">
        <v>48</v>
      </c>
      <c r="AS19" s="68">
        <v>58</v>
      </c>
      <c r="AT19" s="48">
        <v>47</v>
      </c>
      <c r="AU19" s="48">
        <v>37</v>
      </c>
      <c r="AV19" s="68">
        <v>68</v>
      </c>
      <c r="AW19" s="48">
        <v>84</v>
      </c>
      <c r="AX19" s="68">
        <v>104</v>
      </c>
      <c r="AY19" s="48">
        <v>17</v>
      </c>
      <c r="AZ19" s="48">
        <v>30</v>
      </c>
      <c r="BA19" s="68">
        <v>103</v>
      </c>
      <c r="BB19" s="48">
        <v>22</v>
      </c>
      <c r="BC19" s="48">
        <v>6</v>
      </c>
      <c r="BD19" s="68">
        <v>40</v>
      </c>
      <c r="BE19" s="48">
        <v>82</v>
      </c>
      <c r="BF19" s="48">
        <v>30</v>
      </c>
      <c r="BG19" s="68">
        <v>26</v>
      </c>
      <c r="BH19" s="48">
        <v>126</v>
      </c>
      <c r="BI19" s="68">
        <v>34</v>
      </c>
      <c r="BJ19" s="48">
        <v>118</v>
      </c>
      <c r="BK19" s="68">
        <v>19</v>
      </c>
      <c r="BL19" s="48">
        <v>10</v>
      </c>
      <c r="BM19" s="48">
        <v>2</v>
      </c>
      <c r="BN19" s="68">
        <v>29</v>
      </c>
      <c r="BO19" s="48">
        <v>17</v>
      </c>
      <c r="BP19" s="48">
        <v>47</v>
      </c>
      <c r="BQ19" s="48">
        <v>55</v>
      </c>
      <c r="BR19" s="48">
        <v>34</v>
      </c>
      <c r="BS19" s="48">
        <v>35</v>
      </c>
      <c r="BT19" s="48">
        <v>29</v>
      </c>
      <c r="BU19" s="48">
        <v>27</v>
      </c>
      <c r="BV19" s="48">
        <v>29</v>
      </c>
      <c r="BW19" s="48">
        <v>19</v>
      </c>
      <c r="BX19" s="48">
        <v>20</v>
      </c>
      <c r="BY19" s="48">
        <v>40</v>
      </c>
      <c r="BZ19" s="48">
        <v>31</v>
      </c>
      <c r="CA19" s="48">
        <v>27</v>
      </c>
      <c r="CB19" s="48">
        <v>127</v>
      </c>
      <c r="CC19" s="48">
        <v>24</v>
      </c>
      <c r="CD19" s="68">
        <v>103</v>
      </c>
      <c r="CE19" s="48">
        <v>23</v>
      </c>
      <c r="CF19" s="59">
        <v>15</v>
      </c>
    </row>
    <row r="20" spans="1:84" ht="20" customHeight="1" x14ac:dyDescent="0.25">
      <c r="A20" s="123"/>
      <c r="B20" s="60"/>
      <c r="C20" s="49" t="s">
        <v>182</v>
      </c>
      <c r="D20" s="49" t="s">
        <v>183</v>
      </c>
      <c r="E20" s="69" t="s">
        <v>1019</v>
      </c>
      <c r="F20" s="49" t="s">
        <v>1247</v>
      </c>
      <c r="G20" s="49" t="s">
        <v>1019</v>
      </c>
      <c r="H20" s="49" t="s">
        <v>1019</v>
      </c>
      <c r="I20" s="49" t="s">
        <v>1019</v>
      </c>
      <c r="J20" s="49" t="s">
        <v>682</v>
      </c>
      <c r="K20" s="69" t="s">
        <v>182</v>
      </c>
      <c r="L20" s="49" t="s">
        <v>183</v>
      </c>
      <c r="M20" s="49"/>
      <c r="N20" s="69"/>
      <c r="O20" s="49"/>
      <c r="P20" s="49" t="s">
        <v>981</v>
      </c>
      <c r="Q20" s="49" t="s">
        <v>2807</v>
      </c>
      <c r="R20" s="49" t="s">
        <v>981</v>
      </c>
      <c r="S20" s="49" t="s">
        <v>981</v>
      </c>
      <c r="T20" s="49" t="s">
        <v>260</v>
      </c>
      <c r="U20" s="49" t="s">
        <v>981</v>
      </c>
      <c r="V20" s="49" t="s">
        <v>260</v>
      </c>
      <c r="W20" s="49" t="s">
        <v>2808</v>
      </c>
      <c r="X20" s="49" t="s">
        <v>981</v>
      </c>
      <c r="Y20" s="49" t="s">
        <v>260</v>
      </c>
      <c r="Z20" s="69" t="s">
        <v>1617</v>
      </c>
      <c r="AA20" s="49" t="s">
        <v>2433</v>
      </c>
      <c r="AB20" s="49" t="s">
        <v>480</v>
      </c>
      <c r="AC20" s="49"/>
      <c r="AD20" s="49" t="s">
        <v>266</v>
      </c>
      <c r="AE20" s="49" t="s">
        <v>265</v>
      </c>
      <c r="AF20" s="69" t="s">
        <v>182</v>
      </c>
      <c r="AG20" s="49" t="s">
        <v>183</v>
      </c>
      <c r="AH20" s="69" t="s">
        <v>296</v>
      </c>
      <c r="AI20" s="49" t="s">
        <v>935</v>
      </c>
      <c r="AJ20" s="49" t="s">
        <v>935</v>
      </c>
      <c r="AK20" s="49" t="s">
        <v>296</v>
      </c>
      <c r="AL20" s="49" t="s">
        <v>296</v>
      </c>
      <c r="AM20" s="49" t="s">
        <v>296</v>
      </c>
      <c r="AN20" s="49" t="s">
        <v>937</v>
      </c>
      <c r="AO20" s="49" t="s">
        <v>937</v>
      </c>
      <c r="AP20" s="49" t="s">
        <v>2809</v>
      </c>
      <c r="AQ20" s="69" t="s">
        <v>182</v>
      </c>
      <c r="AR20" s="49" t="s">
        <v>183</v>
      </c>
      <c r="AS20" s="69"/>
      <c r="AT20" s="49"/>
      <c r="AU20" s="49"/>
      <c r="AV20" s="69" t="s">
        <v>182</v>
      </c>
      <c r="AW20" s="49" t="s">
        <v>183</v>
      </c>
      <c r="AX20" s="69" t="s">
        <v>182</v>
      </c>
      <c r="AY20" s="49" t="s">
        <v>316</v>
      </c>
      <c r="AZ20" s="49" t="s">
        <v>182</v>
      </c>
      <c r="BA20" s="69" t="s">
        <v>182</v>
      </c>
      <c r="BB20" s="49" t="s">
        <v>183</v>
      </c>
      <c r="BC20" s="49"/>
      <c r="BD20" s="69" t="s">
        <v>182</v>
      </c>
      <c r="BE20" s="49" t="s">
        <v>316</v>
      </c>
      <c r="BF20" s="49" t="s">
        <v>182</v>
      </c>
      <c r="BG20" s="69" t="s">
        <v>169</v>
      </c>
      <c r="BH20" s="49" t="s">
        <v>188</v>
      </c>
      <c r="BI20" s="69"/>
      <c r="BJ20" s="49"/>
      <c r="BK20" s="69"/>
      <c r="BL20" s="49"/>
      <c r="BM20" s="49"/>
      <c r="BN20" s="69"/>
      <c r="BO20" s="49"/>
      <c r="BP20" s="49" t="s">
        <v>425</v>
      </c>
      <c r="BQ20" s="49" t="s">
        <v>1014</v>
      </c>
      <c r="BR20" s="49"/>
      <c r="BS20" s="49"/>
      <c r="BT20" s="49" t="s">
        <v>178</v>
      </c>
      <c r="BU20" s="49"/>
      <c r="BV20" s="49"/>
      <c r="BW20" s="49"/>
      <c r="BX20" s="49" t="s">
        <v>2810</v>
      </c>
      <c r="BY20" s="49"/>
      <c r="BZ20" s="49" t="s">
        <v>425</v>
      </c>
      <c r="CA20" s="49"/>
      <c r="CB20" s="49" t="s">
        <v>425</v>
      </c>
      <c r="CC20" s="49"/>
      <c r="CD20" s="69" t="s">
        <v>182</v>
      </c>
      <c r="CE20" s="49" t="s">
        <v>316</v>
      </c>
      <c r="CF20" s="60" t="s">
        <v>182</v>
      </c>
    </row>
    <row r="21" spans="1:84" ht="20" customHeight="1" x14ac:dyDescent="0.25">
      <c r="A21" s="122" t="s">
        <v>2757</v>
      </c>
      <c r="B21" s="55">
        <v>0.6225333095589809</v>
      </c>
      <c r="C21" s="44">
        <v>0.66291185367126604</v>
      </c>
      <c r="D21" s="44">
        <v>0.58472472391788155</v>
      </c>
      <c r="E21" s="64">
        <v>0.55793272827779383</v>
      </c>
      <c r="F21" s="44">
        <v>0.67100468771727761</v>
      </c>
      <c r="G21" s="44">
        <v>0.63258547651620955</v>
      </c>
      <c r="H21" s="44">
        <v>0.59282701628925105</v>
      </c>
      <c r="I21" s="44">
        <v>0.61225564599855864</v>
      </c>
      <c r="J21" s="44">
        <v>0.64548073962667474</v>
      </c>
      <c r="K21" s="64">
        <v>0.61376129326703532</v>
      </c>
      <c r="L21" s="44">
        <v>0.62187351179778727</v>
      </c>
      <c r="M21" s="44">
        <v>0.64175741879041792</v>
      </c>
      <c r="N21" s="64">
        <v>0</v>
      </c>
      <c r="O21" s="44">
        <v>0</v>
      </c>
      <c r="P21" s="44">
        <v>0.59781292505091688</v>
      </c>
      <c r="Q21" s="44">
        <v>0.65172305118318474</v>
      </c>
      <c r="R21" s="44">
        <v>0.63107524609045806</v>
      </c>
      <c r="S21" s="44">
        <v>0.60561580922382952</v>
      </c>
      <c r="T21" s="44">
        <v>0.58448124572000082</v>
      </c>
      <c r="U21" s="44">
        <v>0.69990919312124633</v>
      </c>
      <c r="V21" s="44">
        <v>0.63855467436369551</v>
      </c>
      <c r="W21" s="44">
        <v>0.64928905593074093</v>
      </c>
      <c r="X21" s="44">
        <v>0.59400616275358398</v>
      </c>
      <c r="Y21" s="44">
        <v>0.58744994638777082</v>
      </c>
      <c r="Z21" s="64">
        <v>0.62586483118523983</v>
      </c>
      <c r="AA21" s="44">
        <v>0.60005465503624156</v>
      </c>
      <c r="AB21" s="44">
        <v>0.67695671468273477</v>
      </c>
      <c r="AC21" s="44">
        <v>0.58949511437588076</v>
      </c>
      <c r="AD21" s="44">
        <v>0.74027324048268373</v>
      </c>
      <c r="AE21" s="44">
        <v>0.61678327423067192</v>
      </c>
      <c r="AF21" s="64">
        <v>0.67316586832738912</v>
      </c>
      <c r="AG21" s="44">
        <v>0.59015390024991421</v>
      </c>
      <c r="AH21" s="64">
        <v>0.76394079102808798</v>
      </c>
      <c r="AI21" s="44">
        <v>0.66090065489305627</v>
      </c>
      <c r="AJ21" s="44">
        <v>0.71722498550066571</v>
      </c>
      <c r="AK21" s="44">
        <v>0.64223812270035996</v>
      </c>
      <c r="AL21" s="44">
        <v>0.69733562018620343</v>
      </c>
      <c r="AM21" s="44">
        <v>0.6910608108496662</v>
      </c>
      <c r="AN21" s="44">
        <v>0.68477146687654089</v>
      </c>
      <c r="AO21" s="44">
        <v>0.59560846138758627</v>
      </c>
      <c r="AP21" s="44">
        <v>0.59552771067479782</v>
      </c>
      <c r="AQ21" s="64">
        <v>0.68038614632816319</v>
      </c>
      <c r="AR21" s="44">
        <v>0.54957757987801381</v>
      </c>
      <c r="AS21" s="64">
        <v>0.59982300160223745</v>
      </c>
      <c r="AT21" s="44">
        <v>0.63832265975544755</v>
      </c>
      <c r="AU21" s="44">
        <v>0.71008560445091551</v>
      </c>
      <c r="AV21" s="64">
        <v>0.73834474676794526</v>
      </c>
      <c r="AW21" s="44">
        <v>0.57529741050200611</v>
      </c>
      <c r="AX21" s="64">
        <v>0.69475276559770838</v>
      </c>
      <c r="AY21" s="44">
        <v>0.56836949236132317</v>
      </c>
      <c r="AZ21" s="44">
        <v>0.45607196749214163</v>
      </c>
      <c r="BA21" s="64">
        <v>0.68475787739964578</v>
      </c>
      <c r="BB21" s="44">
        <v>0.63445320802235994</v>
      </c>
      <c r="BC21" s="44">
        <v>0.65473962931482288</v>
      </c>
      <c r="BD21" s="64">
        <v>0.67859468228482878</v>
      </c>
      <c r="BE21" s="44">
        <v>0.63810495719494309</v>
      </c>
      <c r="BF21" s="44">
        <v>0.50316688771823259</v>
      </c>
      <c r="BG21" s="64">
        <v>0.37983354669697195</v>
      </c>
      <c r="BH21" s="44">
        <v>0.83365326951376351</v>
      </c>
      <c r="BI21" s="64">
        <v>0.71537771112196735</v>
      </c>
      <c r="BJ21" s="44">
        <v>0.6028399100384505</v>
      </c>
      <c r="BK21" s="64">
        <v>0.70667009866821229</v>
      </c>
      <c r="BL21" s="44">
        <v>0.73470950766403464</v>
      </c>
      <c r="BM21" s="44">
        <v>0.77930174636839022</v>
      </c>
      <c r="BN21" s="64">
        <v>0.70441291918065718</v>
      </c>
      <c r="BO21" s="44">
        <v>0.68417515082827807</v>
      </c>
      <c r="BP21" s="44">
        <v>0.65467596639755599</v>
      </c>
      <c r="BQ21" s="44">
        <v>0.65096369466731463</v>
      </c>
      <c r="BR21" s="44">
        <v>0.71537771112196735</v>
      </c>
      <c r="BS21" s="44">
        <v>0.70513375991072724</v>
      </c>
      <c r="BT21" s="44">
        <v>0.69935934025668356</v>
      </c>
      <c r="BU21" s="44">
        <v>0.70649063037654725</v>
      </c>
      <c r="BV21" s="44">
        <v>0.74264663502841832</v>
      </c>
      <c r="BW21" s="44">
        <v>0.72899533611069867</v>
      </c>
      <c r="BX21" s="44">
        <v>0.77581279966671945</v>
      </c>
      <c r="BY21" s="44">
        <v>0.70330114501307051</v>
      </c>
      <c r="BZ21" s="44">
        <v>0.70413787968453601</v>
      </c>
      <c r="CA21" s="44">
        <v>0.73486739773219623</v>
      </c>
      <c r="CB21" s="44">
        <v>0.66439341914231209</v>
      </c>
      <c r="CC21" s="44">
        <v>0.40308959725609361</v>
      </c>
      <c r="CD21" s="64">
        <v>0.70656045055780847</v>
      </c>
      <c r="CE21" s="44">
        <v>0.54317327676506222</v>
      </c>
      <c r="CF21" s="55">
        <v>0.68757913621387989</v>
      </c>
    </row>
    <row r="22" spans="1:84" ht="20" customHeight="1" x14ac:dyDescent="0.25">
      <c r="A22" s="122"/>
      <c r="B22" s="56">
        <v>1673</v>
      </c>
      <c r="C22" s="45">
        <v>891</v>
      </c>
      <c r="D22" s="45">
        <v>777</v>
      </c>
      <c r="E22" s="65">
        <v>207</v>
      </c>
      <c r="F22" s="45">
        <v>281</v>
      </c>
      <c r="G22" s="45">
        <v>267</v>
      </c>
      <c r="H22" s="45">
        <v>233</v>
      </c>
      <c r="I22" s="45">
        <v>253</v>
      </c>
      <c r="J22" s="45">
        <v>432</v>
      </c>
      <c r="K22" s="65">
        <v>543</v>
      </c>
      <c r="L22" s="45">
        <v>840</v>
      </c>
      <c r="M22" s="45">
        <v>289</v>
      </c>
      <c r="N22" s="65">
        <v>0</v>
      </c>
      <c r="O22" s="45">
        <v>0</v>
      </c>
      <c r="P22" s="45">
        <v>72</v>
      </c>
      <c r="Q22" s="45">
        <v>218</v>
      </c>
      <c r="R22" s="45">
        <v>156</v>
      </c>
      <c r="S22" s="45">
        <v>133</v>
      </c>
      <c r="T22" s="45">
        <v>155</v>
      </c>
      <c r="U22" s="45">
        <v>99</v>
      </c>
      <c r="V22" s="45">
        <v>181</v>
      </c>
      <c r="W22" s="45">
        <v>255</v>
      </c>
      <c r="X22" s="45">
        <v>247</v>
      </c>
      <c r="Y22" s="45">
        <v>154</v>
      </c>
      <c r="Z22" s="65">
        <v>1412</v>
      </c>
      <c r="AA22" s="45">
        <v>23</v>
      </c>
      <c r="AB22" s="45">
        <v>57</v>
      </c>
      <c r="AC22" s="45">
        <v>39</v>
      </c>
      <c r="AD22" s="45">
        <v>67</v>
      </c>
      <c r="AE22" s="45">
        <v>234</v>
      </c>
      <c r="AF22" s="65">
        <v>795</v>
      </c>
      <c r="AG22" s="45">
        <v>820</v>
      </c>
      <c r="AH22" s="65">
        <v>28</v>
      </c>
      <c r="AI22" s="45">
        <v>131</v>
      </c>
      <c r="AJ22" s="45">
        <v>160</v>
      </c>
      <c r="AK22" s="45">
        <v>183</v>
      </c>
      <c r="AL22" s="45">
        <v>163</v>
      </c>
      <c r="AM22" s="45">
        <v>141</v>
      </c>
      <c r="AN22" s="45">
        <v>102</v>
      </c>
      <c r="AO22" s="45">
        <v>552</v>
      </c>
      <c r="AP22" s="45">
        <v>562</v>
      </c>
      <c r="AQ22" s="65">
        <v>1020</v>
      </c>
      <c r="AR22" s="45">
        <v>653</v>
      </c>
      <c r="AS22" s="65">
        <v>691</v>
      </c>
      <c r="AT22" s="45">
        <v>549</v>
      </c>
      <c r="AU22" s="45">
        <v>353</v>
      </c>
      <c r="AV22" s="65">
        <v>575</v>
      </c>
      <c r="AW22" s="45">
        <v>1098</v>
      </c>
      <c r="AX22" s="65">
        <v>1093</v>
      </c>
      <c r="AY22" s="45">
        <v>364</v>
      </c>
      <c r="AZ22" s="45">
        <v>216</v>
      </c>
      <c r="BA22" s="65">
        <v>988</v>
      </c>
      <c r="BB22" s="45">
        <v>418</v>
      </c>
      <c r="BC22" s="45">
        <v>96</v>
      </c>
      <c r="BD22" s="65">
        <v>263</v>
      </c>
      <c r="BE22" s="45">
        <v>1195</v>
      </c>
      <c r="BF22" s="45">
        <v>214</v>
      </c>
      <c r="BG22" s="65">
        <v>475</v>
      </c>
      <c r="BH22" s="45">
        <v>1198</v>
      </c>
      <c r="BI22" s="65">
        <v>336</v>
      </c>
      <c r="BJ22" s="45">
        <v>1336</v>
      </c>
      <c r="BK22" s="65">
        <v>141</v>
      </c>
      <c r="BL22" s="45">
        <v>123</v>
      </c>
      <c r="BM22" s="45">
        <v>59</v>
      </c>
      <c r="BN22" s="65">
        <v>366</v>
      </c>
      <c r="BO22" s="45">
        <v>231</v>
      </c>
      <c r="BP22" s="45">
        <v>603</v>
      </c>
      <c r="BQ22" s="45">
        <v>759</v>
      </c>
      <c r="BR22" s="45">
        <v>336</v>
      </c>
      <c r="BS22" s="45">
        <v>447</v>
      </c>
      <c r="BT22" s="45">
        <v>281</v>
      </c>
      <c r="BU22" s="45">
        <v>302</v>
      </c>
      <c r="BV22" s="45">
        <v>346</v>
      </c>
      <c r="BW22" s="45">
        <v>268</v>
      </c>
      <c r="BX22" s="45">
        <v>166</v>
      </c>
      <c r="BY22" s="45">
        <v>503</v>
      </c>
      <c r="BZ22" s="45">
        <v>459</v>
      </c>
      <c r="CA22" s="45">
        <v>276</v>
      </c>
      <c r="CB22" s="45">
        <v>1499</v>
      </c>
      <c r="CC22" s="45">
        <v>174</v>
      </c>
      <c r="CD22" s="65">
        <v>933</v>
      </c>
      <c r="CE22" s="45">
        <v>563</v>
      </c>
      <c r="CF22" s="56">
        <v>112</v>
      </c>
    </row>
    <row r="23" spans="1:84" ht="20" customHeight="1" x14ac:dyDescent="0.25">
      <c r="A23" s="124"/>
      <c r="B23" s="61"/>
      <c r="C23" s="52" t="s">
        <v>182</v>
      </c>
      <c r="D23" s="52" t="s">
        <v>183</v>
      </c>
      <c r="E23" s="72" t="s">
        <v>1155</v>
      </c>
      <c r="F23" s="52" t="s">
        <v>274</v>
      </c>
      <c r="G23" s="52" t="s">
        <v>188</v>
      </c>
      <c r="H23" s="52" t="s">
        <v>169</v>
      </c>
      <c r="I23" s="52"/>
      <c r="J23" s="52" t="s">
        <v>188</v>
      </c>
      <c r="K23" s="72"/>
      <c r="L23" s="52"/>
      <c r="M23" s="52"/>
      <c r="N23" s="72"/>
      <c r="O23" s="52"/>
      <c r="P23" s="52"/>
      <c r="Q23" s="52"/>
      <c r="R23" s="52"/>
      <c r="S23" s="52"/>
      <c r="T23" s="52" t="s">
        <v>206</v>
      </c>
      <c r="U23" s="52" t="s">
        <v>2588</v>
      </c>
      <c r="V23" s="52"/>
      <c r="W23" s="52"/>
      <c r="X23" s="52" t="s">
        <v>206</v>
      </c>
      <c r="Y23" s="52" t="s">
        <v>206</v>
      </c>
      <c r="Z23" s="72" t="s">
        <v>237</v>
      </c>
      <c r="AA23" s="52" t="s">
        <v>237</v>
      </c>
      <c r="AB23" s="52"/>
      <c r="AC23" s="52" t="s">
        <v>237</v>
      </c>
      <c r="AD23" s="52" t="s">
        <v>1823</v>
      </c>
      <c r="AE23" s="52" t="s">
        <v>237</v>
      </c>
      <c r="AF23" s="72" t="s">
        <v>182</v>
      </c>
      <c r="AG23" s="52" t="s">
        <v>183</v>
      </c>
      <c r="AH23" s="72" t="s">
        <v>262</v>
      </c>
      <c r="AI23" s="52"/>
      <c r="AJ23" s="52" t="s">
        <v>262</v>
      </c>
      <c r="AK23" s="52"/>
      <c r="AL23" s="52" t="s">
        <v>262</v>
      </c>
      <c r="AM23" s="52" t="s">
        <v>262</v>
      </c>
      <c r="AN23" s="52" t="s">
        <v>262</v>
      </c>
      <c r="AO23" s="52" t="s">
        <v>2811</v>
      </c>
      <c r="AP23" s="52" t="s">
        <v>2811</v>
      </c>
      <c r="AQ23" s="72" t="s">
        <v>182</v>
      </c>
      <c r="AR23" s="52" t="s">
        <v>183</v>
      </c>
      <c r="AS23" s="72" t="s">
        <v>207</v>
      </c>
      <c r="AT23" s="52" t="s">
        <v>207</v>
      </c>
      <c r="AU23" s="52" t="s">
        <v>266</v>
      </c>
      <c r="AV23" s="72" t="s">
        <v>182</v>
      </c>
      <c r="AW23" s="52" t="s">
        <v>183</v>
      </c>
      <c r="AX23" s="72" t="s">
        <v>189</v>
      </c>
      <c r="AY23" s="52" t="s">
        <v>190</v>
      </c>
      <c r="AZ23" s="52" t="s">
        <v>191</v>
      </c>
      <c r="BA23" s="72" t="s">
        <v>182</v>
      </c>
      <c r="BB23" s="52" t="s">
        <v>183</v>
      </c>
      <c r="BC23" s="52"/>
      <c r="BD23" s="72" t="s">
        <v>192</v>
      </c>
      <c r="BE23" s="52" t="s">
        <v>192</v>
      </c>
      <c r="BF23" s="52" t="s">
        <v>191</v>
      </c>
      <c r="BG23" s="72" t="s">
        <v>169</v>
      </c>
      <c r="BH23" s="52" t="s">
        <v>188</v>
      </c>
      <c r="BI23" s="72" t="s">
        <v>182</v>
      </c>
      <c r="BJ23" s="52" t="s">
        <v>183</v>
      </c>
      <c r="BK23" s="72"/>
      <c r="BL23" s="52"/>
      <c r="BM23" s="52"/>
      <c r="BN23" s="72" t="s">
        <v>989</v>
      </c>
      <c r="BO23" s="52" t="s">
        <v>285</v>
      </c>
      <c r="BP23" s="52" t="s">
        <v>2812</v>
      </c>
      <c r="BQ23" s="52" t="s">
        <v>2813</v>
      </c>
      <c r="BR23" s="52" t="s">
        <v>454</v>
      </c>
      <c r="BS23" s="52" t="s">
        <v>995</v>
      </c>
      <c r="BT23" s="52" t="s">
        <v>285</v>
      </c>
      <c r="BU23" s="52" t="s">
        <v>414</v>
      </c>
      <c r="BV23" s="52" t="s">
        <v>454</v>
      </c>
      <c r="BW23" s="52" t="s">
        <v>454</v>
      </c>
      <c r="BX23" s="52" t="s">
        <v>1766</v>
      </c>
      <c r="BY23" s="52" t="s">
        <v>995</v>
      </c>
      <c r="BZ23" s="52" t="s">
        <v>995</v>
      </c>
      <c r="CA23" s="52" t="s">
        <v>454</v>
      </c>
      <c r="CB23" s="52" t="s">
        <v>2814</v>
      </c>
      <c r="CC23" s="52" t="s">
        <v>198</v>
      </c>
      <c r="CD23" s="72" t="s">
        <v>182</v>
      </c>
      <c r="CE23" s="52" t="s">
        <v>316</v>
      </c>
      <c r="CF23" s="61" t="s">
        <v>182</v>
      </c>
    </row>
    <row r="25" spans="1:84" x14ac:dyDescent="0.25">
      <c r="A25" s="27" t="s">
        <v>3185</v>
      </c>
    </row>
  </sheetData>
  <mergeCells count="26">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5" location="'Index'!B80" display="Return to index" xr:uid="{D265B528-8844-4373-B959-3B71B1689D00}"/>
  </hyperlinks>
  <pageMargins left="0.7" right="0.7" top="0.75" bottom="0.75" header="0.3" footer="0.3"/>
  <headerFooter alignWithMargins="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CF2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2815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3327</v>
      </c>
      <c r="B5" s="36">
        <v>103</v>
      </c>
      <c r="C5" s="41">
        <v>34</v>
      </c>
      <c r="D5" s="36">
        <v>67</v>
      </c>
      <c r="E5" s="41">
        <v>9</v>
      </c>
      <c r="F5" s="36">
        <v>29</v>
      </c>
      <c r="G5" s="36">
        <v>23</v>
      </c>
      <c r="H5" s="36">
        <v>25</v>
      </c>
      <c r="I5" s="36">
        <v>11</v>
      </c>
      <c r="J5" s="36">
        <v>6</v>
      </c>
      <c r="K5" s="41">
        <v>35</v>
      </c>
      <c r="L5" s="36">
        <v>46</v>
      </c>
      <c r="M5" s="36">
        <v>22</v>
      </c>
      <c r="N5" s="41">
        <v>0</v>
      </c>
      <c r="O5" s="36">
        <v>103</v>
      </c>
      <c r="P5" s="36">
        <v>0</v>
      </c>
      <c r="Q5" s="36">
        <v>0</v>
      </c>
      <c r="R5" s="36">
        <v>0</v>
      </c>
      <c r="S5" s="36">
        <v>0</v>
      </c>
      <c r="T5" s="36">
        <v>0</v>
      </c>
      <c r="U5" s="36">
        <v>0</v>
      </c>
      <c r="V5" s="36">
        <v>0</v>
      </c>
      <c r="W5" s="36">
        <v>0</v>
      </c>
      <c r="X5" s="36">
        <v>0</v>
      </c>
      <c r="Y5" s="36">
        <v>0</v>
      </c>
      <c r="Z5" s="41">
        <v>93</v>
      </c>
      <c r="AA5" s="36">
        <v>2</v>
      </c>
      <c r="AB5" s="36">
        <v>0</v>
      </c>
      <c r="AC5" s="36">
        <v>1</v>
      </c>
      <c r="AD5" s="36">
        <v>3</v>
      </c>
      <c r="AE5" s="36">
        <v>8</v>
      </c>
      <c r="AF5" s="41">
        <v>62</v>
      </c>
      <c r="AG5" s="36">
        <v>36</v>
      </c>
      <c r="AH5" s="41">
        <v>0</v>
      </c>
      <c r="AI5" s="36">
        <v>13</v>
      </c>
      <c r="AJ5" s="36">
        <v>10</v>
      </c>
      <c r="AK5" s="36">
        <v>14</v>
      </c>
      <c r="AL5" s="36">
        <v>13</v>
      </c>
      <c r="AM5" s="36">
        <v>5</v>
      </c>
      <c r="AN5" s="36">
        <v>9</v>
      </c>
      <c r="AO5" s="36">
        <v>25</v>
      </c>
      <c r="AP5" s="36">
        <v>40</v>
      </c>
      <c r="AQ5" s="41">
        <v>53</v>
      </c>
      <c r="AR5" s="36">
        <v>50</v>
      </c>
      <c r="AS5" s="41">
        <v>53</v>
      </c>
      <c r="AT5" s="36">
        <v>24</v>
      </c>
      <c r="AU5" s="36">
        <v>19</v>
      </c>
      <c r="AV5" s="41">
        <v>31</v>
      </c>
      <c r="AW5" s="36">
        <v>72</v>
      </c>
      <c r="AX5" s="41">
        <v>62</v>
      </c>
      <c r="AY5" s="36">
        <v>27</v>
      </c>
      <c r="AZ5" s="36">
        <v>14</v>
      </c>
      <c r="BA5" s="41">
        <v>62</v>
      </c>
      <c r="BB5" s="36">
        <v>21</v>
      </c>
      <c r="BC5" s="36">
        <v>4</v>
      </c>
      <c r="BD5" s="41">
        <v>13</v>
      </c>
      <c r="BE5" s="36">
        <v>77</v>
      </c>
      <c r="BF5" s="36">
        <v>13</v>
      </c>
      <c r="BG5" s="41">
        <v>57</v>
      </c>
      <c r="BH5" s="36">
        <v>46</v>
      </c>
      <c r="BI5" s="41">
        <v>29</v>
      </c>
      <c r="BJ5" s="36">
        <v>74</v>
      </c>
      <c r="BK5" s="41">
        <v>15</v>
      </c>
      <c r="BL5" s="36">
        <v>10</v>
      </c>
      <c r="BM5" s="36">
        <v>1</v>
      </c>
      <c r="BN5" s="41">
        <v>28</v>
      </c>
      <c r="BO5" s="36">
        <v>14</v>
      </c>
      <c r="BP5" s="36">
        <v>30</v>
      </c>
      <c r="BQ5" s="36">
        <v>51</v>
      </c>
      <c r="BR5" s="36">
        <v>29</v>
      </c>
      <c r="BS5" s="36">
        <v>30</v>
      </c>
      <c r="BT5" s="36">
        <v>24</v>
      </c>
      <c r="BU5" s="36">
        <v>20</v>
      </c>
      <c r="BV5" s="36">
        <v>25</v>
      </c>
      <c r="BW5" s="36">
        <v>15</v>
      </c>
      <c r="BX5" s="36">
        <v>5</v>
      </c>
      <c r="BY5" s="36">
        <v>16</v>
      </c>
      <c r="BZ5" s="36">
        <v>25</v>
      </c>
      <c r="CA5" s="36">
        <v>23</v>
      </c>
      <c r="CB5" s="36">
        <v>89</v>
      </c>
      <c r="CC5" s="36">
        <v>14</v>
      </c>
      <c r="CD5" s="41">
        <v>49</v>
      </c>
      <c r="CE5" s="36">
        <v>40</v>
      </c>
      <c r="CF5" s="37">
        <v>6</v>
      </c>
    </row>
    <row r="6" spans="1:84" s="25" customFormat="1" ht="24" customHeight="1" x14ac:dyDescent="0.25">
      <c r="A6" s="33" t="s">
        <v>3328</v>
      </c>
      <c r="B6" s="32">
        <v>82</v>
      </c>
      <c r="C6" s="70">
        <v>28</v>
      </c>
      <c r="D6" s="73">
        <v>52</v>
      </c>
      <c r="E6" s="70">
        <v>7</v>
      </c>
      <c r="F6" s="73">
        <v>22</v>
      </c>
      <c r="G6" s="73">
        <v>18</v>
      </c>
      <c r="H6" s="73">
        <v>20</v>
      </c>
      <c r="I6" s="73">
        <v>8</v>
      </c>
      <c r="J6" s="73">
        <v>6</v>
      </c>
      <c r="K6" s="70">
        <v>27</v>
      </c>
      <c r="L6" s="73">
        <v>38</v>
      </c>
      <c r="M6" s="73">
        <v>16</v>
      </c>
      <c r="N6" s="70">
        <v>0</v>
      </c>
      <c r="O6" s="73">
        <v>82</v>
      </c>
      <c r="P6" s="73">
        <v>0</v>
      </c>
      <c r="Q6" s="73">
        <v>0</v>
      </c>
      <c r="R6" s="73">
        <v>0</v>
      </c>
      <c r="S6" s="73">
        <v>0</v>
      </c>
      <c r="T6" s="73">
        <v>0</v>
      </c>
      <c r="U6" s="73">
        <v>0</v>
      </c>
      <c r="V6" s="73">
        <v>0</v>
      </c>
      <c r="W6" s="73">
        <v>0</v>
      </c>
      <c r="X6" s="73">
        <v>0</v>
      </c>
      <c r="Y6" s="73">
        <v>0</v>
      </c>
      <c r="Z6" s="70">
        <v>74</v>
      </c>
      <c r="AA6" s="73">
        <v>1</v>
      </c>
      <c r="AB6" s="73">
        <v>0</v>
      </c>
      <c r="AC6" s="73">
        <v>0</v>
      </c>
      <c r="AD6" s="73">
        <v>2</v>
      </c>
      <c r="AE6" s="73">
        <v>5</v>
      </c>
      <c r="AF6" s="70">
        <v>50</v>
      </c>
      <c r="AG6" s="73">
        <v>27</v>
      </c>
      <c r="AH6" s="70">
        <v>0</v>
      </c>
      <c r="AI6" s="73">
        <v>10</v>
      </c>
      <c r="AJ6" s="73">
        <v>7</v>
      </c>
      <c r="AK6" s="73">
        <v>11</v>
      </c>
      <c r="AL6" s="73">
        <v>11</v>
      </c>
      <c r="AM6" s="73">
        <v>4</v>
      </c>
      <c r="AN6" s="73">
        <v>8</v>
      </c>
      <c r="AO6" s="73">
        <v>19</v>
      </c>
      <c r="AP6" s="73">
        <v>32</v>
      </c>
      <c r="AQ6" s="70">
        <v>47</v>
      </c>
      <c r="AR6" s="73">
        <v>34</v>
      </c>
      <c r="AS6" s="70">
        <v>41</v>
      </c>
      <c r="AT6" s="73">
        <v>19</v>
      </c>
      <c r="AU6" s="73">
        <v>15</v>
      </c>
      <c r="AV6" s="70">
        <v>24</v>
      </c>
      <c r="AW6" s="73">
        <v>57</v>
      </c>
      <c r="AX6" s="70">
        <v>50</v>
      </c>
      <c r="AY6" s="73">
        <v>22</v>
      </c>
      <c r="AZ6" s="73">
        <v>10</v>
      </c>
      <c r="BA6" s="70">
        <v>48</v>
      </c>
      <c r="BB6" s="73">
        <v>18</v>
      </c>
      <c r="BC6" s="73">
        <v>3</v>
      </c>
      <c r="BD6" s="70">
        <v>9</v>
      </c>
      <c r="BE6" s="73">
        <v>62</v>
      </c>
      <c r="BF6" s="73">
        <v>10</v>
      </c>
      <c r="BG6" s="70">
        <v>45</v>
      </c>
      <c r="BH6" s="73">
        <v>36</v>
      </c>
      <c r="BI6" s="70">
        <v>23</v>
      </c>
      <c r="BJ6" s="73">
        <v>59</v>
      </c>
      <c r="BK6" s="70">
        <v>13</v>
      </c>
      <c r="BL6" s="73">
        <v>7</v>
      </c>
      <c r="BM6" s="73">
        <v>1</v>
      </c>
      <c r="BN6" s="70">
        <v>22</v>
      </c>
      <c r="BO6" s="73">
        <v>12</v>
      </c>
      <c r="BP6" s="73">
        <v>26</v>
      </c>
      <c r="BQ6" s="73">
        <v>41</v>
      </c>
      <c r="BR6" s="73">
        <v>23</v>
      </c>
      <c r="BS6" s="73">
        <v>24</v>
      </c>
      <c r="BT6" s="73">
        <v>19</v>
      </c>
      <c r="BU6" s="73">
        <v>16</v>
      </c>
      <c r="BV6" s="73">
        <v>21</v>
      </c>
      <c r="BW6" s="73">
        <v>11</v>
      </c>
      <c r="BX6" s="73">
        <v>4</v>
      </c>
      <c r="BY6" s="73">
        <v>12</v>
      </c>
      <c r="BZ6" s="73">
        <v>20</v>
      </c>
      <c r="CA6" s="73">
        <v>18</v>
      </c>
      <c r="CB6" s="73">
        <v>70</v>
      </c>
      <c r="CC6" s="73">
        <v>11</v>
      </c>
      <c r="CD6" s="70">
        <v>41</v>
      </c>
      <c r="CE6" s="73">
        <v>30</v>
      </c>
      <c r="CF6" s="71">
        <v>5</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2737</v>
      </c>
      <c r="B9" s="55">
        <v>0.41396392936127779</v>
      </c>
      <c r="C9" s="44">
        <v>0.45038438097332312</v>
      </c>
      <c r="D9" s="44">
        <v>0.38033070825943377</v>
      </c>
      <c r="E9" s="64">
        <v>0.52768050956510537</v>
      </c>
      <c r="F9" s="44">
        <v>0.48312078022619792</v>
      </c>
      <c r="G9" s="44">
        <v>0.2821466585586776</v>
      </c>
      <c r="H9" s="44">
        <v>0.31305707552093354</v>
      </c>
      <c r="I9" s="44">
        <v>0.48163361205851651</v>
      </c>
      <c r="J9" s="44">
        <v>0.64442289185308965</v>
      </c>
      <c r="K9" s="64">
        <v>0.34516593381329325</v>
      </c>
      <c r="L9" s="44">
        <v>0.48421783562817383</v>
      </c>
      <c r="M9" s="44">
        <v>0.36179818191583352</v>
      </c>
      <c r="N9" s="64">
        <v>0</v>
      </c>
      <c r="O9" s="44">
        <v>0.41396392936127779</v>
      </c>
      <c r="P9" s="44">
        <v>0</v>
      </c>
      <c r="Q9" s="44">
        <v>0</v>
      </c>
      <c r="R9" s="44">
        <v>0</v>
      </c>
      <c r="S9" s="44">
        <v>0</v>
      </c>
      <c r="T9" s="44">
        <v>0</v>
      </c>
      <c r="U9" s="44">
        <v>0</v>
      </c>
      <c r="V9" s="44">
        <v>0</v>
      </c>
      <c r="W9" s="44">
        <v>0</v>
      </c>
      <c r="X9" s="44">
        <v>0</v>
      </c>
      <c r="Y9" s="44">
        <v>0</v>
      </c>
      <c r="Z9" s="64">
        <v>0.40837734655574487</v>
      </c>
      <c r="AA9" s="44">
        <v>0.48515739447202189</v>
      </c>
      <c r="AB9" s="44">
        <v>0</v>
      </c>
      <c r="AC9" s="44">
        <v>1</v>
      </c>
      <c r="AD9" s="44">
        <v>0.78631339572886005</v>
      </c>
      <c r="AE9" s="44">
        <v>0.63127313477601521</v>
      </c>
      <c r="AF9" s="64">
        <v>0.43497515535970627</v>
      </c>
      <c r="AG9" s="44">
        <v>0.37745528980829623</v>
      </c>
      <c r="AH9" s="64">
        <v>0</v>
      </c>
      <c r="AI9" s="44">
        <v>0.19147367582575534</v>
      </c>
      <c r="AJ9" s="44">
        <v>0</v>
      </c>
      <c r="AK9" s="44">
        <v>0.29972400061237048</v>
      </c>
      <c r="AL9" s="44">
        <v>0.34294671031920138</v>
      </c>
      <c r="AM9" s="44">
        <v>0</v>
      </c>
      <c r="AN9" s="44">
        <v>0.39952359489835165</v>
      </c>
      <c r="AO9" s="44">
        <v>0.49670005081838409</v>
      </c>
      <c r="AP9" s="44">
        <v>0.55646808444116713</v>
      </c>
      <c r="AQ9" s="64">
        <v>0.37824576043542862</v>
      </c>
      <c r="AR9" s="44">
        <v>0.4628902334175426</v>
      </c>
      <c r="AS9" s="64">
        <v>0.45881339701840756</v>
      </c>
      <c r="AT9" s="44">
        <v>0.32963243391752606</v>
      </c>
      <c r="AU9" s="44">
        <v>0.36533069389056377</v>
      </c>
      <c r="AV9" s="64">
        <v>0.36999986956291664</v>
      </c>
      <c r="AW9" s="44">
        <v>0.43247757540939702</v>
      </c>
      <c r="AX9" s="64">
        <v>0.40452764007368935</v>
      </c>
      <c r="AY9" s="44">
        <v>0.40964105866159156</v>
      </c>
      <c r="AZ9" s="44">
        <v>0.4675841173287712</v>
      </c>
      <c r="BA9" s="64">
        <v>0.36348176422741835</v>
      </c>
      <c r="BB9" s="44">
        <v>0.52441918039883562</v>
      </c>
      <c r="BC9" s="44">
        <v>0.7875440481852144</v>
      </c>
      <c r="BD9" s="64">
        <v>0.47894606562958997</v>
      </c>
      <c r="BE9" s="44">
        <v>0.4032623198035139</v>
      </c>
      <c r="BF9" s="44">
        <v>0.42013237419311517</v>
      </c>
      <c r="BG9" s="64">
        <v>0.62694860827604149</v>
      </c>
      <c r="BH9" s="44">
        <v>0.15078839105462691</v>
      </c>
      <c r="BI9" s="64">
        <v>0.28066060455504399</v>
      </c>
      <c r="BJ9" s="44">
        <v>0.46618163960384107</v>
      </c>
      <c r="BK9" s="64">
        <v>0.29342453103228666</v>
      </c>
      <c r="BL9" s="44">
        <v>0.37497265798467228</v>
      </c>
      <c r="BM9" s="44">
        <v>0</v>
      </c>
      <c r="BN9" s="64">
        <v>0.27053732680063414</v>
      </c>
      <c r="BO9" s="44">
        <v>0.4486736936996778</v>
      </c>
      <c r="BP9" s="44">
        <v>0.23048309111962251</v>
      </c>
      <c r="BQ9" s="44">
        <v>0.36674322239828877</v>
      </c>
      <c r="BR9" s="44">
        <v>0.28066060455504399</v>
      </c>
      <c r="BS9" s="44">
        <v>0.32888738945578971</v>
      </c>
      <c r="BT9" s="44">
        <v>0.4064000214563398</v>
      </c>
      <c r="BU9" s="44">
        <v>0.50710090756459725</v>
      </c>
      <c r="BV9" s="44">
        <v>0.49835716178032113</v>
      </c>
      <c r="BW9" s="44">
        <v>0.46929041877787853</v>
      </c>
      <c r="BX9" s="44">
        <v>0.24239418870170598</v>
      </c>
      <c r="BY9" s="44">
        <v>0.28683873484487277</v>
      </c>
      <c r="BZ9" s="44">
        <v>0.4841254869158631</v>
      </c>
      <c r="CA9" s="44">
        <v>0.23376955492086446</v>
      </c>
      <c r="CB9" s="44">
        <v>0.37508442608972409</v>
      </c>
      <c r="CC9" s="44">
        <v>0.66167781876461484</v>
      </c>
      <c r="CD9" s="64">
        <v>0.48217391422150757</v>
      </c>
      <c r="CE9" s="44">
        <v>0.3750128928173011</v>
      </c>
      <c r="CF9" s="55">
        <v>0.11861109403478862</v>
      </c>
    </row>
    <row r="10" spans="1:84" ht="20" customHeight="1" x14ac:dyDescent="0.25">
      <c r="A10" s="122"/>
      <c r="B10" s="56">
        <v>34</v>
      </c>
      <c r="C10" s="45">
        <v>13</v>
      </c>
      <c r="D10" s="45">
        <v>20</v>
      </c>
      <c r="E10" s="65">
        <v>4</v>
      </c>
      <c r="F10" s="45">
        <v>11</v>
      </c>
      <c r="G10" s="45">
        <v>5</v>
      </c>
      <c r="H10" s="45">
        <v>6</v>
      </c>
      <c r="I10" s="45">
        <v>4</v>
      </c>
      <c r="J10" s="45">
        <v>4</v>
      </c>
      <c r="K10" s="65">
        <v>9</v>
      </c>
      <c r="L10" s="45">
        <v>19</v>
      </c>
      <c r="M10" s="45">
        <v>6</v>
      </c>
      <c r="N10" s="65">
        <v>0</v>
      </c>
      <c r="O10" s="45">
        <v>34</v>
      </c>
      <c r="P10" s="45">
        <v>0</v>
      </c>
      <c r="Q10" s="45">
        <v>0</v>
      </c>
      <c r="R10" s="45">
        <v>0</v>
      </c>
      <c r="S10" s="45">
        <v>0</v>
      </c>
      <c r="T10" s="45">
        <v>0</v>
      </c>
      <c r="U10" s="45">
        <v>0</v>
      </c>
      <c r="V10" s="45">
        <v>0</v>
      </c>
      <c r="W10" s="45">
        <v>0</v>
      </c>
      <c r="X10" s="45">
        <v>0</v>
      </c>
      <c r="Y10" s="45">
        <v>0</v>
      </c>
      <c r="Z10" s="65">
        <v>30</v>
      </c>
      <c r="AA10" s="45">
        <v>0</v>
      </c>
      <c r="AB10" s="45">
        <v>0</v>
      </c>
      <c r="AC10" s="45">
        <v>0</v>
      </c>
      <c r="AD10" s="45">
        <v>1</v>
      </c>
      <c r="AE10" s="45">
        <v>3</v>
      </c>
      <c r="AF10" s="65">
        <v>22</v>
      </c>
      <c r="AG10" s="45">
        <v>10</v>
      </c>
      <c r="AH10" s="65">
        <v>0</v>
      </c>
      <c r="AI10" s="45">
        <v>2</v>
      </c>
      <c r="AJ10" s="45">
        <v>0</v>
      </c>
      <c r="AK10" s="45">
        <v>3</v>
      </c>
      <c r="AL10" s="45">
        <v>4</v>
      </c>
      <c r="AM10" s="45">
        <v>0</v>
      </c>
      <c r="AN10" s="45">
        <v>3</v>
      </c>
      <c r="AO10" s="45">
        <v>9</v>
      </c>
      <c r="AP10" s="45">
        <v>18</v>
      </c>
      <c r="AQ10" s="65">
        <v>18</v>
      </c>
      <c r="AR10" s="45">
        <v>16</v>
      </c>
      <c r="AS10" s="65">
        <v>19</v>
      </c>
      <c r="AT10" s="45">
        <v>6</v>
      </c>
      <c r="AU10" s="45">
        <v>6</v>
      </c>
      <c r="AV10" s="65">
        <v>9</v>
      </c>
      <c r="AW10" s="45">
        <v>25</v>
      </c>
      <c r="AX10" s="65">
        <v>20</v>
      </c>
      <c r="AY10" s="45">
        <v>9</v>
      </c>
      <c r="AZ10" s="45">
        <v>5</v>
      </c>
      <c r="BA10" s="65">
        <v>17</v>
      </c>
      <c r="BB10" s="45">
        <v>9</v>
      </c>
      <c r="BC10" s="45">
        <v>2</v>
      </c>
      <c r="BD10" s="65">
        <v>4</v>
      </c>
      <c r="BE10" s="45">
        <v>25</v>
      </c>
      <c r="BF10" s="45">
        <v>4</v>
      </c>
      <c r="BG10" s="65">
        <v>28</v>
      </c>
      <c r="BH10" s="45">
        <v>5</v>
      </c>
      <c r="BI10" s="65">
        <v>6</v>
      </c>
      <c r="BJ10" s="45">
        <v>27</v>
      </c>
      <c r="BK10" s="65">
        <v>4</v>
      </c>
      <c r="BL10" s="45">
        <v>3</v>
      </c>
      <c r="BM10" s="45">
        <v>0</v>
      </c>
      <c r="BN10" s="65">
        <v>6</v>
      </c>
      <c r="BO10" s="45">
        <v>6</v>
      </c>
      <c r="BP10" s="45">
        <v>6</v>
      </c>
      <c r="BQ10" s="45">
        <v>15</v>
      </c>
      <c r="BR10" s="45">
        <v>6</v>
      </c>
      <c r="BS10" s="45">
        <v>8</v>
      </c>
      <c r="BT10" s="45">
        <v>8</v>
      </c>
      <c r="BU10" s="45">
        <v>8</v>
      </c>
      <c r="BV10" s="45">
        <v>11</v>
      </c>
      <c r="BW10" s="45">
        <v>5</v>
      </c>
      <c r="BX10" s="45">
        <v>1</v>
      </c>
      <c r="BY10" s="45">
        <v>3</v>
      </c>
      <c r="BZ10" s="45">
        <v>10</v>
      </c>
      <c r="CA10" s="45">
        <v>4</v>
      </c>
      <c r="CB10" s="45">
        <v>26</v>
      </c>
      <c r="CC10" s="45">
        <v>7</v>
      </c>
      <c r="CD10" s="65">
        <v>20</v>
      </c>
      <c r="CE10" s="45">
        <v>11</v>
      </c>
      <c r="CF10" s="56">
        <v>1</v>
      </c>
    </row>
    <row r="11" spans="1:84" ht="20" customHeight="1" x14ac:dyDescent="0.25">
      <c r="A11" s="122"/>
      <c r="B11" s="57"/>
      <c r="C11" s="46"/>
      <c r="D11" s="46"/>
      <c r="E11" s="66"/>
      <c r="F11" s="46"/>
      <c r="G11" s="46"/>
      <c r="H11" s="46"/>
      <c r="I11" s="46"/>
      <c r="J11" s="46"/>
      <c r="K11" s="66"/>
      <c r="L11" s="46"/>
      <c r="M11" s="46"/>
      <c r="N11" s="66"/>
      <c r="O11" s="46"/>
      <c r="P11" s="46"/>
      <c r="Q11" s="46"/>
      <c r="R11" s="46"/>
      <c r="S11" s="46"/>
      <c r="T11" s="46"/>
      <c r="U11" s="46"/>
      <c r="V11" s="46"/>
      <c r="W11" s="46"/>
      <c r="X11" s="46"/>
      <c r="Y11" s="46"/>
      <c r="Z11" s="66"/>
      <c r="AA11" s="46"/>
      <c r="AB11" s="46" t="s">
        <v>551</v>
      </c>
      <c r="AC11" s="46" t="s">
        <v>192</v>
      </c>
      <c r="AD11" s="46"/>
      <c r="AE11" s="46"/>
      <c r="AF11" s="66"/>
      <c r="AG11" s="46"/>
      <c r="AH11" s="66"/>
      <c r="AI11" s="46" t="s">
        <v>295</v>
      </c>
      <c r="AJ11" s="46" t="s">
        <v>1302</v>
      </c>
      <c r="AK11" s="46"/>
      <c r="AL11" s="46" t="s">
        <v>192</v>
      </c>
      <c r="AM11" s="46" t="s">
        <v>326</v>
      </c>
      <c r="AN11" s="46" t="s">
        <v>192</v>
      </c>
      <c r="AO11" s="46" t="s">
        <v>497</v>
      </c>
      <c r="AP11" s="46" t="s">
        <v>789</v>
      </c>
      <c r="AQ11" s="66"/>
      <c r="AR11" s="46"/>
      <c r="AS11" s="66"/>
      <c r="AT11" s="46"/>
      <c r="AU11" s="46"/>
      <c r="AV11" s="66"/>
      <c r="AW11" s="46"/>
      <c r="AX11" s="66"/>
      <c r="AY11" s="46"/>
      <c r="AZ11" s="46"/>
      <c r="BA11" s="66"/>
      <c r="BB11" s="46"/>
      <c r="BC11" s="46"/>
      <c r="BD11" s="66"/>
      <c r="BE11" s="46"/>
      <c r="BF11" s="46"/>
      <c r="BG11" s="66" t="s">
        <v>182</v>
      </c>
      <c r="BH11" s="46" t="s">
        <v>183</v>
      </c>
      <c r="BI11" s="66"/>
      <c r="BJ11" s="46"/>
      <c r="BK11" s="66"/>
      <c r="BL11" s="46"/>
      <c r="BM11" s="46"/>
      <c r="BN11" s="66" t="s">
        <v>297</v>
      </c>
      <c r="BO11" s="46"/>
      <c r="BP11" s="46" t="s">
        <v>2816</v>
      </c>
      <c r="BQ11" s="46" t="s">
        <v>297</v>
      </c>
      <c r="BR11" s="46" t="s">
        <v>297</v>
      </c>
      <c r="BS11" s="46" t="s">
        <v>297</v>
      </c>
      <c r="BT11" s="46"/>
      <c r="BU11" s="46" t="s">
        <v>192</v>
      </c>
      <c r="BV11" s="46" t="s">
        <v>192</v>
      </c>
      <c r="BW11" s="46"/>
      <c r="BX11" s="46"/>
      <c r="BY11" s="46" t="s">
        <v>297</v>
      </c>
      <c r="BZ11" s="46" t="s">
        <v>192</v>
      </c>
      <c r="CA11" s="46" t="s">
        <v>297</v>
      </c>
      <c r="CB11" s="46" t="s">
        <v>297</v>
      </c>
      <c r="CC11" s="46" t="s">
        <v>2817</v>
      </c>
      <c r="CD11" s="66"/>
      <c r="CE11" s="46"/>
      <c r="CF11" s="57"/>
    </row>
    <row r="12" spans="1:84" ht="20" customHeight="1" x14ac:dyDescent="0.25">
      <c r="A12" s="123" t="s">
        <v>2743</v>
      </c>
      <c r="B12" s="58">
        <v>0.34715947451767498</v>
      </c>
      <c r="C12" s="47">
        <v>0.31759159495727285</v>
      </c>
      <c r="D12" s="47">
        <v>0.37144228101704208</v>
      </c>
      <c r="E12" s="67">
        <v>0.21185606069914731</v>
      </c>
      <c r="F12" s="47">
        <v>0.28710109594510869</v>
      </c>
      <c r="G12" s="47">
        <v>0.38223349712017546</v>
      </c>
      <c r="H12" s="47">
        <v>0.49087270809034755</v>
      </c>
      <c r="I12" s="47">
        <v>0.32071218950476649</v>
      </c>
      <c r="J12" s="47">
        <v>0.19327471816143457</v>
      </c>
      <c r="K12" s="67">
        <v>0.40865506661235268</v>
      </c>
      <c r="L12" s="47">
        <v>0.28058358856192372</v>
      </c>
      <c r="M12" s="47">
        <v>0.4030000821178536</v>
      </c>
      <c r="N12" s="67">
        <v>0</v>
      </c>
      <c r="O12" s="47">
        <v>0.34715947451767498</v>
      </c>
      <c r="P12" s="47">
        <v>0</v>
      </c>
      <c r="Q12" s="47">
        <v>0</v>
      </c>
      <c r="R12" s="47">
        <v>0</v>
      </c>
      <c r="S12" s="47">
        <v>0</v>
      </c>
      <c r="T12" s="47">
        <v>0</v>
      </c>
      <c r="U12" s="47">
        <v>0</v>
      </c>
      <c r="V12" s="47">
        <v>0</v>
      </c>
      <c r="W12" s="47">
        <v>0</v>
      </c>
      <c r="X12" s="47">
        <v>0</v>
      </c>
      <c r="Y12" s="47">
        <v>0</v>
      </c>
      <c r="Z12" s="67">
        <v>0.34605950796638169</v>
      </c>
      <c r="AA12" s="47">
        <v>0.51484260552797811</v>
      </c>
      <c r="AB12" s="47">
        <v>0</v>
      </c>
      <c r="AC12" s="47">
        <v>0</v>
      </c>
      <c r="AD12" s="47">
        <v>0</v>
      </c>
      <c r="AE12" s="47">
        <v>0.30980710830839481</v>
      </c>
      <c r="AF12" s="67">
        <v>0.30712649053888919</v>
      </c>
      <c r="AG12" s="47">
        <v>0.41550374507776816</v>
      </c>
      <c r="AH12" s="67">
        <v>0</v>
      </c>
      <c r="AI12" s="47">
        <v>0.55026402649929951</v>
      </c>
      <c r="AJ12" s="47">
        <v>0.73325219706463829</v>
      </c>
      <c r="AK12" s="47">
        <v>0.36340258678827503</v>
      </c>
      <c r="AL12" s="47">
        <v>0.46167606655205334</v>
      </c>
      <c r="AM12" s="47">
        <v>0.62678964277087346</v>
      </c>
      <c r="AN12" s="47">
        <v>0.44680347597859421</v>
      </c>
      <c r="AO12" s="47">
        <v>0.33014542981861711</v>
      </c>
      <c r="AP12" s="47">
        <v>0.17896765156693406</v>
      </c>
      <c r="AQ12" s="67">
        <v>0.3508463666979697</v>
      </c>
      <c r="AR12" s="47">
        <v>0.3421092154125609</v>
      </c>
      <c r="AS12" s="67">
        <v>0.28884965892557551</v>
      </c>
      <c r="AT12" s="47">
        <v>0.45335661259531568</v>
      </c>
      <c r="AU12" s="47">
        <v>0.40709616906637869</v>
      </c>
      <c r="AV12" s="67">
        <v>0.40537086566310193</v>
      </c>
      <c r="AW12" s="47">
        <v>0.32264615394223456</v>
      </c>
      <c r="AX12" s="67">
        <v>0.35692103434237177</v>
      </c>
      <c r="AY12" s="47">
        <v>0.30262596063280606</v>
      </c>
      <c r="AZ12" s="47">
        <v>0.39280870602665419</v>
      </c>
      <c r="BA12" s="67">
        <v>0.42788602212599125</v>
      </c>
      <c r="BB12" s="47">
        <v>8.904385544050078E-2</v>
      </c>
      <c r="BC12" s="47">
        <v>0</v>
      </c>
      <c r="BD12" s="67">
        <v>6.5212892116014456E-2</v>
      </c>
      <c r="BE12" s="47">
        <v>0.38609502562543158</v>
      </c>
      <c r="BF12" s="47">
        <v>0.36551901937015524</v>
      </c>
      <c r="BG12" s="67">
        <v>0.23922745704430529</v>
      </c>
      <c r="BH12" s="47">
        <v>0.48052618870487024</v>
      </c>
      <c r="BI12" s="67">
        <v>0.40950915161845608</v>
      </c>
      <c r="BJ12" s="47">
        <v>0.32273579733409041</v>
      </c>
      <c r="BK12" s="67">
        <v>0.51415484215178853</v>
      </c>
      <c r="BL12" s="47">
        <v>0.32598003382555729</v>
      </c>
      <c r="BM12" s="47">
        <v>0</v>
      </c>
      <c r="BN12" s="67">
        <v>0.3356945699858378</v>
      </c>
      <c r="BO12" s="47">
        <v>0.30878862587808442</v>
      </c>
      <c r="BP12" s="47">
        <v>0.494908363329362</v>
      </c>
      <c r="BQ12" s="47">
        <v>0.36958019797361902</v>
      </c>
      <c r="BR12" s="47">
        <v>0.40950915161845608</v>
      </c>
      <c r="BS12" s="47">
        <v>0.36936007906977231</v>
      </c>
      <c r="BT12" s="47">
        <v>0.30035071729237384</v>
      </c>
      <c r="BU12" s="47">
        <v>0.25260119062281289</v>
      </c>
      <c r="BV12" s="47">
        <v>0.3229286627663035</v>
      </c>
      <c r="BW12" s="47">
        <v>0.32564245603358766</v>
      </c>
      <c r="BX12" s="47">
        <v>0.21198417390369798</v>
      </c>
      <c r="BY12" s="47">
        <v>0.25358847113342559</v>
      </c>
      <c r="BZ12" s="47">
        <v>0.29213563376524132</v>
      </c>
      <c r="CA12" s="47">
        <v>0.54679722432992495</v>
      </c>
      <c r="CB12" s="47">
        <v>0.37052141569883551</v>
      </c>
      <c r="CC12" s="47">
        <v>0.1983129917430001</v>
      </c>
      <c r="CD12" s="67">
        <v>0.35263435485847805</v>
      </c>
      <c r="CE12" s="47">
        <v>0.33935790017014594</v>
      </c>
      <c r="CF12" s="58">
        <v>0.42726069018971868</v>
      </c>
    </row>
    <row r="13" spans="1:84" ht="20" customHeight="1" x14ac:dyDescent="0.25">
      <c r="A13" s="123"/>
      <c r="B13" s="59">
        <v>28</v>
      </c>
      <c r="C13" s="48">
        <v>9</v>
      </c>
      <c r="D13" s="48">
        <v>19</v>
      </c>
      <c r="E13" s="68">
        <v>1</v>
      </c>
      <c r="F13" s="48">
        <v>6</v>
      </c>
      <c r="G13" s="48">
        <v>7</v>
      </c>
      <c r="H13" s="48">
        <v>10</v>
      </c>
      <c r="I13" s="48">
        <v>3</v>
      </c>
      <c r="J13" s="48">
        <v>1</v>
      </c>
      <c r="K13" s="68">
        <v>11</v>
      </c>
      <c r="L13" s="48">
        <v>11</v>
      </c>
      <c r="M13" s="48">
        <v>6</v>
      </c>
      <c r="N13" s="68">
        <v>0</v>
      </c>
      <c r="O13" s="48">
        <v>28</v>
      </c>
      <c r="P13" s="48">
        <v>0</v>
      </c>
      <c r="Q13" s="48">
        <v>0</v>
      </c>
      <c r="R13" s="48">
        <v>0</v>
      </c>
      <c r="S13" s="48">
        <v>0</v>
      </c>
      <c r="T13" s="48">
        <v>0</v>
      </c>
      <c r="U13" s="48">
        <v>0</v>
      </c>
      <c r="V13" s="48">
        <v>0</v>
      </c>
      <c r="W13" s="48">
        <v>0</v>
      </c>
      <c r="X13" s="48">
        <v>0</v>
      </c>
      <c r="Y13" s="48">
        <v>0</v>
      </c>
      <c r="Z13" s="68">
        <v>26</v>
      </c>
      <c r="AA13" s="48">
        <v>0</v>
      </c>
      <c r="AB13" s="48">
        <v>0</v>
      </c>
      <c r="AC13" s="48">
        <v>0</v>
      </c>
      <c r="AD13" s="48">
        <v>0</v>
      </c>
      <c r="AE13" s="48">
        <v>2</v>
      </c>
      <c r="AF13" s="68">
        <v>15</v>
      </c>
      <c r="AG13" s="48">
        <v>11</v>
      </c>
      <c r="AH13" s="68">
        <v>0</v>
      </c>
      <c r="AI13" s="48">
        <v>5</v>
      </c>
      <c r="AJ13" s="48">
        <v>5</v>
      </c>
      <c r="AK13" s="48">
        <v>4</v>
      </c>
      <c r="AL13" s="48">
        <v>5</v>
      </c>
      <c r="AM13" s="48">
        <v>2</v>
      </c>
      <c r="AN13" s="48">
        <v>4</v>
      </c>
      <c r="AO13" s="48">
        <v>6</v>
      </c>
      <c r="AP13" s="48">
        <v>6</v>
      </c>
      <c r="AQ13" s="68">
        <v>17</v>
      </c>
      <c r="AR13" s="48">
        <v>12</v>
      </c>
      <c r="AS13" s="68">
        <v>12</v>
      </c>
      <c r="AT13" s="48">
        <v>9</v>
      </c>
      <c r="AU13" s="48">
        <v>6</v>
      </c>
      <c r="AV13" s="68">
        <v>10</v>
      </c>
      <c r="AW13" s="48">
        <v>19</v>
      </c>
      <c r="AX13" s="68">
        <v>18</v>
      </c>
      <c r="AY13" s="48">
        <v>7</v>
      </c>
      <c r="AZ13" s="48">
        <v>4</v>
      </c>
      <c r="BA13" s="68">
        <v>20</v>
      </c>
      <c r="BB13" s="48">
        <v>2</v>
      </c>
      <c r="BC13" s="48">
        <v>0</v>
      </c>
      <c r="BD13" s="68">
        <v>1</v>
      </c>
      <c r="BE13" s="48">
        <v>24</v>
      </c>
      <c r="BF13" s="48">
        <v>4</v>
      </c>
      <c r="BG13" s="68">
        <v>11</v>
      </c>
      <c r="BH13" s="48">
        <v>18</v>
      </c>
      <c r="BI13" s="68">
        <v>9</v>
      </c>
      <c r="BJ13" s="48">
        <v>19</v>
      </c>
      <c r="BK13" s="68">
        <v>6</v>
      </c>
      <c r="BL13" s="48">
        <v>2</v>
      </c>
      <c r="BM13" s="48">
        <v>0</v>
      </c>
      <c r="BN13" s="68">
        <v>7</v>
      </c>
      <c r="BO13" s="48">
        <v>4</v>
      </c>
      <c r="BP13" s="48">
        <v>13</v>
      </c>
      <c r="BQ13" s="48">
        <v>15</v>
      </c>
      <c r="BR13" s="48">
        <v>9</v>
      </c>
      <c r="BS13" s="48">
        <v>9</v>
      </c>
      <c r="BT13" s="48">
        <v>6</v>
      </c>
      <c r="BU13" s="48">
        <v>4</v>
      </c>
      <c r="BV13" s="48">
        <v>7</v>
      </c>
      <c r="BW13" s="48">
        <v>4</v>
      </c>
      <c r="BX13" s="48">
        <v>1</v>
      </c>
      <c r="BY13" s="48">
        <v>3</v>
      </c>
      <c r="BZ13" s="48">
        <v>6</v>
      </c>
      <c r="CA13" s="48">
        <v>10</v>
      </c>
      <c r="CB13" s="48">
        <v>26</v>
      </c>
      <c r="CC13" s="48">
        <v>2</v>
      </c>
      <c r="CD13" s="68">
        <v>14</v>
      </c>
      <c r="CE13" s="48">
        <v>10</v>
      </c>
      <c r="CF13" s="59">
        <v>2</v>
      </c>
    </row>
    <row r="14" spans="1:84" ht="20" customHeight="1" x14ac:dyDescent="0.25">
      <c r="A14" s="123"/>
      <c r="B14" s="60"/>
      <c r="C14" s="49"/>
      <c r="D14" s="49"/>
      <c r="E14" s="69"/>
      <c r="F14" s="49"/>
      <c r="G14" s="49"/>
      <c r="H14" s="49"/>
      <c r="I14" s="49"/>
      <c r="J14" s="49"/>
      <c r="K14" s="69"/>
      <c r="L14" s="49"/>
      <c r="M14" s="49"/>
      <c r="N14" s="69"/>
      <c r="O14" s="49"/>
      <c r="P14" s="49"/>
      <c r="Q14" s="49"/>
      <c r="R14" s="49"/>
      <c r="S14" s="49"/>
      <c r="T14" s="49"/>
      <c r="U14" s="49"/>
      <c r="V14" s="49"/>
      <c r="W14" s="49"/>
      <c r="X14" s="49"/>
      <c r="Y14" s="49"/>
      <c r="Z14" s="69"/>
      <c r="AA14" s="49"/>
      <c r="AB14" s="49"/>
      <c r="AC14" s="49"/>
      <c r="AD14" s="49"/>
      <c r="AE14" s="49"/>
      <c r="AF14" s="69"/>
      <c r="AG14" s="49"/>
      <c r="AH14" s="69"/>
      <c r="AI14" s="49" t="s">
        <v>205</v>
      </c>
      <c r="AJ14" s="49" t="s">
        <v>262</v>
      </c>
      <c r="AK14" s="49"/>
      <c r="AL14" s="49" t="s">
        <v>205</v>
      </c>
      <c r="AM14" s="49" t="s">
        <v>205</v>
      </c>
      <c r="AN14" s="49"/>
      <c r="AO14" s="49" t="s">
        <v>207</v>
      </c>
      <c r="AP14" s="49" t="s">
        <v>444</v>
      </c>
      <c r="AQ14" s="69"/>
      <c r="AR14" s="49"/>
      <c r="AS14" s="69"/>
      <c r="AT14" s="49"/>
      <c r="AU14" s="49"/>
      <c r="AV14" s="69"/>
      <c r="AW14" s="49"/>
      <c r="AX14" s="69"/>
      <c r="AY14" s="49"/>
      <c r="AZ14" s="49"/>
      <c r="BA14" s="69" t="s">
        <v>182</v>
      </c>
      <c r="BB14" s="49" t="s">
        <v>183</v>
      </c>
      <c r="BC14" s="49"/>
      <c r="BD14" s="69" t="s">
        <v>169</v>
      </c>
      <c r="BE14" s="49" t="s">
        <v>188</v>
      </c>
      <c r="BF14" s="49"/>
      <c r="BG14" s="69" t="s">
        <v>169</v>
      </c>
      <c r="BH14" s="49" t="s">
        <v>188</v>
      </c>
      <c r="BI14" s="69"/>
      <c r="BJ14" s="49"/>
      <c r="BK14" s="69"/>
      <c r="BL14" s="49"/>
      <c r="BM14" s="49"/>
      <c r="BN14" s="69"/>
      <c r="BO14" s="49"/>
      <c r="BP14" s="49"/>
      <c r="BQ14" s="49"/>
      <c r="BR14" s="49"/>
      <c r="BS14" s="49"/>
      <c r="BT14" s="49"/>
      <c r="BU14" s="49" t="s">
        <v>2384</v>
      </c>
      <c r="BV14" s="49"/>
      <c r="BW14" s="49"/>
      <c r="BX14" s="49"/>
      <c r="BY14" s="49"/>
      <c r="BZ14" s="49"/>
      <c r="CA14" s="49" t="s">
        <v>841</v>
      </c>
      <c r="CB14" s="49"/>
      <c r="CC14" s="49" t="s">
        <v>2384</v>
      </c>
      <c r="CD14" s="69"/>
      <c r="CE14" s="49"/>
      <c r="CF14" s="60"/>
    </row>
    <row r="15" spans="1:84" ht="20" customHeight="1" x14ac:dyDescent="0.25">
      <c r="A15" s="122" t="s">
        <v>2749</v>
      </c>
      <c r="B15" s="55">
        <v>0.20674819710308331</v>
      </c>
      <c r="C15" s="44">
        <v>0.22064883209914285</v>
      </c>
      <c r="D15" s="44">
        <v>0.20402580579947241</v>
      </c>
      <c r="E15" s="64">
        <v>0.12286814874021386</v>
      </c>
      <c r="F15" s="44">
        <v>0.21523625749061476</v>
      </c>
      <c r="G15" s="44">
        <v>0.28918985326727309</v>
      </c>
      <c r="H15" s="44">
        <v>0.16916652174622704</v>
      </c>
      <c r="I15" s="44">
        <v>0.19765419843671692</v>
      </c>
      <c r="J15" s="44">
        <v>0.16230238998547575</v>
      </c>
      <c r="K15" s="64">
        <v>0.18434013596461971</v>
      </c>
      <c r="L15" s="44">
        <v>0.23519857580990233</v>
      </c>
      <c r="M15" s="44">
        <v>0.17618398958337386</v>
      </c>
      <c r="N15" s="64">
        <v>0</v>
      </c>
      <c r="O15" s="44">
        <v>0.20674819710308331</v>
      </c>
      <c r="P15" s="44">
        <v>0</v>
      </c>
      <c r="Q15" s="44">
        <v>0</v>
      </c>
      <c r="R15" s="44">
        <v>0</v>
      </c>
      <c r="S15" s="44">
        <v>0</v>
      </c>
      <c r="T15" s="44">
        <v>0</v>
      </c>
      <c r="U15" s="44">
        <v>0</v>
      </c>
      <c r="V15" s="44">
        <v>0</v>
      </c>
      <c r="W15" s="44">
        <v>0</v>
      </c>
      <c r="X15" s="44">
        <v>0</v>
      </c>
      <c r="Y15" s="44">
        <v>0</v>
      </c>
      <c r="Z15" s="64">
        <v>0.21460037852941827</v>
      </c>
      <c r="AA15" s="44">
        <v>0</v>
      </c>
      <c r="AB15" s="44">
        <v>0</v>
      </c>
      <c r="AC15" s="44">
        <v>0</v>
      </c>
      <c r="AD15" s="44">
        <v>0</v>
      </c>
      <c r="AE15" s="44">
        <v>0</v>
      </c>
      <c r="AF15" s="64">
        <v>0.21205440727316996</v>
      </c>
      <c r="AG15" s="44">
        <v>0.19515986815096945</v>
      </c>
      <c r="AH15" s="64">
        <v>0</v>
      </c>
      <c r="AI15" s="44">
        <v>0.22585481674110142</v>
      </c>
      <c r="AJ15" s="44">
        <v>0.26674780293536188</v>
      </c>
      <c r="AK15" s="44">
        <v>0.26103899922639617</v>
      </c>
      <c r="AL15" s="44">
        <v>0.19537722312874517</v>
      </c>
      <c r="AM15" s="44">
        <v>0.37321035722912638</v>
      </c>
      <c r="AN15" s="44">
        <v>8.6219558421447781E-2</v>
      </c>
      <c r="AO15" s="44">
        <v>0.14516015952521286</v>
      </c>
      <c r="AP15" s="44">
        <v>0.23560921278245267</v>
      </c>
      <c r="AQ15" s="64">
        <v>0.25317280624685751</v>
      </c>
      <c r="AR15" s="44">
        <v>0.14315634424587398</v>
      </c>
      <c r="AS15" s="64">
        <v>0.22187267293553145</v>
      </c>
      <c r="AT15" s="44">
        <v>0.173045147615769</v>
      </c>
      <c r="AU15" s="44">
        <v>0.22757313704305734</v>
      </c>
      <c r="AV15" s="64">
        <v>0.22462926477398112</v>
      </c>
      <c r="AW15" s="44">
        <v>0.19921832476327248</v>
      </c>
      <c r="AX15" s="64">
        <v>0.18564592834576968</v>
      </c>
      <c r="AY15" s="44">
        <v>0.28773298070560221</v>
      </c>
      <c r="AZ15" s="44">
        <v>0.13960717664457467</v>
      </c>
      <c r="BA15" s="64">
        <v>0.16482785125725516</v>
      </c>
      <c r="BB15" s="44">
        <v>0.38653696416066347</v>
      </c>
      <c r="BC15" s="44">
        <v>0.21245595181478563</v>
      </c>
      <c r="BD15" s="64">
        <v>0.42092195390697945</v>
      </c>
      <c r="BE15" s="44">
        <v>0.18214609630057219</v>
      </c>
      <c r="BF15" s="44">
        <v>0.16286178138791496</v>
      </c>
      <c r="BG15" s="64">
        <v>0.11490067595189292</v>
      </c>
      <c r="BH15" s="44">
        <v>0.32024002639456794</v>
      </c>
      <c r="BI15" s="64">
        <v>0.27340923564636571</v>
      </c>
      <c r="BJ15" s="44">
        <v>0.18063566915090223</v>
      </c>
      <c r="BK15" s="64">
        <v>0.12590922980573097</v>
      </c>
      <c r="BL15" s="44">
        <v>0.2990473081897701</v>
      </c>
      <c r="BM15" s="44">
        <v>1</v>
      </c>
      <c r="BN15" s="64">
        <v>0.35528549025729333</v>
      </c>
      <c r="BO15" s="44">
        <v>0.14869723724648237</v>
      </c>
      <c r="BP15" s="44">
        <v>0.18744279165975378</v>
      </c>
      <c r="BQ15" s="44">
        <v>0.25088126451014703</v>
      </c>
      <c r="BR15" s="44">
        <v>0.27340923564636571</v>
      </c>
      <c r="BS15" s="44">
        <v>0.2452166038873477</v>
      </c>
      <c r="BT15" s="44">
        <v>0.24928504567310816</v>
      </c>
      <c r="BU15" s="44">
        <v>0.24029790181258956</v>
      </c>
      <c r="BV15" s="44">
        <v>0.13916180622436816</v>
      </c>
      <c r="BW15" s="44">
        <v>0.20506712518853384</v>
      </c>
      <c r="BX15" s="44">
        <v>0.54562163739459613</v>
      </c>
      <c r="BY15" s="44">
        <v>0.36403786806087468</v>
      </c>
      <c r="BZ15" s="44">
        <v>0.22373887931889519</v>
      </c>
      <c r="CA15" s="44">
        <v>0.17208990851442432</v>
      </c>
      <c r="CB15" s="44">
        <v>0.21722310212754689</v>
      </c>
      <c r="CC15" s="44">
        <v>0.14000918949238492</v>
      </c>
      <c r="CD15" s="64">
        <v>0.14425929935185136</v>
      </c>
      <c r="CE15" s="44">
        <v>0.25755389882121632</v>
      </c>
      <c r="CF15" s="55">
        <v>0.45412821577549278</v>
      </c>
    </row>
    <row r="16" spans="1:84" ht="20" customHeight="1" x14ac:dyDescent="0.25">
      <c r="A16" s="122"/>
      <c r="B16" s="56">
        <v>17</v>
      </c>
      <c r="C16" s="45">
        <v>6</v>
      </c>
      <c r="D16" s="45">
        <v>11</v>
      </c>
      <c r="E16" s="65">
        <v>1</v>
      </c>
      <c r="F16" s="45">
        <v>5</v>
      </c>
      <c r="G16" s="45">
        <v>5</v>
      </c>
      <c r="H16" s="45">
        <v>3</v>
      </c>
      <c r="I16" s="45">
        <v>2</v>
      </c>
      <c r="J16" s="45">
        <v>1</v>
      </c>
      <c r="K16" s="65">
        <v>5</v>
      </c>
      <c r="L16" s="45">
        <v>9</v>
      </c>
      <c r="M16" s="45">
        <v>3</v>
      </c>
      <c r="N16" s="65">
        <v>0</v>
      </c>
      <c r="O16" s="45">
        <v>17</v>
      </c>
      <c r="P16" s="45">
        <v>0</v>
      </c>
      <c r="Q16" s="45">
        <v>0</v>
      </c>
      <c r="R16" s="45">
        <v>0</v>
      </c>
      <c r="S16" s="45">
        <v>0</v>
      </c>
      <c r="T16" s="45">
        <v>0</v>
      </c>
      <c r="U16" s="45">
        <v>0</v>
      </c>
      <c r="V16" s="45">
        <v>0</v>
      </c>
      <c r="W16" s="45">
        <v>0</v>
      </c>
      <c r="X16" s="45">
        <v>0</v>
      </c>
      <c r="Y16" s="45">
        <v>0</v>
      </c>
      <c r="Z16" s="65">
        <v>16</v>
      </c>
      <c r="AA16" s="45">
        <v>0</v>
      </c>
      <c r="AB16" s="45">
        <v>0</v>
      </c>
      <c r="AC16" s="45">
        <v>0</v>
      </c>
      <c r="AD16" s="45">
        <v>0</v>
      </c>
      <c r="AE16" s="45">
        <v>0</v>
      </c>
      <c r="AF16" s="65">
        <v>11</v>
      </c>
      <c r="AG16" s="45">
        <v>5</v>
      </c>
      <c r="AH16" s="65">
        <v>0</v>
      </c>
      <c r="AI16" s="45">
        <v>2</v>
      </c>
      <c r="AJ16" s="45">
        <v>2</v>
      </c>
      <c r="AK16" s="45">
        <v>3</v>
      </c>
      <c r="AL16" s="45">
        <v>2</v>
      </c>
      <c r="AM16" s="45">
        <v>1</v>
      </c>
      <c r="AN16" s="45">
        <v>1</v>
      </c>
      <c r="AO16" s="45">
        <v>3</v>
      </c>
      <c r="AP16" s="45">
        <v>8</v>
      </c>
      <c r="AQ16" s="65">
        <v>12</v>
      </c>
      <c r="AR16" s="45">
        <v>5</v>
      </c>
      <c r="AS16" s="65">
        <v>9</v>
      </c>
      <c r="AT16" s="45">
        <v>3</v>
      </c>
      <c r="AU16" s="45">
        <v>4</v>
      </c>
      <c r="AV16" s="65">
        <v>5</v>
      </c>
      <c r="AW16" s="45">
        <v>11</v>
      </c>
      <c r="AX16" s="65">
        <v>9</v>
      </c>
      <c r="AY16" s="45">
        <v>6</v>
      </c>
      <c r="AZ16" s="45">
        <v>1</v>
      </c>
      <c r="BA16" s="65">
        <v>8</v>
      </c>
      <c r="BB16" s="45">
        <v>7</v>
      </c>
      <c r="BC16" s="45">
        <v>1</v>
      </c>
      <c r="BD16" s="65">
        <v>4</v>
      </c>
      <c r="BE16" s="45">
        <v>11</v>
      </c>
      <c r="BF16" s="45">
        <v>2</v>
      </c>
      <c r="BG16" s="65">
        <v>5</v>
      </c>
      <c r="BH16" s="45">
        <v>12</v>
      </c>
      <c r="BI16" s="65">
        <v>6</v>
      </c>
      <c r="BJ16" s="45">
        <v>11</v>
      </c>
      <c r="BK16" s="65">
        <v>2</v>
      </c>
      <c r="BL16" s="45">
        <v>2</v>
      </c>
      <c r="BM16" s="45">
        <v>1</v>
      </c>
      <c r="BN16" s="65">
        <v>8</v>
      </c>
      <c r="BO16" s="45">
        <v>2</v>
      </c>
      <c r="BP16" s="45">
        <v>5</v>
      </c>
      <c r="BQ16" s="45">
        <v>10</v>
      </c>
      <c r="BR16" s="45">
        <v>6</v>
      </c>
      <c r="BS16" s="45">
        <v>6</v>
      </c>
      <c r="BT16" s="45">
        <v>5</v>
      </c>
      <c r="BU16" s="45">
        <v>4</v>
      </c>
      <c r="BV16" s="45">
        <v>3</v>
      </c>
      <c r="BW16" s="45">
        <v>2</v>
      </c>
      <c r="BX16" s="45">
        <v>2</v>
      </c>
      <c r="BY16" s="45">
        <v>4</v>
      </c>
      <c r="BZ16" s="45">
        <v>4</v>
      </c>
      <c r="CA16" s="45">
        <v>3</v>
      </c>
      <c r="CB16" s="45">
        <v>15</v>
      </c>
      <c r="CC16" s="45">
        <v>2</v>
      </c>
      <c r="CD16" s="65">
        <v>6</v>
      </c>
      <c r="CE16" s="45">
        <v>8</v>
      </c>
      <c r="CF16" s="56">
        <v>2</v>
      </c>
    </row>
    <row r="17" spans="1:84" ht="20" customHeight="1" x14ac:dyDescent="0.25">
      <c r="A17" s="122"/>
      <c r="B17" s="57"/>
      <c r="C17" s="46"/>
      <c r="D17" s="46"/>
      <c r="E17" s="66"/>
      <c r="F17" s="46"/>
      <c r="G17" s="46"/>
      <c r="H17" s="46"/>
      <c r="I17" s="46"/>
      <c r="J17" s="46"/>
      <c r="K17" s="66"/>
      <c r="L17" s="46"/>
      <c r="M17" s="46"/>
      <c r="N17" s="66"/>
      <c r="O17" s="46"/>
      <c r="P17" s="46"/>
      <c r="Q17" s="46"/>
      <c r="R17" s="46"/>
      <c r="S17" s="46"/>
      <c r="T17" s="46"/>
      <c r="U17" s="46"/>
      <c r="V17" s="46"/>
      <c r="W17" s="46"/>
      <c r="X17" s="46"/>
      <c r="Y17" s="46"/>
      <c r="Z17" s="66"/>
      <c r="AA17" s="46"/>
      <c r="AB17" s="46"/>
      <c r="AC17" s="46"/>
      <c r="AD17" s="46"/>
      <c r="AE17" s="46"/>
      <c r="AF17" s="66"/>
      <c r="AG17" s="46"/>
      <c r="AH17" s="66"/>
      <c r="AI17" s="46"/>
      <c r="AJ17" s="46"/>
      <c r="AK17" s="46"/>
      <c r="AL17" s="46"/>
      <c r="AM17" s="46"/>
      <c r="AN17" s="46"/>
      <c r="AO17" s="46"/>
      <c r="AP17" s="46"/>
      <c r="AQ17" s="66"/>
      <c r="AR17" s="46"/>
      <c r="AS17" s="66"/>
      <c r="AT17" s="46"/>
      <c r="AU17" s="46"/>
      <c r="AV17" s="66"/>
      <c r="AW17" s="46"/>
      <c r="AX17" s="66"/>
      <c r="AY17" s="46"/>
      <c r="AZ17" s="46"/>
      <c r="BA17" s="66" t="s">
        <v>169</v>
      </c>
      <c r="BB17" s="46" t="s">
        <v>188</v>
      </c>
      <c r="BC17" s="46"/>
      <c r="BD17" s="66"/>
      <c r="BE17" s="46"/>
      <c r="BF17" s="46"/>
      <c r="BG17" s="66" t="s">
        <v>169</v>
      </c>
      <c r="BH17" s="46" t="s">
        <v>188</v>
      </c>
      <c r="BI17" s="66"/>
      <c r="BJ17" s="46"/>
      <c r="BK17" s="66" t="s">
        <v>207</v>
      </c>
      <c r="BL17" s="46"/>
      <c r="BM17" s="46" t="s">
        <v>188</v>
      </c>
      <c r="BN17" s="66"/>
      <c r="BO17" s="46"/>
      <c r="BP17" s="46"/>
      <c r="BQ17" s="46"/>
      <c r="BR17" s="46"/>
      <c r="BS17" s="46"/>
      <c r="BT17" s="46"/>
      <c r="BU17" s="46"/>
      <c r="BV17" s="46" t="s">
        <v>425</v>
      </c>
      <c r="BW17" s="46"/>
      <c r="BX17" s="46" t="s">
        <v>205</v>
      </c>
      <c r="BY17" s="46"/>
      <c r="BZ17" s="46"/>
      <c r="CA17" s="46"/>
      <c r="CB17" s="46"/>
      <c r="CC17" s="46"/>
      <c r="CD17" s="66"/>
      <c r="CE17" s="46"/>
      <c r="CF17" s="57"/>
    </row>
    <row r="18" spans="1:84" ht="20" customHeight="1" x14ac:dyDescent="0.25">
      <c r="A18" s="123" t="s">
        <v>2755</v>
      </c>
      <c r="B18" s="58">
        <v>3.2128399017964021E-2</v>
      </c>
      <c r="C18" s="47">
        <v>1.1375191970260974E-2</v>
      </c>
      <c r="D18" s="47">
        <v>4.4201204924051982E-2</v>
      </c>
      <c r="E18" s="67">
        <v>0.13759528099553373</v>
      </c>
      <c r="F18" s="47">
        <v>1.4541866338078196E-2</v>
      </c>
      <c r="G18" s="47">
        <v>4.6429991053873999E-2</v>
      </c>
      <c r="H18" s="47">
        <v>2.6903694642491621E-2</v>
      </c>
      <c r="I18" s="47">
        <v>0</v>
      </c>
      <c r="J18" s="47">
        <v>0</v>
      </c>
      <c r="K18" s="67">
        <v>6.1838863609734174E-2</v>
      </c>
      <c r="L18" s="47">
        <v>0</v>
      </c>
      <c r="M18" s="47">
        <v>5.901774638293876E-2</v>
      </c>
      <c r="N18" s="67">
        <v>0</v>
      </c>
      <c r="O18" s="47">
        <v>3.2128399017964021E-2</v>
      </c>
      <c r="P18" s="47">
        <v>0</v>
      </c>
      <c r="Q18" s="47">
        <v>0</v>
      </c>
      <c r="R18" s="47">
        <v>0</v>
      </c>
      <c r="S18" s="47">
        <v>0</v>
      </c>
      <c r="T18" s="47">
        <v>0</v>
      </c>
      <c r="U18" s="47">
        <v>0</v>
      </c>
      <c r="V18" s="47">
        <v>0</v>
      </c>
      <c r="W18" s="47">
        <v>0</v>
      </c>
      <c r="X18" s="47">
        <v>0</v>
      </c>
      <c r="Y18" s="47">
        <v>0</v>
      </c>
      <c r="Z18" s="67">
        <v>3.0962766948455456E-2</v>
      </c>
      <c r="AA18" s="47">
        <v>0</v>
      </c>
      <c r="AB18" s="47">
        <v>0</v>
      </c>
      <c r="AC18" s="47">
        <v>0</v>
      </c>
      <c r="AD18" s="47">
        <v>0.21368660427113997</v>
      </c>
      <c r="AE18" s="47">
        <v>5.8919756915590045E-2</v>
      </c>
      <c r="AF18" s="67">
        <v>4.5843946828234367E-2</v>
      </c>
      <c r="AG18" s="47">
        <v>1.1881096962966031E-2</v>
      </c>
      <c r="AH18" s="67">
        <v>0</v>
      </c>
      <c r="AI18" s="47">
        <v>3.2407480933843817E-2</v>
      </c>
      <c r="AJ18" s="47">
        <v>0</v>
      </c>
      <c r="AK18" s="47">
        <v>7.5834413372958348E-2</v>
      </c>
      <c r="AL18" s="47">
        <v>0</v>
      </c>
      <c r="AM18" s="47">
        <v>0</v>
      </c>
      <c r="AN18" s="47">
        <v>6.7453370701606341E-2</v>
      </c>
      <c r="AO18" s="47">
        <v>2.7994359837785993E-2</v>
      </c>
      <c r="AP18" s="47">
        <v>2.8955051209445918E-2</v>
      </c>
      <c r="AQ18" s="67">
        <v>1.7735066619744493E-2</v>
      </c>
      <c r="AR18" s="47">
        <v>5.184420692402212E-2</v>
      </c>
      <c r="AS18" s="67">
        <v>3.0464271120485442E-2</v>
      </c>
      <c r="AT18" s="47">
        <v>4.3965805871389249E-2</v>
      </c>
      <c r="AU18" s="47">
        <v>0</v>
      </c>
      <c r="AV18" s="67">
        <v>0</v>
      </c>
      <c r="AW18" s="47">
        <v>4.5657945885096148E-2</v>
      </c>
      <c r="AX18" s="67">
        <v>5.2905397238169331E-2</v>
      </c>
      <c r="AY18" s="47">
        <v>0</v>
      </c>
      <c r="AZ18" s="47">
        <v>0</v>
      </c>
      <c r="BA18" s="67">
        <v>4.3804362389335216E-2</v>
      </c>
      <c r="BB18" s="47">
        <v>0</v>
      </c>
      <c r="BC18" s="47">
        <v>0</v>
      </c>
      <c r="BD18" s="67">
        <v>3.4919088347416111E-2</v>
      </c>
      <c r="BE18" s="47">
        <v>2.8496558270482905E-2</v>
      </c>
      <c r="BF18" s="47">
        <v>5.1486825048814522E-2</v>
      </c>
      <c r="BG18" s="67">
        <v>1.8923258727760309E-2</v>
      </c>
      <c r="BH18" s="47">
        <v>4.8445393845934735E-2</v>
      </c>
      <c r="BI18" s="67">
        <v>3.6421008180134044E-2</v>
      </c>
      <c r="BJ18" s="47">
        <v>3.0446893911166537E-2</v>
      </c>
      <c r="BK18" s="67">
        <v>6.6511397010193693E-2</v>
      </c>
      <c r="BL18" s="47">
        <v>0</v>
      </c>
      <c r="BM18" s="47">
        <v>0</v>
      </c>
      <c r="BN18" s="67">
        <v>3.8482612956234417E-2</v>
      </c>
      <c r="BO18" s="47">
        <v>9.3840443175755281E-2</v>
      </c>
      <c r="BP18" s="47">
        <v>8.7165753891261688E-2</v>
      </c>
      <c r="BQ18" s="47">
        <v>1.2795315117945317E-2</v>
      </c>
      <c r="BR18" s="47">
        <v>3.6421008180134044E-2</v>
      </c>
      <c r="BS18" s="47">
        <v>5.6535927587090098E-2</v>
      </c>
      <c r="BT18" s="47">
        <v>4.396421557817784E-2</v>
      </c>
      <c r="BU18" s="47">
        <v>0</v>
      </c>
      <c r="BV18" s="47">
        <v>3.9552369229006942E-2</v>
      </c>
      <c r="BW18" s="47">
        <v>0</v>
      </c>
      <c r="BX18" s="47">
        <v>0</v>
      </c>
      <c r="BY18" s="47">
        <v>9.5534925960826897E-2</v>
      </c>
      <c r="BZ18" s="47">
        <v>0</v>
      </c>
      <c r="CA18" s="47">
        <v>4.7343312234786092E-2</v>
      </c>
      <c r="CB18" s="47">
        <v>3.7171056083893955E-2</v>
      </c>
      <c r="CC18" s="47">
        <v>0</v>
      </c>
      <c r="CD18" s="67">
        <v>2.0932431568163046E-2</v>
      </c>
      <c r="CE18" s="47">
        <v>2.8075308191336402E-2</v>
      </c>
      <c r="CF18" s="58">
        <v>0</v>
      </c>
    </row>
    <row r="19" spans="1:84" ht="20" customHeight="1" x14ac:dyDescent="0.25">
      <c r="A19" s="123"/>
      <c r="B19" s="59">
        <v>3</v>
      </c>
      <c r="C19" s="48">
        <v>0</v>
      </c>
      <c r="D19" s="48">
        <v>2</v>
      </c>
      <c r="E19" s="68">
        <v>1</v>
      </c>
      <c r="F19" s="48">
        <v>0</v>
      </c>
      <c r="G19" s="48">
        <v>1</v>
      </c>
      <c r="H19" s="48">
        <v>1</v>
      </c>
      <c r="I19" s="48">
        <v>0</v>
      </c>
      <c r="J19" s="48">
        <v>0</v>
      </c>
      <c r="K19" s="68">
        <v>2</v>
      </c>
      <c r="L19" s="48">
        <v>0</v>
      </c>
      <c r="M19" s="48">
        <v>1</v>
      </c>
      <c r="N19" s="68">
        <v>0</v>
      </c>
      <c r="O19" s="48">
        <v>3</v>
      </c>
      <c r="P19" s="48">
        <v>0</v>
      </c>
      <c r="Q19" s="48">
        <v>0</v>
      </c>
      <c r="R19" s="48">
        <v>0</v>
      </c>
      <c r="S19" s="48">
        <v>0</v>
      </c>
      <c r="T19" s="48">
        <v>0</v>
      </c>
      <c r="U19" s="48">
        <v>0</v>
      </c>
      <c r="V19" s="48">
        <v>0</v>
      </c>
      <c r="W19" s="48">
        <v>0</v>
      </c>
      <c r="X19" s="48">
        <v>0</v>
      </c>
      <c r="Y19" s="48">
        <v>0</v>
      </c>
      <c r="Z19" s="68">
        <v>2</v>
      </c>
      <c r="AA19" s="48">
        <v>0</v>
      </c>
      <c r="AB19" s="48">
        <v>0</v>
      </c>
      <c r="AC19" s="48">
        <v>0</v>
      </c>
      <c r="AD19" s="48">
        <v>0</v>
      </c>
      <c r="AE19" s="48">
        <v>0</v>
      </c>
      <c r="AF19" s="68">
        <v>2</v>
      </c>
      <c r="AG19" s="48">
        <v>0</v>
      </c>
      <c r="AH19" s="68">
        <v>0</v>
      </c>
      <c r="AI19" s="48">
        <v>0</v>
      </c>
      <c r="AJ19" s="48">
        <v>0</v>
      </c>
      <c r="AK19" s="48">
        <v>1</v>
      </c>
      <c r="AL19" s="48">
        <v>0</v>
      </c>
      <c r="AM19" s="48">
        <v>0</v>
      </c>
      <c r="AN19" s="48">
        <v>1</v>
      </c>
      <c r="AO19" s="48">
        <v>1</v>
      </c>
      <c r="AP19" s="48">
        <v>1</v>
      </c>
      <c r="AQ19" s="68">
        <v>1</v>
      </c>
      <c r="AR19" s="48">
        <v>2</v>
      </c>
      <c r="AS19" s="68">
        <v>1</v>
      </c>
      <c r="AT19" s="48">
        <v>1</v>
      </c>
      <c r="AU19" s="48">
        <v>0</v>
      </c>
      <c r="AV19" s="68">
        <v>0</v>
      </c>
      <c r="AW19" s="48">
        <v>3</v>
      </c>
      <c r="AX19" s="68">
        <v>3</v>
      </c>
      <c r="AY19" s="48">
        <v>0</v>
      </c>
      <c r="AZ19" s="48">
        <v>0</v>
      </c>
      <c r="BA19" s="68">
        <v>2</v>
      </c>
      <c r="BB19" s="48">
        <v>0</v>
      </c>
      <c r="BC19" s="48">
        <v>0</v>
      </c>
      <c r="BD19" s="68">
        <v>0</v>
      </c>
      <c r="BE19" s="48">
        <v>2</v>
      </c>
      <c r="BF19" s="48">
        <v>1</v>
      </c>
      <c r="BG19" s="68">
        <v>1</v>
      </c>
      <c r="BH19" s="48">
        <v>2</v>
      </c>
      <c r="BI19" s="68">
        <v>1</v>
      </c>
      <c r="BJ19" s="48">
        <v>2</v>
      </c>
      <c r="BK19" s="68">
        <v>1</v>
      </c>
      <c r="BL19" s="48">
        <v>0</v>
      </c>
      <c r="BM19" s="48">
        <v>0</v>
      </c>
      <c r="BN19" s="68">
        <v>1</v>
      </c>
      <c r="BO19" s="48">
        <v>1</v>
      </c>
      <c r="BP19" s="48">
        <v>2</v>
      </c>
      <c r="BQ19" s="48">
        <v>1</v>
      </c>
      <c r="BR19" s="48">
        <v>1</v>
      </c>
      <c r="BS19" s="48">
        <v>1</v>
      </c>
      <c r="BT19" s="48">
        <v>1</v>
      </c>
      <c r="BU19" s="48">
        <v>0</v>
      </c>
      <c r="BV19" s="48">
        <v>1</v>
      </c>
      <c r="BW19" s="48">
        <v>0</v>
      </c>
      <c r="BX19" s="48">
        <v>0</v>
      </c>
      <c r="BY19" s="48">
        <v>1</v>
      </c>
      <c r="BZ19" s="48">
        <v>0</v>
      </c>
      <c r="CA19" s="48">
        <v>1</v>
      </c>
      <c r="CB19" s="48">
        <v>3</v>
      </c>
      <c r="CC19" s="48">
        <v>0</v>
      </c>
      <c r="CD19" s="68">
        <v>1</v>
      </c>
      <c r="CE19" s="48">
        <v>1</v>
      </c>
      <c r="CF19" s="59">
        <v>0</v>
      </c>
    </row>
    <row r="20" spans="1:84" ht="20" customHeight="1" x14ac:dyDescent="0.25">
      <c r="A20" s="123"/>
      <c r="B20" s="60"/>
      <c r="C20" s="49"/>
      <c r="D20" s="49"/>
      <c r="E20" s="69"/>
      <c r="F20" s="49"/>
      <c r="G20" s="49"/>
      <c r="H20" s="49"/>
      <c r="I20" s="49"/>
      <c r="J20" s="49"/>
      <c r="K20" s="69"/>
      <c r="L20" s="49"/>
      <c r="M20" s="49"/>
      <c r="N20" s="69"/>
      <c r="O20" s="49"/>
      <c r="P20" s="49"/>
      <c r="Q20" s="49"/>
      <c r="R20" s="49"/>
      <c r="S20" s="49"/>
      <c r="T20" s="49"/>
      <c r="U20" s="49"/>
      <c r="V20" s="49"/>
      <c r="W20" s="49"/>
      <c r="X20" s="49"/>
      <c r="Y20" s="49"/>
      <c r="Z20" s="69"/>
      <c r="AA20" s="49"/>
      <c r="AB20" s="49"/>
      <c r="AC20" s="49"/>
      <c r="AD20" s="49"/>
      <c r="AE20" s="49"/>
      <c r="AF20" s="69"/>
      <c r="AG20" s="49"/>
      <c r="AH20" s="69"/>
      <c r="AI20" s="49"/>
      <c r="AJ20" s="49"/>
      <c r="AK20" s="49"/>
      <c r="AL20" s="49"/>
      <c r="AM20" s="49"/>
      <c r="AN20" s="49"/>
      <c r="AO20" s="49"/>
      <c r="AP20" s="49"/>
      <c r="AQ20" s="69"/>
      <c r="AR20" s="49"/>
      <c r="AS20" s="69"/>
      <c r="AT20" s="49"/>
      <c r="AU20" s="49"/>
      <c r="AV20" s="69"/>
      <c r="AW20" s="49"/>
      <c r="AX20" s="69"/>
      <c r="AY20" s="49"/>
      <c r="AZ20" s="49"/>
      <c r="BA20" s="69"/>
      <c r="BB20" s="49"/>
      <c r="BC20" s="49"/>
      <c r="BD20" s="69"/>
      <c r="BE20" s="49"/>
      <c r="BF20" s="49"/>
      <c r="BG20" s="69"/>
      <c r="BH20" s="49"/>
      <c r="BI20" s="69"/>
      <c r="BJ20" s="49"/>
      <c r="BK20" s="69"/>
      <c r="BL20" s="49"/>
      <c r="BM20" s="49"/>
      <c r="BN20" s="69"/>
      <c r="BO20" s="49"/>
      <c r="BP20" s="49"/>
      <c r="BQ20" s="49"/>
      <c r="BR20" s="49"/>
      <c r="BS20" s="49"/>
      <c r="BT20" s="49"/>
      <c r="BU20" s="49"/>
      <c r="BV20" s="49"/>
      <c r="BW20" s="49"/>
      <c r="BX20" s="49"/>
      <c r="BY20" s="49"/>
      <c r="BZ20" s="49"/>
      <c r="CA20" s="49"/>
      <c r="CB20" s="49"/>
      <c r="CC20" s="49"/>
      <c r="CD20" s="69"/>
      <c r="CE20" s="49"/>
      <c r="CF20" s="60"/>
    </row>
    <row r="21" spans="1:84" ht="20" customHeight="1" x14ac:dyDescent="0.25">
      <c r="A21" s="122" t="s">
        <v>2757</v>
      </c>
      <c r="B21" s="55">
        <v>0.58603607063872232</v>
      </c>
      <c r="C21" s="44">
        <v>0.54961561902667666</v>
      </c>
      <c r="D21" s="44">
        <v>0.6196692917405664</v>
      </c>
      <c r="E21" s="64">
        <v>0.47231949043489491</v>
      </c>
      <c r="F21" s="44">
        <v>0.51687921977380169</v>
      </c>
      <c r="G21" s="44">
        <v>0.71785334144132251</v>
      </c>
      <c r="H21" s="44">
        <v>0.68694292447906646</v>
      </c>
      <c r="I21" s="44">
        <v>0.51836638794148338</v>
      </c>
      <c r="J21" s="44">
        <v>0.35557710814691029</v>
      </c>
      <c r="K21" s="64">
        <v>0.65483406618670648</v>
      </c>
      <c r="L21" s="44">
        <v>0.51578216437182589</v>
      </c>
      <c r="M21" s="44">
        <v>0.63820181808416621</v>
      </c>
      <c r="N21" s="64">
        <v>0</v>
      </c>
      <c r="O21" s="44">
        <v>0.58603607063872232</v>
      </c>
      <c r="P21" s="44">
        <v>0</v>
      </c>
      <c r="Q21" s="44">
        <v>0</v>
      </c>
      <c r="R21" s="44">
        <v>0</v>
      </c>
      <c r="S21" s="44">
        <v>0</v>
      </c>
      <c r="T21" s="44">
        <v>0</v>
      </c>
      <c r="U21" s="44">
        <v>0</v>
      </c>
      <c r="V21" s="44">
        <v>0</v>
      </c>
      <c r="W21" s="44">
        <v>0</v>
      </c>
      <c r="X21" s="44">
        <v>0</v>
      </c>
      <c r="Y21" s="44">
        <v>0</v>
      </c>
      <c r="Z21" s="64">
        <v>0.59162265344425546</v>
      </c>
      <c r="AA21" s="44">
        <v>0.51484260552797811</v>
      </c>
      <c r="AB21" s="44">
        <v>0</v>
      </c>
      <c r="AC21" s="44">
        <v>0</v>
      </c>
      <c r="AD21" s="44">
        <v>0.21368660427113997</v>
      </c>
      <c r="AE21" s="44">
        <v>0.36872686522398479</v>
      </c>
      <c r="AF21" s="64">
        <v>0.56502484464029357</v>
      </c>
      <c r="AG21" s="44">
        <v>0.62254471019170365</v>
      </c>
      <c r="AH21" s="64">
        <v>0</v>
      </c>
      <c r="AI21" s="44">
        <v>0.80852632417424464</v>
      </c>
      <c r="AJ21" s="44">
        <v>1</v>
      </c>
      <c r="AK21" s="44">
        <v>0.70027599938762974</v>
      </c>
      <c r="AL21" s="44">
        <v>0.65705328968079857</v>
      </c>
      <c r="AM21" s="44">
        <v>1</v>
      </c>
      <c r="AN21" s="44">
        <v>0.60047640510164846</v>
      </c>
      <c r="AO21" s="44">
        <v>0.50329994918161602</v>
      </c>
      <c r="AP21" s="44">
        <v>0.44353191555883265</v>
      </c>
      <c r="AQ21" s="64">
        <v>0.62175423956457176</v>
      </c>
      <c r="AR21" s="44">
        <v>0.53710976658245702</v>
      </c>
      <c r="AS21" s="64">
        <v>0.54118660298159238</v>
      </c>
      <c r="AT21" s="44">
        <v>0.67036756608247405</v>
      </c>
      <c r="AU21" s="44">
        <v>0.63466930610943595</v>
      </c>
      <c r="AV21" s="64">
        <v>0.63000013043708303</v>
      </c>
      <c r="AW21" s="44">
        <v>0.56752242459060309</v>
      </c>
      <c r="AX21" s="64">
        <v>0.59547235992631076</v>
      </c>
      <c r="AY21" s="44">
        <v>0.59035894133840827</v>
      </c>
      <c r="AZ21" s="44">
        <v>0.53241588267122886</v>
      </c>
      <c r="BA21" s="64">
        <v>0.63651823577258171</v>
      </c>
      <c r="BB21" s="44">
        <v>0.47558081960116433</v>
      </c>
      <c r="BC21" s="44">
        <v>0.21245595181478563</v>
      </c>
      <c r="BD21" s="64">
        <v>0.52105393437040992</v>
      </c>
      <c r="BE21" s="44">
        <v>0.59673768019648665</v>
      </c>
      <c r="BF21" s="44">
        <v>0.57986762580688489</v>
      </c>
      <c r="BG21" s="64">
        <v>0.37305139172395846</v>
      </c>
      <c r="BH21" s="44">
        <v>0.84921160894537295</v>
      </c>
      <c r="BI21" s="64">
        <v>0.71933939544495606</v>
      </c>
      <c r="BJ21" s="44">
        <v>0.53381836039615926</v>
      </c>
      <c r="BK21" s="64">
        <v>0.70657546896771339</v>
      </c>
      <c r="BL21" s="44">
        <v>0.6250273420153275</v>
      </c>
      <c r="BM21" s="44">
        <v>1</v>
      </c>
      <c r="BN21" s="64">
        <v>0.72946267319936564</v>
      </c>
      <c r="BO21" s="44">
        <v>0.55132630630032198</v>
      </c>
      <c r="BP21" s="44">
        <v>0.76951690888037749</v>
      </c>
      <c r="BQ21" s="44">
        <v>0.6332567776017114</v>
      </c>
      <c r="BR21" s="44">
        <v>0.71933939544495606</v>
      </c>
      <c r="BS21" s="44">
        <v>0.67111261054421023</v>
      </c>
      <c r="BT21" s="44">
        <v>0.59359997854365987</v>
      </c>
      <c r="BU21" s="44">
        <v>0.49289909243540236</v>
      </c>
      <c r="BV21" s="44">
        <v>0.50164283821967859</v>
      </c>
      <c r="BW21" s="44">
        <v>0.53070958122212142</v>
      </c>
      <c r="BX21" s="44">
        <v>0.75760581129829419</v>
      </c>
      <c r="BY21" s="44">
        <v>0.71316126515512723</v>
      </c>
      <c r="BZ21" s="44">
        <v>0.51587451308413657</v>
      </c>
      <c r="CA21" s="44">
        <v>0.76623044507913562</v>
      </c>
      <c r="CB21" s="44">
        <v>0.62491557391027641</v>
      </c>
      <c r="CC21" s="44">
        <v>0.33832218123538504</v>
      </c>
      <c r="CD21" s="64">
        <v>0.51782608577849265</v>
      </c>
      <c r="CE21" s="44">
        <v>0.62498710718269868</v>
      </c>
      <c r="CF21" s="55">
        <v>0.88138890596521136</v>
      </c>
    </row>
    <row r="22" spans="1:84" ht="20" customHeight="1" x14ac:dyDescent="0.25">
      <c r="A22" s="122"/>
      <c r="B22" s="56">
        <v>48</v>
      </c>
      <c r="C22" s="45">
        <v>16</v>
      </c>
      <c r="D22" s="45">
        <v>32</v>
      </c>
      <c r="E22" s="65">
        <v>3</v>
      </c>
      <c r="F22" s="45">
        <v>11</v>
      </c>
      <c r="G22" s="45">
        <v>13</v>
      </c>
      <c r="H22" s="45">
        <v>14</v>
      </c>
      <c r="I22" s="45">
        <v>4</v>
      </c>
      <c r="J22" s="45">
        <v>2</v>
      </c>
      <c r="K22" s="65">
        <v>18</v>
      </c>
      <c r="L22" s="45">
        <v>20</v>
      </c>
      <c r="M22" s="45">
        <v>10</v>
      </c>
      <c r="N22" s="65">
        <v>0</v>
      </c>
      <c r="O22" s="45">
        <v>48</v>
      </c>
      <c r="P22" s="45">
        <v>0</v>
      </c>
      <c r="Q22" s="45">
        <v>0</v>
      </c>
      <c r="R22" s="45">
        <v>0</v>
      </c>
      <c r="S22" s="45">
        <v>0</v>
      </c>
      <c r="T22" s="45">
        <v>0</v>
      </c>
      <c r="U22" s="45">
        <v>0</v>
      </c>
      <c r="V22" s="45">
        <v>0</v>
      </c>
      <c r="W22" s="45">
        <v>0</v>
      </c>
      <c r="X22" s="45">
        <v>0</v>
      </c>
      <c r="Y22" s="45">
        <v>0</v>
      </c>
      <c r="Z22" s="65">
        <v>44</v>
      </c>
      <c r="AA22" s="45">
        <v>0</v>
      </c>
      <c r="AB22" s="45">
        <v>0</v>
      </c>
      <c r="AC22" s="45">
        <v>0</v>
      </c>
      <c r="AD22" s="45">
        <v>0</v>
      </c>
      <c r="AE22" s="45">
        <v>2</v>
      </c>
      <c r="AF22" s="65">
        <v>28</v>
      </c>
      <c r="AG22" s="45">
        <v>17</v>
      </c>
      <c r="AH22" s="65">
        <v>0</v>
      </c>
      <c r="AI22" s="45">
        <v>8</v>
      </c>
      <c r="AJ22" s="45">
        <v>7</v>
      </c>
      <c r="AK22" s="45">
        <v>8</v>
      </c>
      <c r="AL22" s="45">
        <v>7</v>
      </c>
      <c r="AM22" s="45">
        <v>4</v>
      </c>
      <c r="AN22" s="45">
        <v>5</v>
      </c>
      <c r="AO22" s="45">
        <v>10</v>
      </c>
      <c r="AP22" s="45">
        <v>14</v>
      </c>
      <c r="AQ22" s="65">
        <v>29</v>
      </c>
      <c r="AR22" s="45">
        <v>18</v>
      </c>
      <c r="AS22" s="65">
        <v>22</v>
      </c>
      <c r="AT22" s="45">
        <v>13</v>
      </c>
      <c r="AU22" s="45">
        <v>10</v>
      </c>
      <c r="AV22" s="65">
        <v>15</v>
      </c>
      <c r="AW22" s="45">
        <v>33</v>
      </c>
      <c r="AX22" s="65">
        <v>29</v>
      </c>
      <c r="AY22" s="45">
        <v>13</v>
      </c>
      <c r="AZ22" s="45">
        <v>6</v>
      </c>
      <c r="BA22" s="65">
        <v>30</v>
      </c>
      <c r="BB22" s="45">
        <v>8</v>
      </c>
      <c r="BC22" s="45">
        <v>1</v>
      </c>
      <c r="BD22" s="65">
        <v>5</v>
      </c>
      <c r="BE22" s="45">
        <v>37</v>
      </c>
      <c r="BF22" s="45">
        <v>6</v>
      </c>
      <c r="BG22" s="65">
        <v>17</v>
      </c>
      <c r="BH22" s="45">
        <v>31</v>
      </c>
      <c r="BI22" s="65">
        <v>17</v>
      </c>
      <c r="BJ22" s="45">
        <v>31</v>
      </c>
      <c r="BK22" s="65">
        <v>9</v>
      </c>
      <c r="BL22" s="45">
        <v>5</v>
      </c>
      <c r="BM22" s="45">
        <v>1</v>
      </c>
      <c r="BN22" s="65">
        <v>16</v>
      </c>
      <c r="BO22" s="45">
        <v>7</v>
      </c>
      <c r="BP22" s="45">
        <v>20</v>
      </c>
      <c r="BQ22" s="45">
        <v>26</v>
      </c>
      <c r="BR22" s="45">
        <v>17</v>
      </c>
      <c r="BS22" s="45">
        <v>16</v>
      </c>
      <c r="BT22" s="45">
        <v>11</v>
      </c>
      <c r="BU22" s="45">
        <v>8</v>
      </c>
      <c r="BV22" s="45">
        <v>11</v>
      </c>
      <c r="BW22" s="45">
        <v>6</v>
      </c>
      <c r="BX22" s="45">
        <v>3</v>
      </c>
      <c r="BY22" s="45">
        <v>9</v>
      </c>
      <c r="BZ22" s="45">
        <v>10</v>
      </c>
      <c r="CA22" s="45">
        <v>14</v>
      </c>
      <c r="CB22" s="45">
        <v>44</v>
      </c>
      <c r="CC22" s="45">
        <v>4</v>
      </c>
      <c r="CD22" s="65">
        <v>21</v>
      </c>
      <c r="CE22" s="45">
        <v>19</v>
      </c>
      <c r="CF22" s="56">
        <v>5</v>
      </c>
    </row>
    <row r="23" spans="1:84" ht="20" customHeight="1" x14ac:dyDescent="0.25">
      <c r="A23" s="124"/>
      <c r="B23" s="61"/>
      <c r="C23" s="52"/>
      <c r="D23" s="52"/>
      <c r="E23" s="72"/>
      <c r="F23" s="52"/>
      <c r="G23" s="52"/>
      <c r="H23" s="52"/>
      <c r="I23" s="52"/>
      <c r="J23" s="52"/>
      <c r="K23" s="72"/>
      <c r="L23" s="52"/>
      <c r="M23" s="52"/>
      <c r="N23" s="72"/>
      <c r="O23" s="52"/>
      <c r="P23" s="52"/>
      <c r="Q23" s="52"/>
      <c r="R23" s="52"/>
      <c r="S23" s="52"/>
      <c r="T23" s="52"/>
      <c r="U23" s="52"/>
      <c r="V23" s="52"/>
      <c r="W23" s="52"/>
      <c r="X23" s="52"/>
      <c r="Y23" s="52"/>
      <c r="Z23" s="72"/>
      <c r="AA23" s="52"/>
      <c r="AB23" s="52"/>
      <c r="AC23" s="52"/>
      <c r="AD23" s="52"/>
      <c r="AE23" s="52"/>
      <c r="AF23" s="72"/>
      <c r="AG23" s="52"/>
      <c r="AH23" s="72" t="s">
        <v>311</v>
      </c>
      <c r="AI23" s="52" t="s">
        <v>205</v>
      </c>
      <c r="AJ23" s="52" t="s">
        <v>2818</v>
      </c>
      <c r="AK23" s="52"/>
      <c r="AL23" s="52" t="s">
        <v>207</v>
      </c>
      <c r="AM23" s="52" t="s">
        <v>549</v>
      </c>
      <c r="AN23" s="52" t="s">
        <v>207</v>
      </c>
      <c r="AO23" s="52" t="s">
        <v>311</v>
      </c>
      <c r="AP23" s="52" t="s">
        <v>1155</v>
      </c>
      <c r="AQ23" s="72"/>
      <c r="AR23" s="52"/>
      <c r="AS23" s="72"/>
      <c r="AT23" s="52"/>
      <c r="AU23" s="52"/>
      <c r="AV23" s="72"/>
      <c r="AW23" s="52"/>
      <c r="AX23" s="72"/>
      <c r="AY23" s="52"/>
      <c r="AZ23" s="52"/>
      <c r="BA23" s="72"/>
      <c r="BB23" s="52"/>
      <c r="BC23" s="52"/>
      <c r="BD23" s="72"/>
      <c r="BE23" s="52"/>
      <c r="BF23" s="52"/>
      <c r="BG23" s="72" t="s">
        <v>169</v>
      </c>
      <c r="BH23" s="52" t="s">
        <v>188</v>
      </c>
      <c r="BI23" s="72"/>
      <c r="BJ23" s="52"/>
      <c r="BK23" s="72"/>
      <c r="BL23" s="52"/>
      <c r="BM23" s="52"/>
      <c r="BN23" s="72" t="s">
        <v>194</v>
      </c>
      <c r="BO23" s="52"/>
      <c r="BP23" s="52" t="s">
        <v>2819</v>
      </c>
      <c r="BQ23" s="52" t="s">
        <v>194</v>
      </c>
      <c r="BR23" s="52" t="s">
        <v>194</v>
      </c>
      <c r="BS23" s="52" t="s">
        <v>194</v>
      </c>
      <c r="BT23" s="52"/>
      <c r="BU23" s="52" t="s">
        <v>207</v>
      </c>
      <c r="BV23" s="52" t="s">
        <v>207</v>
      </c>
      <c r="BW23" s="52"/>
      <c r="BX23" s="52"/>
      <c r="BY23" s="52" t="s">
        <v>194</v>
      </c>
      <c r="BZ23" s="52" t="s">
        <v>207</v>
      </c>
      <c r="CA23" s="52" t="s">
        <v>194</v>
      </c>
      <c r="CB23" s="52" t="s">
        <v>194</v>
      </c>
      <c r="CC23" s="52" t="s">
        <v>2820</v>
      </c>
      <c r="CD23" s="72"/>
      <c r="CE23" s="52"/>
      <c r="CF23" s="61"/>
    </row>
    <row r="25" spans="1:84" x14ac:dyDescent="0.25">
      <c r="A25" s="27" t="s">
        <v>3185</v>
      </c>
    </row>
  </sheetData>
  <mergeCells count="26">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5" location="'Index'!B81" display="Return to index" xr:uid="{318B9381-90F3-43FE-8A2F-80A353BEDA65}"/>
  </hyperlinks>
  <pageMargins left="0.7" right="0.7" top="0.75" bottom="0.75" header="0.3" footer="0.3"/>
  <headerFooter alignWithMargins="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CF2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2821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3327</v>
      </c>
      <c r="B5" s="36">
        <v>273</v>
      </c>
      <c r="C5" s="41">
        <v>106</v>
      </c>
      <c r="D5" s="36">
        <v>167</v>
      </c>
      <c r="E5" s="41">
        <v>31</v>
      </c>
      <c r="F5" s="36">
        <v>37</v>
      </c>
      <c r="G5" s="36">
        <v>50</v>
      </c>
      <c r="H5" s="36">
        <v>47</v>
      </c>
      <c r="I5" s="36">
        <v>62</v>
      </c>
      <c r="J5" s="36">
        <v>46</v>
      </c>
      <c r="K5" s="41">
        <v>94</v>
      </c>
      <c r="L5" s="36">
        <v>118</v>
      </c>
      <c r="M5" s="36">
        <v>61</v>
      </c>
      <c r="N5" s="41">
        <v>273</v>
      </c>
      <c r="O5" s="36">
        <v>0</v>
      </c>
      <c r="P5" s="36">
        <v>0</v>
      </c>
      <c r="Q5" s="36">
        <v>0</v>
      </c>
      <c r="R5" s="36">
        <v>0</v>
      </c>
      <c r="S5" s="36">
        <v>0</v>
      </c>
      <c r="T5" s="36">
        <v>0</v>
      </c>
      <c r="U5" s="36">
        <v>0</v>
      </c>
      <c r="V5" s="36">
        <v>0</v>
      </c>
      <c r="W5" s="36">
        <v>0</v>
      </c>
      <c r="X5" s="36">
        <v>0</v>
      </c>
      <c r="Y5" s="36">
        <v>0</v>
      </c>
      <c r="Z5" s="41">
        <v>244</v>
      </c>
      <c r="AA5" s="36">
        <v>7</v>
      </c>
      <c r="AB5" s="36">
        <v>2</v>
      </c>
      <c r="AC5" s="36">
        <v>2</v>
      </c>
      <c r="AD5" s="36">
        <v>14</v>
      </c>
      <c r="AE5" s="36">
        <v>28</v>
      </c>
      <c r="AF5" s="41">
        <v>123</v>
      </c>
      <c r="AG5" s="36">
        <v>139</v>
      </c>
      <c r="AH5" s="41">
        <v>2</v>
      </c>
      <c r="AI5" s="36">
        <v>23</v>
      </c>
      <c r="AJ5" s="36">
        <v>27</v>
      </c>
      <c r="AK5" s="36">
        <v>28</v>
      </c>
      <c r="AL5" s="36">
        <v>26</v>
      </c>
      <c r="AM5" s="36">
        <v>19</v>
      </c>
      <c r="AN5" s="36">
        <v>19</v>
      </c>
      <c r="AO5" s="36">
        <v>104</v>
      </c>
      <c r="AP5" s="36">
        <v>87</v>
      </c>
      <c r="AQ5" s="41">
        <v>142</v>
      </c>
      <c r="AR5" s="36">
        <v>131</v>
      </c>
      <c r="AS5" s="41">
        <v>125</v>
      </c>
      <c r="AT5" s="36">
        <v>83</v>
      </c>
      <c r="AU5" s="36">
        <v>49</v>
      </c>
      <c r="AV5" s="41">
        <v>85</v>
      </c>
      <c r="AW5" s="36">
        <v>188</v>
      </c>
      <c r="AX5" s="41">
        <v>154</v>
      </c>
      <c r="AY5" s="36">
        <v>74</v>
      </c>
      <c r="AZ5" s="36">
        <v>45</v>
      </c>
      <c r="BA5" s="41">
        <v>144</v>
      </c>
      <c r="BB5" s="36">
        <v>70</v>
      </c>
      <c r="BC5" s="36">
        <v>14</v>
      </c>
      <c r="BD5" s="41">
        <v>43</v>
      </c>
      <c r="BE5" s="36">
        <v>195</v>
      </c>
      <c r="BF5" s="36">
        <v>35</v>
      </c>
      <c r="BG5" s="41">
        <v>139</v>
      </c>
      <c r="BH5" s="36">
        <v>134</v>
      </c>
      <c r="BI5" s="41">
        <v>55</v>
      </c>
      <c r="BJ5" s="36">
        <v>218</v>
      </c>
      <c r="BK5" s="41">
        <v>27</v>
      </c>
      <c r="BL5" s="36">
        <v>19</v>
      </c>
      <c r="BM5" s="36">
        <v>6</v>
      </c>
      <c r="BN5" s="41">
        <v>65</v>
      </c>
      <c r="BO5" s="36">
        <v>32</v>
      </c>
      <c r="BP5" s="36">
        <v>105</v>
      </c>
      <c r="BQ5" s="36">
        <v>124</v>
      </c>
      <c r="BR5" s="36">
        <v>55</v>
      </c>
      <c r="BS5" s="36">
        <v>69</v>
      </c>
      <c r="BT5" s="36">
        <v>45</v>
      </c>
      <c r="BU5" s="36">
        <v>40</v>
      </c>
      <c r="BV5" s="36">
        <v>42</v>
      </c>
      <c r="BW5" s="36">
        <v>41</v>
      </c>
      <c r="BX5" s="36">
        <v>14</v>
      </c>
      <c r="BY5" s="36">
        <v>63</v>
      </c>
      <c r="BZ5" s="36">
        <v>62</v>
      </c>
      <c r="CA5" s="36">
        <v>39</v>
      </c>
      <c r="CB5" s="36">
        <v>228</v>
      </c>
      <c r="CC5" s="36">
        <v>45</v>
      </c>
      <c r="CD5" s="41">
        <v>137</v>
      </c>
      <c r="CE5" s="36">
        <v>112</v>
      </c>
      <c r="CF5" s="37">
        <v>13</v>
      </c>
    </row>
    <row r="6" spans="1:84" s="25" customFormat="1" ht="24" customHeight="1" x14ac:dyDescent="0.25">
      <c r="A6" s="33" t="s">
        <v>3328</v>
      </c>
      <c r="B6" s="32">
        <v>251</v>
      </c>
      <c r="C6" s="70">
        <v>100</v>
      </c>
      <c r="D6" s="73">
        <v>150</v>
      </c>
      <c r="E6" s="70">
        <v>25</v>
      </c>
      <c r="F6" s="73">
        <v>40</v>
      </c>
      <c r="G6" s="73">
        <v>43</v>
      </c>
      <c r="H6" s="73">
        <v>37</v>
      </c>
      <c r="I6" s="73">
        <v>59</v>
      </c>
      <c r="J6" s="73">
        <v>47</v>
      </c>
      <c r="K6" s="70">
        <v>78</v>
      </c>
      <c r="L6" s="73">
        <v>114</v>
      </c>
      <c r="M6" s="73">
        <v>59</v>
      </c>
      <c r="N6" s="70">
        <v>251</v>
      </c>
      <c r="O6" s="73">
        <v>0</v>
      </c>
      <c r="P6" s="73">
        <v>0</v>
      </c>
      <c r="Q6" s="73">
        <v>0</v>
      </c>
      <c r="R6" s="73">
        <v>0</v>
      </c>
      <c r="S6" s="73">
        <v>0</v>
      </c>
      <c r="T6" s="73">
        <v>0</v>
      </c>
      <c r="U6" s="73">
        <v>0</v>
      </c>
      <c r="V6" s="73">
        <v>0</v>
      </c>
      <c r="W6" s="73">
        <v>0</v>
      </c>
      <c r="X6" s="73">
        <v>0</v>
      </c>
      <c r="Y6" s="73">
        <v>0</v>
      </c>
      <c r="Z6" s="70">
        <v>229</v>
      </c>
      <c r="AA6" s="73">
        <v>3</v>
      </c>
      <c r="AB6" s="73">
        <v>3</v>
      </c>
      <c r="AC6" s="73">
        <v>2</v>
      </c>
      <c r="AD6" s="73">
        <v>6</v>
      </c>
      <c r="AE6" s="73">
        <v>21</v>
      </c>
      <c r="AF6" s="70">
        <v>110</v>
      </c>
      <c r="AG6" s="73">
        <v>131</v>
      </c>
      <c r="AH6" s="70">
        <v>1</v>
      </c>
      <c r="AI6" s="73">
        <v>21</v>
      </c>
      <c r="AJ6" s="73">
        <v>24</v>
      </c>
      <c r="AK6" s="73">
        <v>21</v>
      </c>
      <c r="AL6" s="73">
        <v>23</v>
      </c>
      <c r="AM6" s="73">
        <v>18</v>
      </c>
      <c r="AN6" s="73">
        <v>17</v>
      </c>
      <c r="AO6" s="73">
        <v>99</v>
      </c>
      <c r="AP6" s="73">
        <v>80</v>
      </c>
      <c r="AQ6" s="70">
        <v>145</v>
      </c>
      <c r="AR6" s="73">
        <v>106</v>
      </c>
      <c r="AS6" s="70">
        <v>112</v>
      </c>
      <c r="AT6" s="73">
        <v>81</v>
      </c>
      <c r="AU6" s="73">
        <v>42</v>
      </c>
      <c r="AV6" s="70">
        <v>72</v>
      </c>
      <c r="AW6" s="73">
        <v>178</v>
      </c>
      <c r="AX6" s="70">
        <v>140</v>
      </c>
      <c r="AY6" s="73">
        <v>65</v>
      </c>
      <c r="AZ6" s="73">
        <v>46</v>
      </c>
      <c r="BA6" s="70">
        <v>132</v>
      </c>
      <c r="BB6" s="73">
        <v>66</v>
      </c>
      <c r="BC6" s="73">
        <v>16</v>
      </c>
      <c r="BD6" s="70">
        <v>41</v>
      </c>
      <c r="BE6" s="73">
        <v>176</v>
      </c>
      <c r="BF6" s="73">
        <v>34</v>
      </c>
      <c r="BG6" s="70">
        <v>129</v>
      </c>
      <c r="BH6" s="73">
        <v>122</v>
      </c>
      <c r="BI6" s="70">
        <v>54</v>
      </c>
      <c r="BJ6" s="73">
        <v>197</v>
      </c>
      <c r="BK6" s="70">
        <v>25</v>
      </c>
      <c r="BL6" s="73">
        <v>20</v>
      </c>
      <c r="BM6" s="73">
        <v>6</v>
      </c>
      <c r="BN6" s="70">
        <v>61</v>
      </c>
      <c r="BO6" s="73">
        <v>29</v>
      </c>
      <c r="BP6" s="73">
        <v>94</v>
      </c>
      <c r="BQ6" s="73">
        <v>116</v>
      </c>
      <c r="BR6" s="73">
        <v>54</v>
      </c>
      <c r="BS6" s="73">
        <v>62</v>
      </c>
      <c r="BT6" s="73">
        <v>42</v>
      </c>
      <c r="BU6" s="73">
        <v>35</v>
      </c>
      <c r="BV6" s="73">
        <v>39</v>
      </c>
      <c r="BW6" s="73">
        <v>37</v>
      </c>
      <c r="BX6" s="73">
        <v>13</v>
      </c>
      <c r="BY6" s="73">
        <v>60</v>
      </c>
      <c r="BZ6" s="73">
        <v>61</v>
      </c>
      <c r="CA6" s="73">
        <v>35</v>
      </c>
      <c r="CB6" s="73">
        <v>210</v>
      </c>
      <c r="CC6" s="73">
        <v>41</v>
      </c>
      <c r="CD6" s="70">
        <v>123</v>
      </c>
      <c r="CE6" s="73">
        <v>106</v>
      </c>
      <c r="CF6" s="71">
        <v>11</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2737</v>
      </c>
      <c r="B9" s="55">
        <v>0.44679191121491968</v>
      </c>
      <c r="C9" s="44">
        <v>0.4640847154434814</v>
      </c>
      <c r="D9" s="44">
        <v>0.43525132797079813</v>
      </c>
      <c r="E9" s="64">
        <v>0.37811560444666498</v>
      </c>
      <c r="F9" s="44">
        <v>0.42979165566707772</v>
      </c>
      <c r="G9" s="44">
        <v>0.37292980404722731</v>
      </c>
      <c r="H9" s="44">
        <v>0.51508291786034355</v>
      </c>
      <c r="I9" s="44">
        <v>0.4398686951474744</v>
      </c>
      <c r="J9" s="44">
        <v>0.51971161888937056</v>
      </c>
      <c r="K9" s="64">
        <v>0.5059940317819156</v>
      </c>
      <c r="L9" s="44">
        <v>0.42244567138691991</v>
      </c>
      <c r="M9" s="44">
        <v>0.41548905130470415</v>
      </c>
      <c r="N9" s="64">
        <v>0.44679191121491968</v>
      </c>
      <c r="O9" s="44">
        <v>0</v>
      </c>
      <c r="P9" s="44">
        <v>0</v>
      </c>
      <c r="Q9" s="44">
        <v>0</v>
      </c>
      <c r="R9" s="44">
        <v>0</v>
      </c>
      <c r="S9" s="44">
        <v>0</v>
      </c>
      <c r="T9" s="44">
        <v>0</v>
      </c>
      <c r="U9" s="44">
        <v>0</v>
      </c>
      <c r="V9" s="44">
        <v>0</v>
      </c>
      <c r="W9" s="44">
        <v>0</v>
      </c>
      <c r="X9" s="44">
        <v>0</v>
      </c>
      <c r="Y9" s="44">
        <v>0</v>
      </c>
      <c r="Z9" s="64">
        <v>0.46589059860509374</v>
      </c>
      <c r="AA9" s="44">
        <v>0.3022333400127612</v>
      </c>
      <c r="AB9" s="44">
        <v>0</v>
      </c>
      <c r="AC9" s="44">
        <v>0.52022363211694933</v>
      </c>
      <c r="AD9" s="44">
        <v>0.44764733197706119</v>
      </c>
      <c r="AE9" s="44">
        <v>0.21056285924506113</v>
      </c>
      <c r="AF9" s="64">
        <v>0.45607575484429008</v>
      </c>
      <c r="AG9" s="44">
        <v>0.44361455566006747</v>
      </c>
      <c r="AH9" s="64">
        <v>0</v>
      </c>
      <c r="AI9" s="44">
        <v>0.39896464039178192</v>
      </c>
      <c r="AJ9" s="44">
        <v>0.43595030935343099</v>
      </c>
      <c r="AK9" s="44">
        <v>0.36461591364206042</v>
      </c>
      <c r="AL9" s="44">
        <v>0.49167918162922264</v>
      </c>
      <c r="AM9" s="44">
        <v>0.36685964369163332</v>
      </c>
      <c r="AN9" s="44">
        <v>0.6400311596582996</v>
      </c>
      <c r="AO9" s="44">
        <v>0.43381244191834151</v>
      </c>
      <c r="AP9" s="44">
        <v>0.47290211211323785</v>
      </c>
      <c r="AQ9" s="64">
        <v>0.39854248072826209</v>
      </c>
      <c r="AR9" s="44">
        <v>0.5130104090973221</v>
      </c>
      <c r="AS9" s="64">
        <v>0.50211161027048523</v>
      </c>
      <c r="AT9" s="44">
        <v>0.3746513818343909</v>
      </c>
      <c r="AU9" s="44">
        <v>0.44087777255119215</v>
      </c>
      <c r="AV9" s="64">
        <v>0.26749863481167019</v>
      </c>
      <c r="AW9" s="44">
        <v>0.51955130395596083</v>
      </c>
      <c r="AX9" s="64">
        <v>0.40324734115041083</v>
      </c>
      <c r="AY9" s="44">
        <v>0.5154578700594713</v>
      </c>
      <c r="AZ9" s="44">
        <v>0.48239048931223771</v>
      </c>
      <c r="BA9" s="64">
        <v>0.42323959310399423</v>
      </c>
      <c r="BB9" s="44">
        <v>0.40681258598820358</v>
      </c>
      <c r="BC9" s="44">
        <v>0.2878619780338102</v>
      </c>
      <c r="BD9" s="64">
        <v>0.35255848049442201</v>
      </c>
      <c r="BE9" s="44">
        <v>0.46887867219002088</v>
      </c>
      <c r="BF9" s="44">
        <v>0.44582871825448778</v>
      </c>
      <c r="BG9" s="64">
        <v>0.6865559627285488</v>
      </c>
      <c r="BH9" s="44">
        <v>0.19335533122913057</v>
      </c>
      <c r="BI9" s="64">
        <v>0.39944177712416595</v>
      </c>
      <c r="BJ9" s="44">
        <v>0.45981032855581316</v>
      </c>
      <c r="BK9" s="64">
        <v>0.49425845931041335</v>
      </c>
      <c r="BL9" s="44">
        <v>0.19255617490179511</v>
      </c>
      <c r="BM9" s="44">
        <v>0.34383634760308651</v>
      </c>
      <c r="BN9" s="64">
        <v>0.46785928768253998</v>
      </c>
      <c r="BO9" s="44">
        <v>0.4665277750991047</v>
      </c>
      <c r="BP9" s="44">
        <v>0.51536447552742015</v>
      </c>
      <c r="BQ9" s="44">
        <v>0.51017038460051811</v>
      </c>
      <c r="BR9" s="44">
        <v>0.39944177712416595</v>
      </c>
      <c r="BS9" s="44">
        <v>0.47435939029818419</v>
      </c>
      <c r="BT9" s="44">
        <v>0.41430695109120841</v>
      </c>
      <c r="BU9" s="44">
        <v>0.36383571639918572</v>
      </c>
      <c r="BV9" s="44">
        <v>0.60102672885597463</v>
      </c>
      <c r="BW9" s="44">
        <v>0.45515322659252094</v>
      </c>
      <c r="BX9" s="44">
        <v>0.44147648405973788</v>
      </c>
      <c r="BY9" s="44">
        <v>0.52251180020000088</v>
      </c>
      <c r="BZ9" s="44">
        <v>0.48378166714791093</v>
      </c>
      <c r="CA9" s="44">
        <v>0.40682207314512076</v>
      </c>
      <c r="CB9" s="44">
        <v>0.43461691585001544</v>
      </c>
      <c r="CC9" s="44">
        <v>0.50888711353625726</v>
      </c>
      <c r="CD9" s="64">
        <v>0.46276142229217837</v>
      </c>
      <c r="CE9" s="44">
        <v>0.45081557519047211</v>
      </c>
      <c r="CF9" s="55">
        <v>5.7927433481967355E-2</v>
      </c>
    </row>
    <row r="10" spans="1:84" ht="20" customHeight="1" x14ac:dyDescent="0.25">
      <c r="A10" s="122"/>
      <c r="B10" s="56">
        <v>112</v>
      </c>
      <c r="C10" s="45">
        <v>47</v>
      </c>
      <c r="D10" s="45">
        <v>65</v>
      </c>
      <c r="E10" s="65">
        <v>9</v>
      </c>
      <c r="F10" s="45">
        <v>17</v>
      </c>
      <c r="G10" s="45">
        <v>16</v>
      </c>
      <c r="H10" s="45">
        <v>19</v>
      </c>
      <c r="I10" s="45">
        <v>26</v>
      </c>
      <c r="J10" s="45">
        <v>24</v>
      </c>
      <c r="K10" s="65">
        <v>39</v>
      </c>
      <c r="L10" s="45">
        <v>48</v>
      </c>
      <c r="M10" s="45">
        <v>24</v>
      </c>
      <c r="N10" s="65">
        <v>112</v>
      </c>
      <c r="O10" s="45">
        <v>0</v>
      </c>
      <c r="P10" s="45">
        <v>0</v>
      </c>
      <c r="Q10" s="45">
        <v>0</v>
      </c>
      <c r="R10" s="45">
        <v>0</v>
      </c>
      <c r="S10" s="45">
        <v>0</v>
      </c>
      <c r="T10" s="45">
        <v>0</v>
      </c>
      <c r="U10" s="45">
        <v>0</v>
      </c>
      <c r="V10" s="45">
        <v>0</v>
      </c>
      <c r="W10" s="45">
        <v>0</v>
      </c>
      <c r="X10" s="45">
        <v>0</v>
      </c>
      <c r="Y10" s="45">
        <v>0</v>
      </c>
      <c r="Z10" s="65">
        <v>107</v>
      </c>
      <c r="AA10" s="45">
        <v>1</v>
      </c>
      <c r="AB10" s="45">
        <v>0</v>
      </c>
      <c r="AC10" s="45">
        <v>1</v>
      </c>
      <c r="AD10" s="45">
        <v>3</v>
      </c>
      <c r="AE10" s="45">
        <v>4</v>
      </c>
      <c r="AF10" s="65">
        <v>50</v>
      </c>
      <c r="AG10" s="45">
        <v>58</v>
      </c>
      <c r="AH10" s="65">
        <v>0</v>
      </c>
      <c r="AI10" s="45">
        <v>8</v>
      </c>
      <c r="AJ10" s="45">
        <v>10</v>
      </c>
      <c r="AK10" s="45">
        <v>8</v>
      </c>
      <c r="AL10" s="45">
        <v>11</v>
      </c>
      <c r="AM10" s="45">
        <v>7</v>
      </c>
      <c r="AN10" s="45">
        <v>11</v>
      </c>
      <c r="AO10" s="45">
        <v>43</v>
      </c>
      <c r="AP10" s="45">
        <v>38</v>
      </c>
      <c r="AQ10" s="65">
        <v>58</v>
      </c>
      <c r="AR10" s="45">
        <v>54</v>
      </c>
      <c r="AS10" s="65">
        <v>56</v>
      </c>
      <c r="AT10" s="45">
        <v>30</v>
      </c>
      <c r="AU10" s="45">
        <v>19</v>
      </c>
      <c r="AV10" s="65">
        <v>19</v>
      </c>
      <c r="AW10" s="45">
        <v>93</v>
      </c>
      <c r="AX10" s="65">
        <v>56</v>
      </c>
      <c r="AY10" s="45">
        <v>34</v>
      </c>
      <c r="AZ10" s="45">
        <v>22</v>
      </c>
      <c r="BA10" s="65">
        <v>56</v>
      </c>
      <c r="BB10" s="45">
        <v>27</v>
      </c>
      <c r="BC10" s="45">
        <v>5</v>
      </c>
      <c r="BD10" s="65">
        <v>14</v>
      </c>
      <c r="BE10" s="45">
        <v>82</v>
      </c>
      <c r="BF10" s="45">
        <v>15</v>
      </c>
      <c r="BG10" s="65">
        <v>88</v>
      </c>
      <c r="BH10" s="45">
        <v>24</v>
      </c>
      <c r="BI10" s="65">
        <v>22</v>
      </c>
      <c r="BJ10" s="45">
        <v>90</v>
      </c>
      <c r="BK10" s="65">
        <v>12</v>
      </c>
      <c r="BL10" s="45">
        <v>4</v>
      </c>
      <c r="BM10" s="45">
        <v>2</v>
      </c>
      <c r="BN10" s="65">
        <v>29</v>
      </c>
      <c r="BO10" s="45">
        <v>14</v>
      </c>
      <c r="BP10" s="45">
        <v>48</v>
      </c>
      <c r="BQ10" s="45">
        <v>59</v>
      </c>
      <c r="BR10" s="45">
        <v>22</v>
      </c>
      <c r="BS10" s="45">
        <v>29</v>
      </c>
      <c r="BT10" s="45">
        <v>17</v>
      </c>
      <c r="BU10" s="45">
        <v>13</v>
      </c>
      <c r="BV10" s="45">
        <v>24</v>
      </c>
      <c r="BW10" s="45">
        <v>17</v>
      </c>
      <c r="BX10" s="45">
        <v>6</v>
      </c>
      <c r="BY10" s="45">
        <v>31</v>
      </c>
      <c r="BZ10" s="45">
        <v>29</v>
      </c>
      <c r="CA10" s="45">
        <v>14</v>
      </c>
      <c r="CB10" s="45">
        <v>91</v>
      </c>
      <c r="CC10" s="45">
        <v>21</v>
      </c>
      <c r="CD10" s="65">
        <v>57</v>
      </c>
      <c r="CE10" s="45">
        <v>48</v>
      </c>
      <c r="CF10" s="56">
        <v>1</v>
      </c>
    </row>
    <row r="11" spans="1:84" ht="20" customHeight="1" x14ac:dyDescent="0.25">
      <c r="A11" s="122"/>
      <c r="B11" s="57"/>
      <c r="C11" s="46"/>
      <c r="D11" s="46"/>
      <c r="E11" s="66"/>
      <c r="F11" s="46"/>
      <c r="G11" s="46"/>
      <c r="H11" s="46"/>
      <c r="I11" s="46"/>
      <c r="J11" s="46"/>
      <c r="K11" s="66"/>
      <c r="L11" s="46"/>
      <c r="M11" s="46"/>
      <c r="N11" s="66"/>
      <c r="O11" s="46"/>
      <c r="P11" s="46"/>
      <c r="Q11" s="46"/>
      <c r="R11" s="46"/>
      <c r="S11" s="46"/>
      <c r="T11" s="46"/>
      <c r="U11" s="46"/>
      <c r="V11" s="46"/>
      <c r="W11" s="46"/>
      <c r="X11" s="46"/>
      <c r="Y11" s="46"/>
      <c r="Z11" s="66" t="s">
        <v>204</v>
      </c>
      <c r="AA11" s="46"/>
      <c r="AB11" s="46"/>
      <c r="AC11" s="46"/>
      <c r="AD11" s="46"/>
      <c r="AE11" s="46" t="s">
        <v>183</v>
      </c>
      <c r="AF11" s="66"/>
      <c r="AG11" s="46"/>
      <c r="AH11" s="66"/>
      <c r="AI11" s="46"/>
      <c r="AJ11" s="46"/>
      <c r="AK11" s="46"/>
      <c r="AL11" s="46"/>
      <c r="AM11" s="46"/>
      <c r="AN11" s="46"/>
      <c r="AO11" s="46"/>
      <c r="AP11" s="46"/>
      <c r="AQ11" s="66"/>
      <c r="AR11" s="46"/>
      <c r="AS11" s="66"/>
      <c r="AT11" s="46"/>
      <c r="AU11" s="46"/>
      <c r="AV11" s="66" t="s">
        <v>169</v>
      </c>
      <c r="AW11" s="46" t="s">
        <v>188</v>
      </c>
      <c r="AX11" s="66"/>
      <c r="AY11" s="46"/>
      <c r="AZ11" s="46"/>
      <c r="BA11" s="66"/>
      <c r="BB11" s="46"/>
      <c r="BC11" s="46"/>
      <c r="BD11" s="66"/>
      <c r="BE11" s="46"/>
      <c r="BF11" s="46"/>
      <c r="BG11" s="66" t="s">
        <v>182</v>
      </c>
      <c r="BH11" s="46" t="s">
        <v>183</v>
      </c>
      <c r="BI11" s="66"/>
      <c r="BJ11" s="46"/>
      <c r="BK11" s="66" t="s">
        <v>182</v>
      </c>
      <c r="BL11" s="46" t="s">
        <v>183</v>
      </c>
      <c r="BM11" s="46"/>
      <c r="BN11" s="66"/>
      <c r="BO11" s="46"/>
      <c r="BP11" s="46"/>
      <c r="BQ11" s="46"/>
      <c r="BR11" s="46" t="s">
        <v>295</v>
      </c>
      <c r="BS11" s="46"/>
      <c r="BT11" s="46"/>
      <c r="BU11" s="46" t="s">
        <v>295</v>
      </c>
      <c r="BV11" s="46" t="s">
        <v>2822</v>
      </c>
      <c r="BW11" s="46"/>
      <c r="BX11" s="46"/>
      <c r="BY11" s="46"/>
      <c r="BZ11" s="46"/>
      <c r="CA11" s="46"/>
      <c r="CB11" s="46" t="s">
        <v>295</v>
      </c>
      <c r="CC11" s="46"/>
      <c r="CD11" s="66" t="s">
        <v>192</v>
      </c>
      <c r="CE11" s="46" t="s">
        <v>192</v>
      </c>
      <c r="CF11" s="57" t="s">
        <v>191</v>
      </c>
    </row>
    <row r="12" spans="1:84" ht="20" customHeight="1" x14ac:dyDescent="0.25">
      <c r="A12" s="123" t="s">
        <v>2743</v>
      </c>
      <c r="B12" s="58">
        <v>0.3454417979735368</v>
      </c>
      <c r="C12" s="47">
        <v>0.32855526432854576</v>
      </c>
      <c r="D12" s="47">
        <v>0.35671125113213942</v>
      </c>
      <c r="E12" s="67">
        <v>0.3198482192108863</v>
      </c>
      <c r="F12" s="47">
        <v>0.40856540653913748</v>
      </c>
      <c r="G12" s="47">
        <v>0.32230467378074912</v>
      </c>
      <c r="H12" s="47">
        <v>0.14679835493496157</v>
      </c>
      <c r="I12" s="47">
        <v>0.39158134546480861</v>
      </c>
      <c r="J12" s="47">
        <v>0.42691507710808191</v>
      </c>
      <c r="K12" s="67">
        <v>0.25170744708584469</v>
      </c>
      <c r="L12" s="47">
        <v>0.36554161656747508</v>
      </c>
      <c r="M12" s="47">
        <v>0.43063653163122223</v>
      </c>
      <c r="N12" s="67">
        <v>0.3454417979735368</v>
      </c>
      <c r="O12" s="47">
        <v>0</v>
      </c>
      <c r="P12" s="47">
        <v>0</v>
      </c>
      <c r="Q12" s="47">
        <v>0</v>
      </c>
      <c r="R12" s="47">
        <v>0</v>
      </c>
      <c r="S12" s="47">
        <v>0</v>
      </c>
      <c r="T12" s="47">
        <v>0</v>
      </c>
      <c r="U12" s="47">
        <v>0</v>
      </c>
      <c r="V12" s="47">
        <v>0</v>
      </c>
      <c r="W12" s="47">
        <v>0</v>
      </c>
      <c r="X12" s="47">
        <v>0</v>
      </c>
      <c r="Y12" s="47">
        <v>0</v>
      </c>
      <c r="Z12" s="67">
        <v>0.33749128855795868</v>
      </c>
      <c r="AA12" s="47">
        <v>0.26721195940773179</v>
      </c>
      <c r="AB12" s="47">
        <v>0.49611287476247479</v>
      </c>
      <c r="AC12" s="47">
        <v>0</v>
      </c>
      <c r="AD12" s="47">
        <v>0.3446817188685089</v>
      </c>
      <c r="AE12" s="47">
        <v>0.44851422425628223</v>
      </c>
      <c r="AF12" s="67">
        <v>0.32300485661166239</v>
      </c>
      <c r="AG12" s="47">
        <v>0.36228254702947088</v>
      </c>
      <c r="AH12" s="67">
        <v>0</v>
      </c>
      <c r="AI12" s="47">
        <v>0.33549100311834329</v>
      </c>
      <c r="AJ12" s="47">
        <v>0.26827373753200395</v>
      </c>
      <c r="AK12" s="47">
        <v>0.2340022003650449</v>
      </c>
      <c r="AL12" s="47">
        <v>0.18922113400105278</v>
      </c>
      <c r="AM12" s="47">
        <v>0.24181211289273705</v>
      </c>
      <c r="AN12" s="47">
        <v>7.0204995233661943E-2</v>
      </c>
      <c r="AO12" s="47">
        <v>0.39433954164758639</v>
      </c>
      <c r="AP12" s="47">
        <v>0.35884201205863447</v>
      </c>
      <c r="AQ12" s="67">
        <v>0.33642095695462254</v>
      </c>
      <c r="AR12" s="47">
        <v>0.35782218331453308</v>
      </c>
      <c r="AS12" s="67">
        <v>0.37879203540043316</v>
      </c>
      <c r="AT12" s="47">
        <v>0.3756477205341035</v>
      </c>
      <c r="AU12" s="47">
        <v>0.22904331340776043</v>
      </c>
      <c r="AV12" s="67">
        <v>0.35985375086997962</v>
      </c>
      <c r="AW12" s="47">
        <v>0.33959325216081299</v>
      </c>
      <c r="AX12" s="67">
        <v>0.35137954286592454</v>
      </c>
      <c r="AY12" s="47">
        <v>0.29447540462416444</v>
      </c>
      <c r="AZ12" s="47">
        <v>0.39978227996307431</v>
      </c>
      <c r="BA12" s="67">
        <v>0.32302893887317696</v>
      </c>
      <c r="BB12" s="47">
        <v>0.41642791917468935</v>
      </c>
      <c r="BC12" s="47">
        <v>0.45292187100255993</v>
      </c>
      <c r="BD12" s="67">
        <v>0.42429563284597543</v>
      </c>
      <c r="BE12" s="47">
        <v>0.3086209678946607</v>
      </c>
      <c r="BF12" s="47">
        <v>0.44154231363078528</v>
      </c>
      <c r="BG12" s="67">
        <v>0.21048562454582129</v>
      </c>
      <c r="BH12" s="47">
        <v>0.48809383786678462</v>
      </c>
      <c r="BI12" s="67">
        <v>0.26217655743385476</v>
      </c>
      <c r="BJ12" s="47">
        <v>0.36833469304449629</v>
      </c>
      <c r="BK12" s="67">
        <v>0.23325943692422002</v>
      </c>
      <c r="BL12" s="47">
        <v>0.33081366057059047</v>
      </c>
      <c r="BM12" s="47">
        <v>0.3075064759015298</v>
      </c>
      <c r="BN12" s="67">
        <v>0.33903548502904501</v>
      </c>
      <c r="BO12" s="47">
        <v>0.14633515689410584</v>
      </c>
      <c r="BP12" s="47">
        <v>0.29975825767836189</v>
      </c>
      <c r="BQ12" s="47">
        <v>0.27068516717689084</v>
      </c>
      <c r="BR12" s="47">
        <v>0.26217655743385476</v>
      </c>
      <c r="BS12" s="47">
        <v>0.3188254982345069</v>
      </c>
      <c r="BT12" s="47">
        <v>0.22735008744729421</v>
      </c>
      <c r="BU12" s="47">
        <v>0.34683076177483585</v>
      </c>
      <c r="BV12" s="47">
        <v>0.21547974610673873</v>
      </c>
      <c r="BW12" s="47">
        <v>0.1931507501319068</v>
      </c>
      <c r="BX12" s="47">
        <v>6.8061694914237122E-2</v>
      </c>
      <c r="BY12" s="47">
        <v>0.32196770225681048</v>
      </c>
      <c r="BZ12" s="47">
        <v>0.32811321187562142</v>
      </c>
      <c r="CA12" s="47">
        <v>0.3693343950597322</v>
      </c>
      <c r="CB12" s="47">
        <v>0.34012776275389739</v>
      </c>
      <c r="CC12" s="47">
        <v>0.37254456739695785</v>
      </c>
      <c r="CD12" s="67">
        <v>0.29008099493394546</v>
      </c>
      <c r="CE12" s="47">
        <v>0.41537328825138897</v>
      </c>
      <c r="CF12" s="58">
        <v>0.32953163660831031</v>
      </c>
    </row>
    <row r="13" spans="1:84" ht="20" customHeight="1" x14ac:dyDescent="0.25">
      <c r="A13" s="123"/>
      <c r="B13" s="59">
        <v>87</v>
      </c>
      <c r="C13" s="48">
        <v>33</v>
      </c>
      <c r="D13" s="48">
        <v>54</v>
      </c>
      <c r="E13" s="68">
        <v>8</v>
      </c>
      <c r="F13" s="48">
        <v>16</v>
      </c>
      <c r="G13" s="48">
        <v>14</v>
      </c>
      <c r="H13" s="48">
        <v>5</v>
      </c>
      <c r="I13" s="48">
        <v>23</v>
      </c>
      <c r="J13" s="48">
        <v>20</v>
      </c>
      <c r="K13" s="68">
        <v>20</v>
      </c>
      <c r="L13" s="48">
        <v>42</v>
      </c>
      <c r="M13" s="48">
        <v>25</v>
      </c>
      <c r="N13" s="68">
        <v>87</v>
      </c>
      <c r="O13" s="48">
        <v>0</v>
      </c>
      <c r="P13" s="48">
        <v>0</v>
      </c>
      <c r="Q13" s="48">
        <v>0</v>
      </c>
      <c r="R13" s="48">
        <v>0</v>
      </c>
      <c r="S13" s="48">
        <v>0</v>
      </c>
      <c r="T13" s="48">
        <v>0</v>
      </c>
      <c r="U13" s="48">
        <v>0</v>
      </c>
      <c r="V13" s="48">
        <v>0</v>
      </c>
      <c r="W13" s="48">
        <v>0</v>
      </c>
      <c r="X13" s="48">
        <v>0</v>
      </c>
      <c r="Y13" s="48">
        <v>0</v>
      </c>
      <c r="Z13" s="68">
        <v>77</v>
      </c>
      <c r="AA13" s="48">
        <v>1</v>
      </c>
      <c r="AB13" s="48">
        <v>1</v>
      </c>
      <c r="AC13" s="48">
        <v>0</v>
      </c>
      <c r="AD13" s="48">
        <v>2</v>
      </c>
      <c r="AE13" s="48">
        <v>9</v>
      </c>
      <c r="AF13" s="68">
        <v>36</v>
      </c>
      <c r="AG13" s="48">
        <v>47</v>
      </c>
      <c r="AH13" s="68">
        <v>0</v>
      </c>
      <c r="AI13" s="48">
        <v>7</v>
      </c>
      <c r="AJ13" s="48">
        <v>6</v>
      </c>
      <c r="AK13" s="48">
        <v>5</v>
      </c>
      <c r="AL13" s="48">
        <v>4</v>
      </c>
      <c r="AM13" s="48">
        <v>4</v>
      </c>
      <c r="AN13" s="48">
        <v>1</v>
      </c>
      <c r="AO13" s="48">
        <v>39</v>
      </c>
      <c r="AP13" s="48">
        <v>29</v>
      </c>
      <c r="AQ13" s="68">
        <v>49</v>
      </c>
      <c r="AR13" s="48">
        <v>38</v>
      </c>
      <c r="AS13" s="68">
        <v>42</v>
      </c>
      <c r="AT13" s="48">
        <v>30</v>
      </c>
      <c r="AU13" s="48">
        <v>10</v>
      </c>
      <c r="AV13" s="68">
        <v>26</v>
      </c>
      <c r="AW13" s="48">
        <v>61</v>
      </c>
      <c r="AX13" s="68">
        <v>49</v>
      </c>
      <c r="AY13" s="48">
        <v>19</v>
      </c>
      <c r="AZ13" s="48">
        <v>18</v>
      </c>
      <c r="BA13" s="68">
        <v>43</v>
      </c>
      <c r="BB13" s="48">
        <v>27</v>
      </c>
      <c r="BC13" s="48">
        <v>7</v>
      </c>
      <c r="BD13" s="68">
        <v>17</v>
      </c>
      <c r="BE13" s="48">
        <v>54</v>
      </c>
      <c r="BF13" s="48">
        <v>15</v>
      </c>
      <c r="BG13" s="68">
        <v>27</v>
      </c>
      <c r="BH13" s="48">
        <v>59</v>
      </c>
      <c r="BI13" s="68">
        <v>14</v>
      </c>
      <c r="BJ13" s="48">
        <v>72</v>
      </c>
      <c r="BK13" s="68">
        <v>6</v>
      </c>
      <c r="BL13" s="48">
        <v>7</v>
      </c>
      <c r="BM13" s="48">
        <v>2</v>
      </c>
      <c r="BN13" s="68">
        <v>21</v>
      </c>
      <c r="BO13" s="48">
        <v>4</v>
      </c>
      <c r="BP13" s="48">
        <v>28</v>
      </c>
      <c r="BQ13" s="48">
        <v>31</v>
      </c>
      <c r="BR13" s="48">
        <v>14</v>
      </c>
      <c r="BS13" s="48">
        <v>20</v>
      </c>
      <c r="BT13" s="48">
        <v>9</v>
      </c>
      <c r="BU13" s="48">
        <v>12</v>
      </c>
      <c r="BV13" s="48">
        <v>8</v>
      </c>
      <c r="BW13" s="48">
        <v>7</v>
      </c>
      <c r="BX13" s="48">
        <v>1</v>
      </c>
      <c r="BY13" s="48">
        <v>19</v>
      </c>
      <c r="BZ13" s="48">
        <v>20</v>
      </c>
      <c r="CA13" s="48">
        <v>13</v>
      </c>
      <c r="CB13" s="48">
        <v>71</v>
      </c>
      <c r="CC13" s="48">
        <v>15</v>
      </c>
      <c r="CD13" s="68">
        <v>36</v>
      </c>
      <c r="CE13" s="48">
        <v>44</v>
      </c>
      <c r="CF13" s="59">
        <v>4</v>
      </c>
    </row>
    <row r="14" spans="1:84" ht="20" customHeight="1" x14ac:dyDescent="0.25">
      <c r="A14" s="123"/>
      <c r="B14" s="60"/>
      <c r="C14" s="49"/>
      <c r="D14" s="49"/>
      <c r="E14" s="69"/>
      <c r="F14" s="49" t="s">
        <v>178</v>
      </c>
      <c r="G14" s="49" t="s">
        <v>178</v>
      </c>
      <c r="H14" s="49" t="s">
        <v>444</v>
      </c>
      <c r="I14" s="49" t="s">
        <v>178</v>
      </c>
      <c r="J14" s="49" t="s">
        <v>178</v>
      </c>
      <c r="K14" s="69" t="s">
        <v>207</v>
      </c>
      <c r="L14" s="49"/>
      <c r="M14" s="49" t="s">
        <v>188</v>
      </c>
      <c r="N14" s="69"/>
      <c r="O14" s="49"/>
      <c r="P14" s="49"/>
      <c r="Q14" s="49"/>
      <c r="R14" s="49"/>
      <c r="S14" s="49"/>
      <c r="T14" s="49"/>
      <c r="U14" s="49"/>
      <c r="V14" s="49"/>
      <c r="W14" s="49"/>
      <c r="X14" s="49"/>
      <c r="Y14" s="49"/>
      <c r="Z14" s="69"/>
      <c r="AA14" s="49"/>
      <c r="AB14" s="49"/>
      <c r="AC14" s="49"/>
      <c r="AD14" s="49"/>
      <c r="AE14" s="49"/>
      <c r="AF14" s="69"/>
      <c r="AG14" s="49"/>
      <c r="AH14" s="69"/>
      <c r="AI14" s="49" t="s">
        <v>270</v>
      </c>
      <c r="AJ14" s="49"/>
      <c r="AK14" s="49"/>
      <c r="AL14" s="49"/>
      <c r="AM14" s="49"/>
      <c r="AN14" s="49" t="s">
        <v>1419</v>
      </c>
      <c r="AO14" s="49" t="s">
        <v>270</v>
      </c>
      <c r="AP14" s="49" t="s">
        <v>270</v>
      </c>
      <c r="AQ14" s="69"/>
      <c r="AR14" s="49"/>
      <c r="AS14" s="69"/>
      <c r="AT14" s="49"/>
      <c r="AU14" s="49"/>
      <c r="AV14" s="69"/>
      <c r="AW14" s="49"/>
      <c r="AX14" s="69"/>
      <c r="AY14" s="49"/>
      <c r="AZ14" s="49"/>
      <c r="BA14" s="69"/>
      <c r="BB14" s="49"/>
      <c r="BC14" s="49"/>
      <c r="BD14" s="69"/>
      <c r="BE14" s="49"/>
      <c r="BF14" s="49"/>
      <c r="BG14" s="69" t="s">
        <v>169</v>
      </c>
      <c r="BH14" s="49" t="s">
        <v>188</v>
      </c>
      <c r="BI14" s="69"/>
      <c r="BJ14" s="49"/>
      <c r="BK14" s="69"/>
      <c r="BL14" s="49"/>
      <c r="BM14" s="49"/>
      <c r="BN14" s="69" t="s">
        <v>1333</v>
      </c>
      <c r="BO14" s="49" t="s">
        <v>2823</v>
      </c>
      <c r="BP14" s="49"/>
      <c r="BQ14" s="49"/>
      <c r="BR14" s="49"/>
      <c r="BS14" s="49"/>
      <c r="BT14" s="49"/>
      <c r="BU14" s="49" t="s">
        <v>1333</v>
      </c>
      <c r="BV14" s="49"/>
      <c r="BW14" s="49"/>
      <c r="BX14" s="49" t="s">
        <v>2823</v>
      </c>
      <c r="BY14" s="49"/>
      <c r="BZ14" s="49"/>
      <c r="CA14" s="49" t="s">
        <v>1333</v>
      </c>
      <c r="CB14" s="49" t="s">
        <v>1333</v>
      </c>
      <c r="CC14" s="49" t="s">
        <v>1333</v>
      </c>
      <c r="CD14" s="69" t="s">
        <v>169</v>
      </c>
      <c r="CE14" s="49" t="s">
        <v>188</v>
      </c>
      <c r="CF14" s="60"/>
    </row>
    <row r="15" spans="1:84" ht="20" customHeight="1" x14ac:dyDescent="0.25">
      <c r="A15" s="122" t="s">
        <v>2749</v>
      </c>
      <c r="B15" s="55">
        <v>0.16218642930621005</v>
      </c>
      <c r="C15" s="44">
        <v>0.15091994448479945</v>
      </c>
      <c r="D15" s="44">
        <v>0.16970526802268382</v>
      </c>
      <c r="E15" s="64">
        <v>0.16508129981774144</v>
      </c>
      <c r="F15" s="44">
        <v>0.16164293779378489</v>
      </c>
      <c r="G15" s="44">
        <v>0.24018616139904281</v>
      </c>
      <c r="H15" s="44">
        <v>0.32374869340406093</v>
      </c>
      <c r="I15" s="44">
        <v>8.8614733447762509E-2</v>
      </c>
      <c r="J15" s="44">
        <v>5.3373304002547722E-2</v>
      </c>
      <c r="K15" s="64">
        <v>0.2087770687977801</v>
      </c>
      <c r="L15" s="44">
        <v>0.15539777596097987</v>
      </c>
      <c r="M15" s="44">
        <v>0.1136554955080419</v>
      </c>
      <c r="N15" s="64">
        <v>0.16218642930621005</v>
      </c>
      <c r="O15" s="44">
        <v>0</v>
      </c>
      <c r="P15" s="44">
        <v>0</v>
      </c>
      <c r="Q15" s="44">
        <v>0</v>
      </c>
      <c r="R15" s="44">
        <v>0</v>
      </c>
      <c r="S15" s="44">
        <v>0</v>
      </c>
      <c r="T15" s="44">
        <v>0</v>
      </c>
      <c r="U15" s="44">
        <v>0</v>
      </c>
      <c r="V15" s="44">
        <v>0</v>
      </c>
      <c r="W15" s="44">
        <v>0</v>
      </c>
      <c r="X15" s="44">
        <v>0</v>
      </c>
      <c r="Y15" s="44">
        <v>0</v>
      </c>
      <c r="Z15" s="64">
        <v>0.15031303513905878</v>
      </c>
      <c r="AA15" s="44">
        <v>0.27553018241008775</v>
      </c>
      <c r="AB15" s="44">
        <v>0.50388712523752521</v>
      </c>
      <c r="AC15" s="44">
        <v>0.47977636788305078</v>
      </c>
      <c r="AD15" s="44">
        <v>0.13874220440066456</v>
      </c>
      <c r="AE15" s="44">
        <v>0.30157586208362441</v>
      </c>
      <c r="AF15" s="64">
        <v>0.21357827346054531</v>
      </c>
      <c r="AG15" s="44">
        <v>0.12246063755415194</v>
      </c>
      <c r="AH15" s="64">
        <v>1</v>
      </c>
      <c r="AI15" s="44">
        <v>0.2655443564898749</v>
      </c>
      <c r="AJ15" s="44">
        <v>0.27842078086934646</v>
      </c>
      <c r="AK15" s="44">
        <v>0.38247583790472206</v>
      </c>
      <c r="AL15" s="44">
        <v>0.27148754114881357</v>
      </c>
      <c r="AM15" s="44">
        <v>0.39132824341562977</v>
      </c>
      <c r="AN15" s="44">
        <v>0.28976384510803826</v>
      </c>
      <c r="AO15" s="44">
        <v>0.13355393278134164</v>
      </c>
      <c r="AP15" s="44">
        <v>9.1334535745264261E-2</v>
      </c>
      <c r="AQ15" s="64">
        <v>0.21678449261143501</v>
      </c>
      <c r="AR15" s="44">
        <v>8.7254938863848566E-2</v>
      </c>
      <c r="AS15" s="64">
        <v>7.9537358991642965E-2</v>
      </c>
      <c r="AT15" s="44">
        <v>0.20190979760828726</v>
      </c>
      <c r="AU15" s="44">
        <v>0.25555603380328512</v>
      </c>
      <c r="AV15" s="64">
        <v>0.28709334859230795</v>
      </c>
      <c r="AW15" s="44">
        <v>0.11149768191575796</v>
      </c>
      <c r="AX15" s="64">
        <v>0.21546495514239336</v>
      </c>
      <c r="AY15" s="44">
        <v>0.10738618967356059</v>
      </c>
      <c r="AZ15" s="44">
        <v>7.7061311450783501E-2</v>
      </c>
      <c r="BA15" s="64">
        <v>0.21375111869912083</v>
      </c>
      <c r="BB15" s="44">
        <v>0.12736028431310908</v>
      </c>
      <c r="BC15" s="44">
        <v>0.17911884156229152</v>
      </c>
      <c r="BD15" s="64">
        <v>0.17927932485097275</v>
      </c>
      <c r="BE15" s="44">
        <v>0.18191792848251062</v>
      </c>
      <c r="BF15" s="44">
        <v>3.9011606171976118E-2</v>
      </c>
      <c r="BG15" s="64">
        <v>5.6474461710905775E-2</v>
      </c>
      <c r="BH15" s="44">
        <v>0.27392661454994904</v>
      </c>
      <c r="BI15" s="64">
        <v>0.26552473413675554</v>
      </c>
      <c r="BJ15" s="44">
        <v>0.13377465803210759</v>
      </c>
      <c r="BK15" s="64">
        <v>0.24557441582336817</v>
      </c>
      <c r="BL15" s="44">
        <v>0.36883391466417054</v>
      </c>
      <c r="BM15" s="44">
        <v>0.14660492750225351</v>
      </c>
      <c r="BN15" s="64">
        <v>0.16062696362923665</v>
      </c>
      <c r="BO15" s="44">
        <v>0.3259382591049238</v>
      </c>
      <c r="BP15" s="44">
        <v>0.15941488431718401</v>
      </c>
      <c r="BQ15" s="44">
        <v>0.18214218672587143</v>
      </c>
      <c r="BR15" s="44">
        <v>0.26552473413675554</v>
      </c>
      <c r="BS15" s="44">
        <v>0.19255156914530905</v>
      </c>
      <c r="BT15" s="44">
        <v>0.31881597525988464</v>
      </c>
      <c r="BU15" s="44">
        <v>0.28933352182597855</v>
      </c>
      <c r="BV15" s="44">
        <v>0.18349352503728664</v>
      </c>
      <c r="BW15" s="44">
        <v>0.28725789487411613</v>
      </c>
      <c r="BX15" s="44">
        <v>0.43797998930186954</v>
      </c>
      <c r="BY15" s="44">
        <v>0.13384857858625324</v>
      </c>
      <c r="BZ15" s="44">
        <v>0.18810512097646778</v>
      </c>
      <c r="CA15" s="44">
        <v>0.20842016045673475</v>
      </c>
      <c r="CB15" s="44">
        <v>0.19075186268794433</v>
      </c>
      <c r="CC15" s="44">
        <v>1.6496323308414721E-2</v>
      </c>
      <c r="CD15" s="64">
        <v>0.19843170494902992</v>
      </c>
      <c r="CE15" s="44">
        <v>8.7780941054045089E-2</v>
      </c>
      <c r="CF15" s="55">
        <v>0.56382234727851932</v>
      </c>
    </row>
    <row r="16" spans="1:84" ht="20" customHeight="1" x14ac:dyDescent="0.25">
      <c r="A16" s="122"/>
      <c r="B16" s="56">
        <v>41</v>
      </c>
      <c r="C16" s="45">
        <v>15</v>
      </c>
      <c r="D16" s="45">
        <v>26</v>
      </c>
      <c r="E16" s="65">
        <v>4</v>
      </c>
      <c r="F16" s="45">
        <v>6</v>
      </c>
      <c r="G16" s="45">
        <v>10</v>
      </c>
      <c r="H16" s="45">
        <v>12</v>
      </c>
      <c r="I16" s="45">
        <v>5</v>
      </c>
      <c r="J16" s="45">
        <v>2</v>
      </c>
      <c r="K16" s="65">
        <v>16</v>
      </c>
      <c r="L16" s="45">
        <v>18</v>
      </c>
      <c r="M16" s="45">
        <v>7</v>
      </c>
      <c r="N16" s="65">
        <v>41</v>
      </c>
      <c r="O16" s="45">
        <v>0</v>
      </c>
      <c r="P16" s="45">
        <v>0</v>
      </c>
      <c r="Q16" s="45">
        <v>0</v>
      </c>
      <c r="R16" s="45">
        <v>0</v>
      </c>
      <c r="S16" s="45">
        <v>0</v>
      </c>
      <c r="T16" s="45">
        <v>0</v>
      </c>
      <c r="U16" s="45">
        <v>0</v>
      </c>
      <c r="V16" s="45">
        <v>0</v>
      </c>
      <c r="W16" s="45">
        <v>0</v>
      </c>
      <c r="X16" s="45">
        <v>0</v>
      </c>
      <c r="Y16" s="45">
        <v>0</v>
      </c>
      <c r="Z16" s="65">
        <v>34</v>
      </c>
      <c r="AA16" s="45">
        <v>1</v>
      </c>
      <c r="AB16" s="45">
        <v>1</v>
      </c>
      <c r="AC16" s="45">
        <v>1</v>
      </c>
      <c r="AD16" s="45">
        <v>1</v>
      </c>
      <c r="AE16" s="45">
        <v>6</v>
      </c>
      <c r="AF16" s="65">
        <v>23</v>
      </c>
      <c r="AG16" s="45">
        <v>16</v>
      </c>
      <c r="AH16" s="65">
        <v>1</v>
      </c>
      <c r="AI16" s="45">
        <v>6</v>
      </c>
      <c r="AJ16" s="45">
        <v>7</v>
      </c>
      <c r="AK16" s="45">
        <v>8</v>
      </c>
      <c r="AL16" s="45">
        <v>6</v>
      </c>
      <c r="AM16" s="45">
        <v>7</v>
      </c>
      <c r="AN16" s="45">
        <v>5</v>
      </c>
      <c r="AO16" s="45">
        <v>13</v>
      </c>
      <c r="AP16" s="45">
        <v>7</v>
      </c>
      <c r="AQ16" s="65">
        <v>31</v>
      </c>
      <c r="AR16" s="45">
        <v>9</v>
      </c>
      <c r="AS16" s="65">
        <v>9</v>
      </c>
      <c r="AT16" s="45">
        <v>16</v>
      </c>
      <c r="AU16" s="45">
        <v>11</v>
      </c>
      <c r="AV16" s="65">
        <v>21</v>
      </c>
      <c r="AW16" s="45">
        <v>20</v>
      </c>
      <c r="AX16" s="65">
        <v>30</v>
      </c>
      <c r="AY16" s="45">
        <v>7</v>
      </c>
      <c r="AZ16" s="45">
        <v>4</v>
      </c>
      <c r="BA16" s="65">
        <v>28</v>
      </c>
      <c r="BB16" s="45">
        <v>8</v>
      </c>
      <c r="BC16" s="45">
        <v>3</v>
      </c>
      <c r="BD16" s="65">
        <v>7</v>
      </c>
      <c r="BE16" s="45">
        <v>32</v>
      </c>
      <c r="BF16" s="45">
        <v>1</v>
      </c>
      <c r="BG16" s="65">
        <v>7</v>
      </c>
      <c r="BH16" s="45">
        <v>33</v>
      </c>
      <c r="BI16" s="65">
        <v>14</v>
      </c>
      <c r="BJ16" s="45">
        <v>26</v>
      </c>
      <c r="BK16" s="65">
        <v>6</v>
      </c>
      <c r="BL16" s="45">
        <v>7</v>
      </c>
      <c r="BM16" s="45">
        <v>1</v>
      </c>
      <c r="BN16" s="65">
        <v>10</v>
      </c>
      <c r="BO16" s="45">
        <v>10</v>
      </c>
      <c r="BP16" s="45">
        <v>15</v>
      </c>
      <c r="BQ16" s="45">
        <v>21</v>
      </c>
      <c r="BR16" s="45">
        <v>14</v>
      </c>
      <c r="BS16" s="45">
        <v>12</v>
      </c>
      <c r="BT16" s="45">
        <v>13</v>
      </c>
      <c r="BU16" s="45">
        <v>10</v>
      </c>
      <c r="BV16" s="45">
        <v>7</v>
      </c>
      <c r="BW16" s="45">
        <v>11</v>
      </c>
      <c r="BX16" s="45">
        <v>6</v>
      </c>
      <c r="BY16" s="45">
        <v>8</v>
      </c>
      <c r="BZ16" s="45">
        <v>11</v>
      </c>
      <c r="CA16" s="45">
        <v>7</v>
      </c>
      <c r="CB16" s="45">
        <v>40</v>
      </c>
      <c r="CC16" s="45">
        <v>1</v>
      </c>
      <c r="CD16" s="65">
        <v>24</v>
      </c>
      <c r="CE16" s="45">
        <v>9</v>
      </c>
      <c r="CF16" s="56">
        <v>6</v>
      </c>
    </row>
    <row r="17" spans="1:84" ht="20" customHeight="1" x14ac:dyDescent="0.25">
      <c r="A17" s="122"/>
      <c r="B17" s="57"/>
      <c r="C17" s="46"/>
      <c r="D17" s="46"/>
      <c r="E17" s="66"/>
      <c r="F17" s="46"/>
      <c r="G17" s="46" t="s">
        <v>305</v>
      </c>
      <c r="H17" s="46" t="s">
        <v>305</v>
      </c>
      <c r="I17" s="46" t="s">
        <v>264</v>
      </c>
      <c r="J17" s="46" t="s">
        <v>264</v>
      </c>
      <c r="K17" s="66"/>
      <c r="L17" s="46"/>
      <c r="M17" s="46"/>
      <c r="N17" s="66"/>
      <c r="O17" s="46"/>
      <c r="P17" s="46"/>
      <c r="Q17" s="46"/>
      <c r="R17" s="46"/>
      <c r="S17" s="46"/>
      <c r="T17" s="46"/>
      <c r="U17" s="46"/>
      <c r="V17" s="46"/>
      <c r="W17" s="46"/>
      <c r="X17" s="46"/>
      <c r="Y17" s="46"/>
      <c r="Z17" s="66"/>
      <c r="AA17" s="46"/>
      <c r="AB17" s="46"/>
      <c r="AC17" s="46"/>
      <c r="AD17" s="46"/>
      <c r="AE17" s="46"/>
      <c r="AF17" s="66" t="s">
        <v>182</v>
      </c>
      <c r="AG17" s="46" t="s">
        <v>183</v>
      </c>
      <c r="AH17" s="66" t="s">
        <v>262</v>
      </c>
      <c r="AI17" s="46" t="s">
        <v>205</v>
      </c>
      <c r="AJ17" s="46" t="s">
        <v>205</v>
      </c>
      <c r="AK17" s="46" t="s">
        <v>262</v>
      </c>
      <c r="AL17" s="46" t="s">
        <v>205</v>
      </c>
      <c r="AM17" s="46" t="s">
        <v>262</v>
      </c>
      <c r="AN17" s="46" t="s">
        <v>205</v>
      </c>
      <c r="AO17" s="46" t="s">
        <v>294</v>
      </c>
      <c r="AP17" s="46" t="s">
        <v>2777</v>
      </c>
      <c r="AQ17" s="66" t="s">
        <v>182</v>
      </c>
      <c r="AR17" s="46" t="s">
        <v>183</v>
      </c>
      <c r="AS17" s="66" t="s">
        <v>259</v>
      </c>
      <c r="AT17" s="46" t="s">
        <v>188</v>
      </c>
      <c r="AU17" s="46" t="s">
        <v>188</v>
      </c>
      <c r="AV17" s="66" t="s">
        <v>182</v>
      </c>
      <c r="AW17" s="46" t="s">
        <v>183</v>
      </c>
      <c r="AX17" s="66" t="s">
        <v>189</v>
      </c>
      <c r="AY17" s="46" t="s">
        <v>183</v>
      </c>
      <c r="AZ17" s="46" t="s">
        <v>183</v>
      </c>
      <c r="BA17" s="66"/>
      <c r="BB17" s="46"/>
      <c r="BC17" s="46"/>
      <c r="BD17" s="66"/>
      <c r="BE17" s="46" t="s">
        <v>192</v>
      </c>
      <c r="BF17" s="46" t="s">
        <v>169</v>
      </c>
      <c r="BG17" s="66" t="s">
        <v>169</v>
      </c>
      <c r="BH17" s="46" t="s">
        <v>188</v>
      </c>
      <c r="BI17" s="66" t="s">
        <v>182</v>
      </c>
      <c r="BJ17" s="46" t="s">
        <v>183</v>
      </c>
      <c r="BK17" s="66"/>
      <c r="BL17" s="46"/>
      <c r="BM17" s="46"/>
      <c r="BN17" s="66" t="s">
        <v>950</v>
      </c>
      <c r="BO17" s="46" t="s">
        <v>1981</v>
      </c>
      <c r="BP17" s="46" t="s">
        <v>1613</v>
      </c>
      <c r="BQ17" s="46" t="s">
        <v>285</v>
      </c>
      <c r="BR17" s="46" t="s">
        <v>194</v>
      </c>
      <c r="BS17" s="46" t="s">
        <v>285</v>
      </c>
      <c r="BT17" s="46" t="s">
        <v>2824</v>
      </c>
      <c r="BU17" s="46" t="s">
        <v>194</v>
      </c>
      <c r="BV17" s="46" t="s">
        <v>194</v>
      </c>
      <c r="BW17" s="46" t="s">
        <v>194</v>
      </c>
      <c r="BX17" s="46" t="s">
        <v>2825</v>
      </c>
      <c r="BY17" s="46" t="s">
        <v>1613</v>
      </c>
      <c r="BZ17" s="46" t="s">
        <v>285</v>
      </c>
      <c r="CA17" s="46" t="s">
        <v>194</v>
      </c>
      <c r="CB17" s="46" t="s">
        <v>285</v>
      </c>
      <c r="CC17" s="46" t="s">
        <v>198</v>
      </c>
      <c r="CD17" s="66" t="s">
        <v>999</v>
      </c>
      <c r="CE17" s="46" t="s">
        <v>316</v>
      </c>
      <c r="CF17" s="57" t="s">
        <v>266</v>
      </c>
    </row>
    <row r="18" spans="1:84" ht="20" customHeight="1" x14ac:dyDescent="0.25">
      <c r="A18" s="123" t="s">
        <v>2755</v>
      </c>
      <c r="B18" s="58">
        <v>4.557986150533469E-2</v>
      </c>
      <c r="C18" s="47">
        <v>5.6440075743173647E-2</v>
      </c>
      <c r="D18" s="47">
        <v>3.8332152874379348E-2</v>
      </c>
      <c r="E18" s="67">
        <v>0.13695487652470731</v>
      </c>
      <c r="F18" s="47">
        <v>0</v>
      </c>
      <c r="G18" s="47">
        <v>6.4579360772980474E-2</v>
      </c>
      <c r="H18" s="47">
        <v>1.437003380063419E-2</v>
      </c>
      <c r="I18" s="47">
        <v>7.9935225939954363E-2</v>
      </c>
      <c r="J18" s="47">
        <v>0</v>
      </c>
      <c r="K18" s="67">
        <v>3.3521452334459377E-2</v>
      </c>
      <c r="L18" s="47">
        <v>5.6614936084625651E-2</v>
      </c>
      <c r="M18" s="47">
        <v>4.0218921556031753E-2</v>
      </c>
      <c r="N18" s="67">
        <v>4.557986150533469E-2</v>
      </c>
      <c r="O18" s="47">
        <v>0</v>
      </c>
      <c r="P18" s="47">
        <v>0</v>
      </c>
      <c r="Q18" s="47">
        <v>0</v>
      </c>
      <c r="R18" s="47">
        <v>0</v>
      </c>
      <c r="S18" s="47">
        <v>0</v>
      </c>
      <c r="T18" s="47">
        <v>0</v>
      </c>
      <c r="U18" s="47">
        <v>0</v>
      </c>
      <c r="V18" s="47">
        <v>0</v>
      </c>
      <c r="W18" s="47">
        <v>0</v>
      </c>
      <c r="X18" s="47">
        <v>0</v>
      </c>
      <c r="Y18" s="47">
        <v>0</v>
      </c>
      <c r="Z18" s="67">
        <v>4.6305077697889468E-2</v>
      </c>
      <c r="AA18" s="47">
        <v>0.15502451816941934</v>
      </c>
      <c r="AB18" s="47">
        <v>0</v>
      </c>
      <c r="AC18" s="47">
        <v>0</v>
      </c>
      <c r="AD18" s="47">
        <v>6.8928744753765273E-2</v>
      </c>
      <c r="AE18" s="47">
        <v>3.9347054415032258E-2</v>
      </c>
      <c r="AF18" s="67">
        <v>7.3411150835020356E-3</v>
      </c>
      <c r="AG18" s="47">
        <v>7.1642259756309987E-2</v>
      </c>
      <c r="AH18" s="67">
        <v>0</v>
      </c>
      <c r="AI18" s="47">
        <v>0</v>
      </c>
      <c r="AJ18" s="47">
        <v>1.7355172245218535E-2</v>
      </c>
      <c r="AK18" s="47">
        <v>1.8906048088172814E-2</v>
      </c>
      <c r="AL18" s="47">
        <v>4.7612143220911091E-2</v>
      </c>
      <c r="AM18" s="47">
        <v>0</v>
      </c>
      <c r="AN18" s="47">
        <v>0</v>
      </c>
      <c r="AO18" s="47">
        <v>3.8294083652730418E-2</v>
      </c>
      <c r="AP18" s="47">
        <v>7.6921340082863415E-2</v>
      </c>
      <c r="AQ18" s="67">
        <v>4.8252069705680911E-2</v>
      </c>
      <c r="AR18" s="47">
        <v>4.1912468724296527E-2</v>
      </c>
      <c r="AS18" s="67">
        <v>3.9558995337439354E-2</v>
      </c>
      <c r="AT18" s="47">
        <v>4.7791100023218173E-2</v>
      </c>
      <c r="AU18" s="47">
        <v>7.4522880237762532E-2</v>
      </c>
      <c r="AV18" s="67">
        <v>8.5554265726042397E-2</v>
      </c>
      <c r="AW18" s="47">
        <v>2.9357761967468674E-2</v>
      </c>
      <c r="AX18" s="67">
        <v>2.9908160841271306E-2</v>
      </c>
      <c r="AY18" s="47">
        <v>8.2680535642803615E-2</v>
      </c>
      <c r="AZ18" s="47">
        <v>4.0765919273904515E-2</v>
      </c>
      <c r="BA18" s="67">
        <v>3.9980349323708253E-2</v>
      </c>
      <c r="BB18" s="47">
        <v>4.9399210523998024E-2</v>
      </c>
      <c r="BC18" s="47">
        <v>8.0097309401338246E-2</v>
      </c>
      <c r="BD18" s="67">
        <v>4.3866561808629558E-2</v>
      </c>
      <c r="BE18" s="47">
        <v>4.0582431432808048E-2</v>
      </c>
      <c r="BF18" s="47">
        <v>7.3617361942750842E-2</v>
      </c>
      <c r="BG18" s="67">
        <v>4.6483951014723912E-2</v>
      </c>
      <c r="BH18" s="47">
        <v>4.4624216354136409E-2</v>
      </c>
      <c r="BI18" s="67">
        <v>7.2856931305223402E-2</v>
      </c>
      <c r="BJ18" s="47">
        <v>3.8080320367583305E-2</v>
      </c>
      <c r="BK18" s="67">
        <v>2.6907687941998576E-2</v>
      </c>
      <c r="BL18" s="47">
        <v>0.10779624986344359</v>
      </c>
      <c r="BM18" s="47">
        <v>0.20205224899313026</v>
      </c>
      <c r="BN18" s="67">
        <v>3.2478263659178587E-2</v>
      </c>
      <c r="BO18" s="47">
        <v>6.1198808901865555E-2</v>
      </c>
      <c r="BP18" s="47">
        <v>2.546238247703449E-2</v>
      </c>
      <c r="BQ18" s="47">
        <v>3.7002261496719931E-2</v>
      </c>
      <c r="BR18" s="47">
        <v>7.2856931305223402E-2</v>
      </c>
      <c r="BS18" s="47">
        <v>1.4263542322000198E-2</v>
      </c>
      <c r="BT18" s="47">
        <v>3.9526986201612768E-2</v>
      </c>
      <c r="BU18" s="47">
        <v>0</v>
      </c>
      <c r="BV18" s="47">
        <v>0</v>
      </c>
      <c r="BW18" s="47">
        <v>6.443812840145656E-2</v>
      </c>
      <c r="BX18" s="47">
        <v>5.2481831724155305E-2</v>
      </c>
      <c r="BY18" s="47">
        <v>2.1671918956935356E-2</v>
      </c>
      <c r="BZ18" s="47">
        <v>0</v>
      </c>
      <c r="CA18" s="47">
        <v>1.5423371338412295E-2</v>
      </c>
      <c r="CB18" s="47">
        <v>3.4503458708143198E-2</v>
      </c>
      <c r="CC18" s="47">
        <v>0.10207199575837088</v>
      </c>
      <c r="CD18" s="67">
        <v>4.8725877824846463E-2</v>
      </c>
      <c r="CE18" s="47">
        <v>4.6030195504094033E-2</v>
      </c>
      <c r="CF18" s="58">
        <v>4.8718582631202975E-2</v>
      </c>
    </row>
    <row r="19" spans="1:84" ht="20" customHeight="1" x14ac:dyDescent="0.25">
      <c r="A19" s="123"/>
      <c r="B19" s="59">
        <v>11</v>
      </c>
      <c r="C19" s="48">
        <v>6</v>
      </c>
      <c r="D19" s="48">
        <v>6</v>
      </c>
      <c r="E19" s="68">
        <v>3</v>
      </c>
      <c r="F19" s="48">
        <v>0</v>
      </c>
      <c r="G19" s="48">
        <v>3</v>
      </c>
      <c r="H19" s="48">
        <v>1</v>
      </c>
      <c r="I19" s="48">
        <v>5</v>
      </c>
      <c r="J19" s="48">
        <v>0</v>
      </c>
      <c r="K19" s="68">
        <v>3</v>
      </c>
      <c r="L19" s="48">
        <v>6</v>
      </c>
      <c r="M19" s="48">
        <v>2</v>
      </c>
      <c r="N19" s="68">
        <v>11</v>
      </c>
      <c r="O19" s="48">
        <v>0</v>
      </c>
      <c r="P19" s="48">
        <v>0</v>
      </c>
      <c r="Q19" s="48">
        <v>0</v>
      </c>
      <c r="R19" s="48">
        <v>0</v>
      </c>
      <c r="S19" s="48">
        <v>0</v>
      </c>
      <c r="T19" s="48">
        <v>0</v>
      </c>
      <c r="U19" s="48">
        <v>0</v>
      </c>
      <c r="V19" s="48">
        <v>0</v>
      </c>
      <c r="W19" s="48">
        <v>0</v>
      </c>
      <c r="X19" s="48">
        <v>0</v>
      </c>
      <c r="Y19" s="48">
        <v>0</v>
      </c>
      <c r="Z19" s="68">
        <v>11</v>
      </c>
      <c r="AA19" s="48">
        <v>0</v>
      </c>
      <c r="AB19" s="48">
        <v>0</v>
      </c>
      <c r="AC19" s="48">
        <v>0</v>
      </c>
      <c r="AD19" s="48">
        <v>0</v>
      </c>
      <c r="AE19" s="48">
        <v>1</v>
      </c>
      <c r="AF19" s="68">
        <v>1</v>
      </c>
      <c r="AG19" s="48">
        <v>9</v>
      </c>
      <c r="AH19" s="68">
        <v>0</v>
      </c>
      <c r="AI19" s="48">
        <v>0</v>
      </c>
      <c r="AJ19" s="48">
        <v>0</v>
      </c>
      <c r="AK19" s="48">
        <v>0</v>
      </c>
      <c r="AL19" s="48">
        <v>1</v>
      </c>
      <c r="AM19" s="48">
        <v>0</v>
      </c>
      <c r="AN19" s="48">
        <v>0</v>
      </c>
      <c r="AO19" s="48">
        <v>4</v>
      </c>
      <c r="AP19" s="48">
        <v>6</v>
      </c>
      <c r="AQ19" s="68">
        <v>7</v>
      </c>
      <c r="AR19" s="48">
        <v>4</v>
      </c>
      <c r="AS19" s="68">
        <v>4</v>
      </c>
      <c r="AT19" s="48">
        <v>4</v>
      </c>
      <c r="AU19" s="48">
        <v>3</v>
      </c>
      <c r="AV19" s="68">
        <v>6</v>
      </c>
      <c r="AW19" s="48">
        <v>5</v>
      </c>
      <c r="AX19" s="68">
        <v>4</v>
      </c>
      <c r="AY19" s="48">
        <v>5</v>
      </c>
      <c r="AZ19" s="48">
        <v>2</v>
      </c>
      <c r="BA19" s="68">
        <v>5</v>
      </c>
      <c r="BB19" s="48">
        <v>3</v>
      </c>
      <c r="BC19" s="48">
        <v>1</v>
      </c>
      <c r="BD19" s="68">
        <v>2</v>
      </c>
      <c r="BE19" s="48">
        <v>7</v>
      </c>
      <c r="BF19" s="48">
        <v>2</v>
      </c>
      <c r="BG19" s="68">
        <v>6</v>
      </c>
      <c r="BH19" s="48">
        <v>5</v>
      </c>
      <c r="BI19" s="68">
        <v>4</v>
      </c>
      <c r="BJ19" s="48">
        <v>7</v>
      </c>
      <c r="BK19" s="68">
        <v>1</v>
      </c>
      <c r="BL19" s="48">
        <v>2</v>
      </c>
      <c r="BM19" s="48">
        <v>1</v>
      </c>
      <c r="BN19" s="68">
        <v>2</v>
      </c>
      <c r="BO19" s="48">
        <v>2</v>
      </c>
      <c r="BP19" s="48">
        <v>2</v>
      </c>
      <c r="BQ19" s="48">
        <v>4</v>
      </c>
      <c r="BR19" s="48">
        <v>4</v>
      </c>
      <c r="BS19" s="48">
        <v>1</v>
      </c>
      <c r="BT19" s="48">
        <v>2</v>
      </c>
      <c r="BU19" s="48">
        <v>0</v>
      </c>
      <c r="BV19" s="48">
        <v>0</v>
      </c>
      <c r="BW19" s="48">
        <v>2</v>
      </c>
      <c r="BX19" s="48">
        <v>1</v>
      </c>
      <c r="BY19" s="48">
        <v>1</v>
      </c>
      <c r="BZ19" s="48">
        <v>0</v>
      </c>
      <c r="CA19" s="48">
        <v>1</v>
      </c>
      <c r="CB19" s="48">
        <v>7</v>
      </c>
      <c r="CC19" s="48">
        <v>4</v>
      </c>
      <c r="CD19" s="68">
        <v>6</v>
      </c>
      <c r="CE19" s="48">
        <v>5</v>
      </c>
      <c r="CF19" s="59">
        <v>1</v>
      </c>
    </row>
    <row r="20" spans="1:84" ht="20" customHeight="1" x14ac:dyDescent="0.25">
      <c r="A20" s="123"/>
      <c r="B20" s="60"/>
      <c r="C20" s="49"/>
      <c r="D20" s="49"/>
      <c r="E20" s="69" t="s">
        <v>1331</v>
      </c>
      <c r="F20" s="49" t="s">
        <v>183</v>
      </c>
      <c r="G20" s="49"/>
      <c r="H20" s="49" t="s">
        <v>183</v>
      </c>
      <c r="I20" s="49" t="s">
        <v>204</v>
      </c>
      <c r="J20" s="49" t="s">
        <v>179</v>
      </c>
      <c r="K20" s="69"/>
      <c r="L20" s="49"/>
      <c r="M20" s="49"/>
      <c r="N20" s="69"/>
      <c r="O20" s="49"/>
      <c r="P20" s="49"/>
      <c r="Q20" s="49"/>
      <c r="R20" s="49"/>
      <c r="S20" s="49"/>
      <c r="T20" s="49"/>
      <c r="U20" s="49"/>
      <c r="V20" s="49"/>
      <c r="W20" s="49"/>
      <c r="X20" s="49"/>
      <c r="Y20" s="49"/>
      <c r="Z20" s="69"/>
      <c r="AA20" s="49"/>
      <c r="AB20" s="49"/>
      <c r="AC20" s="49"/>
      <c r="AD20" s="49"/>
      <c r="AE20" s="49"/>
      <c r="AF20" s="69" t="s">
        <v>169</v>
      </c>
      <c r="AG20" s="49" t="s">
        <v>188</v>
      </c>
      <c r="AH20" s="69"/>
      <c r="AI20" s="49"/>
      <c r="AJ20" s="49"/>
      <c r="AK20" s="49"/>
      <c r="AL20" s="49"/>
      <c r="AM20" s="49"/>
      <c r="AN20" s="49"/>
      <c r="AO20" s="49"/>
      <c r="AP20" s="49"/>
      <c r="AQ20" s="69"/>
      <c r="AR20" s="49"/>
      <c r="AS20" s="69"/>
      <c r="AT20" s="49"/>
      <c r="AU20" s="49"/>
      <c r="AV20" s="69" t="s">
        <v>182</v>
      </c>
      <c r="AW20" s="49" t="s">
        <v>183</v>
      </c>
      <c r="AX20" s="69"/>
      <c r="AY20" s="49"/>
      <c r="AZ20" s="49"/>
      <c r="BA20" s="69"/>
      <c r="BB20" s="49"/>
      <c r="BC20" s="49"/>
      <c r="BD20" s="69"/>
      <c r="BE20" s="49"/>
      <c r="BF20" s="49"/>
      <c r="BG20" s="69"/>
      <c r="BH20" s="49"/>
      <c r="BI20" s="69"/>
      <c r="BJ20" s="49"/>
      <c r="BK20" s="69"/>
      <c r="BL20" s="49"/>
      <c r="BM20" s="49"/>
      <c r="BN20" s="69"/>
      <c r="BO20" s="49" t="s">
        <v>1054</v>
      </c>
      <c r="BP20" s="49" t="s">
        <v>297</v>
      </c>
      <c r="BQ20" s="49"/>
      <c r="BR20" s="49" t="s">
        <v>1054</v>
      </c>
      <c r="BS20" s="49" t="s">
        <v>297</v>
      </c>
      <c r="BT20" s="49"/>
      <c r="BU20" s="49" t="s">
        <v>297</v>
      </c>
      <c r="BV20" s="49" t="s">
        <v>297</v>
      </c>
      <c r="BW20" s="49" t="s">
        <v>1054</v>
      </c>
      <c r="BX20" s="49"/>
      <c r="BY20" s="49"/>
      <c r="BZ20" s="49" t="s">
        <v>2826</v>
      </c>
      <c r="CA20" s="49"/>
      <c r="CB20" s="49" t="s">
        <v>297</v>
      </c>
      <c r="CC20" s="49" t="s">
        <v>2827</v>
      </c>
      <c r="CD20" s="69"/>
      <c r="CE20" s="49"/>
      <c r="CF20" s="60"/>
    </row>
    <row r="21" spans="1:84" ht="20" customHeight="1" x14ac:dyDescent="0.25">
      <c r="A21" s="122" t="s">
        <v>2757</v>
      </c>
      <c r="B21" s="55">
        <v>0.55320808878508099</v>
      </c>
      <c r="C21" s="44">
        <v>0.53591528455651882</v>
      </c>
      <c r="D21" s="44">
        <v>0.56474867202920276</v>
      </c>
      <c r="E21" s="64">
        <v>0.62188439555333497</v>
      </c>
      <c r="F21" s="44">
        <v>0.57020834433292256</v>
      </c>
      <c r="G21" s="44">
        <v>0.62707019595277236</v>
      </c>
      <c r="H21" s="44">
        <v>0.48491708213965667</v>
      </c>
      <c r="I21" s="44">
        <v>0.56013130485252571</v>
      </c>
      <c r="J21" s="44">
        <v>0.4802883811106296</v>
      </c>
      <c r="K21" s="64">
        <v>0.49400596821808412</v>
      </c>
      <c r="L21" s="44">
        <v>0.57755432861308065</v>
      </c>
      <c r="M21" s="44">
        <v>0.58451094869529596</v>
      </c>
      <c r="N21" s="64">
        <v>0.55320808878508099</v>
      </c>
      <c r="O21" s="44">
        <v>0</v>
      </c>
      <c r="P21" s="44">
        <v>0</v>
      </c>
      <c r="Q21" s="44">
        <v>0</v>
      </c>
      <c r="R21" s="44">
        <v>0</v>
      </c>
      <c r="S21" s="44">
        <v>0</v>
      </c>
      <c r="T21" s="44">
        <v>0</v>
      </c>
      <c r="U21" s="44">
        <v>0</v>
      </c>
      <c r="V21" s="44">
        <v>0</v>
      </c>
      <c r="W21" s="44">
        <v>0</v>
      </c>
      <c r="X21" s="44">
        <v>0</v>
      </c>
      <c r="Y21" s="44">
        <v>0</v>
      </c>
      <c r="Z21" s="64">
        <v>0.53410940139490659</v>
      </c>
      <c r="AA21" s="44">
        <v>0.69776665998723886</v>
      </c>
      <c r="AB21" s="44">
        <v>1</v>
      </c>
      <c r="AC21" s="44">
        <v>0.47977636788305078</v>
      </c>
      <c r="AD21" s="44">
        <v>0.5523526680229387</v>
      </c>
      <c r="AE21" s="44">
        <v>0.78943714075493898</v>
      </c>
      <c r="AF21" s="64">
        <v>0.54392424515570992</v>
      </c>
      <c r="AG21" s="44">
        <v>0.55638544433993264</v>
      </c>
      <c r="AH21" s="64">
        <v>1</v>
      </c>
      <c r="AI21" s="44">
        <v>0.60103535960821819</v>
      </c>
      <c r="AJ21" s="44">
        <v>0.56404969064656896</v>
      </c>
      <c r="AK21" s="44">
        <v>0.63538408635793953</v>
      </c>
      <c r="AL21" s="44">
        <v>0.50832081837077747</v>
      </c>
      <c r="AM21" s="44">
        <v>0.63314035630836685</v>
      </c>
      <c r="AN21" s="44">
        <v>0.35996884034170024</v>
      </c>
      <c r="AO21" s="44">
        <v>0.56618755808165877</v>
      </c>
      <c r="AP21" s="44">
        <v>0.52709788788676193</v>
      </c>
      <c r="AQ21" s="64">
        <v>0.60145751927173874</v>
      </c>
      <c r="AR21" s="44">
        <v>0.48698959090267829</v>
      </c>
      <c r="AS21" s="64">
        <v>0.4978883897295156</v>
      </c>
      <c r="AT21" s="44">
        <v>0.62534861816560883</v>
      </c>
      <c r="AU21" s="44">
        <v>0.55912222744880824</v>
      </c>
      <c r="AV21" s="64">
        <v>0.73250136518832987</v>
      </c>
      <c r="AW21" s="44">
        <v>0.48044869604403961</v>
      </c>
      <c r="AX21" s="64">
        <v>0.5967526588495895</v>
      </c>
      <c r="AY21" s="44">
        <v>0.48454212994052864</v>
      </c>
      <c r="AZ21" s="44">
        <v>0.5176095106877624</v>
      </c>
      <c r="BA21" s="64">
        <v>0.57676040689600616</v>
      </c>
      <c r="BB21" s="44">
        <v>0.5931874140117962</v>
      </c>
      <c r="BC21" s="44">
        <v>0.7121380219661898</v>
      </c>
      <c r="BD21" s="64">
        <v>0.64744151950557793</v>
      </c>
      <c r="BE21" s="44">
        <v>0.53112132780997945</v>
      </c>
      <c r="BF21" s="44">
        <v>0.55417128174551233</v>
      </c>
      <c r="BG21" s="64">
        <v>0.31344403727145093</v>
      </c>
      <c r="BH21" s="44">
        <v>0.80664466877086982</v>
      </c>
      <c r="BI21" s="64">
        <v>0.60055822287583349</v>
      </c>
      <c r="BJ21" s="44">
        <v>0.54018967144418706</v>
      </c>
      <c r="BK21" s="64">
        <v>0.50574154068958677</v>
      </c>
      <c r="BL21" s="44">
        <v>0.80744382509820467</v>
      </c>
      <c r="BM21" s="44">
        <v>0.65616365239691343</v>
      </c>
      <c r="BN21" s="64">
        <v>0.5321407123174603</v>
      </c>
      <c r="BO21" s="44">
        <v>0.53347222490089519</v>
      </c>
      <c r="BP21" s="44">
        <v>0.4846355244725804</v>
      </c>
      <c r="BQ21" s="44">
        <v>0.48982961539948211</v>
      </c>
      <c r="BR21" s="44">
        <v>0.60055822287583349</v>
      </c>
      <c r="BS21" s="44">
        <v>0.52564060970181603</v>
      </c>
      <c r="BT21" s="44">
        <v>0.5856930489087917</v>
      </c>
      <c r="BU21" s="44">
        <v>0.63616428360081445</v>
      </c>
      <c r="BV21" s="44">
        <v>0.39897327114402537</v>
      </c>
      <c r="BW21" s="44">
        <v>0.54484677340747967</v>
      </c>
      <c r="BX21" s="44">
        <v>0.55852351594026195</v>
      </c>
      <c r="BY21" s="44">
        <v>0.47748819979999924</v>
      </c>
      <c r="BZ21" s="44">
        <v>0.51621833285208929</v>
      </c>
      <c r="CA21" s="44">
        <v>0.59317792685487936</v>
      </c>
      <c r="CB21" s="44">
        <v>0.56538308414998451</v>
      </c>
      <c r="CC21" s="44">
        <v>0.4911128864637434</v>
      </c>
      <c r="CD21" s="64">
        <v>0.5372385777078218</v>
      </c>
      <c r="CE21" s="44">
        <v>0.54918442480952823</v>
      </c>
      <c r="CF21" s="55">
        <v>0.94207256651803262</v>
      </c>
    </row>
    <row r="22" spans="1:84" ht="20" customHeight="1" x14ac:dyDescent="0.25">
      <c r="A22" s="122"/>
      <c r="B22" s="56">
        <v>139</v>
      </c>
      <c r="C22" s="45">
        <v>54</v>
      </c>
      <c r="D22" s="45">
        <v>85</v>
      </c>
      <c r="E22" s="65">
        <v>15</v>
      </c>
      <c r="F22" s="45">
        <v>23</v>
      </c>
      <c r="G22" s="45">
        <v>27</v>
      </c>
      <c r="H22" s="45">
        <v>18</v>
      </c>
      <c r="I22" s="45">
        <v>33</v>
      </c>
      <c r="J22" s="45">
        <v>22</v>
      </c>
      <c r="K22" s="65">
        <v>38</v>
      </c>
      <c r="L22" s="45">
        <v>66</v>
      </c>
      <c r="M22" s="45">
        <v>34</v>
      </c>
      <c r="N22" s="65">
        <v>139</v>
      </c>
      <c r="O22" s="45">
        <v>0</v>
      </c>
      <c r="P22" s="45">
        <v>0</v>
      </c>
      <c r="Q22" s="45">
        <v>0</v>
      </c>
      <c r="R22" s="45">
        <v>0</v>
      </c>
      <c r="S22" s="45">
        <v>0</v>
      </c>
      <c r="T22" s="45">
        <v>0</v>
      </c>
      <c r="U22" s="45">
        <v>0</v>
      </c>
      <c r="V22" s="45">
        <v>0</v>
      </c>
      <c r="W22" s="45">
        <v>0</v>
      </c>
      <c r="X22" s="45">
        <v>0</v>
      </c>
      <c r="Y22" s="45">
        <v>0</v>
      </c>
      <c r="Z22" s="65">
        <v>122</v>
      </c>
      <c r="AA22" s="45">
        <v>2</v>
      </c>
      <c r="AB22" s="45">
        <v>3</v>
      </c>
      <c r="AC22" s="45">
        <v>1</v>
      </c>
      <c r="AD22" s="45">
        <v>3</v>
      </c>
      <c r="AE22" s="45">
        <v>16</v>
      </c>
      <c r="AF22" s="65">
        <v>60</v>
      </c>
      <c r="AG22" s="45">
        <v>73</v>
      </c>
      <c r="AH22" s="65">
        <v>1</v>
      </c>
      <c r="AI22" s="45">
        <v>13</v>
      </c>
      <c r="AJ22" s="45">
        <v>13</v>
      </c>
      <c r="AK22" s="45">
        <v>13</v>
      </c>
      <c r="AL22" s="45">
        <v>12</v>
      </c>
      <c r="AM22" s="45">
        <v>11</v>
      </c>
      <c r="AN22" s="45">
        <v>6</v>
      </c>
      <c r="AO22" s="45">
        <v>56</v>
      </c>
      <c r="AP22" s="45">
        <v>42</v>
      </c>
      <c r="AQ22" s="65">
        <v>87</v>
      </c>
      <c r="AR22" s="45">
        <v>51</v>
      </c>
      <c r="AS22" s="65">
        <v>56</v>
      </c>
      <c r="AT22" s="45">
        <v>50</v>
      </c>
      <c r="AU22" s="45">
        <v>24</v>
      </c>
      <c r="AV22" s="65">
        <v>53</v>
      </c>
      <c r="AW22" s="45">
        <v>86</v>
      </c>
      <c r="AX22" s="65">
        <v>83</v>
      </c>
      <c r="AY22" s="45">
        <v>32</v>
      </c>
      <c r="AZ22" s="45">
        <v>24</v>
      </c>
      <c r="BA22" s="65">
        <v>76</v>
      </c>
      <c r="BB22" s="45">
        <v>39</v>
      </c>
      <c r="BC22" s="45">
        <v>11</v>
      </c>
      <c r="BD22" s="65">
        <v>26</v>
      </c>
      <c r="BE22" s="45">
        <v>93</v>
      </c>
      <c r="BF22" s="45">
        <v>19</v>
      </c>
      <c r="BG22" s="65">
        <v>40</v>
      </c>
      <c r="BH22" s="45">
        <v>98</v>
      </c>
      <c r="BI22" s="65">
        <v>32</v>
      </c>
      <c r="BJ22" s="45">
        <v>106</v>
      </c>
      <c r="BK22" s="65">
        <v>13</v>
      </c>
      <c r="BL22" s="45">
        <v>16</v>
      </c>
      <c r="BM22" s="45">
        <v>4</v>
      </c>
      <c r="BN22" s="65">
        <v>33</v>
      </c>
      <c r="BO22" s="45">
        <v>16</v>
      </c>
      <c r="BP22" s="45">
        <v>45</v>
      </c>
      <c r="BQ22" s="45">
        <v>57</v>
      </c>
      <c r="BR22" s="45">
        <v>32</v>
      </c>
      <c r="BS22" s="45">
        <v>32</v>
      </c>
      <c r="BT22" s="45">
        <v>24</v>
      </c>
      <c r="BU22" s="45">
        <v>22</v>
      </c>
      <c r="BV22" s="45">
        <v>16</v>
      </c>
      <c r="BW22" s="45">
        <v>20</v>
      </c>
      <c r="BX22" s="45">
        <v>7</v>
      </c>
      <c r="BY22" s="45">
        <v>28</v>
      </c>
      <c r="BZ22" s="45">
        <v>31</v>
      </c>
      <c r="CA22" s="45">
        <v>21</v>
      </c>
      <c r="CB22" s="45">
        <v>118</v>
      </c>
      <c r="CC22" s="45">
        <v>20</v>
      </c>
      <c r="CD22" s="65">
        <v>66</v>
      </c>
      <c r="CE22" s="45">
        <v>58</v>
      </c>
      <c r="CF22" s="56">
        <v>10</v>
      </c>
    </row>
    <row r="23" spans="1:84" ht="20" customHeight="1" x14ac:dyDescent="0.25">
      <c r="A23" s="124"/>
      <c r="B23" s="61"/>
      <c r="C23" s="52"/>
      <c r="D23" s="52"/>
      <c r="E23" s="72"/>
      <c r="F23" s="52"/>
      <c r="G23" s="52"/>
      <c r="H23" s="52"/>
      <c r="I23" s="52"/>
      <c r="J23" s="52"/>
      <c r="K23" s="72"/>
      <c r="L23" s="52"/>
      <c r="M23" s="52"/>
      <c r="N23" s="72"/>
      <c r="O23" s="52"/>
      <c r="P23" s="52"/>
      <c r="Q23" s="52"/>
      <c r="R23" s="52"/>
      <c r="S23" s="52"/>
      <c r="T23" s="52"/>
      <c r="U23" s="52"/>
      <c r="V23" s="52"/>
      <c r="W23" s="52"/>
      <c r="X23" s="52"/>
      <c r="Y23" s="52"/>
      <c r="Z23" s="72" t="s">
        <v>290</v>
      </c>
      <c r="AA23" s="52"/>
      <c r="AB23" s="52"/>
      <c r="AC23" s="52"/>
      <c r="AD23" s="52"/>
      <c r="AE23" s="52" t="s">
        <v>188</v>
      </c>
      <c r="AF23" s="72"/>
      <c r="AG23" s="52"/>
      <c r="AH23" s="72"/>
      <c r="AI23" s="52"/>
      <c r="AJ23" s="52"/>
      <c r="AK23" s="52"/>
      <c r="AL23" s="52"/>
      <c r="AM23" s="52"/>
      <c r="AN23" s="52"/>
      <c r="AO23" s="52"/>
      <c r="AP23" s="52"/>
      <c r="AQ23" s="72"/>
      <c r="AR23" s="52"/>
      <c r="AS23" s="72"/>
      <c r="AT23" s="52"/>
      <c r="AU23" s="52"/>
      <c r="AV23" s="72" t="s">
        <v>182</v>
      </c>
      <c r="AW23" s="52" t="s">
        <v>183</v>
      </c>
      <c r="AX23" s="72"/>
      <c r="AY23" s="52"/>
      <c r="AZ23" s="52"/>
      <c r="BA23" s="72"/>
      <c r="BB23" s="52"/>
      <c r="BC23" s="52"/>
      <c r="BD23" s="72"/>
      <c r="BE23" s="52"/>
      <c r="BF23" s="52"/>
      <c r="BG23" s="72" t="s">
        <v>169</v>
      </c>
      <c r="BH23" s="52" t="s">
        <v>188</v>
      </c>
      <c r="BI23" s="72"/>
      <c r="BJ23" s="52"/>
      <c r="BK23" s="72" t="s">
        <v>169</v>
      </c>
      <c r="BL23" s="52" t="s">
        <v>188</v>
      </c>
      <c r="BM23" s="52"/>
      <c r="BN23" s="72"/>
      <c r="BO23" s="52"/>
      <c r="BP23" s="52"/>
      <c r="BQ23" s="52"/>
      <c r="BR23" s="52" t="s">
        <v>205</v>
      </c>
      <c r="BS23" s="52"/>
      <c r="BT23" s="52"/>
      <c r="BU23" s="52" t="s">
        <v>205</v>
      </c>
      <c r="BV23" s="52" t="s">
        <v>2828</v>
      </c>
      <c r="BW23" s="52"/>
      <c r="BX23" s="52"/>
      <c r="BY23" s="52"/>
      <c r="BZ23" s="52"/>
      <c r="CA23" s="52"/>
      <c r="CB23" s="52" t="s">
        <v>205</v>
      </c>
      <c r="CC23" s="52"/>
      <c r="CD23" s="72" t="s">
        <v>207</v>
      </c>
      <c r="CE23" s="52" t="s">
        <v>207</v>
      </c>
      <c r="CF23" s="61" t="s">
        <v>266</v>
      </c>
    </row>
    <row r="25" spans="1:84" x14ac:dyDescent="0.25">
      <c r="A25" s="27" t="s">
        <v>3185</v>
      </c>
    </row>
  </sheetData>
  <mergeCells count="26">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5" location="'Index'!B82" display="Return to index" xr:uid="{2E17AE46-4C1C-4168-B146-532BB3FD69F4}"/>
  </hyperlinks>
  <pageMargins left="0.7" right="0.7" top="0.75" bottom="0.75" header="0.3" footer="0.3"/>
  <headerFooter alignWithMargins="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CF2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2829</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3327</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3328</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2737</v>
      </c>
      <c r="B9" s="55">
        <v>0.46271911664396415</v>
      </c>
      <c r="C9" s="44">
        <v>0.40575028777875771</v>
      </c>
      <c r="D9" s="44">
        <v>0.51612486999692664</v>
      </c>
      <c r="E9" s="64">
        <v>0.4426357014339633</v>
      </c>
      <c r="F9" s="44">
        <v>0.39872774108019887</v>
      </c>
      <c r="G9" s="44">
        <v>0.40937843644015265</v>
      </c>
      <c r="H9" s="44">
        <v>0.45765692718337597</v>
      </c>
      <c r="I9" s="44">
        <v>0.50436372327331558</v>
      </c>
      <c r="J9" s="44">
        <v>0.52752053833384061</v>
      </c>
      <c r="K9" s="64">
        <v>0.45118479452235583</v>
      </c>
      <c r="L9" s="44">
        <v>0.47040627888546882</v>
      </c>
      <c r="M9" s="44">
        <v>0.46246314766453844</v>
      </c>
      <c r="N9" s="64">
        <v>0.49262699387971476</v>
      </c>
      <c r="O9" s="44">
        <v>0.5444658841139608</v>
      </c>
      <c r="P9" s="44">
        <v>0.477991358052474</v>
      </c>
      <c r="Q9" s="44">
        <v>0.4297742197438838</v>
      </c>
      <c r="R9" s="44">
        <v>0.48535751510209307</v>
      </c>
      <c r="S9" s="44">
        <v>0.45978002762189635</v>
      </c>
      <c r="T9" s="44">
        <v>0.4937505786452408</v>
      </c>
      <c r="U9" s="44">
        <v>0.53822141219364394</v>
      </c>
      <c r="V9" s="44">
        <v>0.45424198352051592</v>
      </c>
      <c r="W9" s="44">
        <v>0.37633864825009739</v>
      </c>
      <c r="X9" s="44">
        <v>0.46898309475951827</v>
      </c>
      <c r="Y9" s="44">
        <v>0.48107729345843453</v>
      </c>
      <c r="Z9" s="64">
        <v>0.46745861909730552</v>
      </c>
      <c r="AA9" s="44">
        <v>0.4087979558561568</v>
      </c>
      <c r="AB9" s="44">
        <v>0.40716956437489221</v>
      </c>
      <c r="AC9" s="44">
        <v>0.39572646703811282</v>
      </c>
      <c r="AD9" s="44">
        <v>0.28299573054872473</v>
      </c>
      <c r="AE9" s="44">
        <v>0.42343569626535538</v>
      </c>
      <c r="AF9" s="64">
        <v>0.41966725907660035</v>
      </c>
      <c r="AG9" s="44">
        <v>0.49170860333397065</v>
      </c>
      <c r="AH9" s="64">
        <v>0.30615692024568542</v>
      </c>
      <c r="AI9" s="44">
        <v>0.39504690732765951</v>
      </c>
      <c r="AJ9" s="44">
        <v>0.31702460557952689</v>
      </c>
      <c r="AK9" s="44">
        <v>0.36373683445589827</v>
      </c>
      <c r="AL9" s="44">
        <v>0.34932051704326506</v>
      </c>
      <c r="AM9" s="44">
        <v>0.35775985227541468</v>
      </c>
      <c r="AN9" s="44">
        <v>0.40966908557226811</v>
      </c>
      <c r="AO9" s="44">
        <v>0.53624492944847035</v>
      </c>
      <c r="AP9" s="44">
        <v>0.49220167607713355</v>
      </c>
      <c r="AQ9" s="64">
        <v>0.40765315648985656</v>
      </c>
      <c r="AR9" s="44">
        <v>0.53280306593101134</v>
      </c>
      <c r="AS9" s="64">
        <v>0.51194837561851125</v>
      </c>
      <c r="AT9" s="44">
        <v>0.42107751473443167</v>
      </c>
      <c r="AU9" s="44">
        <v>0.36281425652290095</v>
      </c>
      <c r="AV9" s="64">
        <v>0.32821506024350838</v>
      </c>
      <c r="AW9" s="44">
        <v>0.51760379622790031</v>
      </c>
      <c r="AX9" s="64">
        <v>0.42005036466804924</v>
      </c>
      <c r="AY9" s="44">
        <v>0.47839438592943168</v>
      </c>
      <c r="AZ9" s="44">
        <v>0.58302084815312694</v>
      </c>
      <c r="BA9" s="64">
        <v>0.41372687243970829</v>
      </c>
      <c r="BB9" s="44">
        <v>0.46318105475278465</v>
      </c>
      <c r="BC9" s="44">
        <v>0.36578036306796113</v>
      </c>
      <c r="BD9" s="64">
        <v>0.41570280941230342</v>
      </c>
      <c r="BE9" s="44">
        <v>0.45803541810305498</v>
      </c>
      <c r="BF9" s="44">
        <v>0.52745706992645358</v>
      </c>
      <c r="BG9" s="64">
        <v>0.70758587074527213</v>
      </c>
      <c r="BH9" s="44">
        <v>0.24416767787626723</v>
      </c>
      <c r="BI9" s="64">
        <v>0.41738071187804637</v>
      </c>
      <c r="BJ9" s="44">
        <v>0.47275537196967049</v>
      </c>
      <c r="BK9" s="64">
        <v>0.33183203152137403</v>
      </c>
      <c r="BL9" s="44">
        <v>0.48313433310967674</v>
      </c>
      <c r="BM9" s="44">
        <v>0.45753336992924465</v>
      </c>
      <c r="BN9" s="64">
        <v>0.42008177224954124</v>
      </c>
      <c r="BO9" s="44">
        <v>0.43915477725277169</v>
      </c>
      <c r="BP9" s="44">
        <v>0.48121632921410951</v>
      </c>
      <c r="BQ9" s="44">
        <v>0.48324997334281677</v>
      </c>
      <c r="BR9" s="44">
        <v>0.41738071187804637</v>
      </c>
      <c r="BS9" s="44">
        <v>0.42186094510670819</v>
      </c>
      <c r="BT9" s="44">
        <v>0.42192487591890204</v>
      </c>
      <c r="BU9" s="44">
        <v>0.39822148823332748</v>
      </c>
      <c r="BV9" s="44">
        <v>0.42849272258402765</v>
      </c>
      <c r="BW9" s="44">
        <v>0.41508294729209988</v>
      </c>
      <c r="BX9" s="44">
        <v>0.2965207286982785</v>
      </c>
      <c r="BY9" s="44">
        <v>0.4562172583844441</v>
      </c>
      <c r="BZ9" s="44">
        <v>0.45645240073090398</v>
      </c>
      <c r="CA9" s="44">
        <v>0.39890119584967698</v>
      </c>
      <c r="CB9" s="44">
        <v>0.43333400796901528</v>
      </c>
      <c r="CC9" s="44">
        <v>0.61716982457156166</v>
      </c>
      <c r="CD9" s="64">
        <v>0.41123683215552825</v>
      </c>
      <c r="CE9" s="44">
        <v>0.51744820069218467</v>
      </c>
      <c r="CF9" s="55">
        <v>0.28798880783240544</v>
      </c>
    </row>
    <row r="10" spans="1:84" ht="20" customHeight="1" x14ac:dyDescent="0.25">
      <c r="A10" s="122"/>
      <c r="B10" s="56">
        <v>1397</v>
      </c>
      <c r="C10" s="45">
        <v>597</v>
      </c>
      <c r="D10" s="45">
        <v>791</v>
      </c>
      <c r="E10" s="65">
        <v>178</v>
      </c>
      <c r="F10" s="45">
        <v>192</v>
      </c>
      <c r="G10" s="45">
        <v>198</v>
      </c>
      <c r="H10" s="45">
        <v>206</v>
      </c>
      <c r="I10" s="45">
        <v>243</v>
      </c>
      <c r="J10" s="45">
        <v>381</v>
      </c>
      <c r="K10" s="65">
        <v>447</v>
      </c>
      <c r="L10" s="45">
        <v>707</v>
      </c>
      <c r="M10" s="45">
        <v>243</v>
      </c>
      <c r="N10" s="65">
        <v>123</v>
      </c>
      <c r="O10" s="45">
        <v>44</v>
      </c>
      <c r="P10" s="45">
        <v>58</v>
      </c>
      <c r="Q10" s="45">
        <v>144</v>
      </c>
      <c r="R10" s="45">
        <v>120</v>
      </c>
      <c r="S10" s="45">
        <v>101</v>
      </c>
      <c r="T10" s="45">
        <v>131</v>
      </c>
      <c r="U10" s="45">
        <v>76</v>
      </c>
      <c r="V10" s="45">
        <v>129</v>
      </c>
      <c r="W10" s="45">
        <v>148</v>
      </c>
      <c r="X10" s="45">
        <v>195</v>
      </c>
      <c r="Y10" s="45">
        <v>126</v>
      </c>
      <c r="Z10" s="65">
        <v>1197</v>
      </c>
      <c r="AA10" s="45">
        <v>17</v>
      </c>
      <c r="AB10" s="45">
        <v>35</v>
      </c>
      <c r="AC10" s="45">
        <v>27</v>
      </c>
      <c r="AD10" s="45">
        <v>28</v>
      </c>
      <c r="AE10" s="45">
        <v>171</v>
      </c>
      <c r="AF10" s="65">
        <v>563</v>
      </c>
      <c r="AG10" s="45">
        <v>761</v>
      </c>
      <c r="AH10" s="65">
        <v>12</v>
      </c>
      <c r="AI10" s="45">
        <v>90</v>
      </c>
      <c r="AJ10" s="45">
        <v>80</v>
      </c>
      <c r="AK10" s="45">
        <v>115</v>
      </c>
      <c r="AL10" s="45">
        <v>93</v>
      </c>
      <c r="AM10" s="45">
        <v>81</v>
      </c>
      <c r="AN10" s="45">
        <v>71</v>
      </c>
      <c r="AO10" s="45">
        <v>560</v>
      </c>
      <c r="AP10" s="45">
        <v>519</v>
      </c>
      <c r="AQ10" s="65">
        <v>689</v>
      </c>
      <c r="AR10" s="45">
        <v>708</v>
      </c>
      <c r="AS10" s="65">
        <v>668</v>
      </c>
      <c r="AT10" s="45">
        <v>404</v>
      </c>
      <c r="AU10" s="45">
        <v>201</v>
      </c>
      <c r="AV10" s="65">
        <v>287</v>
      </c>
      <c r="AW10" s="45">
        <v>1110</v>
      </c>
      <c r="AX10" s="65">
        <v>740</v>
      </c>
      <c r="AY10" s="45">
        <v>347</v>
      </c>
      <c r="AZ10" s="45">
        <v>309</v>
      </c>
      <c r="BA10" s="65">
        <v>671</v>
      </c>
      <c r="BB10" s="45">
        <v>344</v>
      </c>
      <c r="BC10" s="45">
        <v>61</v>
      </c>
      <c r="BD10" s="65">
        <v>182</v>
      </c>
      <c r="BE10" s="45">
        <v>967</v>
      </c>
      <c r="BF10" s="45">
        <v>248</v>
      </c>
      <c r="BG10" s="65">
        <v>1007</v>
      </c>
      <c r="BH10" s="45">
        <v>390</v>
      </c>
      <c r="BI10" s="65">
        <v>228</v>
      </c>
      <c r="BJ10" s="45">
        <v>1169</v>
      </c>
      <c r="BK10" s="65">
        <v>79</v>
      </c>
      <c r="BL10" s="45">
        <v>94</v>
      </c>
      <c r="BM10" s="45">
        <v>37</v>
      </c>
      <c r="BN10" s="65">
        <v>253</v>
      </c>
      <c r="BO10" s="45">
        <v>166</v>
      </c>
      <c r="BP10" s="45">
        <v>501</v>
      </c>
      <c r="BQ10" s="45">
        <v>640</v>
      </c>
      <c r="BR10" s="45">
        <v>228</v>
      </c>
      <c r="BS10" s="45">
        <v>304</v>
      </c>
      <c r="BT10" s="45">
        <v>195</v>
      </c>
      <c r="BU10" s="45">
        <v>191</v>
      </c>
      <c r="BV10" s="45">
        <v>226</v>
      </c>
      <c r="BW10" s="45">
        <v>173</v>
      </c>
      <c r="BX10" s="45">
        <v>69</v>
      </c>
      <c r="BY10" s="45">
        <v>359</v>
      </c>
      <c r="BZ10" s="45">
        <v>334</v>
      </c>
      <c r="CA10" s="45">
        <v>171</v>
      </c>
      <c r="CB10" s="45">
        <v>1099</v>
      </c>
      <c r="CC10" s="45">
        <v>298</v>
      </c>
      <c r="CD10" s="65">
        <v>611</v>
      </c>
      <c r="CE10" s="45">
        <v>606</v>
      </c>
      <c r="CF10" s="56">
        <v>52</v>
      </c>
    </row>
    <row r="11" spans="1:84" ht="20" customHeight="1" x14ac:dyDescent="0.25">
      <c r="A11" s="122"/>
      <c r="B11" s="57"/>
      <c r="C11" s="46" t="s">
        <v>169</v>
      </c>
      <c r="D11" s="46" t="s">
        <v>188</v>
      </c>
      <c r="E11" s="66" t="s">
        <v>290</v>
      </c>
      <c r="F11" s="46" t="s">
        <v>273</v>
      </c>
      <c r="G11" s="46" t="s">
        <v>273</v>
      </c>
      <c r="H11" s="46" t="s">
        <v>290</v>
      </c>
      <c r="I11" s="46" t="s">
        <v>189</v>
      </c>
      <c r="J11" s="46" t="s">
        <v>218</v>
      </c>
      <c r="K11" s="66"/>
      <c r="L11" s="46"/>
      <c r="M11" s="46"/>
      <c r="N11" s="66" t="s">
        <v>171</v>
      </c>
      <c r="O11" s="46" t="s">
        <v>171</v>
      </c>
      <c r="P11" s="46" t="s">
        <v>171</v>
      </c>
      <c r="Q11" s="46" t="s">
        <v>206</v>
      </c>
      <c r="R11" s="46" t="s">
        <v>171</v>
      </c>
      <c r="S11" s="46" t="s">
        <v>171</v>
      </c>
      <c r="T11" s="46" t="s">
        <v>171</v>
      </c>
      <c r="U11" s="46" t="s">
        <v>246</v>
      </c>
      <c r="V11" s="46" t="s">
        <v>171</v>
      </c>
      <c r="W11" s="46" t="s">
        <v>2830</v>
      </c>
      <c r="X11" s="46" t="s">
        <v>171</v>
      </c>
      <c r="Y11" s="46" t="s">
        <v>171</v>
      </c>
      <c r="Z11" s="66" t="s">
        <v>293</v>
      </c>
      <c r="AA11" s="46" t="s">
        <v>293</v>
      </c>
      <c r="AB11" s="46" t="s">
        <v>293</v>
      </c>
      <c r="AC11" s="46" t="s">
        <v>293</v>
      </c>
      <c r="AD11" s="46" t="s">
        <v>845</v>
      </c>
      <c r="AE11" s="46" t="s">
        <v>293</v>
      </c>
      <c r="AF11" s="66" t="s">
        <v>169</v>
      </c>
      <c r="AG11" s="46" t="s">
        <v>188</v>
      </c>
      <c r="AH11" s="66" t="s">
        <v>326</v>
      </c>
      <c r="AI11" s="46" t="s">
        <v>326</v>
      </c>
      <c r="AJ11" s="46" t="s">
        <v>185</v>
      </c>
      <c r="AK11" s="46" t="s">
        <v>326</v>
      </c>
      <c r="AL11" s="46" t="s">
        <v>326</v>
      </c>
      <c r="AM11" s="46" t="s">
        <v>326</v>
      </c>
      <c r="AN11" s="46" t="s">
        <v>1541</v>
      </c>
      <c r="AO11" s="46" t="s">
        <v>227</v>
      </c>
      <c r="AP11" s="46" t="s">
        <v>2831</v>
      </c>
      <c r="AQ11" s="66" t="s">
        <v>169</v>
      </c>
      <c r="AR11" s="46" t="s">
        <v>188</v>
      </c>
      <c r="AS11" s="66" t="s">
        <v>189</v>
      </c>
      <c r="AT11" s="46" t="s">
        <v>190</v>
      </c>
      <c r="AU11" s="46" t="s">
        <v>191</v>
      </c>
      <c r="AV11" s="66" t="s">
        <v>169</v>
      </c>
      <c r="AW11" s="46" t="s">
        <v>188</v>
      </c>
      <c r="AX11" s="66" t="s">
        <v>259</v>
      </c>
      <c r="AY11" s="46" t="s">
        <v>265</v>
      </c>
      <c r="AZ11" s="46" t="s">
        <v>266</v>
      </c>
      <c r="BA11" s="66" t="s">
        <v>169</v>
      </c>
      <c r="BB11" s="46" t="s">
        <v>170</v>
      </c>
      <c r="BC11" s="46" t="s">
        <v>169</v>
      </c>
      <c r="BD11" s="66" t="s">
        <v>207</v>
      </c>
      <c r="BE11" s="46" t="s">
        <v>207</v>
      </c>
      <c r="BF11" s="46" t="s">
        <v>266</v>
      </c>
      <c r="BG11" s="66" t="s">
        <v>182</v>
      </c>
      <c r="BH11" s="46" t="s">
        <v>183</v>
      </c>
      <c r="BI11" s="66" t="s">
        <v>169</v>
      </c>
      <c r="BJ11" s="46" t="s">
        <v>188</v>
      </c>
      <c r="BK11" s="66" t="s">
        <v>259</v>
      </c>
      <c r="BL11" s="46" t="s">
        <v>188</v>
      </c>
      <c r="BM11" s="46" t="s">
        <v>188</v>
      </c>
      <c r="BN11" s="66" t="s">
        <v>1009</v>
      </c>
      <c r="BO11" s="46" t="s">
        <v>834</v>
      </c>
      <c r="BP11" s="46" t="s">
        <v>1543</v>
      </c>
      <c r="BQ11" s="46" t="s">
        <v>2832</v>
      </c>
      <c r="BR11" s="46" t="s">
        <v>1009</v>
      </c>
      <c r="BS11" s="46" t="s">
        <v>1009</v>
      </c>
      <c r="BT11" s="46" t="s">
        <v>1009</v>
      </c>
      <c r="BU11" s="46" t="s">
        <v>958</v>
      </c>
      <c r="BV11" s="46" t="s">
        <v>1816</v>
      </c>
      <c r="BW11" s="46" t="s">
        <v>1009</v>
      </c>
      <c r="BX11" s="46" t="s">
        <v>963</v>
      </c>
      <c r="BY11" s="46" t="s">
        <v>2764</v>
      </c>
      <c r="BZ11" s="46" t="s">
        <v>2764</v>
      </c>
      <c r="CA11" s="46" t="s">
        <v>1009</v>
      </c>
      <c r="CB11" s="46" t="s">
        <v>1009</v>
      </c>
      <c r="CC11" s="46" t="s">
        <v>302</v>
      </c>
      <c r="CD11" s="66" t="s">
        <v>433</v>
      </c>
      <c r="CE11" s="46" t="s">
        <v>170</v>
      </c>
      <c r="CF11" s="57" t="s">
        <v>191</v>
      </c>
    </row>
    <row r="12" spans="1:84" ht="20" customHeight="1" x14ac:dyDescent="0.25">
      <c r="A12" s="123" t="s">
        <v>2743</v>
      </c>
      <c r="B12" s="58">
        <v>0.30110474129556758</v>
      </c>
      <c r="C12" s="47">
        <v>0.31072028540124341</v>
      </c>
      <c r="D12" s="47">
        <v>0.29165546560231764</v>
      </c>
      <c r="E12" s="67">
        <v>0.29783627975263477</v>
      </c>
      <c r="F12" s="47">
        <v>0.26703220654382426</v>
      </c>
      <c r="G12" s="47">
        <v>0.27294535592624425</v>
      </c>
      <c r="H12" s="47">
        <v>0.31172996304245104</v>
      </c>
      <c r="I12" s="47">
        <v>0.29341757586558942</v>
      </c>
      <c r="J12" s="47">
        <v>0.34292001401276034</v>
      </c>
      <c r="K12" s="67">
        <v>0.26303606274216557</v>
      </c>
      <c r="L12" s="47">
        <v>0.32433236792719566</v>
      </c>
      <c r="M12" s="47">
        <v>0.30639955657325624</v>
      </c>
      <c r="N12" s="67">
        <v>0.29385628645251932</v>
      </c>
      <c r="O12" s="47">
        <v>0.26258058653446592</v>
      </c>
      <c r="P12" s="47">
        <v>0.29479029979905502</v>
      </c>
      <c r="Q12" s="47">
        <v>0.27884516158463157</v>
      </c>
      <c r="R12" s="47">
        <v>0.3242846169066208</v>
      </c>
      <c r="S12" s="47">
        <v>0.30115466459778356</v>
      </c>
      <c r="T12" s="47">
        <v>0.28473707949609084</v>
      </c>
      <c r="U12" s="47">
        <v>0.23743386151993801</v>
      </c>
      <c r="V12" s="47">
        <v>0.31898289301626648</v>
      </c>
      <c r="W12" s="47">
        <v>0.26661920738144684</v>
      </c>
      <c r="X12" s="47">
        <v>0.34185885803541</v>
      </c>
      <c r="Y12" s="47">
        <v>0.34791054502023727</v>
      </c>
      <c r="Z12" s="67">
        <v>0.3057314923271337</v>
      </c>
      <c r="AA12" s="47">
        <v>0.36395242494925123</v>
      </c>
      <c r="AB12" s="47">
        <v>0.26302398704774976</v>
      </c>
      <c r="AC12" s="47">
        <v>0.26254453811339085</v>
      </c>
      <c r="AD12" s="47">
        <v>0.32976180660355281</v>
      </c>
      <c r="AE12" s="47">
        <v>0.27765681226144445</v>
      </c>
      <c r="AF12" s="67">
        <v>0.30551757968766158</v>
      </c>
      <c r="AG12" s="47">
        <v>0.30138814755653681</v>
      </c>
      <c r="AH12" s="67">
        <v>0.24261321859333942</v>
      </c>
      <c r="AI12" s="47">
        <v>0.27092940286319261</v>
      </c>
      <c r="AJ12" s="47">
        <v>0.2966324041625224</v>
      </c>
      <c r="AK12" s="47">
        <v>0.28591340562168543</v>
      </c>
      <c r="AL12" s="47">
        <v>0.29027697832429367</v>
      </c>
      <c r="AM12" s="47">
        <v>0.31084337513459276</v>
      </c>
      <c r="AN12" s="47">
        <v>0.31399274991285903</v>
      </c>
      <c r="AO12" s="47">
        <v>0.31092575355033386</v>
      </c>
      <c r="AP12" s="47">
        <v>0.29863972241618458</v>
      </c>
      <c r="AQ12" s="67">
        <v>0.30483004943394071</v>
      </c>
      <c r="AR12" s="47">
        <v>0.29636344002854753</v>
      </c>
      <c r="AS12" s="67">
        <v>0.29559918384641698</v>
      </c>
      <c r="AT12" s="47">
        <v>0.33713359256799114</v>
      </c>
      <c r="AU12" s="47">
        <v>0.28083338595758134</v>
      </c>
      <c r="AV12" s="67">
        <v>0.31840023705963022</v>
      </c>
      <c r="AW12" s="47">
        <v>0.29404727575393602</v>
      </c>
      <c r="AX12" s="67">
        <v>0.29977438824707081</v>
      </c>
      <c r="AY12" s="47">
        <v>0.32534029236483902</v>
      </c>
      <c r="AZ12" s="47">
        <v>0.27234367163167084</v>
      </c>
      <c r="BA12" s="67">
        <v>0.29806676285351213</v>
      </c>
      <c r="BB12" s="47">
        <v>0.35353060893619492</v>
      </c>
      <c r="BC12" s="47">
        <v>0.33953871816166908</v>
      </c>
      <c r="BD12" s="67">
        <v>0.27703773882996602</v>
      </c>
      <c r="BE12" s="47">
        <v>0.30665405807780649</v>
      </c>
      <c r="BF12" s="47">
        <v>0.29858083324301776</v>
      </c>
      <c r="BG12" s="67">
        <v>0.19902322796460287</v>
      </c>
      <c r="BH12" s="47">
        <v>0.39221576897242422</v>
      </c>
      <c r="BI12" s="67">
        <v>0.2880330648168597</v>
      </c>
      <c r="BJ12" s="47">
        <v>0.30399832970814389</v>
      </c>
      <c r="BK12" s="67">
        <v>0.29995649418510639</v>
      </c>
      <c r="BL12" s="47">
        <v>0.30139290754740811</v>
      </c>
      <c r="BM12" s="47">
        <v>0.25895333835523526</v>
      </c>
      <c r="BN12" s="67">
        <v>0.29230057110848973</v>
      </c>
      <c r="BO12" s="47">
        <v>0.27955398867492026</v>
      </c>
      <c r="BP12" s="47">
        <v>0.28180318781252051</v>
      </c>
      <c r="BQ12" s="47">
        <v>0.28667251941685601</v>
      </c>
      <c r="BR12" s="47">
        <v>0.2880330648168597</v>
      </c>
      <c r="BS12" s="47">
        <v>0.29503997622595979</v>
      </c>
      <c r="BT12" s="47">
        <v>0.27148056570194123</v>
      </c>
      <c r="BU12" s="47">
        <v>0.28371600882851261</v>
      </c>
      <c r="BV12" s="47">
        <v>0.3038094812486159</v>
      </c>
      <c r="BW12" s="47">
        <v>0.2884722475819555</v>
      </c>
      <c r="BX12" s="47">
        <v>0.30560884349146417</v>
      </c>
      <c r="BY12" s="47">
        <v>0.29349702736006905</v>
      </c>
      <c r="BZ12" s="47">
        <v>0.28186170298265795</v>
      </c>
      <c r="CA12" s="47">
        <v>0.29703286899734205</v>
      </c>
      <c r="CB12" s="47">
        <v>0.30937103482219064</v>
      </c>
      <c r="CC12" s="47">
        <v>0.25765637766189153</v>
      </c>
      <c r="CD12" s="67">
        <v>0.30440278509474139</v>
      </c>
      <c r="CE12" s="47">
        <v>0.31430760745859343</v>
      </c>
      <c r="CF12" s="58">
        <v>0.29655137824450395</v>
      </c>
    </row>
    <row r="13" spans="1:84" ht="20" customHeight="1" x14ac:dyDescent="0.25">
      <c r="A13" s="123"/>
      <c r="B13" s="59">
        <v>909</v>
      </c>
      <c r="C13" s="48">
        <v>457</v>
      </c>
      <c r="D13" s="48">
        <v>447</v>
      </c>
      <c r="E13" s="68">
        <v>120</v>
      </c>
      <c r="F13" s="48">
        <v>128</v>
      </c>
      <c r="G13" s="48">
        <v>132</v>
      </c>
      <c r="H13" s="48">
        <v>140</v>
      </c>
      <c r="I13" s="48">
        <v>141</v>
      </c>
      <c r="J13" s="48">
        <v>248</v>
      </c>
      <c r="K13" s="68">
        <v>261</v>
      </c>
      <c r="L13" s="48">
        <v>488</v>
      </c>
      <c r="M13" s="48">
        <v>161</v>
      </c>
      <c r="N13" s="68">
        <v>74</v>
      </c>
      <c r="O13" s="48">
        <v>21</v>
      </c>
      <c r="P13" s="48">
        <v>36</v>
      </c>
      <c r="Q13" s="48">
        <v>93</v>
      </c>
      <c r="R13" s="48">
        <v>80</v>
      </c>
      <c r="S13" s="48">
        <v>66</v>
      </c>
      <c r="T13" s="48">
        <v>76</v>
      </c>
      <c r="U13" s="48">
        <v>34</v>
      </c>
      <c r="V13" s="48">
        <v>91</v>
      </c>
      <c r="W13" s="48">
        <v>105</v>
      </c>
      <c r="X13" s="48">
        <v>142</v>
      </c>
      <c r="Y13" s="48">
        <v>91</v>
      </c>
      <c r="Z13" s="68">
        <v>783</v>
      </c>
      <c r="AA13" s="48">
        <v>15</v>
      </c>
      <c r="AB13" s="48">
        <v>23</v>
      </c>
      <c r="AC13" s="48">
        <v>18</v>
      </c>
      <c r="AD13" s="48">
        <v>32</v>
      </c>
      <c r="AE13" s="48">
        <v>112</v>
      </c>
      <c r="AF13" s="68">
        <v>410</v>
      </c>
      <c r="AG13" s="48">
        <v>466</v>
      </c>
      <c r="AH13" s="68">
        <v>9</v>
      </c>
      <c r="AI13" s="48">
        <v>62</v>
      </c>
      <c r="AJ13" s="48">
        <v>75</v>
      </c>
      <c r="AK13" s="48">
        <v>91</v>
      </c>
      <c r="AL13" s="48">
        <v>78</v>
      </c>
      <c r="AM13" s="48">
        <v>70</v>
      </c>
      <c r="AN13" s="48">
        <v>54</v>
      </c>
      <c r="AO13" s="48">
        <v>325</v>
      </c>
      <c r="AP13" s="48">
        <v>315</v>
      </c>
      <c r="AQ13" s="68">
        <v>515</v>
      </c>
      <c r="AR13" s="48">
        <v>394</v>
      </c>
      <c r="AS13" s="68">
        <v>386</v>
      </c>
      <c r="AT13" s="48">
        <v>323</v>
      </c>
      <c r="AU13" s="48">
        <v>156</v>
      </c>
      <c r="AV13" s="68">
        <v>279</v>
      </c>
      <c r="AW13" s="48">
        <v>630</v>
      </c>
      <c r="AX13" s="68">
        <v>528</v>
      </c>
      <c r="AY13" s="48">
        <v>236</v>
      </c>
      <c r="AZ13" s="48">
        <v>144</v>
      </c>
      <c r="BA13" s="68">
        <v>484</v>
      </c>
      <c r="BB13" s="48">
        <v>262</v>
      </c>
      <c r="BC13" s="48">
        <v>56</v>
      </c>
      <c r="BD13" s="68">
        <v>121</v>
      </c>
      <c r="BE13" s="48">
        <v>647</v>
      </c>
      <c r="BF13" s="48">
        <v>140</v>
      </c>
      <c r="BG13" s="68">
        <v>283</v>
      </c>
      <c r="BH13" s="48">
        <v>626</v>
      </c>
      <c r="BI13" s="68">
        <v>158</v>
      </c>
      <c r="BJ13" s="48">
        <v>751</v>
      </c>
      <c r="BK13" s="68">
        <v>71</v>
      </c>
      <c r="BL13" s="48">
        <v>59</v>
      </c>
      <c r="BM13" s="48">
        <v>21</v>
      </c>
      <c r="BN13" s="68">
        <v>176</v>
      </c>
      <c r="BO13" s="48">
        <v>106</v>
      </c>
      <c r="BP13" s="48">
        <v>293</v>
      </c>
      <c r="BQ13" s="48">
        <v>379</v>
      </c>
      <c r="BR13" s="48">
        <v>158</v>
      </c>
      <c r="BS13" s="48">
        <v>212</v>
      </c>
      <c r="BT13" s="48">
        <v>126</v>
      </c>
      <c r="BU13" s="48">
        <v>136</v>
      </c>
      <c r="BV13" s="48">
        <v>160</v>
      </c>
      <c r="BW13" s="48">
        <v>120</v>
      </c>
      <c r="BX13" s="48">
        <v>71</v>
      </c>
      <c r="BY13" s="48">
        <v>231</v>
      </c>
      <c r="BZ13" s="48">
        <v>206</v>
      </c>
      <c r="CA13" s="48">
        <v>127</v>
      </c>
      <c r="CB13" s="48">
        <v>785</v>
      </c>
      <c r="CC13" s="48">
        <v>124</v>
      </c>
      <c r="CD13" s="68">
        <v>452</v>
      </c>
      <c r="CE13" s="48">
        <v>368</v>
      </c>
      <c r="CF13" s="59">
        <v>53</v>
      </c>
    </row>
    <row r="14" spans="1:84" ht="20" customHeight="1" x14ac:dyDescent="0.25">
      <c r="A14" s="123"/>
      <c r="B14" s="60"/>
      <c r="C14" s="49"/>
      <c r="D14" s="49"/>
      <c r="E14" s="69"/>
      <c r="F14" s="49" t="s">
        <v>290</v>
      </c>
      <c r="G14" s="49" t="s">
        <v>290</v>
      </c>
      <c r="H14" s="49"/>
      <c r="I14" s="49"/>
      <c r="J14" s="49" t="s">
        <v>189</v>
      </c>
      <c r="K14" s="69" t="s">
        <v>169</v>
      </c>
      <c r="L14" s="49" t="s">
        <v>188</v>
      </c>
      <c r="M14" s="49"/>
      <c r="N14" s="69"/>
      <c r="O14" s="49"/>
      <c r="P14" s="49"/>
      <c r="Q14" s="49"/>
      <c r="R14" s="49"/>
      <c r="S14" s="49"/>
      <c r="T14" s="49"/>
      <c r="U14" s="49" t="s">
        <v>173</v>
      </c>
      <c r="V14" s="49"/>
      <c r="W14" s="49" t="s">
        <v>173</v>
      </c>
      <c r="X14" s="49" t="s">
        <v>919</v>
      </c>
      <c r="Y14" s="49" t="s">
        <v>919</v>
      </c>
      <c r="Z14" s="69"/>
      <c r="AA14" s="49"/>
      <c r="AB14" s="49"/>
      <c r="AC14" s="49"/>
      <c r="AD14" s="49"/>
      <c r="AE14" s="49"/>
      <c r="AF14" s="69"/>
      <c r="AG14" s="49"/>
      <c r="AH14" s="69"/>
      <c r="AI14" s="49"/>
      <c r="AJ14" s="49"/>
      <c r="AK14" s="49"/>
      <c r="AL14" s="49"/>
      <c r="AM14" s="49"/>
      <c r="AN14" s="49"/>
      <c r="AO14" s="49"/>
      <c r="AP14" s="49"/>
      <c r="AQ14" s="69"/>
      <c r="AR14" s="49"/>
      <c r="AS14" s="69" t="s">
        <v>169</v>
      </c>
      <c r="AT14" s="49" t="s">
        <v>170</v>
      </c>
      <c r="AU14" s="49" t="s">
        <v>169</v>
      </c>
      <c r="AV14" s="69"/>
      <c r="AW14" s="49"/>
      <c r="AX14" s="69"/>
      <c r="AY14" s="49" t="s">
        <v>192</v>
      </c>
      <c r="AZ14" s="49" t="s">
        <v>169</v>
      </c>
      <c r="BA14" s="69" t="s">
        <v>169</v>
      </c>
      <c r="BB14" s="49" t="s">
        <v>188</v>
      </c>
      <c r="BC14" s="49"/>
      <c r="BD14" s="69"/>
      <c r="BE14" s="49"/>
      <c r="BF14" s="49"/>
      <c r="BG14" s="69" t="s">
        <v>169</v>
      </c>
      <c r="BH14" s="49" t="s">
        <v>188</v>
      </c>
      <c r="BI14" s="69"/>
      <c r="BJ14" s="49"/>
      <c r="BK14" s="69"/>
      <c r="BL14" s="49"/>
      <c r="BM14" s="49"/>
      <c r="BN14" s="69"/>
      <c r="BO14" s="49"/>
      <c r="BP14" s="49"/>
      <c r="BQ14" s="49"/>
      <c r="BR14" s="49"/>
      <c r="BS14" s="49"/>
      <c r="BT14" s="49"/>
      <c r="BU14" s="49"/>
      <c r="BV14" s="49"/>
      <c r="BW14" s="49"/>
      <c r="BX14" s="49"/>
      <c r="BY14" s="49"/>
      <c r="BZ14" s="49"/>
      <c r="CA14" s="49"/>
      <c r="CB14" s="49" t="s">
        <v>194</v>
      </c>
      <c r="CC14" s="49" t="s">
        <v>1432</v>
      </c>
      <c r="CD14" s="69"/>
      <c r="CE14" s="49"/>
      <c r="CF14" s="60"/>
    </row>
    <row r="15" spans="1:84" ht="20" customHeight="1" x14ac:dyDescent="0.25">
      <c r="A15" s="122" t="s">
        <v>2749</v>
      </c>
      <c r="B15" s="55">
        <v>0.18046789236574726</v>
      </c>
      <c r="C15" s="44">
        <v>0.21675510126387457</v>
      </c>
      <c r="D15" s="44">
        <v>0.14659692936062471</v>
      </c>
      <c r="E15" s="64">
        <v>0.19388072330203968</v>
      </c>
      <c r="F15" s="44">
        <v>0.24870908005269729</v>
      </c>
      <c r="G15" s="44">
        <v>0.24431250434642274</v>
      </c>
      <c r="H15" s="44">
        <v>0.17834217284933268</v>
      </c>
      <c r="I15" s="44">
        <v>0.15177809414292498</v>
      </c>
      <c r="J15" s="44">
        <v>0.10537497390638166</v>
      </c>
      <c r="K15" s="64">
        <v>0.2139367101918615</v>
      </c>
      <c r="L15" s="44">
        <v>0.16364863237151095</v>
      </c>
      <c r="M15" s="44">
        <v>0.16549689249059782</v>
      </c>
      <c r="N15" s="64">
        <v>0.16389860927414937</v>
      </c>
      <c r="O15" s="44">
        <v>0.17446382062450597</v>
      </c>
      <c r="P15" s="44">
        <v>0.19662864709889283</v>
      </c>
      <c r="Q15" s="44">
        <v>0.20404156870845175</v>
      </c>
      <c r="R15" s="44">
        <v>0.15912304257689144</v>
      </c>
      <c r="S15" s="44">
        <v>0.20516567417681461</v>
      </c>
      <c r="T15" s="44">
        <v>0.17677180444392648</v>
      </c>
      <c r="U15" s="44">
        <v>0.17726405891713895</v>
      </c>
      <c r="V15" s="44">
        <v>0.16668940435985916</v>
      </c>
      <c r="W15" s="44">
        <v>0.25655844948415696</v>
      </c>
      <c r="X15" s="44">
        <v>0.13491939954591112</v>
      </c>
      <c r="Y15" s="44">
        <v>0.13893429255610187</v>
      </c>
      <c r="Z15" s="64">
        <v>0.17532160360411164</v>
      </c>
      <c r="AA15" s="44">
        <v>0.18769834676387828</v>
      </c>
      <c r="AB15" s="44">
        <v>0.20606366780623714</v>
      </c>
      <c r="AC15" s="44">
        <v>0.28292947808307267</v>
      </c>
      <c r="AD15" s="44">
        <v>0.24531338553537083</v>
      </c>
      <c r="AE15" s="44">
        <v>0.21470557286144851</v>
      </c>
      <c r="AF15" s="64">
        <v>0.20186108379225295</v>
      </c>
      <c r="AG15" s="44">
        <v>0.16477191364774277</v>
      </c>
      <c r="AH15" s="64">
        <v>0.33057271571392877</v>
      </c>
      <c r="AI15" s="44">
        <v>0.2279790666393684</v>
      </c>
      <c r="AJ15" s="44">
        <v>0.2873656738751364</v>
      </c>
      <c r="AK15" s="44">
        <v>0.26285674875939546</v>
      </c>
      <c r="AL15" s="44">
        <v>0.25765941698871925</v>
      </c>
      <c r="AM15" s="44">
        <v>0.24447794415255114</v>
      </c>
      <c r="AN15" s="44">
        <v>0.22997083886492931</v>
      </c>
      <c r="AO15" s="44">
        <v>0.1234722327757352</v>
      </c>
      <c r="AP15" s="44">
        <v>0.15551134342227196</v>
      </c>
      <c r="AQ15" s="64">
        <v>0.22427373253797836</v>
      </c>
      <c r="AR15" s="44">
        <v>0.12471500487381762</v>
      </c>
      <c r="AS15" s="64">
        <v>0.14334839361041735</v>
      </c>
      <c r="AT15" s="44">
        <v>0.19712523702179294</v>
      </c>
      <c r="AU15" s="44">
        <v>0.25820155906304587</v>
      </c>
      <c r="AV15" s="64">
        <v>0.26163495948433707</v>
      </c>
      <c r="AW15" s="44">
        <v>0.14734748997202116</v>
      </c>
      <c r="AX15" s="64">
        <v>0.21743153617482436</v>
      </c>
      <c r="AY15" s="44">
        <v>0.15381669519551247</v>
      </c>
      <c r="AZ15" s="44">
        <v>9.4148045316992904E-2</v>
      </c>
      <c r="BA15" s="64">
        <v>0.22240322440957755</v>
      </c>
      <c r="BB15" s="44">
        <v>0.14014197130934838</v>
      </c>
      <c r="BC15" s="44">
        <v>0.22195198735632082</v>
      </c>
      <c r="BD15" s="64">
        <v>0.20627829088431004</v>
      </c>
      <c r="BE15" s="44">
        <v>0.18985220952596632</v>
      </c>
      <c r="BF15" s="44">
        <v>0.11435420453688371</v>
      </c>
      <c r="BG15" s="64">
        <v>7.3167876614897903E-2</v>
      </c>
      <c r="BH15" s="44">
        <v>0.27623660097713687</v>
      </c>
      <c r="BI15" s="64">
        <v>0.20878697689014644</v>
      </c>
      <c r="BJ15" s="44">
        <v>0.17419908859233441</v>
      </c>
      <c r="BK15" s="64">
        <v>0.26276939454285692</v>
      </c>
      <c r="BL15" s="44">
        <v>0.13117480572364193</v>
      </c>
      <c r="BM15" s="44">
        <v>0.23341837926442957</v>
      </c>
      <c r="BN15" s="64">
        <v>0.23259241315161122</v>
      </c>
      <c r="BO15" s="44">
        <v>0.22326633337095822</v>
      </c>
      <c r="BP15" s="44">
        <v>0.18891960993265347</v>
      </c>
      <c r="BQ15" s="44">
        <v>0.1847043063584303</v>
      </c>
      <c r="BR15" s="44">
        <v>0.20878697689014644</v>
      </c>
      <c r="BS15" s="44">
        <v>0.2368764592306373</v>
      </c>
      <c r="BT15" s="44">
        <v>0.22749825565269111</v>
      </c>
      <c r="BU15" s="44">
        <v>0.24721702109952812</v>
      </c>
      <c r="BV15" s="44">
        <v>0.21300560156090154</v>
      </c>
      <c r="BW15" s="44">
        <v>0.23468299522729566</v>
      </c>
      <c r="BX15" s="44">
        <v>0.32319729149318854</v>
      </c>
      <c r="BY15" s="44">
        <v>0.20158753193117693</v>
      </c>
      <c r="BZ15" s="44">
        <v>0.21069774284506931</v>
      </c>
      <c r="CA15" s="44">
        <v>0.24429262128159834</v>
      </c>
      <c r="CB15" s="44">
        <v>0.19741392457063928</v>
      </c>
      <c r="CC15" s="44">
        <v>9.1398061127016456E-2</v>
      </c>
      <c r="CD15" s="64">
        <v>0.21382683108571426</v>
      </c>
      <c r="CE15" s="44">
        <v>0.13661898674428732</v>
      </c>
      <c r="CF15" s="55">
        <v>0.30797215007835876</v>
      </c>
    </row>
    <row r="16" spans="1:84" ht="20" customHeight="1" x14ac:dyDescent="0.25">
      <c r="A16" s="122"/>
      <c r="B16" s="56">
        <v>545</v>
      </c>
      <c r="C16" s="45">
        <v>319</v>
      </c>
      <c r="D16" s="45">
        <v>225</v>
      </c>
      <c r="E16" s="65">
        <v>78</v>
      </c>
      <c r="F16" s="45">
        <v>120</v>
      </c>
      <c r="G16" s="45">
        <v>118</v>
      </c>
      <c r="H16" s="45">
        <v>80</v>
      </c>
      <c r="I16" s="45">
        <v>73</v>
      </c>
      <c r="J16" s="45">
        <v>76</v>
      </c>
      <c r="K16" s="65">
        <v>212</v>
      </c>
      <c r="L16" s="45">
        <v>246</v>
      </c>
      <c r="M16" s="45">
        <v>87</v>
      </c>
      <c r="N16" s="65">
        <v>41</v>
      </c>
      <c r="O16" s="45">
        <v>14</v>
      </c>
      <c r="P16" s="45">
        <v>24</v>
      </c>
      <c r="Q16" s="45">
        <v>68</v>
      </c>
      <c r="R16" s="45">
        <v>39</v>
      </c>
      <c r="S16" s="45">
        <v>45</v>
      </c>
      <c r="T16" s="45">
        <v>47</v>
      </c>
      <c r="U16" s="45">
        <v>25</v>
      </c>
      <c r="V16" s="45">
        <v>47</v>
      </c>
      <c r="W16" s="45">
        <v>101</v>
      </c>
      <c r="X16" s="45">
        <v>56</v>
      </c>
      <c r="Y16" s="45">
        <v>36</v>
      </c>
      <c r="Z16" s="65">
        <v>449</v>
      </c>
      <c r="AA16" s="45">
        <v>8</v>
      </c>
      <c r="AB16" s="45">
        <v>18</v>
      </c>
      <c r="AC16" s="45">
        <v>19</v>
      </c>
      <c r="AD16" s="45">
        <v>24</v>
      </c>
      <c r="AE16" s="45">
        <v>87</v>
      </c>
      <c r="AF16" s="65">
        <v>271</v>
      </c>
      <c r="AG16" s="45">
        <v>255</v>
      </c>
      <c r="AH16" s="65">
        <v>13</v>
      </c>
      <c r="AI16" s="45">
        <v>52</v>
      </c>
      <c r="AJ16" s="45">
        <v>73</v>
      </c>
      <c r="AK16" s="45">
        <v>83</v>
      </c>
      <c r="AL16" s="45">
        <v>69</v>
      </c>
      <c r="AM16" s="45">
        <v>55</v>
      </c>
      <c r="AN16" s="45">
        <v>40</v>
      </c>
      <c r="AO16" s="45">
        <v>129</v>
      </c>
      <c r="AP16" s="45">
        <v>164</v>
      </c>
      <c r="AQ16" s="65">
        <v>379</v>
      </c>
      <c r="AR16" s="45">
        <v>166</v>
      </c>
      <c r="AS16" s="65">
        <v>187</v>
      </c>
      <c r="AT16" s="45">
        <v>189</v>
      </c>
      <c r="AU16" s="45">
        <v>143</v>
      </c>
      <c r="AV16" s="65">
        <v>229</v>
      </c>
      <c r="AW16" s="45">
        <v>316</v>
      </c>
      <c r="AX16" s="65">
        <v>383</v>
      </c>
      <c r="AY16" s="45">
        <v>112</v>
      </c>
      <c r="AZ16" s="45">
        <v>50</v>
      </c>
      <c r="BA16" s="65">
        <v>361</v>
      </c>
      <c r="BB16" s="45">
        <v>104</v>
      </c>
      <c r="BC16" s="45">
        <v>37</v>
      </c>
      <c r="BD16" s="65">
        <v>90</v>
      </c>
      <c r="BE16" s="45">
        <v>401</v>
      </c>
      <c r="BF16" s="45">
        <v>54</v>
      </c>
      <c r="BG16" s="65">
        <v>104</v>
      </c>
      <c r="BH16" s="45">
        <v>441</v>
      </c>
      <c r="BI16" s="65">
        <v>114</v>
      </c>
      <c r="BJ16" s="45">
        <v>431</v>
      </c>
      <c r="BK16" s="65">
        <v>62</v>
      </c>
      <c r="BL16" s="45">
        <v>26</v>
      </c>
      <c r="BM16" s="45">
        <v>19</v>
      </c>
      <c r="BN16" s="65">
        <v>140</v>
      </c>
      <c r="BO16" s="45">
        <v>85</v>
      </c>
      <c r="BP16" s="45">
        <v>197</v>
      </c>
      <c r="BQ16" s="45">
        <v>244</v>
      </c>
      <c r="BR16" s="45">
        <v>114</v>
      </c>
      <c r="BS16" s="45">
        <v>170</v>
      </c>
      <c r="BT16" s="45">
        <v>105</v>
      </c>
      <c r="BU16" s="45">
        <v>118</v>
      </c>
      <c r="BV16" s="45">
        <v>112</v>
      </c>
      <c r="BW16" s="45">
        <v>98</v>
      </c>
      <c r="BX16" s="45">
        <v>75</v>
      </c>
      <c r="BY16" s="45">
        <v>159</v>
      </c>
      <c r="BZ16" s="45">
        <v>154</v>
      </c>
      <c r="CA16" s="45">
        <v>105</v>
      </c>
      <c r="CB16" s="45">
        <v>501</v>
      </c>
      <c r="CC16" s="45">
        <v>44</v>
      </c>
      <c r="CD16" s="65">
        <v>318</v>
      </c>
      <c r="CE16" s="45">
        <v>160</v>
      </c>
      <c r="CF16" s="56">
        <v>55</v>
      </c>
    </row>
    <row r="17" spans="1:84" ht="20" customHeight="1" x14ac:dyDescent="0.25">
      <c r="A17" s="122"/>
      <c r="B17" s="57"/>
      <c r="C17" s="46" t="s">
        <v>182</v>
      </c>
      <c r="D17" s="46" t="s">
        <v>183</v>
      </c>
      <c r="E17" s="66" t="s">
        <v>1019</v>
      </c>
      <c r="F17" s="46" t="s">
        <v>666</v>
      </c>
      <c r="G17" s="46" t="s">
        <v>306</v>
      </c>
      <c r="H17" s="46" t="s">
        <v>1139</v>
      </c>
      <c r="I17" s="46" t="s">
        <v>1139</v>
      </c>
      <c r="J17" s="46" t="s">
        <v>682</v>
      </c>
      <c r="K17" s="66" t="s">
        <v>189</v>
      </c>
      <c r="L17" s="46" t="s">
        <v>183</v>
      </c>
      <c r="M17" s="46" t="s">
        <v>183</v>
      </c>
      <c r="N17" s="66" t="s">
        <v>260</v>
      </c>
      <c r="O17" s="46"/>
      <c r="P17" s="46"/>
      <c r="Q17" s="46" t="s">
        <v>943</v>
      </c>
      <c r="R17" s="46" t="s">
        <v>260</v>
      </c>
      <c r="S17" s="46" t="s">
        <v>282</v>
      </c>
      <c r="T17" s="46" t="s">
        <v>260</v>
      </c>
      <c r="U17" s="46"/>
      <c r="V17" s="46" t="s">
        <v>260</v>
      </c>
      <c r="W17" s="46" t="s">
        <v>2833</v>
      </c>
      <c r="X17" s="46" t="s">
        <v>2834</v>
      </c>
      <c r="Y17" s="46" t="s">
        <v>981</v>
      </c>
      <c r="Z17" s="66" t="s">
        <v>551</v>
      </c>
      <c r="AA17" s="46"/>
      <c r="AB17" s="46"/>
      <c r="AC17" s="46" t="s">
        <v>188</v>
      </c>
      <c r="AD17" s="46"/>
      <c r="AE17" s="46"/>
      <c r="AF17" s="66" t="s">
        <v>182</v>
      </c>
      <c r="AG17" s="46" t="s">
        <v>183</v>
      </c>
      <c r="AH17" s="66" t="s">
        <v>262</v>
      </c>
      <c r="AI17" s="46" t="s">
        <v>262</v>
      </c>
      <c r="AJ17" s="46" t="s">
        <v>262</v>
      </c>
      <c r="AK17" s="46" t="s">
        <v>262</v>
      </c>
      <c r="AL17" s="46" t="s">
        <v>262</v>
      </c>
      <c r="AM17" s="46" t="s">
        <v>262</v>
      </c>
      <c r="AN17" s="46" t="s">
        <v>262</v>
      </c>
      <c r="AO17" s="46" t="s">
        <v>413</v>
      </c>
      <c r="AP17" s="46" t="s">
        <v>1808</v>
      </c>
      <c r="AQ17" s="66" t="s">
        <v>182</v>
      </c>
      <c r="AR17" s="46" t="s">
        <v>183</v>
      </c>
      <c r="AS17" s="66" t="s">
        <v>259</v>
      </c>
      <c r="AT17" s="46" t="s">
        <v>265</v>
      </c>
      <c r="AU17" s="46" t="s">
        <v>266</v>
      </c>
      <c r="AV17" s="66" t="s">
        <v>182</v>
      </c>
      <c r="AW17" s="46" t="s">
        <v>183</v>
      </c>
      <c r="AX17" s="66" t="s">
        <v>189</v>
      </c>
      <c r="AY17" s="46" t="s">
        <v>190</v>
      </c>
      <c r="AZ17" s="46" t="s">
        <v>191</v>
      </c>
      <c r="BA17" s="66" t="s">
        <v>182</v>
      </c>
      <c r="BB17" s="46" t="s">
        <v>316</v>
      </c>
      <c r="BC17" s="46" t="s">
        <v>182</v>
      </c>
      <c r="BD17" s="66" t="s">
        <v>192</v>
      </c>
      <c r="BE17" s="46" t="s">
        <v>192</v>
      </c>
      <c r="BF17" s="46" t="s">
        <v>191</v>
      </c>
      <c r="BG17" s="66" t="s">
        <v>169</v>
      </c>
      <c r="BH17" s="46" t="s">
        <v>188</v>
      </c>
      <c r="BI17" s="66"/>
      <c r="BJ17" s="46"/>
      <c r="BK17" s="66" t="s">
        <v>182</v>
      </c>
      <c r="BL17" s="46" t="s">
        <v>316</v>
      </c>
      <c r="BM17" s="46" t="s">
        <v>182</v>
      </c>
      <c r="BN17" s="66" t="s">
        <v>995</v>
      </c>
      <c r="BO17" s="46" t="s">
        <v>285</v>
      </c>
      <c r="BP17" s="46" t="s">
        <v>1142</v>
      </c>
      <c r="BQ17" s="46" t="s">
        <v>2835</v>
      </c>
      <c r="BR17" s="46" t="s">
        <v>285</v>
      </c>
      <c r="BS17" s="46" t="s">
        <v>1810</v>
      </c>
      <c r="BT17" s="46" t="s">
        <v>989</v>
      </c>
      <c r="BU17" s="46" t="s">
        <v>1810</v>
      </c>
      <c r="BV17" s="46" t="s">
        <v>285</v>
      </c>
      <c r="BW17" s="46" t="s">
        <v>989</v>
      </c>
      <c r="BX17" s="46" t="s">
        <v>644</v>
      </c>
      <c r="BY17" s="46" t="s">
        <v>285</v>
      </c>
      <c r="BZ17" s="46" t="s">
        <v>285</v>
      </c>
      <c r="CA17" s="46" t="s">
        <v>1810</v>
      </c>
      <c r="CB17" s="46" t="s">
        <v>2836</v>
      </c>
      <c r="CC17" s="46" t="s">
        <v>198</v>
      </c>
      <c r="CD17" s="66" t="s">
        <v>999</v>
      </c>
      <c r="CE17" s="46" t="s">
        <v>316</v>
      </c>
      <c r="CF17" s="57" t="s">
        <v>266</v>
      </c>
    </row>
    <row r="18" spans="1:84" ht="20" customHeight="1" x14ac:dyDescent="0.25">
      <c r="A18" s="123" t="s">
        <v>2755</v>
      </c>
      <c r="B18" s="58">
        <v>5.5708249694719783E-2</v>
      </c>
      <c r="C18" s="47">
        <v>6.6774325556122976E-2</v>
      </c>
      <c r="D18" s="47">
        <v>4.5622735040131063E-2</v>
      </c>
      <c r="E18" s="67">
        <v>6.5647295511362336E-2</v>
      </c>
      <c r="F18" s="47">
        <v>8.5530972323279927E-2</v>
      </c>
      <c r="G18" s="47">
        <v>7.3363703287180448E-2</v>
      </c>
      <c r="H18" s="47">
        <v>5.2270936924841201E-2</v>
      </c>
      <c r="I18" s="47">
        <v>5.0440606718169745E-2</v>
      </c>
      <c r="J18" s="47">
        <v>2.4184473747016159E-2</v>
      </c>
      <c r="K18" s="67">
        <v>7.1842432543616483E-2</v>
      </c>
      <c r="L18" s="47">
        <v>4.1612720815823803E-2</v>
      </c>
      <c r="M18" s="47">
        <v>6.5640403271608305E-2</v>
      </c>
      <c r="N18" s="67">
        <v>4.96181103936175E-2</v>
      </c>
      <c r="O18" s="47">
        <v>1.8489708727067466E-2</v>
      </c>
      <c r="P18" s="47">
        <v>3.0589695049578629E-2</v>
      </c>
      <c r="Q18" s="47">
        <v>8.733904996303439E-2</v>
      </c>
      <c r="R18" s="47">
        <v>3.1234825414394998E-2</v>
      </c>
      <c r="S18" s="47">
        <v>3.3899633603506202E-2</v>
      </c>
      <c r="T18" s="47">
        <v>4.4740537414743209E-2</v>
      </c>
      <c r="U18" s="47">
        <v>4.7080667369279343E-2</v>
      </c>
      <c r="V18" s="47">
        <v>6.0085719103358415E-2</v>
      </c>
      <c r="W18" s="47">
        <v>0.10048369488429923</v>
      </c>
      <c r="X18" s="47">
        <v>5.423864765916124E-2</v>
      </c>
      <c r="Y18" s="47">
        <v>3.2077868965226582E-2</v>
      </c>
      <c r="Z18" s="67">
        <v>5.1488284971447709E-2</v>
      </c>
      <c r="AA18" s="47">
        <v>3.955127243071322E-2</v>
      </c>
      <c r="AB18" s="47">
        <v>0.12374278077112087</v>
      </c>
      <c r="AC18" s="47">
        <v>5.8799516765423762E-2</v>
      </c>
      <c r="AD18" s="47">
        <v>0.14192907731235213</v>
      </c>
      <c r="AE18" s="47">
        <v>8.4201918611753093E-2</v>
      </c>
      <c r="AF18" s="67">
        <v>7.2954077443484977E-2</v>
      </c>
      <c r="AG18" s="47">
        <v>4.2131335461749027E-2</v>
      </c>
      <c r="AH18" s="67">
        <v>0.1206571454470465</v>
      </c>
      <c r="AI18" s="47">
        <v>0.10604462316977915</v>
      </c>
      <c r="AJ18" s="47">
        <v>9.8977316382814817E-2</v>
      </c>
      <c r="AK18" s="47">
        <v>8.7493011163022189E-2</v>
      </c>
      <c r="AL18" s="47">
        <v>0.10274308764372318</v>
      </c>
      <c r="AM18" s="47">
        <v>8.6918828437441184E-2</v>
      </c>
      <c r="AN18" s="47">
        <v>4.6367325649943468E-2</v>
      </c>
      <c r="AO18" s="47">
        <v>2.9357084225459809E-2</v>
      </c>
      <c r="AP18" s="47">
        <v>5.3647258084407595E-2</v>
      </c>
      <c r="AQ18" s="67">
        <v>6.3243061538225454E-2</v>
      </c>
      <c r="AR18" s="47">
        <v>4.6118489166621847E-2</v>
      </c>
      <c r="AS18" s="67">
        <v>4.9104046924653845E-2</v>
      </c>
      <c r="AT18" s="47">
        <v>4.4663655675784064E-2</v>
      </c>
      <c r="AU18" s="47">
        <v>9.8150798456471691E-2</v>
      </c>
      <c r="AV18" s="67">
        <v>9.1749743212524063E-2</v>
      </c>
      <c r="AW18" s="47">
        <v>4.1001438046142091E-2</v>
      </c>
      <c r="AX18" s="67">
        <v>6.2743710910055539E-2</v>
      </c>
      <c r="AY18" s="47">
        <v>4.2448626510215366E-2</v>
      </c>
      <c r="AZ18" s="47">
        <v>5.0487434898208304E-2</v>
      </c>
      <c r="BA18" s="67">
        <v>6.5803140297201454E-2</v>
      </c>
      <c r="BB18" s="47">
        <v>4.3146365001671273E-2</v>
      </c>
      <c r="BC18" s="47">
        <v>7.2728931414049708E-2</v>
      </c>
      <c r="BD18" s="67">
        <v>0.10098116087342118</v>
      </c>
      <c r="BE18" s="47">
        <v>4.545831429317175E-2</v>
      </c>
      <c r="BF18" s="47">
        <v>5.9607892293645354E-2</v>
      </c>
      <c r="BG18" s="67">
        <v>2.0223024675225694E-2</v>
      </c>
      <c r="BH18" s="47">
        <v>8.7379952174172659E-2</v>
      </c>
      <c r="BI18" s="67">
        <v>8.5799246414947281E-2</v>
      </c>
      <c r="BJ18" s="47">
        <v>4.9047209729850764E-2</v>
      </c>
      <c r="BK18" s="67">
        <v>0.10544207975066311</v>
      </c>
      <c r="BL18" s="47">
        <v>8.4297953619273544E-2</v>
      </c>
      <c r="BM18" s="47">
        <v>5.0094912451090684E-2</v>
      </c>
      <c r="BN18" s="67">
        <v>5.5025243490357E-2</v>
      </c>
      <c r="BO18" s="47">
        <v>5.8024900701351322E-2</v>
      </c>
      <c r="BP18" s="47">
        <v>4.8060873040714824E-2</v>
      </c>
      <c r="BQ18" s="47">
        <v>4.5373200881896364E-2</v>
      </c>
      <c r="BR18" s="47">
        <v>8.5799246414947281E-2</v>
      </c>
      <c r="BS18" s="47">
        <v>4.6222619436692973E-2</v>
      </c>
      <c r="BT18" s="47">
        <v>7.9096302726465367E-2</v>
      </c>
      <c r="BU18" s="47">
        <v>7.0845481838633137E-2</v>
      </c>
      <c r="BV18" s="47">
        <v>5.4692194606455809E-2</v>
      </c>
      <c r="BW18" s="47">
        <v>6.1761809898649302E-2</v>
      </c>
      <c r="BX18" s="47">
        <v>7.4673136317068789E-2</v>
      </c>
      <c r="BY18" s="47">
        <v>4.869818232430833E-2</v>
      </c>
      <c r="BZ18" s="47">
        <v>5.0988153441367833E-2</v>
      </c>
      <c r="CA18" s="47">
        <v>5.9773313871382863E-2</v>
      </c>
      <c r="CB18" s="47">
        <v>5.9881032638153045E-2</v>
      </c>
      <c r="CC18" s="47">
        <v>3.3775736639530256E-2</v>
      </c>
      <c r="CD18" s="67">
        <v>7.0533551664014454E-2</v>
      </c>
      <c r="CE18" s="47">
        <v>3.1625205104934016E-2</v>
      </c>
      <c r="CF18" s="58">
        <v>0.10748766384473189</v>
      </c>
    </row>
    <row r="19" spans="1:84" ht="20" customHeight="1" x14ac:dyDescent="0.25">
      <c r="A19" s="123"/>
      <c r="B19" s="59">
        <v>168</v>
      </c>
      <c r="C19" s="48">
        <v>98</v>
      </c>
      <c r="D19" s="48">
        <v>70</v>
      </c>
      <c r="E19" s="68">
        <v>26</v>
      </c>
      <c r="F19" s="48">
        <v>41</v>
      </c>
      <c r="G19" s="48">
        <v>35</v>
      </c>
      <c r="H19" s="48">
        <v>24</v>
      </c>
      <c r="I19" s="48">
        <v>24</v>
      </c>
      <c r="J19" s="48">
        <v>17</v>
      </c>
      <c r="K19" s="68">
        <v>71</v>
      </c>
      <c r="L19" s="48">
        <v>63</v>
      </c>
      <c r="M19" s="48">
        <v>34</v>
      </c>
      <c r="N19" s="68">
        <v>12</v>
      </c>
      <c r="O19" s="48">
        <v>2</v>
      </c>
      <c r="P19" s="48">
        <v>4</v>
      </c>
      <c r="Q19" s="48">
        <v>29</v>
      </c>
      <c r="R19" s="48">
        <v>8</v>
      </c>
      <c r="S19" s="48">
        <v>7</v>
      </c>
      <c r="T19" s="48">
        <v>12</v>
      </c>
      <c r="U19" s="48">
        <v>7</v>
      </c>
      <c r="V19" s="48">
        <v>17</v>
      </c>
      <c r="W19" s="48">
        <v>39</v>
      </c>
      <c r="X19" s="48">
        <v>23</v>
      </c>
      <c r="Y19" s="48">
        <v>8</v>
      </c>
      <c r="Z19" s="68">
        <v>132</v>
      </c>
      <c r="AA19" s="48">
        <v>2</v>
      </c>
      <c r="AB19" s="48">
        <v>11</v>
      </c>
      <c r="AC19" s="48">
        <v>4</v>
      </c>
      <c r="AD19" s="48">
        <v>14</v>
      </c>
      <c r="AE19" s="48">
        <v>34</v>
      </c>
      <c r="AF19" s="68">
        <v>98</v>
      </c>
      <c r="AG19" s="48">
        <v>65</v>
      </c>
      <c r="AH19" s="68">
        <v>5</v>
      </c>
      <c r="AI19" s="48">
        <v>24</v>
      </c>
      <c r="AJ19" s="48">
        <v>25</v>
      </c>
      <c r="AK19" s="48">
        <v>28</v>
      </c>
      <c r="AL19" s="48">
        <v>27</v>
      </c>
      <c r="AM19" s="48">
        <v>20</v>
      </c>
      <c r="AN19" s="48">
        <v>8</v>
      </c>
      <c r="AO19" s="48">
        <v>31</v>
      </c>
      <c r="AP19" s="48">
        <v>57</v>
      </c>
      <c r="AQ19" s="68">
        <v>107</v>
      </c>
      <c r="AR19" s="48">
        <v>61</v>
      </c>
      <c r="AS19" s="68">
        <v>64</v>
      </c>
      <c r="AT19" s="48">
        <v>43</v>
      </c>
      <c r="AU19" s="48">
        <v>54</v>
      </c>
      <c r="AV19" s="68">
        <v>80</v>
      </c>
      <c r="AW19" s="48">
        <v>88</v>
      </c>
      <c r="AX19" s="68">
        <v>111</v>
      </c>
      <c r="AY19" s="48">
        <v>31</v>
      </c>
      <c r="AZ19" s="48">
        <v>27</v>
      </c>
      <c r="BA19" s="68">
        <v>107</v>
      </c>
      <c r="BB19" s="48">
        <v>32</v>
      </c>
      <c r="BC19" s="48">
        <v>12</v>
      </c>
      <c r="BD19" s="68">
        <v>44</v>
      </c>
      <c r="BE19" s="48">
        <v>96</v>
      </c>
      <c r="BF19" s="48">
        <v>28</v>
      </c>
      <c r="BG19" s="68">
        <v>29</v>
      </c>
      <c r="BH19" s="48">
        <v>139</v>
      </c>
      <c r="BI19" s="68">
        <v>47</v>
      </c>
      <c r="BJ19" s="48">
        <v>121</v>
      </c>
      <c r="BK19" s="68">
        <v>25</v>
      </c>
      <c r="BL19" s="48">
        <v>16</v>
      </c>
      <c r="BM19" s="48">
        <v>4</v>
      </c>
      <c r="BN19" s="68">
        <v>33</v>
      </c>
      <c r="BO19" s="48">
        <v>22</v>
      </c>
      <c r="BP19" s="48">
        <v>50</v>
      </c>
      <c r="BQ19" s="48">
        <v>60</v>
      </c>
      <c r="BR19" s="48">
        <v>47</v>
      </c>
      <c r="BS19" s="48">
        <v>33</v>
      </c>
      <c r="BT19" s="48">
        <v>37</v>
      </c>
      <c r="BU19" s="48">
        <v>34</v>
      </c>
      <c r="BV19" s="48">
        <v>29</v>
      </c>
      <c r="BW19" s="48">
        <v>26</v>
      </c>
      <c r="BX19" s="48">
        <v>17</v>
      </c>
      <c r="BY19" s="48">
        <v>38</v>
      </c>
      <c r="BZ19" s="48">
        <v>37</v>
      </c>
      <c r="CA19" s="48">
        <v>26</v>
      </c>
      <c r="CB19" s="48">
        <v>152</v>
      </c>
      <c r="CC19" s="48">
        <v>16</v>
      </c>
      <c r="CD19" s="68">
        <v>105</v>
      </c>
      <c r="CE19" s="48">
        <v>37</v>
      </c>
      <c r="CF19" s="59">
        <v>19</v>
      </c>
    </row>
    <row r="20" spans="1:84" ht="20" customHeight="1" x14ac:dyDescent="0.25">
      <c r="A20" s="123"/>
      <c r="B20" s="60"/>
      <c r="C20" s="49" t="s">
        <v>182</v>
      </c>
      <c r="D20" s="49" t="s">
        <v>183</v>
      </c>
      <c r="E20" s="69" t="s">
        <v>204</v>
      </c>
      <c r="F20" s="49" t="s">
        <v>306</v>
      </c>
      <c r="G20" s="49" t="s">
        <v>204</v>
      </c>
      <c r="H20" s="49" t="s">
        <v>1019</v>
      </c>
      <c r="I20" s="49" t="s">
        <v>1019</v>
      </c>
      <c r="J20" s="49" t="s">
        <v>682</v>
      </c>
      <c r="K20" s="69" t="s">
        <v>182</v>
      </c>
      <c r="L20" s="49" t="s">
        <v>316</v>
      </c>
      <c r="M20" s="49" t="s">
        <v>182</v>
      </c>
      <c r="N20" s="69" t="s">
        <v>260</v>
      </c>
      <c r="O20" s="49" t="s">
        <v>981</v>
      </c>
      <c r="P20" s="49" t="s">
        <v>981</v>
      </c>
      <c r="Q20" s="49" t="s">
        <v>2837</v>
      </c>
      <c r="R20" s="49" t="s">
        <v>981</v>
      </c>
      <c r="S20" s="49" t="s">
        <v>981</v>
      </c>
      <c r="T20" s="49" t="s">
        <v>981</v>
      </c>
      <c r="U20" s="49"/>
      <c r="V20" s="49"/>
      <c r="W20" s="49" t="s">
        <v>1783</v>
      </c>
      <c r="X20" s="49" t="s">
        <v>260</v>
      </c>
      <c r="Y20" s="49" t="s">
        <v>981</v>
      </c>
      <c r="Z20" s="69" t="s">
        <v>1617</v>
      </c>
      <c r="AA20" s="49" t="s">
        <v>237</v>
      </c>
      <c r="AB20" s="49" t="s">
        <v>188</v>
      </c>
      <c r="AC20" s="49" t="s">
        <v>237</v>
      </c>
      <c r="AD20" s="49" t="s">
        <v>1823</v>
      </c>
      <c r="AE20" s="49" t="s">
        <v>481</v>
      </c>
      <c r="AF20" s="69" t="s">
        <v>182</v>
      </c>
      <c r="AG20" s="49" t="s">
        <v>183</v>
      </c>
      <c r="AH20" s="69" t="s">
        <v>263</v>
      </c>
      <c r="AI20" s="49" t="s">
        <v>935</v>
      </c>
      <c r="AJ20" s="49" t="s">
        <v>935</v>
      </c>
      <c r="AK20" s="49" t="s">
        <v>262</v>
      </c>
      <c r="AL20" s="49" t="s">
        <v>935</v>
      </c>
      <c r="AM20" s="49" t="s">
        <v>263</v>
      </c>
      <c r="AN20" s="49" t="s">
        <v>1115</v>
      </c>
      <c r="AO20" s="49" t="s">
        <v>937</v>
      </c>
      <c r="AP20" s="49" t="s">
        <v>976</v>
      </c>
      <c r="AQ20" s="69" t="s">
        <v>182</v>
      </c>
      <c r="AR20" s="49" t="s">
        <v>183</v>
      </c>
      <c r="AS20" s="69" t="s">
        <v>207</v>
      </c>
      <c r="AT20" s="49" t="s">
        <v>207</v>
      </c>
      <c r="AU20" s="49" t="s">
        <v>266</v>
      </c>
      <c r="AV20" s="69" t="s">
        <v>182</v>
      </c>
      <c r="AW20" s="49" t="s">
        <v>183</v>
      </c>
      <c r="AX20" s="69" t="s">
        <v>182</v>
      </c>
      <c r="AY20" s="49" t="s">
        <v>183</v>
      </c>
      <c r="AZ20" s="49"/>
      <c r="BA20" s="69" t="s">
        <v>182</v>
      </c>
      <c r="BB20" s="49" t="s">
        <v>183</v>
      </c>
      <c r="BC20" s="49"/>
      <c r="BD20" s="69" t="s">
        <v>189</v>
      </c>
      <c r="BE20" s="49" t="s">
        <v>183</v>
      </c>
      <c r="BF20" s="49" t="s">
        <v>183</v>
      </c>
      <c r="BG20" s="69" t="s">
        <v>169</v>
      </c>
      <c r="BH20" s="49" t="s">
        <v>188</v>
      </c>
      <c r="BI20" s="69" t="s">
        <v>182</v>
      </c>
      <c r="BJ20" s="49" t="s">
        <v>183</v>
      </c>
      <c r="BK20" s="69"/>
      <c r="BL20" s="49"/>
      <c r="BM20" s="49"/>
      <c r="BN20" s="69" t="s">
        <v>237</v>
      </c>
      <c r="BO20" s="49"/>
      <c r="BP20" s="49" t="s">
        <v>470</v>
      </c>
      <c r="BQ20" s="49" t="s">
        <v>2838</v>
      </c>
      <c r="BR20" s="49" t="s">
        <v>2839</v>
      </c>
      <c r="BS20" s="49" t="s">
        <v>470</v>
      </c>
      <c r="BT20" s="49" t="s">
        <v>673</v>
      </c>
      <c r="BU20" s="49" t="s">
        <v>414</v>
      </c>
      <c r="BV20" s="49" t="s">
        <v>237</v>
      </c>
      <c r="BW20" s="49" t="s">
        <v>194</v>
      </c>
      <c r="BX20" s="49" t="s">
        <v>194</v>
      </c>
      <c r="BY20" s="49" t="s">
        <v>470</v>
      </c>
      <c r="BZ20" s="49" t="s">
        <v>237</v>
      </c>
      <c r="CA20" s="49"/>
      <c r="CB20" s="49" t="s">
        <v>579</v>
      </c>
      <c r="CC20" s="49" t="s">
        <v>2840</v>
      </c>
      <c r="CD20" s="69" t="s">
        <v>182</v>
      </c>
      <c r="CE20" s="49" t="s">
        <v>316</v>
      </c>
      <c r="CF20" s="60" t="s">
        <v>182</v>
      </c>
    </row>
    <row r="21" spans="1:84" ht="20" customHeight="1" x14ac:dyDescent="0.25">
      <c r="A21" s="122" t="s">
        <v>2757</v>
      </c>
      <c r="B21" s="55">
        <v>0.53728088335603474</v>
      </c>
      <c r="C21" s="44">
        <v>0.5942497122212419</v>
      </c>
      <c r="D21" s="44">
        <v>0.48387513000307342</v>
      </c>
      <c r="E21" s="64">
        <v>0.55736429856603653</v>
      </c>
      <c r="F21" s="44">
        <v>0.60127225891980141</v>
      </c>
      <c r="G21" s="44">
        <v>0.59062156355984718</v>
      </c>
      <c r="H21" s="44">
        <v>0.54234307281662464</v>
      </c>
      <c r="I21" s="44">
        <v>0.49563627672668376</v>
      </c>
      <c r="J21" s="44">
        <v>0.47247946166615767</v>
      </c>
      <c r="K21" s="64">
        <v>0.54881520547764373</v>
      </c>
      <c r="L21" s="44">
        <v>0.52959372111453051</v>
      </c>
      <c r="M21" s="44">
        <v>0.53753685233546233</v>
      </c>
      <c r="N21" s="64">
        <v>0.50737300612028602</v>
      </c>
      <c r="O21" s="44">
        <v>0.45553411588603943</v>
      </c>
      <c r="P21" s="44">
        <v>0.52200864194752628</v>
      </c>
      <c r="Q21" s="44">
        <v>0.57022578025611725</v>
      </c>
      <c r="R21" s="44">
        <v>0.51464248489790709</v>
      </c>
      <c r="S21" s="44">
        <v>0.5402199723781046</v>
      </c>
      <c r="T21" s="44">
        <v>0.50624942135476036</v>
      </c>
      <c r="U21" s="44">
        <v>0.46177858780635639</v>
      </c>
      <c r="V21" s="44">
        <v>0.54575801647948396</v>
      </c>
      <c r="W21" s="44">
        <v>0.62366135174990345</v>
      </c>
      <c r="X21" s="44">
        <v>0.53101690524048184</v>
      </c>
      <c r="Y21" s="44">
        <v>0.51892270654156536</v>
      </c>
      <c r="Z21" s="64">
        <v>0.53254138090269287</v>
      </c>
      <c r="AA21" s="44">
        <v>0.5912020441438427</v>
      </c>
      <c r="AB21" s="44">
        <v>0.59283043562510773</v>
      </c>
      <c r="AC21" s="44">
        <v>0.60427353296188746</v>
      </c>
      <c r="AD21" s="44">
        <v>0.7170042694512756</v>
      </c>
      <c r="AE21" s="44">
        <v>0.57656430373464551</v>
      </c>
      <c r="AF21" s="64">
        <v>0.5803327409233997</v>
      </c>
      <c r="AG21" s="44">
        <v>0.50829139666602896</v>
      </c>
      <c r="AH21" s="64">
        <v>0.69384307975431458</v>
      </c>
      <c r="AI21" s="44">
        <v>0.60495309267234032</v>
      </c>
      <c r="AJ21" s="44">
        <v>0.68297539442047328</v>
      </c>
      <c r="AK21" s="44">
        <v>0.63626316554410245</v>
      </c>
      <c r="AL21" s="44">
        <v>0.65067948295673628</v>
      </c>
      <c r="AM21" s="44">
        <v>0.64224014772458504</v>
      </c>
      <c r="AN21" s="44">
        <v>0.59033091442773122</v>
      </c>
      <c r="AO21" s="44">
        <v>0.46375507055152904</v>
      </c>
      <c r="AP21" s="44">
        <v>0.5077983239228645</v>
      </c>
      <c r="AQ21" s="64">
        <v>0.59234684351014488</v>
      </c>
      <c r="AR21" s="44">
        <v>0.46719693406898705</v>
      </c>
      <c r="AS21" s="64">
        <v>0.48805162438148852</v>
      </c>
      <c r="AT21" s="44">
        <v>0.57892248526556855</v>
      </c>
      <c r="AU21" s="44">
        <v>0.63718574347709889</v>
      </c>
      <c r="AV21" s="64">
        <v>0.67178493975649145</v>
      </c>
      <c r="AW21" s="44">
        <v>0.48239620377209991</v>
      </c>
      <c r="AX21" s="64">
        <v>0.57994963533195121</v>
      </c>
      <c r="AY21" s="44">
        <v>0.52160561407056671</v>
      </c>
      <c r="AZ21" s="44">
        <v>0.41697915184687184</v>
      </c>
      <c r="BA21" s="64">
        <v>0.58627312756029082</v>
      </c>
      <c r="BB21" s="44">
        <v>0.53681894524721441</v>
      </c>
      <c r="BC21" s="44">
        <v>0.63421963693203975</v>
      </c>
      <c r="BD21" s="64">
        <v>0.58429719058769658</v>
      </c>
      <c r="BE21" s="44">
        <v>0.54196458189694496</v>
      </c>
      <c r="BF21" s="44">
        <v>0.47254293007354653</v>
      </c>
      <c r="BG21" s="64">
        <v>0.29241412925472643</v>
      </c>
      <c r="BH21" s="44">
        <v>0.75583232212373341</v>
      </c>
      <c r="BI21" s="64">
        <v>0.58261928812195363</v>
      </c>
      <c r="BJ21" s="44">
        <v>0.5272446280303289</v>
      </c>
      <c r="BK21" s="64">
        <v>0.66816796847862647</v>
      </c>
      <c r="BL21" s="44">
        <v>0.51686566689032354</v>
      </c>
      <c r="BM21" s="44">
        <v>0.54246663007075557</v>
      </c>
      <c r="BN21" s="64">
        <v>0.57991822775045809</v>
      </c>
      <c r="BO21" s="44">
        <v>0.56084522274722959</v>
      </c>
      <c r="BP21" s="44">
        <v>0.51878367078588927</v>
      </c>
      <c r="BQ21" s="44">
        <v>0.5167500266571825</v>
      </c>
      <c r="BR21" s="44">
        <v>0.58261928812195363</v>
      </c>
      <c r="BS21" s="44">
        <v>0.57813905489328987</v>
      </c>
      <c r="BT21" s="44">
        <v>0.5780751240810974</v>
      </c>
      <c r="BU21" s="44">
        <v>0.60177851176667441</v>
      </c>
      <c r="BV21" s="44">
        <v>0.57150727741597329</v>
      </c>
      <c r="BW21" s="44">
        <v>0.58491705270790018</v>
      </c>
      <c r="BX21" s="44">
        <v>0.7034792713017215</v>
      </c>
      <c r="BY21" s="44">
        <v>0.54378274161555418</v>
      </c>
      <c r="BZ21" s="44">
        <v>0.54354759926909457</v>
      </c>
      <c r="CA21" s="44">
        <v>0.60109880415032346</v>
      </c>
      <c r="CB21" s="44">
        <v>0.56666599203098356</v>
      </c>
      <c r="CC21" s="44">
        <v>0.38283017542843789</v>
      </c>
      <c r="CD21" s="64">
        <v>0.58876316784447136</v>
      </c>
      <c r="CE21" s="44">
        <v>0.48255179930781522</v>
      </c>
      <c r="CF21" s="55">
        <v>0.7120111921675949</v>
      </c>
    </row>
    <row r="22" spans="1:84" ht="20" customHeight="1" x14ac:dyDescent="0.25">
      <c r="A22" s="122"/>
      <c r="B22" s="56">
        <v>1622</v>
      </c>
      <c r="C22" s="45">
        <v>875</v>
      </c>
      <c r="D22" s="45">
        <v>741</v>
      </c>
      <c r="E22" s="65">
        <v>224</v>
      </c>
      <c r="F22" s="45">
        <v>289</v>
      </c>
      <c r="G22" s="45">
        <v>285</v>
      </c>
      <c r="H22" s="45">
        <v>244</v>
      </c>
      <c r="I22" s="45">
        <v>239</v>
      </c>
      <c r="J22" s="45">
        <v>341</v>
      </c>
      <c r="K22" s="65">
        <v>544</v>
      </c>
      <c r="L22" s="45">
        <v>796</v>
      </c>
      <c r="M22" s="45">
        <v>282</v>
      </c>
      <c r="N22" s="65">
        <v>127</v>
      </c>
      <c r="O22" s="45">
        <v>37</v>
      </c>
      <c r="P22" s="45">
        <v>63</v>
      </c>
      <c r="Q22" s="45">
        <v>191</v>
      </c>
      <c r="R22" s="45">
        <v>127</v>
      </c>
      <c r="S22" s="45">
        <v>119</v>
      </c>
      <c r="T22" s="45">
        <v>134</v>
      </c>
      <c r="U22" s="45">
        <v>66</v>
      </c>
      <c r="V22" s="45">
        <v>155</v>
      </c>
      <c r="W22" s="45">
        <v>245</v>
      </c>
      <c r="X22" s="45">
        <v>221</v>
      </c>
      <c r="Y22" s="45">
        <v>136</v>
      </c>
      <c r="Z22" s="65">
        <v>1363</v>
      </c>
      <c r="AA22" s="45">
        <v>25</v>
      </c>
      <c r="AB22" s="45">
        <v>51</v>
      </c>
      <c r="AC22" s="45">
        <v>41</v>
      </c>
      <c r="AD22" s="45">
        <v>70</v>
      </c>
      <c r="AE22" s="45">
        <v>234</v>
      </c>
      <c r="AF22" s="65">
        <v>778</v>
      </c>
      <c r="AG22" s="45">
        <v>787</v>
      </c>
      <c r="AH22" s="65">
        <v>26</v>
      </c>
      <c r="AI22" s="45">
        <v>138</v>
      </c>
      <c r="AJ22" s="45">
        <v>173</v>
      </c>
      <c r="AK22" s="45">
        <v>201</v>
      </c>
      <c r="AL22" s="45">
        <v>174</v>
      </c>
      <c r="AM22" s="45">
        <v>145</v>
      </c>
      <c r="AN22" s="45">
        <v>102</v>
      </c>
      <c r="AO22" s="45">
        <v>484</v>
      </c>
      <c r="AP22" s="45">
        <v>536</v>
      </c>
      <c r="AQ22" s="65">
        <v>1001</v>
      </c>
      <c r="AR22" s="45">
        <v>621</v>
      </c>
      <c r="AS22" s="65">
        <v>637</v>
      </c>
      <c r="AT22" s="45">
        <v>555</v>
      </c>
      <c r="AU22" s="45">
        <v>354</v>
      </c>
      <c r="AV22" s="65">
        <v>588</v>
      </c>
      <c r="AW22" s="45">
        <v>1034</v>
      </c>
      <c r="AX22" s="65">
        <v>1022</v>
      </c>
      <c r="AY22" s="45">
        <v>379</v>
      </c>
      <c r="AZ22" s="45">
        <v>221</v>
      </c>
      <c r="BA22" s="65">
        <v>951</v>
      </c>
      <c r="BB22" s="45">
        <v>398</v>
      </c>
      <c r="BC22" s="45">
        <v>105</v>
      </c>
      <c r="BD22" s="65">
        <v>256</v>
      </c>
      <c r="BE22" s="45">
        <v>1144</v>
      </c>
      <c r="BF22" s="45">
        <v>222</v>
      </c>
      <c r="BG22" s="65">
        <v>416</v>
      </c>
      <c r="BH22" s="45">
        <v>1206</v>
      </c>
      <c r="BI22" s="65">
        <v>319</v>
      </c>
      <c r="BJ22" s="45">
        <v>1303</v>
      </c>
      <c r="BK22" s="65">
        <v>159</v>
      </c>
      <c r="BL22" s="45">
        <v>100</v>
      </c>
      <c r="BM22" s="45">
        <v>44</v>
      </c>
      <c r="BN22" s="65">
        <v>349</v>
      </c>
      <c r="BO22" s="45">
        <v>213</v>
      </c>
      <c r="BP22" s="45">
        <v>540</v>
      </c>
      <c r="BQ22" s="45">
        <v>684</v>
      </c>
      <c r="BR22" s="45">
        <v>319</v>
      </c>
      <c r="BS22" s="45">
        <v>416</v>
      </c>
      <c r="BT22" s="45">
        <v>267</v>
      </c>
      <c r="BU22" s="45">
        <v>288</v>
      </c>
      <c r="BV22" s="45">
        <v>301</v>
      </c>
      <c r="BW22" s="45">
        <v>243</v>
      </c>
      <c r="BX22" s="45">
        <v>163</v>
      </c>
      <c r="BY22" s="45">
        <v>428</v>
      </c>
      <c r="BZ22" s="45">
        <v>398</v>
      </c>
      <c r="CA22" s="45">
        <v>257</v>
      </c>
      <c r="CB22" s="45">
        <v>1437</v>
      </c>
      <c r="CC22" s="45">
        <v>185</v>
      </c>
      <c r="CD22" s="65">
        <v>874</v>
      </c>
      <c r="CE22" s="45">
        <v>566</v>
      </c>
      <c r="CF22" s="56">
        <v>127</v>
      </c>
    </row>
    <row r="23" spans="1:84" ht="20" customHeight="1" x14ac:dyDescent="0.25">
      <c r="A23" s="124"/>
      <c r="B23" s="61"/>
      <c r="C23" s="52" t="s">
        <v>182</v>
      </c>
      <c r="D23" s="52" t="s">
        <v>183</v>
      </c>
      <c r="E23" s="72" t="s">
        <v>204</v>
      </c>
      <c r="F23" s="52" t="s">
        <v>305</v>
      </c>
      <c r="G23" s="52" t="s">
        <v>305</v>
      </c>
      <c r="H23" s="52" t="s">
        <v>204</v>
      </c>
      <c r="I23" s="52" t="s">
        <v>259</v>
      </c>
      <c r="J23" s="52" t="s">
        <v>408</v>
      </c>
      <c r="K23" s="72"/>
      <c r="L23" s="52"/>
      <c r="M23" s="52"/>
      <c r="N23" s="72" t="s">
        <v>260</v>
      </c>
      <c r="O23" s="52" t="s">
        <v>260</v>
      </c>
      <c r="P23" s="52" t="s">
        <v>260</v>
      </c>
      <c r="Q23" s="52" t="s">
        <v>263</v>
      </c>
      <c r="R23" s="52" t="s">
        <v>260</v>
      </c>
      <c r="S23" s="52" t="s">
        <v>260</v>
      </c>
      <c r="T23" s="52" t="s">
        <v>260</v>
      </c>
      <c r="U23" s="52" t="s">
        <v>981</v>
      </c>
      <c r="V23" s="52" t="s">
        <v>260</v>
      </c>
      <c r="W23" s="52" t="s">
        <v>2841</v>
      </c>
      <c r="X23" s="52" t="s">
        <v>260</v>
      </c>
      <c r="Y23" s="52" t="s">
        <v>260</v>
      </c>
      <c r="Z23" s="72" t="s">
        <v>237</v>
      </c>
      <c r="AA23" s="52" t="s">
        <v>237</v>
      </c>
      <c r="AB23" s="52" t="s">
        <v>237</v>
      </c>
      <c r="AC23" s="52" t="s">
        <v>237</v>
      </c>
      <c r="AD23" s="52" t="s">
        <v>1608</v>
      </c>
      <c r="AE23" s="52" t="s">
        <v>237</v>
      </c>
      <c r="AF23" s="72" t="s">
        <v>182</v>
      </c>
      <c r="AG23" s="52" t="s">
        <v>183</v>
      </c>
      <c r="AH23" s="72" t="s">
        <v>262</v>
      </c>
      <c r="AI23" s="52" t="s">
        <v>262</v>
      </c>
      <c r="AJ23" s="52" t="s">
        <v>935</v>
      </c>
      <c r="AK23" s="52" t="s">
        <v>262</v>
      </c>
      <c r="AL23" s="52" t="s">
        <v>262</v>
      </c>
      <c r="AM23" s="52" t="s">
        <v>262</v>
      </c>
      <c r="AN23" s="52" t="s">
        <v>1287</v>
      </c>
      <c r="AO23" s="52" t="s">
        <v>413</v>
      </c>
      <c r="AP23" s="52" t="s">
        <v>1808</v>
      </c>
      <c r="AQ23" s="72" t="s">
        <v>182</v>
      </c>
      <c r="AR23" s="52" t="s">
        <v>183</v>
      </c>
      <c r="AS23" s="72" t="s">
        <v>259</v>
      </c>
      <c r="AT23" s="52" t="s">
        <v>265</v>
      </c>
      <c r="AU23" s="52" t="s">
        <v>266</v>
      </c>
      <c r="AV23" s="72" t="s">
        <v>182</v>
      </c>
      <c r="AW23" s="52" t="s">
        <v>183</v>
      </c>
      <c r="AX23" s="72" t="s">
        <v>189</v>
      </c>
      <c r="AY23" s="52" t="s">
        <v>190</v>
      </c>
      <c r="AZ23" s="52" t="s">
        <v>191</v>
      </c>
      <c r="BA23" s="72" t="s">
        <v>182</v>
      </c>
      <c r="BB23" s="52" t="s">
        <v>316</v>
      </c>
      <c r="BC23" s="52" t="s">
        <v>182</v>
      </c>
      <c r="BD23" s="72" t="s">
        <v>192</v>
      </c>
      <c r="BE23" s="52" t="s">
        <v>192</v>
      </c>
      <c r="BF23" s="52" t="s">
        <v>191</v>
      </c>
      <c r="BG23" s="72" t="s">
        <v>169</v>
      </c>
      <c r="BH23" s="52" t="s">
        <v>188</v>
      </c>
      <c r="BI23" s="72" t="s">
        <v>182</v>
      </c>
      <c r="BJ23" s="52" t="s">
        <v>183</v>
      </c>
      <c r="BK23" s="72" t="s">
        <v>189</v>
      </c>
      <c r="BL23" s="52" t="s">
        <v>183</v>
      </c>
      <c r="BM23" s="52" t="s">
        <v>183</v>
      </c>
      <c r="BN23" s="72" t="s">
        <v>995</v>
      </c>
      <c r="BO23" s="52" t="s">
        <v>285</v>
      </c>
      <c r="BP23" s="52" t="s">
        <v>2842</v>
      </c>
      <c r="BQ23" s="52" t="s">
        <v>2843</v>
      </c>
      <c r="BR23" s="52" t="s">
        <v>995</v>
      </c>
      <c r="BS23" s="52" t="s">
        <v>995</v>
      </c>
      <c r="BT23" s="52" t="s">
        <v>995</v>
      </c>
      <c r="BU23" s="52" t="s">
        <v>996</v>
      </c>
      <c r="BV23" s="52" t="s">
        <v>989</v>
      </c>
      <c r="BW23" s="52" t="s">
        <v>995</v>
      </c>
      <c r="BX23" s="52" t="s">
        <v>644</v>
      </c>
      <c r="BY23" s="52" t="s">
        <v>1671</v>
      </c>
      <c r="BZ23" s="52" t="s">
        <v>1671</v>
      </c>
      <c r="CA23" s="52" t="s">
        <v>995</v>
      </c>
      <c r="CB23" s="52" t="s">
        <v>995</v>
      </c>
      <c r="CC23" s="52" t="s">
        <v>198</v>
      </c>
      <c r="CD23" s="72" t="s">
        <v>999</v>
      </c>
      <c r="CE23" s="52" t="s">
        <v>316</v>
      </c>
      <c r="CF23" s="61" t="s">
        <v>266</v>
      </c>
    </row>
    <row r="25" spans="1:84" x14ac:dyDescent="0.25">
      <c r="A25" s="27" t="s">
        <v>3185</v>
      </c>
    </row>
  </sheetData>
  <mergeCells count="26">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5" location="'Index'!B83" display="Return to index" xr:uid="{613A08D9-D0F6-4E4E-B9DB-B2214B6AEC6D}"/>
  </hyperlinks>
  <pageMargins left="0.7" right="0.7" top="0.75" bottom="0.75" header="0.3" footer="0.3"/>
  <headerFooter alignWithMargins="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CF2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2844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3327</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3328</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2737</v>
      </c>
      <c r="B9" s="55">
        <v>0.2653248830589951</v>
      </c>
      <c r="C9" s="44">
        <v>0.21141500109007602</v>
      </c>
      <c r="D9" s="44">
        <v>0.31717496823367092</v>
      </c>
      <c r="E9" s="64">
        <v>0.49144105892849693</v>
      </c>
      <c r="F9" s="44">
        <v>0.31894752143176341</v>
      </c>
      <c r="G9" s="44">
        <v>0.2898299204255731</v>
      </c>
      <c r="H9" s="44">
        <v>0.24698773598925658</v>
      </c>
      <c r="I9" s="44">
        <v>0.18535391742530508</v>
      </c>
      <c r="J9" s="44">
        <v>0.15218605330853222</v>
      </c>
      <c r="K9" s="64">
        <v>0.318982878179705</v>
      </c>
      <c r="L9" s="44">
        <v>0.232257587610672</v>
      </c>
      <c r="M9" s="44">
        <v>0.25880079012142881</v>
      </c>
      <c r="N9" s="64">
        <v>0.26660858866399656</v>
      </c>
      <c r="O9" s="44">
        <v>0.34471026998456827</v>
      </c>
      <c r="P9" s="44">
        <v>0.32788036583404784</v>
      </c>
      <c r="Q9" s="44">
        <v>0.22873602729208767</v>
      </c>
      <c r="R9" s="44">
        <v>0.23751406327125524</v>
      </c>
      <c r="S9" s="44">
        <v>0.26588244792279619</v>
      </c>
      <c r="T9" s="44">
        <v>0.25312053612374608</v>
      </c>
      <c r="U9" s="44">
        <v>0.29884333893862575</v>
      </c>
      <c r="V9" s="44">
        <v>0.2789220053625302</v>
      </c>
      <c r="W9" s="44">
        <v>0.30440325337274016</v>
      </c>
      <c r="X9" s="44">
        <v>0.25808161232663218</v>
      </c>
      <c r="Y9" s="44">
        <v>0.21577186629504205</v>
      </c>
      <c r="Z9" s="64">
        <v>0.24290012563513472</v>
      </c>
      <c r="AA9" s="44">
        <v>0.264571322623262</v>
      </c>
      <c r="AB9" s="44">
        <v>0.33762502563012198</v>
      </c>
      <c r="AC9" s="44">
        <v>0.42122777303303233</v>
      </c>
      <c r="AD9" s="44">
        <v>0.28234271314702913</v>
      </c>
      <c r="AE9" s="44">
        <v>0.39000184484299688</v>
      </c>
      <c r="AF9" s="64">
        <v>0.22157667744073695</v>
      </c>
      <c r="AG9" s="44">
        <v>0.28507687789376868</v>
      </c>
      <c r="AH9" s="64">
        <v>0.27060157342563312</v>
      </c>
      <c r="AI9" s="44">
        <v>0.30843091673550382</v>
      </c>
      <c r="AJ9" s="44">
        <v>0.24242350742975294</v>
      </c>
      <c r="AK9" s="44">
        <v>0.25028538325814442</v>
      </c>
      <c r="AL9" s="44">
        <v>0.24923346924051862</v>
      </c>
      <c r="AM9" s="44">
        <v>0.20917870959183027</v>
      </c>
      <c r="AN9" s="44">
        <v>0.26410945719739726</v>
      </c>
      <c r="AO9" s="44">
        <v>0.20181920185671681</v>
      </c>
      <c r="AP9" s="44">
        <v>0.34446960274041921</v>
      </c>
      <c r="AQ9" s="64">
        <v>0.22894454074468096</v>
      </c>
      <c r="AR9" s="44">
        <v>0.3116271369135768</v>
      </c>
      <c r="AS9" s="64">
        <v>0.28383439205259531</v>
      </c>
      <c r="AT9" s="44">
        <v>0.22905469016365149</v>
      </c>
      <c r="AU9" s="44">
        <v>0.2302190989603799</v>
      </c>
      <c r="AV9" s="64">
        <v>0.23773795478716664</v>
      </c>
      <c r="AW9" s="44">
        <v>0.27658179054137194</v>
      </c>
      <c r="AX9" s="64">
        <v>0.21054279930906511</v>
      </c>
      <c r="AY9" s="44">
        <v>0.32908862036050601</v>
      </c>
      <c r="AZ9" s="44">
        <v>0.36003378454785595</v>
      </c>
      <c r="BA9" s="64">
        <v>0.21646470492390976</v>
      </c>
      <c r="BB9" s="44">
        <v>0.27968340299877265</v>
      </c>
      <c r="BC9" s="44">
        <v>0.24730968641446122</v>
      </c>
      <c r="BD9" s="64">
        <v>0.24544633211549044</v>
      </c>
      <c r="BE9" s="44">
        <v>0.25948221029991658</v>
      </c>
      <c r="BF9" s="44">
        <v>0.31002914301492773</v>
      </c>
      <c r="BG9" s="64">
        <v>0.42886311084895273</v>
      </c>
      <c r="BH9" s="44">
        <v>0.11936176483908598</v>
      </c>
      <c r="BI9" s="64">
        <v>0.21354287617678636</v>
      </c>
      <c r="BJ9" s="44">
        <v>0.27678751490567166</v>
      </c>
      <c r="BK9" s="64">
        <v>0.1936879643800479</v>
      </c>
      <c r="BL9" s="44">
        <v>0.23981821271904802</v>
      </c>
      <c r="BM9" s="44">
        <v>0.16463182303913915</v>
      </c>
      <c r="BN9" s="64">
        <v>0.18636075094945387</v>
      </c>
      <c r="BO9" s="44">
        <v>0.18471782796217018</v>
      </c>
      <c r="BP9" s="44">
        <v>0.21291164532463838</v>
      </c>
      <c r="BQ9" s="44">
        <v>0.19665295160496515</v>
      </c>
      <c r="BR9" s="44">
        <v>0.21354287617678636</v>
      </c>
      <c r="BS9" s="44">
        <v>0.17937391533473884</v>
      </c>
      <c r="BT9" s="44">
        <v>0.1773966503447405</v>
      </c>
      <c r="BU9" s="44">
        <v>0.23636728185044173</v>
      </c>
      <c r="BV9" s="44">
        <v>0.16633589554076877</v>
      </c>
      <c r="BW9" s="44">
        <v>0.19051158076412317</v>
      </c>
      <c r="BX9" s="44">
        <v>0.1721445060842261</v>
      </c>
      <c r="BY9" s="44">
        <v>0.15301354570789349</v>
      </c>
      <c r="BZ9" s="44">
        <v>0.16703567812197653</v>
      </c>
      <c r="CA9" s="44">
        <v>0.19899168478947551</v>
      </c>
      <c r="CB9" s="44">
        <v>0.22888931912412722</v>
      </c>
      <c r="CC9" s="44">
        <v>0.45683340207560585</v>
      </c>
      <c r="CD9" s="64">
        <v>0.19653962838460765</v>
      </c>
      <c r="CE9" s="44">
        <v>0.3146037715485131</v>
      </c>
      <c r="CF9" s="55">
        <v>0.22857889347574306</v>
      </c>
    </row>
    <row r="10" spans="1:84" ht="20" customHeight="1" x14ac:dyDescent="0.25">
      <c r="A10" s="122"/>
      <c r="B10" s="56">
        <v>801</v>
      </c>
      <c r="C10" s="45">
        <v>311</v>
      </c>
      <c r="D10" s="45">
        <v>486</v>
      </c>
      <c r="E10" s="65">
        <v>197</v>
      </c>
      <c r="F10" s="45">
        <v>153</v>
      </c>
      <c r="G10" s="45">
        <v>140</v>
      </c>
      <c r="H10" s="45">
        <v>111</v>
      </c>
      <c r="I10" s="45">
        <v>89</v>
      </c>
      <c r="J10" s="45">
        <v>110</v>
      </c>
      <c r="K10" s="65">
        <v>316</v>
      </c>
      <c r="L10" s="45">
        <v>349</v>
      </c>
      <c r="M10" s="45">
        <v>136</v>
      </c>
      <c r="N10" s="65">
        <v>67</v>
      </c>
      <c r="O10" s="45">
        <v>28</v>
      </c>
      <c r="P10" s="45">
        <v>40</v>
      </c>
      <c r="Q10" s="45">
        <v>77</v>
      </c>
      <c r="R10" s="45">
        <v>59</v>
      </c>
      <c r="S10" s="45">
        <v>59</v>
      </c>
      <c r="T10" s="45">
        <v>67</v>
      </c>
      <c r="U10" s="45">
        <v>42</v>
      </c>
      <c r="V10" s="45">
        <v>79</v>
      </c>
      <c r="W10" s="45">
        <v>119</v>
      </c>
      <c r="X10" s="45">
        <v>108</v>
      </c>
      <c r="Y10" s="45">
        <v>57</v>
      </c>
      <c r="Z10" s="65">
        <v>622</v>
      </c>
      <c r="AA10" s="45">
        <v>11</v>
      </c>
      <c r="AB10" s="45">
        <v>29</v>
      </c>
      <c r="AC10" s="45">
        <v>29</v>
      </c>
      <c r="AD10" s="45">
        <v>28</v>
      </c>
      <c r="AE10" s="45">
        <v>158</v>
      </c>
      <c r="AF10" s="65">
        <v>297</v>
      </c>
      <c r="AG10" s="45">
        <v>441</v>
      </c>
      <c r="AH10" s="65">
        <v>10</v>
      </c>
      <c r="AI10" s="45">
        <v>71</v>
      </c>
      <c r="AJ10" s="45">
        <v>62</v>
      </c>
      <c r="AK10" s="45">
        <v>79</v>
      </c>
      <c r="AL10" s="45">
        <v>67</v>
      </c>
      <c r="AM10" s="45">
        <v>47</v>
      </c>
      <c r="AN10" s="45">
        <v>46</v>
      </c>
      <c r="AO10" s="45">
        <v>211</v>
      </c>
      <c r="AP10" s="45">
        <v>364</v>
      </c>
      <c r="AQ10" s="65">
        <v>387</v>
      </c>
      <c r="AR10" s="45">
        <v>414</v>
      </c>
      <c r="AS10" s="65">
        <v>370</v>
      </c>
      <c r="AT10" s="45">
        <v>220</v>
      </c>
      <c r="AU10" s="45">
        <v>128</v>
      </c>
      <c r="AV10" s="65">
        <v>208</v>
      </c>
      <c r="AW10" s="45">
        <v>593</v>
      </c>
      <c r="AX10" s="65">
        <v>371</v>
      </c>
      <c r="AY10" s="45">
        <v>239</v>
      </c>
      <c r="AZ10" s="45">
        <v>191</v>
      </c>
      <c r="BA10" s="65">
        <v>351</v>
      </c>
      <c r="BB10" s="45">
        <v>207</v>
      </c>
      <c r="BC10" s="45">
        <v>41</v>
      </c>
      <c r="BD10" s="65">
        <v>107</v>
      </c>
      <c r="BE10" s="45">
        <v>548</v>
      </c>
      <c r="BF10" s="45">
        <v>146</v>
      </c>
      <c r="BG10" s="65">
        <v>611</v>
      </c>
      <c r="BH10" s="45">
        <v>190</v>
      </c>
      <c r="BI10" s="65">
        <v>117</v>
      </c>
      <c r="BJ10" s="45">
        <v>684</v>
      </c>
      <c r="BK10" s="65">
        <v>46</v>
      </c>
      <c r="BL10" s="45">
        <v>47</v>
      </c>
      <c r="BM10" s="45">
        <v>13</v>
      </c>
      <c r="BN10" s="65">
        <v>112</v>
      </c>
      <c r="BO10" s="45">
        <v>70</v>
      </c>
      <c r="BP10" s="45">
        <v>222</v>
      </c>
      <c r="BQ10" s="45">
        <v>260</v>
      </c>
      <c r="BR10" s="45">
        <v>117</v>
      </c>
      <c r="BS10" s="45">
        <v>129</v>
      </c>
      <c r="BT10" s="45">
        <v>82</v>
      </c>
      <c r="BU10" s="45">
        <v>113</v>
      </c>
      <c r="BV10" s="45">
        <v>88</v>
      </c>
      <c r="BW10" s="45">
        <v>79</v>
      </c>
      <c r="BX10" s="45">
        <v>40</v>
      </c>
      <c r="BY10" s="45">
        <v>120</v>
      </c>
      <c r="BZ10" s="45">
        <v>122</v>
      </c>
      <c r="CA10" s="45">
        <v>85</v>
      </c>
      <c r="CB10" s="45">
        <v>581</v>
      </c>
      <c r="CC10" s="45">
        <v>220</v>
      </c>
      <c r="CD10" s="65">
        <v>292</v>
      </c>
      <c r="CE10" s="45">
        <v>369</v>
      </c>
      <c r="CF10" s="56">
        <v>41</v>
      </c>
    </row>
    <row r="11" spans="1:84" ht="20" customHeight="1" x14ac:dyDescent="0.25">
      <c r="A11" s="122"/>
      <c r="B11" s="57"/>
      <c r="C11" s="46" t="s">
        <v>169</v>
      </c>
      <c r="D11" s="46" t="s">
        <v>188</v>
      </c>
      <c r="E11" s="66" t="s">
        <v>223</v>
      </c>
      <c r="F11" s="46" t="s">
        <v>1023</v>
      </c>
      <c r="G11" s="46" t="s">
        <v>464</v>
      </c>
      <c r="H11" s="46" t="s">
        <v>993</v>
      </c>
      <c r="I11" s="46" t="s">
        <v>408</v>
      </c>
      <c r="J11" s="46" t="s">
        <v>408</v>
      </c>
      <c r="K11" s="66" t="s">
        <v>189</v>
      </c>
      <c r="L11" s="46" t="s">
        <v>183</v>
      </c>
      <c r="M11" s="46" t="s">
        <v>183</v>
      </c>
      <c r="N11" s="66"/>
      <c r="O11" s="46" t="s">
        <v>2845</v>
      </c>
      <c r="P11" s="46" t="s">
        <v>687</v>
      </c>
      <c r="Q11" s="46" t="s">
        <v>2846</v>
      </c>
      <c r="R11" s="46" t="s">
        <v>169</v>
      </c>
      <c r="S11" s="46"/>
      <c r="T11" s="46"/>
      <c r="U11" s="46"/>
      <c r="V11" s="46"/>
      <c r="W11" s="46" t="s">
        <v>687</v>
      </c>
      <c r="X11" s="46"/>
      <c r="Y11" s="46" t="s">
        <v>2846</v>
      </c>
      <c r="Z11" s="66" t="s">
        <v>518</v>
      </c>
      <c r="AA11" s="46" t="s">
        <v>551</v>
      </c>
      <c r="AB11" s="46" t="s">
        <v>188</v>
      </c>
      <c r="AC11" s="46" t="s">
        <v>925</v>
      </c>
      <c r="AD11" s="46" t="s">
        <v>720</v>
      </c>
      <c r="AE11" s="46" t="s">
        <v>431</v>
      </c>
      <c r="AF11" s="66" t="s">
        <v>169</v>
      </c>
      <c r="AG11" s="46" t="s">
        <v>188</v>
      </c>
      <c r="AH11" s="66"/>
      <c r="AI11" s="46" t="s">
        <v>2535</v>
      </c>
      <c r="AJ11" s="46" t="s">
        <v>295</v>
      </c>
      <c r="AK11" s="46" t="s">
        <v>295</v>
      </c>
      <c r="AL11" s="46" t="s">
        <v>295</v>
      </c>
      <c r="AM11" s="46" t="s">
        <v>2255</v>
      </c>
      <c r="AN11" s="46" t="s">
        <v>295</v>
      </c>
      <c r="AO11" s="46" t="s">
        <v>2255</v>
      </c>
      <c r="AP11" s="46" t="s">
        <v>1399</v>
      </c>
      <c r="AQ11" s="66" t="s">
        <v>169</v>
      </c>
      <c r="AR11" s="46" t="s">
        <v>188</v>
      </c>
      <c r="AS11" s="66" t="s">
        <v>189</v>
      </c>
      <c r="AT11" s="46" t="s">
        <v>183</v>
      </c>
      <c r="AU11" s="46" t="s">
        <v>183</v>
      </c>
      <c r="AV11" s="66" t="s">
        <v>169</v>
      </c>
      <c r="AW11" s="46" t="s">
        <v>188</v>
      </c>
      <c r="AX11" s="66" t="s">
        <v>259</v>
      </c>
      <c r="AY11" s="46" t="s">
        <v>188</v>
      </c>
      <c r="AZ11" s="46" t="s">
        <v>188</v>
      </c>
      <c r="BA11" s="66" t="s">
        <v>169</v>
      </c>
      <c r="BB11" s="46" t="s">
        <v>188</v>
      </c>
      <c r="BC11" s="46"/>
      <c r="BD11" s="66" t="s">
        <v>207</v>
      </c>
      <c r="BE11" s="46" t="s">
        <v>207</v>
      </c>
      <c r="BF11" s="46" t="s">
        <v>266</v>
      </c>
      <c r="BG11" s="66" t="s">
        <v>182</v>
      </c>
      <c r="BH11" s="46" t="s">
        <v>183</v>
      </c>
      <c r="BI11" s="66" t="s">
        <v>169</v>
      </c>
      <c r="BJ11" s="46" t="s">
        <v>188</v>
      </c>
      <c r="BK11" s="66"/>
      <c r="BL11" s="46"/>
      <c r="BM11" s="46"/>
      <c r="BN11" s="66" t="s">
        <v>1055</v>
      </c>
      <c r="BO11" s="46" t="s">
        <v>297</v>
      </c>
      <c r="BP11" s="46" t="s">
        <v>795</v>
      </c>
      <c r="BQ11" s="46" t="s">
        <v>2847</v>
      </c>
      <c r="BR11" s="46" t="s">
        <v>1923</v>
      </c>
      <c r="BS11" s="46" t="s">
        <v>1055</v>
      </c>
      <c r="BT11" s="46" t="s">
        <v>1055</v>
      </c>
      <c r="BU11" s="46" t="s">
        <v>2848</v>
      </c>
      <c r="BV11" s="46" t="s">
        <v>2849</v>
      </c>
      <c r="BW11" s="46" t="s">
        <v>297</v>
      </c>
      <c r="BX11" s="46" t="s">
        <v>794</v>
      </c>
      <c r="BY11" s="46" t="s">
        <v>2850</v>
      </c>
      <c r="BZ11" s="46" t="s">
        <v>2851</v>
      </c>
      <c r="CA11" s="46" t="s">
        <v>1906</v>
      </c>
      <c r="CB11" s="46" t="s">
        <v>2852</v>
      </c>
      <c r="CC11" s="46" t="s">
        <v>302</v>
      </c>
      <c r="CD11" s="66" t="s">
        <v>169</v>
      </c>
      <c r="CE11" s="46" t="s">
        <v>170</v>
      </c>
      <c r="CF11" s="57" t="s">
        <v>169</v>
      </c>
    </row>
    <row r="12" spans="1:84" ht="20" customHeight="1" x14ac:dyDescent="0.25">
      <c r="A12" s="123" t="s">
        <v>2743</v>
      </c>
      <c r="B12" s="58">
        <v>0.3657835649041255</v>
      </c>
      <c r="C12" s="47">
        <v>0.37632466004317972</v>
      </c>
      <c r="D12" s="47">
        <v>0.35569127703479253</v>
      </c>
      <c r="E12" s="67">
        <v>0.26690419002108301</v>
      </c>
      <c r="F12" s="47">
        <v>0.32867003362029495</v>
      </c>
      <c r="G12" s="47">
        <v>0.34371584890880896</v>
      </c>
      <c r="H12" s="47">
        <v>0.35973889666599029</v>
      </c>
      <c r="I12" s="47">
        <v>0.41274762282242994</v>
      </c>
      <c r="J12" s="47">
        <v>0.43271919461676456</v>
      </c>
      <c r="K12" s="67">
        <v>0.3446454807919539</v>
      </c>
      <c r="L12" s="47">
        <v>0.39474217822521424</v>
      </c>
      <c r="M12" s="47">
        <v>0.3227219692529758</v>
      </c>
      <c r="N12" s="67">
        <v>0.39179121557788732</v>
      </c>
      <c r="O12" s="47">
        <v>0.38429439925011161</v>
      </c>
      <c r="P12" s="47">
        <v>0.3901616792177236</v>
      </c>
      <c r="Q12" s="47">
        <v>0.4079795622751608</v>
      </c>
      <c r="R12" s="47">
        <v>0.3671805349698542</v>
      </c>
      <c r="S12" s="47">
        <v>0.32917109433315139</v>
      </c>
      <c r="T12" s="47">
        <v>0.397349565228862</v>
      </c>
      <c r="U12" s="47">
        <v>0.35173055504717171</v>
      </c>
      <c r="V12" s="47">
        <v>0.34766254980881217</v>
      </c>
      <c r="W12" s="47">
        <v>0.27800085102159761</v>
      </c>
      <c r="X12" s="47">
        <v>0.38299226746260473</v>
      </c>
      <c r="Y12" s="47">
        <v>0.39870109798441883</v>
      </c>
      <c r="Z12" s="67">
        <v>0.37647302439195024</v>
      </c>
      <c r="AA12" s="47">
        <v>0.35789617402405727</v>
      </c>
      <c r="AB12" s="47">
        <v>0.26423201271851404</v>
      </c>
      <c r="AC12" s="47">
        <v>0.28747254341390965</v>
      </c>
      <c r="AD12" s="47">
        <v>0.39382782241590453</v>
      </c>
      <c r="AE12" s="47">
        <v>0.29960506335191434</v>
      </c>
      <c r="AF12" s="67">
        <v>0.37567249593562629</v>
      </c>
      <c r="AG12" s="47">
        <v>0.36875160184760508</v>
      </c>
      <c r="AH12" s="67">
        <v>0.32419866249930102</v>
      </c>
      <c r="AI12" s="47">
        <v>0.32346678310100352</v>
      </c>
      <c r="AJ12" s="47">
        <v>0.35167063997022241</v>
      </c>
      <c r="AK12" s="47">
        <v>0.35782836782292449</v>
      </c>
      <c r="AL12" s="47">
        <v>0.31964580723910113</v>
      </c>
      <c r="AM12" s="47">
        <v>0.35422719401668823</v>
      </c>
      <c r="AN12" s="47">
        <v>0.38997655374161405</v>
      </c>
      <c r="AO12" s="47">
        <v>0.41804348560049653</v>
      </c>
      <c r="AP12" s="47">
        <v>0.33306364779345571</v>
      </c>
      <c r="AQ12" s="67">
        <v>0.3541880741625919</v>
      </c>
      <c r="AR12" s="47">
        <v>0.38054146221153323</v>
      </c>
      <c r="AS12" s="67">
        <v>0.38631615223897642</v>
      </c>
      <c r="AT12" s="47">
        <v>0.38032697015716543</v>
      </c>
      <c r="AU12" s="47">
        <v>0.32794214929623683</v>
      </c>
      <c r="AV12" s="67">
        <v>0.354543085746932</v>
      </c>
      <c r="AW12" s="47">
        <v>0.37037026744249202</v>
      </c>
      <c r="AX12" s="67">
        <v>0.35774186353567039</v>
      </c>
      <c r="AY12" s="47">
        <v>0.3816855321877145</v>
      </c>
      <c r="AZ12" s="47">
        <v>0.37072986679250158</v>
      </c>
      <c r="BA12" s="67">
        <v>0.34390644948107718</v>
      </c>
      <c r="BB12" s="47">
        <v>0.40618815202634706</v>
      </c>
      <c r="BC12" s="47">
        <v>0.43360373512090283</v>
      </c>
      <c r="BD12" s="67">
        <v>0.3457428410518969</v>
      </c>
      <c r="BE12" s="47">
        <v>0.36851655481206225</v>
      </c>
      <c r="BF12" s="47">
        <v>0.37215432121761027</v>
      </c>
      <c r="BG12" s="67">
        <v>0.33629959253068614</v>
      </c>
      <c r="BH12" s="47">
        <v>0.39209895674427919</v>
      </c>
      <c r="BI12" s="67">
        <v>0.30420101025286472</v>
      </c>
      <c r="BJ12" s="47">
        <v>0.37941567757505767</v>
      </c>
      <c r="BK12" s="67">
        <v>0.31546799288833943</v>
      </c>
      <c r="BL12" s="47">
        <v>0.29618137522544252</v>
      </c>
      <c r="BM12" s="47">
        <v>0.29313326506856319</v>
      </c>
      <c r="BN12" s="67">
        <v>0.33130225536246832</v>
      </c>
      <c r="BO12" s="47">
        <v>0.3182066584789805</v>
      </c>
      <c r="BP12" s="47">
        <v>0.35038179864691216</v>
      </c>
      <c r="BQ12" s="47">
        <v>0.37471410125373117</v>
      </c>
      <c r="BR12" s="47">
        <v>0.30420101025286472</v>
      </c>
      <c r="BS12" s="47">
        <v>0.34043105636531629</v>
      </c>
      <c r="BT12" s="47">
        <v>0.34682253936855129</v>
      </c>
      <c r="BU12" s="47">
        <v>0.29442620709623141</v>
      </c>
      <c r="BV12" s="47">
        <v>0.31686243182147555</v>
      </c>
      <c r="BW12" s="47">
        <v>0.32731320413694559</v>
      </c>
      <c r="BX12" s="47">
        <v>0.34657930548387311</v>
      </c>
      <c r="BY12" s="47">
        <v>0.35840673389927391</v>
      </c>
      <c r="BZ12" s="47">
        <v>0.36445023746319327</v>
      </c>
      <c r="CA12" s="47">
        <v>0.3504852913008758</v>
      </c>
      <c r="CB12" s="47">
        <v>0.37226871547783147</v>
      </c>
      <c r="CC12" s="47">
        <v>0.33169704481649021</v>
      </c>
      <c r="CD12" s="67">
        <v>0.35574560523167426</v>
      </c>
      <c r="CE12" s="47">
        <v>0.39226563645490087</v>
      </c>
      <c r="CF12" s="58">
        <v>0.37170747691828432</v>
      </c>
    </row>
    <row r="13" spans="1:84" ht="20" customHeight="1" x14ac:dyDescent="0.25">
      <c r="A13" s="123"/>
      <c r="B13" s="59">
        <v>1104</v>
      </c>
      <c r="C13" s="48">
        <v>554</v>
      </c>
      <c r="D13" s="48">
        <v>545</v>
      </c>
      <c r="E13" s="68">
        <v>107</v>
      </c>
      <c r="F13" s="48">
        <v>158</v>
      </c>
      <c r="G13" s="48">
        <v>166</v>
      </c>
      <c r="H13" s="48">
        <v>162</v>
      </c>
      <c r="I13" s="48">
        <v>199</v>
      </c>
      <c r="J13" s="48">
        <v>312</v>
      </c>
      <c r="K13" s="68">
        <v>341</v>
      </c>
      <c r="L13" s="48">
        <v>594</v>
      </c>
      <c r="M13" s="48">
        <v>169</v>
      </c>
      <c r="N13" s="68">
        <v>98</v>
      </c>
      <c r="O13" s="48">
        <v>31</v>
      </c>
      <c r="P13" s="48">
        <v>47</v>
      </c>
      <c r="Q13" s="48">
        <v>137</v>
      </c>
      <c r="R13" s="48">
        <v>91</v>
      </c>
      <c r="S13" s="48">
        <v>73</v>
      </c>
      <c r="T13" s="48">
        <v>106</v>
      </c>
      <c r="U13" s="48">
        <v>50</v>
      </c>
      <c r="V13" s="48">
        <v>99</v>
      </c>
      <c r="W13" s="48">
        <v>109</v>
      </c>
      <c r="X13" s="48">
        <v>160</v>
      </c>
      <c r="Y13" s="48">
        <v>105</v>
      </c>
      <c r="Z13" s="68">
        <v>964</v>
      </c>
      <c r="AA13" s="48">
        <v>15</v>
      </c>
      <c r="AB13" s="48">
        <v>23</v>
      </c>
      <c r="AC13" s="48">
        <v>20</v>
      </c>
      <c r="AD13" s="48">
        <v>39</v>
      </c>
      <c r="AE13" s="48">
        <v>121</v>
      </c>
      <c r="AF13" s="68">
        <v>504</v>
      </c>
      <c r="AG13" s="48">
        <v>571</v>
      </c>
      <c r="AH13" s="68">
        <v>12</v>
      </c>
      <c r="AI13" s="48">
        <v>74</v>
      </c>
      <c r="AJ13" s="48">
        <v>89</v>
      </c>
      <c r="AK13" s="48">
        <v>113</v>
      </c>
      <c r="AL13" s="48">
        <v>85</v>
      </c>
      <c r="AM13" s="48">
        <v>80</v>
      </c>
      <c r="AN13" s="48">
        <v>68</v>
      </c>
      <c r="AO13" s="48">
        <v>436</v>
      </c>
      <c r="AP13" s="48">
        <v>351</v>
      </c>
      <c r="AQ13" s="68">
        <v>599</v>
      </c>
      <c r="AR13" s="48">
        <v>505</v>
      </c>
      <c r="AS13" s="68">
        <v>504</v>
      </c>
      <c r="AT13" s="48">
        <v>365</v>
      </c>
      <c r="AU13" s="48">
        <v>182</v>
      </c>
      <c r="AV13" s="68">
        <v>310</v>
      </c>
      <c r="AW13" s="48">
        <v>794</v>
      </c>
      <c r="AX13" s="68">
        <v>630</v>
      </c>
      <c r="AY13" s="48">
        <v>277</v>
      </c>
      <c r="AZ13" s="48">
        <v>197</v>
      </c>
      <c r="BA13" s="68">
        <v>558</v>
      </c>
      <c r="BB13" s="48">
        <v>301</v>
      </c>
      <c r="BC13" s="48">
        <v>72</v>
      </c>
      <c r="BD13" s="68">
        <v>151</v>
      </c>
      <c r="BE13" s="48">
        <v>778</v>
      </c>
      <c r="BF13" s="48">
        <v>175</v>
      </c>
      <c r="BG13" s="68">
        <v>479</v>
      </c>
      <c r="BH13" s="48">
        <v>625</v>
      </c>
      <c r="BI13" s="68">
        <v>166</v>
      </c>
      <c r="BJ13" s="48">
        <v>938</v>
      </c>
      <c r="BK13" s="68">
        <v>75</v>
      </c>
      <c r="BL13" s="48">
        <v>58</v>
      </c>
      <c r="BM13" s="48">
        <v>24</v>
      </c>
      <c r="BN13" s="68">
        <v>200</v>
      </c>
      <c r="BO13" s="48">
        <v>121</v>
      </c>
      <c r="BP13" s="48">
        <v>365</v>
      </c>
      <c r="BQ13" s="48">
        <v>496</v>
      </c>
      <c r="BR13" s="48">
        <v>166</v>
      </c>
      <c r="BS13" s="48">
        <v>245</v>
      </c>
      <c r="BT13" s="48">
        <v>160</v>
      </c>
      <c r="BU13" s="48">
        <v>141</v>
      </c>
      <c r="BV13" s="48">
        <v>167</v>
      </c>
      <c r="BW13" s="48">
        <v>136</v>
      </c>
      <c r="BX13" s="48">
        <v>80</v>
      </c>
      <c r="BY13" s="48">
        <v>282</v>
      </c>
      <c r="BZ13" s="48">
        <v>267</v>
      </c>
      <c r="CA13" s="48">
        <v>150</v>
      </c>
      <c r="CB13" s="48">
        <v>944</v>
      </c>
      <c r="CC13" s="48">
        <v>160</v>
      </c>
      <c r="CD13" s="68">
        <v>528</v>
      </c>
      <c r="CE13" s="48">
        <v>460</v>
      </c>
      <c r="CF13" s="59">
        <v>67</v>
      </c>
    </row>
    <row r="14" spans="1:84" ht="20" customHeight="1" x14ac:dyDescent="0.25">
      <c r="A14" s="123"/>
      <c r="B14" s="60"/>
      <c r="C14" s="49"/>
      <c r="D14" s="49"/>
      <c r="E14" s="69" t="s">
        <v>214</v>
      </c>
      <c r="F14" s="49" t="s">
        <v>390</v>
      </c>
      <c r="G14" s="49" t="s">
        <v>390</v>
      </c>
      <c r="H14" s="49" t="s">
        <v>391</v>
      </c>
      <c r="I14" s="49" t="s">
        <v>238</v>
      </c>
      <c r="J14" s="49" t="s">
        <v>218</v>
      </c>
      <c r="K14" s="69" t="s">
        <v>169</v>
      </c>
      <c r="L14" s="49" t="s">
        <v>170</v>
      </c>
      <c r="M14" s="49" t="s">
        <v>169</v>
      </c>
      <c r="N14" s="69" t="s">
        <v>171</v>
      </c>
      <c r="O14" s="49"/>
      <c r="P14" s="49" t="s">
        <v>171</v>
      </c>
      <c r="Q14" s="49" t="s">
        <v>171</v>
      </c>
      <c r="R14" s="49" t="s">
        <v>171</v>
      </c>
      <c r="S14" s="49"/>
      <c r="T14" s="49" t="s">
        <v>171</v>
      </c>
      <c r="U14" s="49"/>
      <c r="V14" s="49"/>
      <c r="W14" s="49" t="s">
        <v>2853</v>
      </c>
      <c r="X14" s="49" t="s">
        <v>171</v>
      </c>
      <c r="Y14" s="49" t="s">
        <v>171</v>
      </c>
      <c r="Z14" s="69" t="s">
        <v>497</v>
      </c>
      <c r="AA14" s="49"/>
      <c r="AB14" s="49" t="s">
        <v>179</v>
      </c>
      <c r="AC14" s="49"/>
      <c r="AD14" s="49" t="s">
        <v>497</v>
      </c>
      <c r="AE14" s="49" t="s">
        <v>179</v>
      </c>
      <c r="AF14" s="69"/>
      <c r="AG14" s="49"/>
      <c r="AH14" s="69"/>
      <c r="AI14" s="49" t="s">
        <v>206</v>
      </c>
      <c r="AJ14" s="49"/>
      <c r="AK14" s="49"/>
      <c r="AL14" s="49" t="s">
        <v>206</v>
      </c>
      <c r="AM14" s="49"/>
      <c r="AN14" s="49"/>
      <c r="AO14" s="49" t="s">
        <v>2854</v>
      </c>
      <c r="AP14" s="49" t="s">
        <v>206</v>
      </c>
      <c r="AQ14" s="69"/>
      <c r="AR14" s="49"/>
      <c r="AS14" s="69" t="s">
        <v>192</v>
      </c>
      <c r="AT14" s="49" t="s">
        <v>192</v>
      </c>
      <c r="AU14" s="49" t="s">
        <v>191</v>
      </c>
      <c r="AV14" s="69"/>
      <c r="AW14" s="49"/>
      <c r="AX14" s="69"/>
      <c r="AY14" s="49"/>
      <c r="AZ14" s="49"/>
      <c r="BA14" s="69" t="s">
        <v>259</v>
      </c>
      <c r="BB14" s="49" t="s">
        <v>188</v>
      </c>
      <c r="BC14" s="49" t="s">
        <v>188</v>
      </c>
      <c r="BD14" s="69"/>
      <c r="BE14" s="49"/>
      <c r="BF14" s="49"/>
      <c r="BG14" s="69" t="s">
        <v>169</v>
      </c>
      <c r="BH14" s="49" t="s">
        <v>188</v>
      </c>
      <c r="BI14" s="69" t="s">
        <v>169</v>
      </c>
      <c r="BJ14" s="49" t="s">
        <v>188</v>
      </c>
      <c r="BK14" s="69"/>
      <c r="BL14" s="49"/>
      <c r="BM14" s="49"/>
      <c r="BN14" s="69"/>
      <c r="BO14" s="49" t="s">
        <v>2855</v>
      </c>
      <c r="BP14" s="49" t="s">
        <v>263</v>
      </c>
      <c r="BQ14" s="49" t="s">
        <v>2856</v>
      </c>
      <c r="BR14" s="49" t="s">
        <v>2857</v>
      </c>
      <c r="BS14" s="49"/>
      <c r="BT14" s="49"/>
      <c r="BU14" s="49" t="s">
        <v>2858</v>
      </c>
      <c r="BV14" s="49" t="s">
        <v>2855</v>
      </c>
      <c r="BW14" s="49"/>
      <c r="BX14" s="49"/>
      <c r="BY14" s="49" t="s">
        <v>1436</v>
      </c>
      <c r="BZ14" s="49" t="s">
        <v>1436</v>
      </c>
      <c r="CA14" s="49"/>
      <c r="CB14" s="49" t="s">
        <v>2856</v>
      </c>
      <c r="CC14" s="49"/>
      <c r="CD14" s="69"/>
      <c r="CE14" s="49"/>
      <c r="CF14" s="60"/>
    </row>
    <row r="15" spans="1:84" ht="20" customHeight="1" x14ac:dyDescent="0.25">
      <c r="A15" s="122" t="s">
        <v>2749</v>
      </c>
      <c r="B15" s="55">
        <v>0.30386909117931976</v>
      </c>
      <c r="C15" s="44">
        <v>0.33241338714108531</v>
      </c>
      <c r="D15" s="44">
        <v>0.27571683552013743</v>
      </c>
      <c r="E15" s="64">
        <v>0.18889653142816537</v>
      </c>
      <c r="F15" s="44">
        <v>0.24883202071963162</v>
      </c>
      <c r="G15" s="44">
        <v>0.29559553748789424</v>
      </c>
      <c r="H15" s="44">
        <v>0.31802754132116529</v>
      </c>
      <c r="I15" s="44">
        <v>0.34417216682648316</v>
      </c>
      <c r="J15" s="44">
        <v>0.37430683121087988</v>
      </c>
      <c r="K15" s="64">
        <v>0.27008076702156969</v>
      </c>
      <c r="L15" s="44">
        <v>0.31026461304071418</v>
      </c>
      <c r="M15" s="44">
        <v>0.34929798510462545</v>
      </c>
      <c r="N15" s="64">
        <v>0.29663803918255754</v>
      </c>
      <c r="O15" s="44">
        <v>0.24525793670148258</v>
      </c>
      <c r="P15" s="44">
        <v>0.26220638913530864</v>
      </c>
      <c r="Q15" s="44">
        <v>0.27321207550423143</v>
      </c>
      <c r="R15" s="44">
        <v>0.35027826294081243</v>
      </c>
      <c r="S15" s="44">
        <v>0.34646342067584107</v>
      </c>
      <c r="T15" s="44">
        <v>0.27308544474063418</v>
      </c>
      <c r="U15" s="44">
        <v>0.30070943060578381</v>
      </c>
      <c r="V15" s="44">
        <v>0.3248517093867091</v>
      </c>
      <c r="W15" s="44">
        <v>0.31040212144069301</v>
      </c>
      <c r="X15" s="44">
        <v>0.29056143620941521</v>
      </c>
      <c r="Y15" s="44">
        <v>0.32926464926508986</v>
      </c>
      <c r="Z15" s="64">
        <v>0.31844890521488373</v>
      </c>
      <c r="AA15" s="44">
        <v>0.3042886767377504</v>
      </c>
      <c r="AB15" s="44">
        <v>0.31016158841925556</v>
      </c>
      <c r="AC15" s="44">
        <v>0.23465380786046428</v>
      </c>
      <c r="AD15" s="44">
        <v>0.22740807191112705</v>
      </c>
      <c r="AE15" s="44">
        <v>0.23442942502510403</v>
      </c>
      <c r="AF15" s="64">
        <v>0.32075427821129104</v>
      </c>
      <c r="AG15" s="44">
        <v>0.29770227706798025</v>
      </c>
      <c r="AH15" s="64">
        <v>0.29149893504386548</v>
      </c>
      <c r="AI15" s="44">
        <v>0.25763500871263334</v>
      </c>
      <c r="AJ15" s="44">
        <v>0.30440714933949198</v>
      </c>
      <c r="AK15" s="44">
        <v>0.29855822163866003</v>
      </c>
      <c r="AL15" s="44">
        <v>0.34970131961011541</v>
      </c>
      <c r="AM15" s="44">
        <v>0.35315628905778673</v>
      </c>
      <c r="AN15" s="44">
        <v>0.29761803191888736</v>
      </c>
      <c r="AO15" s="44">
        <v>0.34004255539695144</v>
      </c>
      <c r="AP15" s="44">
        <v>0.25908715938940036</v>
      </c>
      <c r="AQ15" s="64">
        <v>0.33858930349370275</v>
      </c>
      <c r="AR15" s="44">
        <v>0.25967973005192307</v>
      </c>
      <c r="AS15" s="64">
        <v>0.28140105586445291</v>
      </c>
      <c r="AT15" s="44">
        <v>0.32037612017824146</v>
      </c>
      <c r="AU15" s="44">
        <v>0.34558951245745811</v>
      </c>
      <c r="AV15" s="64">
        <v>0.32434092020069172</v>
      </c>
      <c r="AW15" s="44">
        <v>0.29551551578238205</v>
      </c>
      <c r="AX15" s="64">
        <v>0.34873838158166587</v>
      </c>
      <c r="AY15" s="44">
        <v>0.25439800013134123</v>
      </c>
      <c r="AZ15" s="44">
        <v>0.22252634649570183</v>
      </c>
      <c r="BA15" s="64">
        <v>0.35815565902162816</v>
      </c>
      <c r="BB15" s="44">
        <v>0.26706513545836474</v>
      </c>
      <c r="BC15" s="44">
        <v>0.27040024634236681</v>
      </c>
      <c r="BD15" s="64">
        <v>0.3100187388550617</v>
      </c>
      <c r="BE15" s="44">
        <v>0.31499480799171364</v>
      </c>
      <c r="BF15" s="44">
        <v>0.2482227111517756</v>
      </c>
      <c r="BG15" s="64">
        <v>0.20437270371822244</v>
      </c>
      <c r="BH15" s="44">
        <v>0.39267281102940066</v>
      </c>
      <c r="BI15" s="64">
        <v>0.39223321279879175</v>
      </c>
      <c r="BJ15" s="44">
        <v>0.28430852457395384</v>
      </c>
      <c r="BK15" s="64">
        <v>0.36136266800792227</v>
      </c>
      <c r="BL15" s="44">
        <v>0.39768635725488288</v>
      </c>
      <c r="BM15" s="44">
        <v>0.47378881138901946</v>
      </c>
      <c r="BN15" s="64">
        <v>0.41560804135067114</v>
      </c>
      <c r="BO15" s="44">
        <v>0.43027220489368673</v>
      </c>
      <c r="BP15" s="44">
        <v>0.37048735390644849</v>
      </c>
      <c r="BQ15" s="44">
        <v>0.36012638849162648</v>
      </c>
      <c r="BR15" s="44">
        <v>0.39223321279879175</v>
      </c>
      <c r="BS15" s="44">
        <v>0.41295696192810993</v>
      </c>
      <c r="BT15" s="44">
        <v>0.39525401172982394</v>
      </c>
      <c r="BU15" s="44">
        <v>0.41516758684747607</v>
      </c>
      <c r="BV15" s="44">
        <v>0.43112089840811735</v>
      </c>
      <c r="BW15" s="44">
        <v>0.42196782064802479</v>
      </c>
      <c r="BX15" s="44">
        <v>0.40823688382580459</v>
      </c>
      <c r="BY15" s="44">
        <v>0.42041689433797813</v>
      </c>
      <c r="BZ15" s="44">
        <v>0.40629850061589218</v>
      </c>
      <c r="CA15" s="44">
        <v>0.36260591748317578</v>
      </c>
      <c r="CB15" s="44">
        <v>0.33142801839624397</v>
      </c>
      <c r="CC15" s="44">
        <v>0.15901695312995789</v>
      </c>
      <c r="CD15" s="64">
        <v>0.36256578151995272</v>
      </c>
      <c r="CE15" s="44">
        <v>0.25695460425793237</v>
      </c>
      <c r="CF15" s="55">
        <v>0.3221854666096059</v>
      </c>
    </row>
    <row r="16" spans="1:84" ht="20" customHeight="1" x14ac:dyDescent="0.25">
      <c r="A16" s="122"/>
      <c r="B16" s="56">
        <v>917</v>
      </c>
      <c r="C16" s="45">
        <v>489</v>
      </c>
      <c r="D16" s="45">
        <v>422</v>
      </c>
      <c r="E16" s="65">
        <v>76</v>
      </c>
      <c r="F16" s="45">
        <v>120</v>
      </c>
      <c r="G16" s="45">
        <v>143</v>
      </c>
      <c r="H16" s="45">
        <v>143</v>
      </c>
      <c r="I16" s="45">
        <v>166</v>
      </c>
      <c r="J16" s="45">
        <v>270</v>
      </c>
      <c r="K16" s="65">
        <v>267</v>
      </c>
      <c r="L16" s="45">
        <v>467</v>
      </c>
      <c r="M16" s="45">
        <v>183</v>
      </c>
      <c r="N16" s="65">
        <v>74</v>
      </c>
      <c r="O16" s="45">
        <v>20</v>
      </c>
      <c r="P16" s="45">
        <v>32</v>
      </c>
      <c r="Q16" s="45">
        <v>92</v>
      </c>
      <c r="R16" s="45">
        <v>87</v>
      </c>
      <c r="S16" s="45">
        <v>76</v>
      </c>
      <c r="T16" s="45">
        <v>73</v>
      </c>
      <c r="U16" s="45">
        <v>43</v>
      </c>
      <c r="V16" s="45">
        <v>92</v>
      </c>
      <c r="W16" s="45">
        <v>122</v>
      </c>
      <c r="X16" s="45">
        <v>121</v>
      </c>
      <c r="Y16" s="45">
        <v>86</v>
      </c>
      <c r="Z16" s="65">
        <v>815</v>
      </c>
      <c r="AA16" s="45">
        <v>13</v>
      </c>
      <c r="AB16" s="45">
        <v>27</v>
      </c>
      <c r="AC16" s="45">
        <v>16</v>
      </c>
      <c r="AD16" s="45">
        <v>22</v>
      </c>
      <c r="AE16" s="45">
        <v>95</v>
      </c>
      <c r="AF16" s="65">
        <v>430</v>
      </c>
      <c r="AG16" s="45">
        <v>461</v>
      </c>
      <c r="AH16" s="65">
        <v>11</v>
      </c>
      <c r="AI16" s="45">
        <v>59</v>
      </c>
      <c r="AJ16" s="45">
        <v>77</v>
      </c>
      <c r="AK16" s="45">
        <v>95</v>
      </c>
      <c r="AL16" s="45">
        <v>93</v>
      </c>
      <c r="AM16" s="45">
        <v>80</v>
      </c>
      <c r="AN16" s="45">
        <v>52</v>
      </c>
      <c r="AO16" s="45">
        <v>355</v>
      </c>
      <c r="AP16" s="45">
        <v>273</v>
      </c>
      <c r="AQ16" s="65">
        <v>572</v>
      </c>
      <c r="AR16" s="45">
        <v>345</v>
      </c>
      <c r="AS16" s="65">
        <v>367</v>
      </c>
      <c r="AT16" s="45">
        <v>307</v>
      </c>
      <c r="AU16" s="45">
        <v>192</v>
      </c>
      <c r="AV16" s="65">
        <v>284</v>
      </c>
      <c r="AW16" s="45">
        <v>634</v>
      </c>
      <c r="AX16" s="65">
        <v>615</v>
      </c>
      <c r="AY16" s="45">
        <v>185</v>
      </c>
      <c r="AZ16" s="45">
        <v>118</v>
      </c>
      <c r="BA16" s="65">
        <v>581</v>
      </c>
      <c r="BB16" s="45">
        <v>198</v>
      </c>
      <c r="BC16" s="45">
        <v>45</v>
      </c>
      <c r="BD16" s="65">
        <v>136</v>
      </c>
      <c r="BE16" s="45">
        <v>665</v>
      </c>
      <c r="BF16" s="45">
        <v>117</v>
      </c>
      <c r="BG16" s="65">
        <v>291</v>
      </c>
      <c r="BH16" s="45">
        <v>626</v>
      </c>
      <c r="BI16" s="65">
        <v>215</v>
      </c>
      <c r="BJ16" s="45">
        <v>703</v>
      </c>
      <c r="BK16" s="65">
        <v>86</v>
      </c>
      <c r="BL16" s="45">
        <v>77</v>
      </c>
      <c r="BM16" s="45">
        <v>39</v>
      </c>
      <c r="BN16" s="65">
        <v>250</v>
      </c>
      <c r="BO16" s="45">
        <v>163</v>
      </c>
      <c r="BP16" s="45">
        <v>386</v>
      </c>
      <c r="BQ16" s="45">
        <v>477</v>
      </c>
      <c r="BR16" s="45">
        <v>215</v>
      </c>
      <c r="BS16" s="45">
        <v>297</v>
      </c>
      <c r="BT16" s="45">
        <v>183</v>
      </c>
      <c r="BU16" s="45">
        <v>199</v>
      </c>
      <c r="BV16" s="45">
        <v>227</v>
      </c>
      <c r="BW16" s="45">
        <v>176</v>
      </c>
      <c r="BX16" s="45">
        <v>94</v>
      </c>
      <c r="BY16" s="45">
        <v>331</v>
      </c>
      <c r="BZ16" s="45">
        <v>297</v>
      </c>
      <c r="CA16" s="45">
        <v>155</v>
      </c>
      <c r="CB16" s="45">
        <v>841</v>
      </c>
      <c r="CC16" s="45">
        <v>77</v>
      </c>
      <c r="CD16" s="65">
        <v>538</v>
      </c>
      <c r="CE16" s="45">
        <v>301</v>
      </c>
      <c r="CF16" s="56">
        <v>58</v>
      </c>
    </row>
    <row r="17" spans="1:84" ht="20" customHeight="1" x14ac:dyDescent="0.25">
      <c r="A17" s="122"/>
      <c r="B17" s="57"/>
      <c r="C17" s="46" t="s">
        <v>182</v>
      </c>
      <c r="D17" s="46" t="s">
        <v>183</v>
      </c>
      <c r="E17" s="66" t="s">
        <v>214</v>
      </c>
      <c r="F17" s="46" t="s">
        <v>1001</v>
      </c>
      <c r="G17" s="46" t="s">
        <v>391</v>
      </c>
      <c r="H17" s="46" t="s">
        <v>266</v>
      </c>
      <c r="I17" s="46" t="s">
        <v>266</v>
      </c>
      <c r="J17" s="46" t="s">
        <v>238</v>
      </c>
      <c r="K17" s="66" t="s">
        <v>259</v>
      </c>
      <c r="L17" s="46" t="s">
        <v>188</v>
      </c>
      <c r="M17" s="46" t="s">
        <v>188</v>
      </c>
      <c r="N17" s="66"/>
      <c r="O17" s="46"/>
      <c r="P17" s="46"/>
      <c r="Q17" s="46" t="s">
        <v>237</v>
      </c>
      <c r="R17" s="46" t="s">
        <v>178</v>
      </c>
      <c r="S17" s="46"/>
      <c r="T17" s="46"/>
      <c r="U17" s="46"/>
      <c r="V17" s="46"/>
      <c r="W17" s="46"/>
      <c r="X17" s="46"/>
      <c r="Y17" s="46"/>
      <c r="Z17" s="66" t="s">
        <v>204</v>
      </c>
      <c r="AA17" s="46"/>
      <c r="AB17" s="46"/>
      <c r="AC17" s="46"/>
      <c r="AD17" s="46"/>
      <c r="AE17" s="46" t="s">
        <v>183</v>
      </c>
      <c r="AF17" s="66"/>
      <c r="AG17" s="46"/>
      <c r="AH17" s="66"/>
      <c r="AI17" s="46" t="s">
        <v>576</v>
      </c>
      <c r="AJ17" s="46"/>
      <c r="AK17" s="46"/>
      <c r="AL17" s="46" t="s">
        <v>450</v>
      </c>
      <c r="AM17" s="46" t="s">
        <v>450</v>
      </c>
      <c r="AN17" s="46"/>
      <c r="AO17" s="46" t="s">
        <v>450</v>
      </c>
      <c r="AP17" s="46" t="s">
        <v>576</v>
      </c>
      <c r="AQ17" s="66" t="s">
        <v>182</v>
      </c>
      <c r="AR17" s="46" t="s">
        <v>183</v>
      </c>
      <c r="AS17" s="66" t="s">
        <v>259</v>
      </c>
      <c r="AT17" s="46" t="s">
        <v>188</v>
      </c>
      <c r="AU17" s="46" t="s">
        <v>188</v>
      </c>
      <c r="AV17" s="66"/>
      <c r="AW17" s="46"/>
      <c r="AX17" s="66" t="s">
        <v>189</v>
      </c>
      <c r="AY17" s="46" t="s">
        <v>183</v>
      </c>
      <c r="AZ17" s="46" t="s">
        <v>183</v>
      </c>
      <c r="BA17" s="66" t="s">
        <v>189</v>
      </c>
      <c r="BB17" s="46" t="s">
        <v>183</v>
      </c>
      <c r="BC17" s="46" t="s">
        <v>183</v>
      </c>
      <c r="BD17" s="66" t="s">
        <v>192</v>
      </c>
      <c r="BE17" s="46" t="s">
        <v>192</v>
      </c>
      <c r="BF17" s="46" t="s">
        <v>191</v>
      </c>
      <c r="BG17" s="66" t="s">
        <v>169</v>
      </c>
      <c r="BH17" s="46" t="s">
        <v>188</v>
      </c>
      <c r="BI17" s="66" t="s">
        <v>182</v>
      </c>
      <c r="BJ17" s="46" t="s">
        <v>183</v>
      </c>
      <c r="BK17" s="66"/>
      <c r="BL17" s="46"/>
      <c r="BM17" s="46"/>
      <c r="BN17" s="66" t="s">
        <v>932</v>
      </c>
      <c r="BO17" s="46" t="s">
        <v>454</v>
      </c>
      <c r="BP17" s="46" t="s">
        <v>2859</v>
      </c>
      <c r="BQ17" s="46" t="s">
        <v>2860</v>
      </c>
      <c r="BR17" s="46" t="s">
        <v>196</v>
      </c>
      <c r="BS17" s="46" t="s">
        <v>932</v>
      </c>
      <c r="BT17" s="46" t="s">
        <v>196</v>
      </c>
      <c r="BU17" s="46" t="s">
        <v>932</v>
      </c>
      <c r="BV17" s="46" t="s">
        <v>1877</v>
      </c>
      <c r="BW17" s="46" t="s">
        <v>932</v>
      </c>
      <c r="BX17" s="46" t="s">
        <v>196</v>
      </c>
      <c r="BY17" s="46" t="s">
        <v>454</v>
      </c>
      <c r="BZ17" s="46" t="s">
        <v>932</v>
      </c>
      <c r="CA17" s="46" t="s">
        <v>253</v>
      </c>
      <c r="CB17" s="46" t="s">
        <v>2861</v>
      </c>
      <c r="CC17" s="46" t="s">
        <v>198</v>
      </c>
      <c r="CD17" s="66" t="s">
        <v>182</v>
      </c>
      <c r="CE17" s="46" t="s">
        <v>183</v>
      </c>
      <c r="CF17" s="57"/>
    </row>
    <row r="18" spans="1:84" ht="20" customHeight="1" x14ac:dyDescent="0.25">
      <c r="A18" s="123" t="s">
        <v>2755</v>
      </c>
      <c r="B18" s="58">
        <v>6.5022460857558723E-2</v>
      </c>
      <c r="C18" s="47">
        <v>7.9846951725657492E-2</v>
      </c>
      <c r="D18" s="47">
        <v>5.1416919211399355E-2</v>
      </c>
      <c r="E18" s="67">
        <v>5.2758219622254507E-2</v>
      </c>
      <c r="F18" s="47">
        <v>0.1035504242283104</v>
      </c>
      <c r="G18" s="47">
        <v>7.0858693177723794E-2</v>
      </c>
      <c r="H18" s="47">
        <v>7.5245826023589327E-2</v>
      </c>
      <c r="I18" s="47">
        <v>5.7726292925781658E-2</v>
      </c>
      <c r="J18" s="47">
        <v>4.0787920863822082E-2</v>
      </c>
      <c r="K18" s="67">
        <v>6.629087400677007E-2</v>
      </c>
      <c r="L18" s="47">
        <v>6.2735621123398616E-2</v>
      </c>
      <c r="M18" s="47">
        <v>6.9179255520970817E-2</v>
      </c>
      <c r="N18" s="67">
        <v>4.496215657555952E-2</v>
      </c>
      <c r="O18" s="47">
        <v>2.5737394063837845E-2</v>
      </c>
      <c r="P18" s="47">
        <v>1.9751565812920476E-2</v>
      </c>
      <c r="Q18" s="47">
        <v>9.0072334928521194E-2</v>
      </c>
      <c r="R18" s="47">
        <v>4.5027138818078648E-2</v>
      </c>
      <c r="S18" s="47">
        <v>5.848303706821173E-2</v>
      </c>
      <c r="T18" s="47">
        <v>7.6444453906758789E-2</v>
      </c>
      <c r="U18" s="47">
        <v>4.8716675408419202E-2</v>
      </c>
      <c r="V18" s="47">
        <v>4.8563735441948454E-2</v>
      </c>
      <c r="W18" s="47">
        <v>0.10719377416496989</v>
      </c>
      <c r="X18" s="47">
        <v>6.8364684001348305E-2</v>
      </c>
      <c r="Y18" s="47">
        <v>5.6262386455449634E-2</v>
      </c>
      <c r="Z18" s="67">
        <v>6.2177944758029804E-2</v>
      </c>
      <c r="AA18" s="47">
        <v>7.3243826614930022E-2</v>
      </c>
      <c r="AB18" s="47">
        <v>8.7981373232108501E-2</v>
      </c>
      <c r="AC18" s="47">
        <v>5.6645875692593835E-2</v>
      </c>
      <c r="AD18" s="47">
        <v>9.6421392525939731E-2</v>
      </c>
      <c r="AE18" s="47">
        <v>7.5963666779985908E-2</v>
      </c>
      <c r="AF18" s="67">
        <v>8.199654841234548E-2</v>
      </c>
      <c r="AG18" s="47">
        <v>4.8469243190644828E-2</v>
      </c>
      <c r="AH18" s="67">
        <v>0.11370082903120043</v>
      </c>
      <c r="AI18" s="47">
        <v>0.110467291450859</v>
      </c>
      <c r="AJ18" s="47">
        <v>0.10149870326053299</v>
      </c>
      <c r="AK18" s="47">
        <v>9.3328027280272161E-2</v>
      </c>
      <c r="AL18" s="47">
        <v>8.1419403910265989E-2</v>
      </c>
      <c r="AM18" s="47">
        <v>8.3437807333694602E-2</v>
      </c>
      <c r="AN18" s="47">
        <v>4.8295957142101366E-2</v>
      </c>
      <c r="AO18" s="47">
        <v>4.0094757145834319E-2</v>
      </c>
      <c r="AP18" s="47">
        <v>6.3379590076722919E-2</v>
      </c>
      <c r="AQ18" s="67">
        <v>7.8278081599025343E-2</v>
      </c>
      <c r="AR18" s="47">
        <v>4.8151670822965162E-2</v>
      </c>
      <c r="AS18" s="67">
        <v>4.8448399843974414E-2</v>
      </c>
      <c r="AT18" s="47">
        <v>7.0242219500941672E-2</v>
      </c>
      <c r="AU18" s="47">
        <v>9.6249239285925409E-2</v>
      </c>
      <c r="AV18" s="67">
        <v>8.3378039265209342E-2</v>
      </c>
      <c r="AW18" s="47">
        <v>5.753242623375323E-2</v>
      </c>
      <c r="AX18" s="67">
        <v>8.2976955573598299E-2</v>
      </c>
      <c r="AY18" s="47">
        <v>3.4827847320436998E-2</v>
      </c>
      <c r="AZ18" s="47">
        <v>4.6710002163940029E-2</v>
      </c>
      <c r="BA18" s="67">
        <v>8.1473186573383871E-2</v>
      </c>
      <c r="BB18" s="47">
        <v>4.7063309516515259E-2</v>
      </c>
      <c r="BC18" s="47">
        <v>4.8686332122269978E-2</v>
      </c>
      <c r="BD18" s="67">
        <v>9.8792087977551707E-2</v>
      </c>
      <c r="BE18" s="47">
        <v>5.7006426896307361E-2</v>
      </c>
      <c r="BF18" s="47">
        <v>6.9593824615686722E-2</v>
      </c>
      <c r="BG18" s="67">
        <v>3.0464592902137246E-2</v>
      </c>
      <c r="BH18" s="47">
        <v>9.5866467387235574E-2</v>
      </c>
      <c r="BI18" s="67">
        <v>9.0022900771557238E-2</v>
      </c>
      <c r="BJ18" s="47">
        <v>5.9488282945316044E-2</v>
      </c>
      <c r="BK18" s="67">
        <v>0.12948137472369078</v>
      </c>
      <c r="BL18" s="47">
        <v>6.6314054800626743E-2</v>
      </c>
      <c r="BM18" s="47">
        <v>6.8446100503278429E-2</v>
      </c>
      <c r="BN18" s="67">
        <v>6.6728952337405834E-2</v>
      </c>
      <c r="BO18" s="47">
        <v>6.6803308665164152E-2</v>
      </c>
      <c r="BP18" s="47">
        <v>6.6219202121999304E-2</v>
      </c>
      <c r="BQ18" s="47">
        <v>6.8506558649676003E-2</v>
      </c>
      <c r="BR18" s="47">
        <v>9.0022900771557238E-2</v>
      </c>
      <c r="BS18" s="47">
        <v>6.7238066371833716E-2</v>
      </c>
      <c r="BT18" s="47">
        <v>8.0526798556884313E-2</v>
      </c>
      <c r="BU18" s="47">
        <v>5.4038924205852122E-2</v>
      </c>
      <c r="BV18" s="47">
        <v>8.5680774229639087E-2</v>
      </c>
      <c r="BW18" s="47">
        <v>6.0207394450907004E-2</v>
      </c>
      <c r="BX18" s="47">
        <v>7.3039304606096339E-2</v>
      </c>
      <c r="BY18" s="47">
        <v>6.8162826054853159E-2</v>
      </c>
      <c r="BZ18" s="47">
        <v>6.2215583798937144E-2</v>
      </c>
      <c r="CA18" s="47">
        <v>8.7917106426473254E-2</v>
      </c>
      <c r="CB18" s="47">
        <v>6.7413947001795385E-2</v>
      </c>
      <c r="CC18" s="47">
        <v>5.2452599977946469E-2</v>
      </c>
      <c r="CD18" s="67">
        <v>8.5148984863764141E-2</v>
      </c>
      <c r="CE18" s="47">
        <v>3.6175987738652444E-2</v>
      </c>
      <c r="CF18" s="58">
        <v>7.7528162996366848E-2</v>
      </c>
    </row>
    <row r="19" spans="1:84" ht="20" customHeight="1" x14ac:dyDescent="0.25">
      <c r="A19" s="123"/>
      <c r="B19" s="59">
        <v>196</v>
      </c>
      <c r="C19" s="48">
        <v>118</v>
      </c>
      <c r="D19" s="48">
        <v>79</v>
      </c>
      <c r="E19" s="68">
        <v>21</v>
      </c>
      <c r="F19" s="48">
        <v>50</v>
      </c>
      <c r="G19" s="48">
        <v>34</v>
      </c>
      <c r="H19" s="48">
        <v>34</v>
      </c>
      <c r="I19" s="48">
        <v>28</v>
      </c>
      <c r="J19" s="48">
        <v>29</v>
      </c>
      <c r="K19" s="68">
        <v>66</v>
      </c>
      <c r="L19" s="48">
        <v>94</v>
      </c>
      <c r="M19" s="48">
        <v>36</v>
      </c>
      <c r="N19" s="68">
        <v>11</v>
      </c>
      <c r="O19" s="48">
        <v>2</v>
      </c>
      <c r="P19" s="48">
        <v>2</v>
      </c>
      <c r="Q19" s="48">
        <v>30</v>
      </c>
      <c r="R19" s="48">
        <v>11</v>
      </c>
      <c r="S19" s="48">
        <v>13</v>
      </c>
      <c r="T19" s="48">
        <v>20</v>
      </c>
      <c r="U19" s="48">
        <v>7</v>
      </c>
      <c r="V19" s="48">
        <v>14</v>
      </c>
      <c r="W19" s="48">
        <v>42</v>
      </c>
      <c r="X19" s="48">
        <v>28</v>
      </c>
      <c r="Y19" s="48">
        <v>15</v>
      </c>
      <c r="Z19" s="68">
        <v>159</v>
      </c>
      <c r="AA19" s="48">
        <v>3</v>
      </c>
      <c r="AB19" s="48">
        <v>8</v>
      </c>
      <c r="AC19" s="48">
        <v>4</v>
      </c>
      <c r="AD19" s="48">
        <v>9</v>
      </c>
      <c r="AE19" s="48">
        <v>31</v>
      </c>
      <c r="AF19" s="68">
        <v>110</v>
      </c>
      <c r="AG19" s="48">
        <v>75</v>
      </c>
      <c r="AH19" s="68">
        <v>4</v>
      </c>
      <c r="AI19" s="48">
        <v>25</v>
      </c>
      <c r="AJ19" s="48">
        <v>26</v>
      </c>
      <c r="AK19" s="48">
        <v>30</v>
      </c>
      <c r="AL19" s="48">
        <v>22</v>
      </c>
      <c r="AM19" s="48">
        <v>19</v>
      </c>
      <c r="AN19" s="48">
        <v>8</v>
      </c>
      <c r="AO19" s="48">
        <v>42</v>
      </c>
      <c r="AP19" s="48">
        <v>67</v>
      </c>
      <c r="AQ19" s="68">
        <v>132</v>
      </c>
      <c r="AR19" s="48">
        <v>64</v>
      </c>
      <c r="AS19" s="68">
        <v>63</v>
      </c>
      <c r="AT19" s="48">
        <v>67</v>
      </c>
      <c r="AU19" s="48">
        <v>53</v>
      </c>
      <c r="AV19" s="68">
        <v>73</v>
      </c>
      <c r="AW19" s="48">
        <v>123</v>
      </c>
      <c r="AX19" s="68">
        <v>146</v>
      </c>
      <c r="AY19" s="48">
        <v>25</v>
      </c>
      <c r="AZ19" s="48">
        <v>25</v>
      </c>
      <c r="BA19" s="68">
        <v>132</v>
      </c>
      <c r="BB19" s="48">
        <v>35</v>
      </c>
      <c r="BC19" s="48">
        <v>8</v>
      </c>
      <c r="BD19" s="68">
        <v>43</v>
      </c>
      <c r="BE19" s="48">
        <v>120</v>
      </c>
      <c r="BF19" s="48">
        <v>33</v>
      </c>
      <c r="BG19" s="68">
        <v>43</v>
      </c>
      <c r="BH19" s="48">
        <v>153</v>
      </c>
      <c r="BI19" s="68">
        <v>49</v>
      </c>
      <c r="BJ19" s="48">
        <v>147</v>
      </c>
      <c r="BK19" s="68">
        <v>31</v>
      </c>
      <c r="BL19" s="48">
        <v>13</v>
      </c>
      <c r="BM19" s="48">
        <v>6</v>
      </c>
      <c r="BN19" s="68">
        <v>40</v>
      </c>
      <c r="BO19" s="48">
        <v>25</v>
      </c>
      <c r="BP19" s="48">
        <v>69</v>
      </c>
      <c r="BQ19" s="48">
        <v>91</v>
      </c>
      <c r="BR19" s="48">
        <v>49</v>
      </c>
      <c r="BS19" s="48">
        <v>48</v>
      </c>
      <c r="BT19" s="48">
        <v>37</v>
      </c>
      <c r="BU19" s="48">
        <v>26</v>
      </c>
      <c r="BV19" s="48">
        <v>45</v>
      </c>
      <c r="BW19" s="48">
        <v>25</v>
      </c>
      <c r="BX19" s="48">
        <v>17</v>
      </c>
      <c r="BY19" s="48">
        <v>54</v>
      </c>
      <c r="BZ19" s="48">
        <v>46</v>
      </c>
      <c r="CA19" s="48">
        <v>38</v>
      </c>
      <c r="CB19" s="48">
        <v>171</v>
      </c>
      <c r="CC19" s="48">
        <v>25</v>
      </c>
      <c r="CD19" s="68">
        <v>126</v>
      </c>
      <c r="CE19" s="48">
        <v>42</v>
      </c>
      <c r="CF19" s="59">
        <v>14</v>
      </c>
    </row>
    <row r="20" spans="1:84" ht="20" customHeight="1" x14ac:dyDescent="0.25">
      <c r="A20" s="123"/>
      <c r="B20" s="60"/>
      <c r="C20" s="49" t="s">
        <v>182</v>
      </c>
      <c r="D20" s="49" t="s">
        <v>183</v>
      </c>
      <c r="E20" s="69" t="s">
        <v>169</v>
      </c>
      <c r="F20" s="49" t="s">
        <v>410</v>
      </c>
      <c r="G20" s="49" t="s">
        <v>204</v>
      </c>
      <c r="H20" s="49" t="s">
        <v>204</v>
      </c>
      <c r="I20" s="49" t="s">
        <v>169</v>
      </c>
      <c r="J20" s="49" t="s">
        <v>437</v>
      </c>
      <c r="K20" s="69"/>
      <c r="L20" s="49"/>
      <c r="M20" s="49"/>
      <c r="N20" s="69" t="s">
        <v>981</v>
      </c>
      <c r="O20" s="49" t="s">
        <v>981</v>
      </c>
      <c r="P20" s="49" t="s">
        <v>2862</v>
      </c>
      <c r="Q20" s="49" t="s">
        <v>2863</v>
      </c>
      <c r="R20" s="49" t="s">
        <v>981</v>
      </c>
      <c r="S20" s="49" t="s">
        <v>260</v>
      </c>
      <c r="T20" s="49" t="s">
        <v>192</v>
      </c>
      <c r="U20" s="49" t="s">
        <v>260</v>
      </c>
      <c r="V20" s="49" t="s">
        <v>981</v>
      </c>
      <c r="W20" s="49" t="s">
        <v>2864</v>
      </c>
      <c r="X20" s="49" t="s">
        <v>192</v>
      </c>
      <c r="Y20" s="49" t="s">
        <v>260</v>
      </c>
      <c r="Z20" s="69"/>
      <c r="AA20" s="49"/>
      <c r="AB20" s="49"/>
      <c r="AC20" s="49"/>
      <c r="AD20" s="49"/>
      <c r="AE20" s="49"/>
      <c r="AF20" s="69" t="s">
        <v>182</v>
      </c>
      <c r="AG20" s="49" t="s">
        <v>183</v>
      </c>
      <c r="AH20" s="69" t="s">
        <v>263</v>
      </c>
      <c r="AI20" s="49" t="s">
        <v>935</v>
      </c>
      <c r="AJ20" s="49" t="s">
        <v>935</v>
      </c>
      <c r="AK20" s="49" t="s">
        <v>263</v>
      </c>
      <c r="AL20" s="49" t="s">
        <v>263</v>
      </c>
      <c r="AM20" s="49" t="s">
        <v>263</v>
      </c>
      <c r="AN20" s="49" t="s">
        <v>259</v>
      </c>
      <c r="AO20" s="49" t="s">
        <v>937</v>
      </c>
      <c r="AP20" s="49" t="s">
        <v>851</v>
      </c>
      <c r="AQ20" s="69" t="s">
        <v>182</v>
      </c>
      <c r="AR20" s="49" t="s">
        <v>183</v>
      </c>
      <c r="AS20" s="69" t="s">
        <v>259</v>
      </c>
      <c r="AT20" s="49" t="s">
        <v>188</v>
      </c>
      <c r="AU20" s="49" t="s">
        <v>188</v>
      </c>
      <c r="AV20" s="69" t="s">
        <v>182</v>
      </c>
      <c r="AW20" s="49" t="s">
        <v>183</v>
      </c>
      <c r="AX20" s="69" t="s">
        <v>189</v>
      </c>
      <c r="AY20" s="49" t="s">
        <v>183</v>
      </c>
      <c r="AZ20" s="49" t="s">
        <v>183</v>
      </c>
      <c r="BA20" s="69" t="s">
        <v>182</v>
      </c>
      <c r="BB20" s="49" t="s">
        <v>183</v>
      </c>
      <c r="BC20" s="49"/>
      <c r="BD20" s="69" t="s">
        <v>182</v>
      </c>
      <c r="BE20" s="49" t="s">
        <v>183</v>
      </c>
      <c r="BF20" s="49"/>
      <c r="BG20" s="69" t="s">
        <v>169</v>
      </c>
      <c r="BH20" s="49" t="s">
        <v>188</v>
      </c>
      <c r="BI20" s="69" t="s">
        <v>182</v>
      </c>
      <c r="BJ20" s="49" t="s">
        <v>183</v>
      </c>
      <c r="BK20" s="69" t="s">
        <v>182</v>
      </c>
      <c r="BL20" s="49" t="s">
        <v>183</v>
      </c>
      <c r="BM20" s="49"/>
      <c r="BN20" s="69"/>
      <c r="BO20" s="49"/>
      <c r="BP20" s="49"/>
      <c r="BQ20" s="49"/>
      <c r="BR20" s="49" t="s">
        <v>841</v>
      </c>
      <c r="BS20" s="49"/>
      <c r="BT20" s="49"/>
      <c r="BU20" s="49" t="s">
        <v>2865</v>
      </c>
      <c r="BV20" s="49" t="s">
        <v>194</v>
      </c>
      <c r="BW20" s="49"/>
      <c r="BX20" s="49"/>
      <c r="BY20" s="49"/>
      <c r="BZ20" s="49"/>
      <c r="CA20" s="49" t="s">
        <v>841</v>
      </c>
      <c r="CB20" s="49"/>
      <c r="CC20" s="49" t="s">
        <v>2866</v>
      </c>
      <c r="CD20" s="69" t="s">
        <v>182</v>
      </c>
      <c r="CE20" s="49" t="s">
        <v>316</v>
      </c>
      <c r="CF20" s="60" t="s">
        <v>182</v>
      </c>
    </row>
    <row r="21" spans="1:84" ht="20" customHeight="1" x14ac:dyDescent="0.25">
      <c r="A21" s="122" t="s">
        <v>2757</v>
      </c>
      <c r="B21" s="55">
        <v>0.73467511694100407</v>
      </c>
      <c r="C21" s="44">
        <v>0.78858499890992428</v>
      </c>
      <c r="D21" s="44">
        <v>0.68282503176632914</v>
      </c>
      <c r="E21" s="64">
        <v>0.50855894107150301</v>
      </c>
      <c r="F21" s="44">
        <v>0.6810524785682367</v>
      </c>
      <c r="G21" s="44">
        <v>0.71017007957442646</v>
      </c>
      <c r="H21" s="44">
        <v>0.75301226401074417</v>
      </c>
      <c r="I21" s="44">
        <v>0.81464608257469462</v>
      </c>
      <c r="J21" s="44">
        <v>0.84781394669146704</v>
      </c>
      <c r="K21" s="64">
        <v>0.68101712182029461</v>
      </c>
      <c r="L21" s="44">
        <v>0.7677424123893275</v>
      </c>
      <c r="M21" s="44">
        <v>0.74119920987857124</v>
      </c>
      <c r="N21" s="64">
        <v>0.73339141133600438</v>
      </c>
      <c r="O21" s="44">
        <v>0.65528973001543178</v>
      </c>
      <c r="P21" s="44">
        <v>0.67211963416595266</v>
      </c>
      <c r="Q21" s="44">
        <v>0.77126397270791347</v>
      </c>
      <c r="R21" s="44">
        <v>0.76248593672874432</v>
      </c>
      <c r="S21" s="44">
        <v>0.73411755207720464</v>
      </c>
      <c r="T21" s="44">
        <v>0.7468794638762547</v>
      </c>
      <c r="U21" s="44">
        <v>0.70115666106137442</v>
      </c>
      <c r="V21" s="44">
        <v>0.72107799463746969</v>
      </c>
      <c r="W21" s="44">
        <v>0.69559674662726056</v>
      </c>
      <c r="X21" s="44">
        <v>0.7419183876733676</v>
      </c>
      <c r="Y21" s="44">
        <v>0.7842281337049577</v>
      </c>
      <c r="Z21" s="64">
        <v>0.75709987436486459</v>
      </c>
      <c r="AA21" s="44">
        <v>0.73542867737673778</v>
      </c>
      <c r="AB21" s="44">
        <v>0.66237497436987813</v>
      </c>
      <c r="AC21" s="44">
        <v>0.57877222696696773</v>
      </c>
      <c r="AD21" s="44">
        <v>0.71765728685297103</v>
      </c>
      <c r="AE21" s="44">
        <v>0.60999815515700395</v>
      </c>
      <c r="AF21" s="64">
        <v>0.7784233225592635</v>
      </c>
      <c r="AG21" s="44">
        <v>0.71492312210623121</v>
      </c>
      <c r="AH21" s="64">
        <v>0.72939842657436682</v>
      </c>
      <c r="AI21" s="44">
        <v>0.69156908326449607</v>
      </c>
      <c r="AJ21" s="44">
        <v>0.7575764925702474</v>
      </c>
      <c r="AK21" s="44">
        <v>0.74971461674185591</v>
      </c>
      <c r="AL21" s="44">
        <v>0.7507665307594823</v>
      </c>
      <c r="AM21" s="44">
        <v>0.79082129040816951</v>
      </c>
      <c r="AN21" s="44">
        <v>0.73589054280260224</v>
      </c>
      <c r="AO21" s="44">
        <v>0.79818079814328258</v>
      </c>
      <c r="AP21" s="44">
        <v>0.6555303972595794</v>
      </c>
      <c r="AQ21" s="64">
        <v>0.77105545925532026</v>
      </c>
      <c r="AR21" s="44">
        <v>0.68837286308642209</v>
      </c>
      <c r="AS21" s="64">
        <v>0.71616560794740469</v>
      </c>
      <c r="AT21" s="44">
        <v>0.77094530983634879</v>
      </c>
      <c r="AU21" s="44">
        <v>0.76978090103961905</v>
      </c>
      <c r="AV21" s="64">
        <v>0.76226204521283436</v>
      </c>
      <c r="AW21" s="44">
        <v>0.72341820945862823</v>
      </c>
      <c r="AX21" s="64">
        <v>0.78945720069093528</v>
      </c>
      <c r="AY21" s="44">
        <v>0.6709113796394931</v>
      </c>
      <c r="AZ21" s="44">
        <v>0.63996621545214305</v>
      </c>
      <c r="BA21" s="64">
        <v>0.7835352950760901</v>
      </c>
      <c r="BB21" s="44">
        <v>0.72031659700122741</v>
      </c>
      <c r="BC21" s="44">
        <v>0.75269031358553917</v>
      </c>
      <c r="BD21" s="64">
        <v>0.75455366788450917</v>
      </c>
      <c r="BE21" s="44">
        <v>0.7405177897000832</v>
      </c>
      <c r="BF21" s="44">
        <v>0.68997085698507188</v>
      </c>
      <c r="BG21" s="64">
        <v>0.57113688915104577</v>
      </c>
      <c r="BH21" s="44">
        <v>0.88063823516091522</v>
      </c>
      <c r="BI21" s="64">
        <v>0.7864571238232132</v>
      </c>
      <c r="BJ21" s="44">
        <v>0.72321248509432745</v>
      </c>
      <c r="BK21" s="64">
        <v>0.80631203561995268</v>
      </c>
      <c r="BL21" s="44">
        <v>0.76018178728095165</v>
      </c>
      <c r="BM21" s="44">
        <v>0.83536817696086063</v>
      </c>
      <c r="BN21" s="64">
        <v>0.81363924905054585</v>
      </c>
      <c r="BO21" s="44">
        <v>0.81528217203783004</v>
      </c>
      <c r="BP21" s="44">
        <v>0.78708835467536065</v>
      </c>
      <c r="BQ21" s="44">
        <v>0.80334704839503446</v>
      </c>
      <c r="BR21" s="44">
        <v>0.7864571238232132</v>
      </c>
      <c r="BS21" s="44">
        <v>0.82062608466526099</v>
      </c>
      <c r="BT21" s="44">
        <v>0.82260334965525872</v>
      </c>
      <c r="BU21" s="44">
        <v>0.76363271814955935</v>
      </c>
      <c r="BV21" s="44">
        <v>0.83366410445923089</v>
      </c>
      <c r="BW21" s="44">
        <v>0.80948841923587622</v>
      </c>
      <c r="BX21" s="44">
        <v>0.82785549391577373</v>
      </c>
      <c r="BY21" s="44">
        <v>0.84698645429210639</v>
      </c>
      <c r="BZ21" s="44">
        <v>0.83296432187802338</v>
      </c>
      <c r="CA21" s="44">
        <v>0.80100831521052485</v>
      </c>
      <c r="CB21" s="44">
        <v>0.77111068087587142</v>
      </c>
      <c r="CC21" s="44">
        <v>0.54316659792439392</v>
      </c>
      <c r="CD21" s="64">
        <v>0.80346037161539197</v>
      </c>
      <c r="CE21" s="44">
        <v>0.68539622845148673</v>
      </c>
      <c r="CF21" s="55">
        <v>0.77142110652425699</v>
      </c>
    </row>
    <row r="22" spans="1:84" ht="20" customHeight="1" x14ac:dyDescent="0.25">
      <c r="A22" s="122"/>
      <c r="B22" s="56">
        <v>2218</v>
      </c>
      <c r="C22" s="45">
        <v>1161</v>
      </c>
      <c r="D22" s="45">
        <v>1046</v>
      </c>
      <c r="E22" s="65">
        <v>204</v>
      </c>
      <c r="F22" s="45">
        <v>327</v>
      </c>
      <c r="G22" s="45">
        <v>343</v>
      </c>
      <c r="H22" s="45">
        <v>339</v>
      </c>
      <c r="I22" s="45">
        <v>392</v>
      </c>
      <c r="J22" s="45">
        <v>612</v>
      </c>
      <c r="K22" s="65">
        <v>675</v>
      </c>
      <c r="L22" s="45">
        <v>1154</v>
      </c>
      <c r="M22" s="45">
        <v>389</v>
      </c>
      <c r="N22" s="65">
        <v>184</v>
      </c>
      <c r="O22" s="45">
        <v>53</v>
      </c>
      <c r="P22" s="45">
        <v>81</v>
      </c>
      <c r="Q22" s="45">
        <v>258</v>
      </c>
      <c r="R22" s="45">
        <v>189</v>
      </c>
      <c r="S22" s="45">
        <v>162</v>
      </c>
      <c r="T22" s="45">
        <v>198</v>
      </c>
      <c r="U22" s="45">
        <v>99</v>
      </c>
      <c r="V22" s="45">
        <v>205</v>
      </c>
      <c r="W22" s="45">
        <v>273</v>
      </c>
      <c r="X22" s="45">
        <v>309</v>
      </c>
      <c r="Y22" s="45">
        <v>206</v>
      </c>
      <c r="Z22" s="65">
        <v>1938</v>
      </c>
      <c r="AA22" s="45">
        <v>31</v>
      </c>
      <c r="AB22" s="45">
        <v>57</v>
      </c>
      <c r="AC22" s="45">
        <v>39</v>
      </c>
      <c r="AD22" s="45">
        <v>70</v>
      </c>
      <c r="AE22" s="45">
        <v>247</v>
      </c>
      <c r="AF22" s="65">
        <v>1044</v>
      </c>
      <c r="AG22" s="45">
        <v>1106</v>
      </c>
      <c r="AH22" s="65">
        <v>28</v>
      </c>
      <c r="AI22" s="45">
        <v>158</v>
      </c>
      <c r="AJ22" s="45">
        <v>192</v>
      </c>
      <c r="AK22" s="45">
        <v>237</v>
      </c>
      <c r="AL22" s="45">
        <v>201</v>
      </c>
      <c r="AM22" s="45">
        <v>179</v>
      </c>
      <c r="AN22" s="45">
        <v>128</v>
      </c>
      <c r="AO22" s="45">
        <v>833</v>
      </c>
      <c r="AP22" s="45">
        <v>692</v>
      </c>
      <c r="AQ22" s="65">
        <v>1304</v>
      </c>
      <c r="AR22" s="45">
        <v>914</v>
      </c>
      <c r="AS22" s="65">
        <v>934</v>
      </c>
      <c r="AT22" s="45">
        <v>739</v>
      </c>
      <c r="AU22" s="45">
        <v>427</v>
      </c>
      <c r="AV22" s="65">
        <v>667</v>
      </c>
      <c r="AW22" s="45">
        <v>1551</v>
      </c>
      <c r="AX22" s="65">
        <v>1391</v>
      </c>
      <c r="AY22" s="45">
        <v>487</v>
      </c>
      <c r="AZ22" s="45">
        <v>339</v>
      </c>
      <c r="BA22" s="65">
        <v>1272</v>
      </c>
      <c r="BB22" s="45">
        <v>534</v>
      </c>
      <c r="BC22" s="45">
        <v>125</v>
      </c>
      <c r="BD22" s="65">
        <v>330</v>
      </c>
      <c r="BE22" s="45">
        <v>1563</v>
      </c>
      <c r="BF22" s="45">
        <v>325</v>
      </c>
      <c r="BG22" s="65">
        <v>813</v>
      </c>
      <c r="BH22" s="45">
        <v>1405</v>
      </c>
      <c r="BI22" s="65">
        <v>430</v>
      </c>
      <c r="BJ22" s="45">
        <v>1788</v>
      </c>
      <c r="BK22" s="65">
        <v>192</v>
      </c>
      <c r="BL22" s="45">
        <v>148</v>
      </c>
      <c r="BM22" s="45">
        <v>68</v>
      </c>
      <c r="BN22" s="65">
        <v>490</v>
      </c>
      <c r="BO22" s="45">
        <v>309</v>
      </c>
      <c r="BP22" s="45">
        <v>819</v>
      </c>
      <c r="BQ22" s="45">
        <v>1063</v>
      </c>
      <c r="BR22" s="45">
        <v>430</v>
      </c>
      <c r="BS22" s="45">
        <v>591</v>
      </c>
      <c r="BT22" s="45">
        <v>380</v>
      </c>
      <c r="BU22" s="45">
        <v>365</v>
      </c>
      <c r="BV22" s="45">
        <v>439</v>
      </c>
      <c r="BW22" s="45">
        <v>337</v>
      </c>
      <c r="BX22" s="45">
        <v>192</v>
      </c>
      <c r="BY22" s="45">
        <v>667</v>
      </c>
      <c r="BZ22" s="45">
        <v>610</v>
      </c>
      <c r="CA22" s="45">
        <v>343</v>
      </c>
      <c r="CB22" s="45">
        <v>1956</v>
      </c>
      <c r="CC22" s="45">
        <v>262</v>
      </c>
      <c r="CD22" s="65">
        <v>1193</v>
      </c>
      <c r="CE22" s="45">
        <v>803</v>
      </c>
      <c r="CF22" s="56">
        <v>138</v>
      </c>
    </row>
    <row r="23" spans="1:84" ht="20" customHeight="1" x14ac:dyDescent="0.25">
      <c r="A23" s="124"/>
      <c r="B23" s="61"/>
      <c r="C23" s="52" t="s">
        <v>182</v>
      </c>
      <c r="D23" s="52" t="s">
        <v>183</v>
      </c>
      <c r="E23" s="72" t="s">
        <v>214</v>
      </c>
      <c r="F23" s="52" t="s">
        <v>1001</v>
      </c>
      <c r="G23" s="52" t="s">
        <v>390</v>
      </c>
      <c r="H23" s="52" t="s">
        <v>356</v>
      </c>
      <c r="I23" s="52" t="s">
        <v>218</v>
      </c>
      <c r="J23" s="52" t="s">
        <v>218</v>
      </c>
      <c r="K23" s="72" t="s">
        <v>259</v>
      </c>
      <c r="L23" s="52" t="s">
        <v>188</v>
      </c>
      <c r="M23" s="52" t="s">
        <v>188</v>
      </c>
      <c r="N23" s="72"/>
      <c r="O23" s="52" t="s">
        <v>2867</v>
      </c>
      <c r="P23" s="52" t="s">
        <v>2419</v>
      </c>
      <c r="Q23" s="52" t="s">
        <v>1537</v>
      </c>
      <c r="R23" s="52" t="s">
        <v>182</v>
      </c>
      <c r="S23" s="52"/>
      <c r="T23" s="52"/>
      <c r="U23" s="52"/>
      <c r="V23" s="52"/>
      <c r="W23" s="52" t="s">
        <v>2419</v>
      </c>
      <c r="X23" s="52"/>
      <c r="Y23" s="52" t="s">
        <v>1537</v>
      </c>
      <c r="Z23" s="72" t="s">
        <v>177</v>
      </c>
      <c r="AA23" s="52" t="s">
        <v>178</v>
      </c>
      <c r="AB23" s="52" t="s">
        <v>183</v>
      </c>
      <c r="AC23" s="52" t="s">
        <v>525</v>
      </c>
      <c r="AD23" s="52" t="s">
        <v>248</v>
      </c>
      <c r="AE23" s="52" t="s">
        <v>179</v>
      </c>
      <c r="AF23" s="72" t="s">
        <v>182</v>
      </c>
      <c r="AG23" s="52" t="s">
        <v>183</v>
      </c>
      <c r="AH23" s="72"/>
      <c r="AI23" s="52" t="s">
        <v>451</v>
      </c>
      <c r="AJ23" s="52" t="s">
        <v>205</v>
      </c>
      <c r="AK23" s="52" t="s">
        <v>205</v>
      </c>
      <c r="AL23" s="52" t="s">
        <v>205</v>
      </c>
      <c r="AM23" s="52" t="s">
        <v>450</v>
      </c>
      <c r="AN23" s="52" t="s">
        <v>205</v>
      </c>
      <c r="AO23" s="52" t="s">
        <v>450</v>
      </c>
      <c r="AP23" s="52" t="s">
        <v>2868</v>
      </c>
      <c r="AQ23" s="72" t="s">
        <v>182</v>
      </c>
      <c r="AR23" s="52" t="s">
        <v>183</v>
      </c>
      <c r="AS23" s="72" t="s">
        <v>259</v>
      </c>
      <c r="AT23" s="52" t="s">
        <v>188</v>
      </c>
      <c r="AU23" s="52" t="s">
        <v>188</v>
      </c>
      <c r="AV23" s="72" t="s">
        <v>182</v>
      </c>
      <c r="AW23" s="52" t="s">
        <v>183</v>
      </c>
      <c r="AX23" s="72" t="s">
        <v>189</v>
      </c>
      <c r="AY23" s="52" t="s">
        <v>183</v>
      </c>
      <c r="AZ23" s="52" t="s">
        <v>183</v>
      </c>
      <c r="BA23" s="72" t="s">
        <v>182</v>
      </c>
      <c r="BB23" s="52" t="s">
        <v>183</v>
      </c>
      <c r="BC23" s="52"/>
      <c r="BD23" s="72" t="s">
        <v>192</v>
      </c>
      <c r="BE23" s="52" t="s">
        <v>192</v>
      </c>
      <c r="BF23" s="52" t="s">
        <v>191</v>
      </c>
      <c r="BG23" s="72" t="s">
        <v>169</v>
      </c>
      <c r="BH23" s="52" t="s">
        <v>188</v>
      </c>
      <c r="BI23" s="72" t="s">
        <v>182</v>
      </c>
      <c r="BJ23" s="52" t="s">
        <v>183</v>
      </c>
      <c r="BK23" s="72"/>
      <c r="BL23" s="52"/>
      <c r="BM23" s="52"/>
      <c r="BN23" s="72" t="s">
        <v>208</v>
      </c>
      <c r="BO23" s="52" t="s">
        <v>194</v>
      </c>
      <c r="BP23" s="52" t="s">
        <v>2869</v>
      </c>
      <c r="BQ23" s="52" t="s">
        <v>228</v>
      </c>
      <c r="BR23" s="52" t="s">
        <v>1881</v>
      </c>
      <c r="BS23" s="52" t="s">
        <v>208</v>
      </c>
      <c r="BT23" s="52" t="s">
        <v>208</v>
      </c>
      <c r="BU23" s="52" t="s">
        <v>2870</v>
      </c>
      <c r="BV23" s="52" t="s">
        <v>210</v>
      </c>
      <c r="BW23" s="52" t="s">
        <v>194</v>
      </c>
      <c r="BX23" s="52" t="s">
        <v>196</v>
      </c>
      <c r="BY23" s="52" t="s">
        <v>2871</v>
      </c>
      <c r="BZ23" s="52" t="s">
        <v>2872</v>
      </c>
      <c r="CA23" s="52" t="s">
        <v>1871</v>
      </c>
      <c r="CB23" s="52" t="s">
        <v>2873</v>
      </c>
      <c r="CC23" s="52" t="s">
        <v>198</v>
      </c>
      <c r="CD23" s="72" t="s">
        <v>182</v>
      </c>
      <c r="CE23" s="52" t="s">
        <v>316</v>
      </c>
      <c r="CF23" s="61" t="s">
        <v>182</v>
      </c>
    </row>
    <row r="25" spans="1:84" x14ac:dyDescent="0.25">
      <c r="A25" s="27" t="s">
        <v>3185</v>
      </c>
    </row>
  </sheetData>
  <mergeCells count="26">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5" location="'Index'!B84" display="Return to index" xr:uid="{4C49228A-A62A-4520-AF39-8F825F731801}"/>
  </hyperlinks>
  <pageMargins left="0.7" right="0.7" top="0.75" bottom="0.75" header="0.3" footer="0.3"/>
  <headerFooter alignWithMargins="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CF2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2874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3327</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3328</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2737</v>
      </c>
      <c r="B9" s="55">
        <v>0.16037074015480868</v>
      </c>
      <c r="C9" s="44">
        <v>0.1410661117259375</v>
      </c>
      <c r="D9" s="44">
        <v>0.17826631064505438</v>
      </c>
      <c r="E9" s="64">
        <v>0.36610955331603079</v>
      </c>
      <c r="F9" s="44">
        <v>0.23761356459430971</v>
      </c>
      <c r="G9" s="44">
        <v>0.16217328136389178</v>
      </c>
      <c r="H9" s="44">
        <v>0.10130656147913854</v>
      </c>
      <c r="I9" s="44">
        <v>0.10952398501146578</v>
      </c>
      <c r="J9" s="44">
        <v>6.4018605293048217E-2</v>
      </c>
      <c r="K9" s="64">
        <v>0.21023604677576146</v>
      </c>
      <c r="L9" s="44">
        <v>0.13294663441224405</v>
      </c>
      <c r="M9" s="44">
        <v>0.14483919238375118</v>
      </c>
      <c r="N9" s="64">
        <v>0.14277006592587418</v>
      </c>
      <c r="O9" s="44">
        <v>0.23112489899983896</v>
      </c>
      <c r="P9" s="44">
        <v>0.15195450840700025</v>
      </c>
      <c r="Q9" s="44">
        <v>0.17160011497900282</v>
      </c>
      <c r="R9" s="44">
        <v>0.12369561978253593</v>
      </c>
      <c r="S9" s="44">
        <v>0.15171394689864109</v>
      </c>
      <c r="T9" s="44">
        <v>0.18755365265087171</v>
      </c>
      <c r="U9" s="44">
        <v>9.3583660192547949E-2</v>
      </c>
      <c r="V9" s="44">
        <v>0.16554895073851766</v>
      </c>
      <c r="W9" s="44">
        <v>0.20748057754061303</v>
      </c>
      <c r="X9" s="44">
        <v>0.15473069368650852</v>
      </c>
      <c r="Y9" s="44">
        <v>0.1281202713885653</v>
      </c>
      <c r="Z9" s="64">
        <v>0.13485249536154187</v>
      </c>
      <c r="AA9" s="44">
        <v>0.21065679657240211</v>
      </c>
      <c r="AB9" s="44">
        <v>0.22236602706758021</v>
      </c>
      <c r="AC9" s="44">
        <v>0.31006403171434832</v>
      </c>
      <c r="AD9" s="44">
        <v>0.26099489587187663</v>
      </c>
      <c r="AE9" s="44">
        <v>0.29967535852239491</v>
      </c>
      <c r="AF9" s="64">
        <v>0.15540868948924572</v>
      </c>
      <c r="AG9" s="44">
        <v>0.1501645667531249</v>
      </c>
      <c r="AH9" s="64">
        <v>0.18749610684767351</v>
      </c>
      <c r="AI9" s="44">
        <v>0.21586677247952932</v>
      </c>
      <c r="AJ9" s="44">
        <v>0.19681124876901657</v>
      </c>
      <c r="AK9" s="44">
        <v>0.19054726900694688</v>
      </c>
      <c r="AL9" s="44">
        <v>0.14195050348024252</v>
      </c>
      <c r="AM9" s="44">
        <v>0.11180562622827844</v>
      </c>
      <c r="AN9" s="44">
        <v>0.11906494639707389</v>
      </c>
      <c r="AO9" s="44">
        <v>8.7328719097810564E-2</v>
      </c>
      <c r="AP9" s="44">
        <v>0.21583155728452547</v>
      </c>
      <c r="AQ9" s="64">
        <v>0.14474688457533419</v>
      </c>
      <c r="AR9" s="44">
        <v>0.18025564725595852</v>
      </c>
      <c r="AS9" s="64">
        <v>0.16504292450513824</v>
      </c>
      <c r="AT9" s="44">
        <v>0.12822828615279247</v>
      </c>
      <c r="AU9" s="44">
        <v>0.16211317026153094</v>
      </c>
      <c r="AV9" s="64">
        <v>0.19095770099009726</v>
      </c>
      <c r="AW9" s="44">
        <v>0.14788966270764928</v>
      </c>
      <c r="AX9" s="64">
        <v>0.1246778758578445</v>
      </c>
      <c r="AY9" s="44">
        <v>0.2060767478137368</v>
      </c>
      <c r="AZ9" s="44">
        <v>0.21638048735932586</v>
      </c>
      <c r="BA9" s="64">
        <v>0.13113329132488619</v>
      </c>
      <c r="BB9" s="44">
        <v>0.16777821739009105</v>
      </c>
      <c r="BC9" s="44">
        <v>0.18757843292746298</v>
      </c>
      <c r="BD9" s="64">
        <v>0.13215512536860111</v>
      </c>
      <c r="BE9" s="44">
        <v>0.15538090786376826</v>
      </c>
      <c r="BF9" s="44">
        <v>0.20900020653429219</v>
      </c>
      <c r="BG9" s="64">
        <v>0.24136127762395129</v>
      </c>
      <c r="BH9" s="44">
        <v>8.8084085498836201E-2</v>
      </c>
      <c r="BI9" s="64">
        <v>0.126937142872112</v>
      </c>
      <c r="BJ9" s="44">
        <v>0.16777170894756641</v>
      </c>
      <c r="BK9" s="64">
        <v>0.1334316459649787</v>
      </c>
      <c r="BL9" s="44">
        <v>9.547021366711389E-2</v>
      </c>
      <c r="BM9" s="44">
        <v>0.12950952251868478</v>
      </c>
      <c r="BN9" s="64">
        <v>0.10849993949798006</v>
      </c>
      <c r="BO9" s="44">
        <v>0.12357923684827289</v>
      </c>
      <c r="BP9" s="44">
        <v>0.10204000279094362</v>
      </c>
      <c r="BQ9" s="44">
        <v>9.3299971643005269E-2</v>
      </c>
      <c r="BR9" s="44">
        <v>0.126937142872112</v>
      </c>
      <c r="BS9" s="44">
        <v>7.577177718240323E-2</v>
      </c>
      <c r="BT9" s="44">
        <v>0.10257298941395784</v>
      </c>
      <c r="BU9" s="44">
        <v>0.11548345163002786</v>
      </c>
      <c r="BV9" s="44">
        <v>9.0272470781039796E-2</v>
      </c>
      <c r="BW9" s="44">
        <v>0.12934015238605082</v>
      </c>
      <c r="BX9" s="44">
        <v>0.12484111476863374</v>
      </c>
      <c r="BY9" s="44">
        <v>6.6491687391919366E-2</v>
      </c>
      <c r="BZ9" s="44">
        <v>8.1823570520207181E-2</v>
      </c>
      <c r="CA9" s="44">
        <v>0.11979825754482479</v>
      </c>
      <c r="CB9" s="44">
        <v>0.13513083388569883</v>
      </c>
      <c r="CC9" s="44">
        <v>0.29303390075130564</v>
      </c>
      <c r="CD9" s="64">
        <v>0.11060213194785805</v>
      </c>
      <c r="CE9" s="44">
        <v>0.17702802803429726</v>
      </c>
      <c r="CF9" s="55">
        <v>0.25769722061212935</v>
      </c>
    </row>
    <row r="10" spans="1:84" ht="20" customHeight="1" x14ac:dyDescent="0.25">
      <c r="A10" s="122"/>
      <c r="B10" s="56">
        <v>484</v>
      </c>
      <c r="C10" s="45">
        <v>208</v>
      </c>
      <c r="D10" s="45">
        <v>273</v>
      </c>
      <c r="E10" s="65">
        <v>147</v>
      </c>
      <c r="F10" s="45">
        <v>114</v>
      </c>
      <c r="G10" s="45">
        <v>78</v>
      </c>
      <c r="H10" s="45">
        <v>46</v>
      </c>
      <c r="I10" s="45">
        <v>53</v>
      </c>
      <c r="J10" s="45">
        <v>46</v>
      </c>
      <c r="K10" s="65">
        <v>208</v>
      </c>
      <c r="L10" s="45">
        <v>200</v>
      </c>
      <c r="M10" s="45">
        <v>76</v>
      </c>
      <c r="N10" s="65">
        <v>36</v>
      </c>
      <c r="O10" s="45">
        <v>19</v>
      </c>
      <c r="P10" s="45">
        <v>18</v>
      </c>
      <c r="Q10" s="45">
        <v>58</v>
      </c>
      <c r="R10" s="45">
        <v>31</v>
      </c>
      <c r="S10" s="45">
        <v>33</v>
      </c>
      <c r="T10" s="45">
        <v>50</v>
      </c>
      <c r="U10" s="45">
        <v>13</v>
      </c>
      <c r="V10" s="45">
        <v>47</v>
      </c>
      <c r="W10" s="45">
        <v>81</v>
      </c>
      <c r="X10" s="45">
        <v>64</v>
      </c>
      <c r="Y10" s="45">
        <v>34</v>
      </c>
      <c r="Z10" s="65">
        <v>345</v>
      </c>
      <c r="AA10" s="45">
        <v>9</v>
      </c>
      <c r="AB10" s="45">
        <v>19</v>
      </c>
      <c r="AC10" s="45">
        <v>21</v>
      </c>
      <c r="AD10" s="45">
        <v>26</v>
      </c>
      <c r="AE10" s="45">
        <v>121</v>
      </c>
      <c r="AF10" s="65">
        <v>208</v>
      </c>
      <c r="AG10" s="45">
        <v>232</v>
      </c>
      <c r="AH10" s="65">
        <v>7</v>
      </c>
      <c r="AI10" s="45">
        <v>49</v>
      </c>
      <c r="AJ10" s="45">
        <v>50</v>
      </c>
      <c r="AK10" s="45">
        <v>60</v>
      </c>
      <c r="AL10" s="45">
        <v>38</v>
      </c>
      <c r="AM10" s="45">
        <v>25</v>
      </c>
      <c r="AN10" s="45">
        <v>21</v>
      </c>
      <c r="AO10" s="45">
        <v>91</v>
      </c>
      <c r="AP10" s="45">
        <v>228</v>
      </c>
      <c r="AQ10" s="65">
        <v>245</v>
      </c>
      <c r="AR10" s="45">
        <v>239</v>
      </c>
      <c r="AS10" s="65">
        <v>215</v>
      </c>
      <c r="AT10" s="45">
        <v>123</v>
      </c>
      <c r="AU10" s="45">
        <v>90</v>
      </c>
      <c r="AV10" s="65">
        <v>167</v>
      </c>
      <c r="AW10" s="45">
        <v>317</v>
      </c>
      <c r="AX10" s="65">
        <v>220</v>
      </c>
      <c r="AY10" s="45">
        <v>150</v>
      </c>
      <c r="AZ10" s="45">
        <v>115</v>
      </c>
      <c r="BA10" s="65">
        <v>213</v>
      </c>
      <c r="BB10" s="45">
        <v>124</v>
      </c>
      <c r="BC10" s="45">
        <v>31</v>
      </c>
      <c r="BD10" s="65">
        <v>58</v>
      </c>
      <c r="BE10" s="45">
        <v>328</v>
      </c>
      <c r="BF10" s="45">
        <v>98</v>
      </c>
      <c r="BG10" s="65">
        <v>344</v>
      </c>
      <c r="BH10" s="45">
        <v>141</v>
      </c>
      <c r="BI10" s="65">
        <v>69</v>
      </c>
      <c r="BJ10" s="45">
        <v>415</v>
      </c>
      <c r="BK10" s="65">
        <v>32</v>
      </c>
      <c r="BL10" s="45">
        <v>19</v>
      </c>
      <c r="BM10" s="45">
        <v>11</v>
      </c>
      <c r="BN10" s="65">
        <v>65</v>
      </c>
      <c r="BO10" s="45">
        <v>47</v>
      </c>
      <c r="BP10" s="45">
        <v>106</v>
      </c>
      <c r="BQ10" s="45">
        <v>123</v>
      </c>
      <c r="BR10" s="45">
        <v>69</v>
      </c>
      <c r="BS10" s="45">
        <v>55</v>
      </c>
      <c r="BT10" s="45">
        <v>47</v>
      </c>
      <c r="BU10" s="45">
        <v>55</v>
      </c>
      <c r="BV10" s="45">
        <v>48</v>
      </c>
      <c r="BW10" s="45">
        <v>54</v>
      </c>
      <c r="BX10" s="45">
        <v>29</v>
      </c>
      <c r="BY10" s="45">
        <v>52</v>
      </c>
      <c r="BZ10" s="45">
        <v>60</v>
      </c>
      <c r="CA10" s="45">
        <v>51</v>
      </c>
      <c r="CB10" s="45">
        <v>343</v>
      </c>
      <c r="CC10" s="45">
        <v>141</v>
      </c>
      <c r="CD10" s="65">
        <v>164</v>
      </c>
      <c r="CE10" s="45">
        <v>207</v>
      </c>
      <c r="CF10" s="56">
        <v>46</v>
      </c>
    </row>
    <row r="11" spans="1:84" ht="20" customHeight="1" x14ac:dyDescent="0.25">
      <c r="A11" s="122"/>
      <c r="B11" s="57"/>
      <c r="C11" s="46" t="s">
        <v>169</v>
      </c>
      <c r="D11" s="46" t="s">
        <v>188</v>
      </c>
      <c r="E11" s="66" t="s">
        <v>223</v>
      </c>
      <c r="F11" s="46" t="s">
        <v>2875</v>
      </c>
      <c r="G11" s="46" t="s">
        <v>1030</v>
      </c>
      <c r="H11" s="46" t="s">
        <v>1053</v>
      </c>
      <c r="I11" s="46" t="s">
        <v>1053</v>
      </c>
      <c r="J11" s="46" t="s">
        <v>682</v>
      </c>
      <c r="K11" s="66" t="s">
        <v>189</v>
      </c>
      <c r="L11" s="46" t="s">
        <v>183</v>
      </c>
      <c r="M11" s="46" t="s">
        <v>183</v>
      </c>
      <c r="N11" s="66" t="s">
        <v>684</v>
      </c>
      <c r="O11" s="46" t="s">
        <v>2876</v>
      </c>
      <c r="P11" s="46"/>
      <c r="Q11" s="46" t="s">
        <v>263</v>
      </c>
      <c r="R11" s="46" t="s">
        <v>2262</v>
      </c>
      <c r="S11" s="46"/>
      <c r="T11" s="46" t="s">
        <v>1436</v>
      </c>
      <c r="U11" s="46" t="s">
        <v>2877</v>
      </c>
      <c r="V11" s="46" t="s">
        <v>263</v>
      </c>
      <c r="W11" s="46" t="s">
        <v>2876</v>
      </c>
      <c r="X11" s="46"/>
      <c r="Y11" s="46" t="s">
        <v>684</v>
      </c>
      <c r="Z11" s="66" t="s">
        <v>165</v>
      </c>
      <c r="AA11" s="46"/>
      <c r="AB11" s="46" t="s">
        <v>188</v>
      </c>
      <c r="AC11" s="46" t="s">
        <v>188</v>
      </c>
      <c r="AD11" s="46" t="s">
        <v>188</v>
      </c>
      <c r="AE11" s="46" t="s">
        <v>188</v>
      </c>
      <c r="AF11" s="66"/>
      <c r="AG11" s="46"/>
      <c r="AH11" s="66" t="s">
        <v>263</v>
      </c>
      <c r="AI11" s="46" t="s">
        <v>2878</v>
      </c>
      <c r="AJ11" s="46" t="s">
        <v>759</v>
      </c>
      <c r="AK11" s="46" t="s">
        <v>759</v>
      </c>
      <c r="AL11" s="46" t="s">
        <v>2879</v>
      </c>
      <c r="AM11" s="46" t="s">
        <v>2574</v>
      </c>
      <c r="AN11" s="46" t="s">
        <v>2574</v>
      </c>
      <c r="AO11" s="46" t="s">
        <v>1451</v>
      </c>
      <c r="AP11" s="46" t="s">
        <v>2878</v>
      </c>
      <c r="AQ11" s="66" t="s">
        <v>169</v>
      </c>
      <c r="AR11" s="46" t="s">
        <v>188</v>
      </c>
      <c r="AS11" s="66" t="s">
        <v>182</v>
      </c>
      <c r="AT11" s="46" t="s">
        <v>183</v>
      </c>
      <c r="AU11" s="46"/>
      <c r="AV11" s="66" t="s">
        <v>182</v>
      </c>
      <c r="AW11" s="46" t="s">
        <v>183</v>
      </c>
      <c r="AX11" s="66" t="s">
        <v>259</v>
      </c>
      <c r="AY11" s="46" t="s">
        <v>188</v>
      </c>
      <c r="AZ11" s="46" t="s">
        <v>188</v>
      </c>
      <c r="BA11" s="66" t="s">
        <v>259</v>
      </c>
      <c r="BB11" s="46" t="s">
        <v>188</v>
      </c>
      <c r="BC11" s="46" t="s">
        <v>188</v>
      </c>
      <c r="BD11" s="66" t="s">
        <v>207</v>
      </c>
      <c r="BE11" s="46" t="s">
        <v>207</v>
      </c>
      <c r="BF11" s="46" t="s">
        <v>266</v>
      </c>
      <c r="BG11" s="66" t="s">
        <v>182</v>
      </c>
      <c r="BH11" s="46" t="s">
        <v>183</v>
      </c>
      <c r="BI11" s="66" t="s">
        <v>169</v>
      </c>
      <c r="BJ11" s="46" t="s">
        <v>188</v>
      </c>
      <c r="BK11" s="66"/>
      <c r="BL11" s="46"/>
      <c r="BM11" s="46"/>
      <c r="BN11" s="66" t="s">
        <v>2880</v>
      </c>
      <c r="BO11" s="46" t="s">
        <v>2881</v>
      </c>
      <c r="BP11" s="46" t="s">
        <v>2847</v>
      </c>
      <c r="BQ11" s="46" t="s">
        <v>2882</v>
      </c>
      <c r="BR11" s="46" t="s">
        <v>2883</v>
      </c>
      <c r="BS11" s="46" t="s">
        <v>2884</v>
      </c>
      <c r="BT11" s="46" t="s">
        <v>1906</v>
      </c>
      <c r="BU11" s="46" t="s">
        <v>2880</v>
      </c>
      <c r="BV11" s="46" t="s">
        <v>794</v>
      </c>
      <c r="BW11" s="46" t="s">
        <v>2883</v>
      </c>
      <c r="BX11" s="46" t="s">
        <v>2880</v>
      </c>
      <c r="BY11" s="46" t="s">
        <v>2885</v>
      </c>
      <c r="BZ11" s="46" t="s">
        <v>2886</v>
      </c>
      <c r="CA11" s="46" t="s">
        <v>2881</v>
      </c>
      <c r="CB11" s="46" t="s">
        <v>2887</v>
      </c>
      <c r="CC11" s="46" t="s">
        <v>302</v>
      </c>
      <c r="CD11" s="66" t="s">
        <v>259</v>
      </c>
      <c r="CE11" s="46" t="s">
        <v>265</v>
      </c>
      <c r="CF11" s="57" t="s">
        <v>266</v>
      </c>
    </row>
    <row r="12" spans="1:84" ht="20" customHeight="1" x14ac:dyDescent="0.25">
      <c r="A12" s="123" t="s">
        <v>2743</v>
      </c>
      <c r="B12" s="58">
        <v>0.38465219320905691</v>
      </c>
      <c r="C12" s="47">
        <v>0.37794121708514894</v>
      </c>
      <c r="D12" s="47">
        <v>0.39054089851821527</v>
      </c>
      <c r="E12" s="67">
        <v>0.30869480246375125</v>
      </c>
      <c r="F12" s="47">
        <v>0.30941299686053386</v>
      </c>
      <c r="G12" s="47">
        <v>0.33100121472066801</v>
      </c>
      <c r="H12" s="47">
        <v>0.40392469339635428</v>
      </c>
      <c r="I12" s="47">
        <v>0.43041726593921914</v>
      </c>
      <c r="J12" s="47">
        <v>0.47031015431350282</v>
      </c>
      <c r="K12" s="67">
        <v>0.33760263851453381</v>
      </c>
      <c r="L12" s="47">
        <v>0.41574396883411524</v>
      </c>
      <c r="M12" s="47">
        <v>0.38436667586714057</v>
      </c>
      <c r="N12" s="67">
        <v>0.36697114719014295</v>
      </c>
      <c r="O12" s="47">
        <v>0.40219467342699267</v>
      </c>
      <c r="P12" s="47">
        <v>0.46022149852547423</v>
      </c>
      <c r="Q12" s="47">
        <v>0.40853765447391521</v>
      </c>
      <c r="R12" s="47">
        <v>0.43354437844389387</v>
      </c>
      <c r="S12" s="47">
        <v>0.38895032558289216</v>
      </c>
      <c r="T12" s="47">
        <v>0.38422045506445818</v>
      </c>
      <c r="U12" s="47">
        <v>0.41111079753139829</v>
      </c>
      <c r="V12" s="47">
        <v>0.39725257902459005</v>
      </c>
      <c r="W12" s="47">
        <v>0.28478671864888683</v>
      </c>
      <c r="X12" s="47">
        <v>0.41772916503639373</v>
      </c>
      <c r="Y12" s="47">
        <v>0.35045375196910655</v>
      </c>
      <c r="Z12" s="67">
        <v>0.40022316405762426</v>
      </c>
      <c r="AA12" s="47">
        <v>0.38786906397834336</v>
      </c>
      <c r="AB12" s="47">
        <v>0.30150486308564517</v>
      </c>
      <c r="AC12" s="47">
        <v>0.25512106895179693</v>
      </c>
      <c r="AD12" s="47">
        <v>0.23387028829638934</v>
      </c>
      <c r="AE12" s="47">
        <v>0.27531224465129239</v>
      </c>
      <c r="AF12" s="67">
        <v>0.35064918143702983</v>
      </c>
      <c r="AG12" s="47">
        <v>0.41586362684407119</v>
      </c>
      <c r="AH12" s="67">
        <v>0.42716820174748871</v>
      </c>
      <c r="AI12" s="47">
        <v>0.33195624450490768</v>
      </c>
      <c r="AJ12" s="47">
        <v>0.32558207120898075</v>
      </c>
      <c r="AK12" s="47">
        <v>0.33334257560987213</v>
      </c>
      <c r="AL12" s="47">
        <v>0.34391811922516985</v>
      </c>
      <c r="AM12" s="47">
        <v>0.36276240802733162</v>
      </c>
      <c r="AN12" s="47">
        <v>0.405291284933327</v>
      </c>
      <c r="AO12" s="47">
        <v>0.45796086687201715</v>
      </c>
      <c r="AP12" s="47">
        <v>0.35206218673034601</v>
      </c>
      <c r="AQ12" s="67">
        <v>0.34863698872093091</v>
      </c>
      <c r="AR12" s="47">
        <v>0.4304897261939461</v>
      </c>
      <c r="AS12" s="67">
        <v>0.42233401833731443</v>
      </c>
      <c r="AT12" s="47">
        <v>0.37439731716211549</v>
      </c>
      <c r="AU12" s="47">
        <v>0.3066466891139541</v>
      </c>
      <c r="AV12" s="67">
        <v>0.34780733489265669</v>
      </c>
      <c r="AW12" s="47">
        <v>0.39968681965177555</v>
      </c>
      <c r="AX12" s="67">
        <v>0.36352540858319721</v>
      </c>
      <c r="AY12" s="47">
        <v>0.40704042680449887</v>
      </c>
      <c r="AZ12" s="47">
        <v>0.42419204318589027</v>
      </c>
      <c r="BA12" s="67">
        <v>0.34664931340570226</v>
      </c>
      <c r="BB12" s="47">
        <v>0.44308656475397712</v>
      </c>
      <c r="BC12" s="47">
        <v>0.36264630907392004</v>
      </c>
      <c r="BD12" s="67">
        <v>0.38213045412606356</v>
      </c>
      <c r="BE12" s="47">
        <v>0.37908535339981397</v>
      </c>
      <c r="BF12" s="47">
        <v>0.41197895042105254</v>
      </c>
      <c r="BG12" s="67">
        <v>0.41549919426872711</v>
      </c>
      <c r="BH12" s="47">
        <v>0.3571202545103877</v>
      </c>
      <c r="BI12" s="67">
        <v>0.32909262642502263</v>
      </c>
      <c r="BJ12" s="47">
        <v>0.39695103788409875</v>
      </c>
      <c r="BK12" s="67">
        <v>0.3229086605104885</v>
      </c>
      <c r="BL12" s="47">
        <v>0.32288536113593908</v>
      </c>
      <c r="BM12" s="47">
        <v>0.36174306493650088</v>
      </c>
      <c r="BN12" s="67">
        <v>0.30964255903627014</v>
      </c>
      <c r="BO12" s="47">
        <v>0.31509910082058651</v>
      </c>
      <c r="BP12" s="47">
        <v>0.37500939018997165</v>
      </c>
      <c r="BQ12" s="47">
        <v>0.38743599381286054</v>
      </c>
      <c r="BR12" s="47">
        <v>0.32909262642502263</v>
      </c>
      <c r="BS12" s="47">
        <v>0.36060703142780964</v>
      </c>
      <c r="BT12" s="47">
        <v>0.33029080502387037</v>
      </c>
      <c r="BU12" s="47">
        <v>0.29764034428761282</v>
      </c>
      <c r="BV12" s="47">
        <v>0.31495795635214835</v>
      </c>
      <c r="BW12" s="47">
        <v>0.31568494743636805</v>
      </c>
      <c r="BX12" s="47">
        <v>0.33430391605370396</v>
      </c>
      <c r="BY12" s="47">
        <v>0.34252966688773223</v>
      </c>
      <c r="BZ12" s="47">
        <v>0.34289545388724357</v>
      </c>
      <c r="CA12" s="47">
        <v>0.32701236760812125</v>
      </c>
      <c r="CB12" s="47">
        <v>0.37811277984304426</v>
      </c>
      <c r="CC12" s="47">
        <v>0.41902392329126997</v>
      </c>
      <c r="CD12" s="67">
        <v>0.34688923207504097</v>
      </c>
      <c r="CE12" s="47">
        <v>0.43914751717902822</v>
      </c>
      <c r="CF12" s="58">
        <v>0.33585450345147805</v>
      </c>
    </row>
    <row r="13" spans="1:84" ht="20" customHeight="1" x14ac:dyDescent="0.25">
      <c r="A13" s="123"/>
      <c r="B13" s="59">
        <v>1161</v>
      </c>
      <c r="C13" s="48">
        <v>556</v>
      </c>
      <c r="D13" s="48">
        <v>598</v>
      </c>
      <c r="E13" s="68">
        <v>124</v>
      </c>
      <c r="F13" s="48">
        <v>149</v>
      </c>
      <c r="G13" s="48">
        <v>160</v>
      </c>
      <c r="H13" s="48">
        <v>182</v>
      </c>
      <c r="I13" s="48">
        <v>207</v>
      </c>
      <c r="J13" s="48">
        <v>340</v>
      </c>
      <c r="K13" s="68">
        <v>334</v>
      </c>
      <c r="L13" s="48">
        <v>625</v>
      </c>
      <c r="M13" s="48">
        <v>202</v>
      </c>
      <c r="N13" s="68">
        <v>92</v>
      </c>
      <c r="O13" s="48">
        <v>33</v>
      </c>
      <c r="P13" s="48">
        <v>56</v>
      </c>
      <c r="Q13" s="48">
        <v>137</v>
      </c>
      <c r="R13" s="48">
        <v>107</v>
      </c>
      <c r="S13" s="48">
        <v>86</v>
      </c>
      <c r="T13" s="48">
        <v>102</v>
      </c>
      <c r="U13" s="48">
        <v>58</v>
      </c>
      <c r="V13" s="48">
        <v>113</v>
      </c>
      <c r="W13" s="48">
        <v>112</v>
      </c>
      <c r="X13" s="48">
        <v>174</v>
      </c>
      <c r="Y13" s="48">
        <v>92</v>
      </c>
      <c r="Z13" s="68">
        <v>1025</v>
      </c>
      <c r="AA13" s="48">
        <v>16</v>
      </c>
      <c r="AB13" s="48">
        <v>26</v>
      </c>
      <c r="AC13" s="48">
        <v>17</v>
      </c>
      <c r="AD13" s="48">
        <v>23</v>
      </c>
      <c r="AE13" s="48">
        <v>112</v>
      </c>
      <c r="AF13" s="68">
        <v>470</v>
      </c>
      <c r="AG13" s="48">
        <v>644</v>
      </c>
      <c r="AH13" s="68">
        <v>16</v>
      </c>
      <c r="AI13" s="48">
        <v>76</v>
      </c>
      <c r="AJ13" s="48">
        <v>83</v>
      </c>
      <c r="AK13" s="48">
        <v>106</v>
      </c>
      <c r="AL13" s="48">
        <v>92</v>
      </c>
      <c r="AM13" s="48">
        <v>82</v>
      </c>
      <c r="AN13" s="48">
        <v>70</v>
      </c>
      <c r="AO13" s="48">
        <v>478</v>
      </c>
      <c r="AP13" s="48">
        <v>372</v>
      </c>
      <c r="AQ13" s="68">
        <v>589</v>
      </c>
      <c r="AR13" s="48">
        <v>572</v>
      </c>
      <c r="AS13" s="68">
        <v>551</v>
      </c>
      <c r="AT13" s="48">
        <v>359</v>
      </c>
      <c r="AU13" s="48">
        <v>170</v>
      </c>
      <c r="AV13" s="68">
        <v>304</v>
      </c>
      <c r="AW13" s="48">
        <v>857</v>
      </c>
      <c r="AX13" s="68">
        <v>641</v>
      </c>
      <c r="AY13" s="48">
        <v>296</v>
      </c>
      <c r="AZ13" s="48">
        <v>225</v>
      </c>
      <c r="BA13" s="68">
        <v>563</v>
      </c>
      <c r="BB13" s="48">
        <v>329</v>
      </c>
      <c r="BC13" s="48">
        <v>60</v>
      </c>
      <c r="BD13" s="68">
        <v>167</v>
      </c>
      <c r="BE13" s="48">
        <v>800</v>
      </c>
      <c r="BF13" s="48">
        <v>194</v>
      </c>
      <c r="BG13" s="68">
        <v>592</v>
      </c>
      <c r="BH13" s="48">
        <v>570</v>
      </c>
      <c r="BI13" s="68">
        <v>180</v>
      </c>
      <c r="BJ13" s="48">
        <v>981</v>
      </c>
      <c r="BK13" s="68">
        <v>77</v>
      </c>
      <c r="BL13" s="48">
        <v>63</v>
      </c>
      <c r="BM13" s="48">
        <v>30</v>
      </c>
      <c r="BN13" s="68">
        <v>187</v>
      </c>
      <c r="BO13" s="48">
        <v>119</v>
      </c>
      <c r="BP13" s="48">
        <v>390</v>
      </c>
      <c r="BQ13" s="48">
        <v>513</v>
      </c>
      <c r="BR13" s="48">
        <v>180</v>
      </c>
      <c r="BS13" s="48">
        <v>260</v>
      </c>
      <c r="BT13" s="48">
        <v>153</v>
      </c>
      <c r="BU13" s="48">
        <v>142</v>
      </c>
      <c r="BV13" s="48">
        <v>166</v>
      </c>
      <c r="BW13" s="48">
        <v>131</v>
      </c>
      <c r="BX13" s="48">
        <v>77</v>
      </c>
      <c r="BY13" s="48">
        <v>270</v>
      </c>
      <c r="BZ13" s="48">
        <v>251</v>
      </c>
      <c r="CA13" s="48">
        <v>140</v>
      </c>
      <c r="CB13" s="48">
        <v>959</v>
      </c>
      <c r="CC13" s="48">
        <v>202</v>
      </c>
      <c r="CD13" s="68">
        <v>515</v>
      </c>
      <c r="CE13" s="48">
        <v>515</v>
      </c>
      <c r="CF13" s="59">
        <v>60</v>
      </c>
    </row>
    <row r="14" spans="1:84" ht="20" customHeight="1" x14ac:dyDescent="0.25">
      <c r="A14" s="123"/>
      <c r="B14" s="60"/>
      <c r="C14" s="49"/>
      <c r="D14" s="49"/>
      <c r="E14" s="69" t="s">
        <v>164</v>
      </c>
      <c r="F14" s="49" t="s">
        <v>164</v>
      </c>
      <c r="G14" s="49" t="s">
        <v>164</v>
      </c>
      <c r="H14" s="49" t="s">
        <v>167</v>
      </c>
      <c r="I14" s="49" t="s">
        <v>238</v>
      </c>
      <c r="J14" s="49" t="s">
        <v>218</v>
      </c>
      <c r="K14" s="69" t="s">
        <v>169</v>
      </c>
      <c r="L14" s="49" t="s">
        <v>188</v>
      </c>
      <c r="M14" s="49"/>
      <c r="N14" s="69" t="s">
        <v>171</v>
      </c>
      <c r="O14" s="49" t="s">
        <v>171</v>
      </c>
      <c r="P14" s="49" t="s">
        <v>171</v>
      </c>
      <c r="Q14" s="49" t="s">
        <v>171</v>
      </c>
      <c r="R14" s="49" t="s">
        <v>171</v>
      </c>
      <c r="S14" s="49" t="s">
        <v>171</v>
      </c>
      <c r="T14" s="49" t="s">
        <v>171</v>
      </c>
      <c r="U14" s="49" t="s">
        <v>171</v>
      </c>
      <c r="V14" s="49" t="s">
        <v>171</v>
      </c>
      <c r="W14" s="49" t="s">
        <v>2888</v>
      </c>
      <c r="X14" s="49" t="s">
        <v>171</v>
      </c>
      <c r="Y14" s="49"/>
      <c r="Z14" s="69" t="s">
        <v>306</v>
      </c>
      <c r="AA14" s="49" t="s">
        <v>293</v>
      </c>
      <c r="AB14" s="49"/>
      <c r="AC14" s="49" t="s">
        <v>183</v>
      </c>
      <c r="AD14" s="49" t="s">
        <v>191</v>
      </c>
      <c r="AE14" s="49" t="s">
        <v>183</v>
      </c>
      <c r="AF14" s="69" t="s">
        <v>169</v>
      </c>
      <c r="AG14" s="49" t="s">
        <v>188</v>
      </c>
      <c r="AH14" s="69"/>
      <c r="AI14" s="49" t="s">
        <v>206</v>
      </c>
      <c r="AJ14" s="49" t="s">
        <v>206</v>
      </c>
      <c r="AK14" s="49" t="s">
        <v>206</v>
      </c>
      <c r="AL14" s="49" t="s">
        <v>206</v>
      </c>
      <c r="AM14" s="49" t="s">
        <v>206</v>
      </c>
      <c r="AN14" s="49"/>
      <c r="AO14" s="49" t="s">
        <v>582</v>
      </c>
      <c r="AP14" s="49" t="s">
        <v>206</v>
      </c>
      <c r="AQ14" s="69" t="s">
        <v>169</v>
      </c>
      <c r="AR14" s="49" t="s">
        <v>188</v>
      </c>
      <c r="AS14" s="69" t="s">
        <v>189</v>
      </c>
      <c r="AT14" s="49" t="s">
        <v>190</v>
      </c>
      <c r="AU14" s="49" t="s">
        <v>191</v>
      </c>
      <c r="AV14" s="69" t="s">
        <v>169</v>
      </c>
      <c r="AW14" s="49" t="s">
        <v>188</v>
      </c>
      <c r="AX14" s="69" t="s">
        <v>259</v>
      </c>
      <c r="AY14" s="49" t="s">
        <v>188</v>
      </c>
      <c r="AZ14" s="49" t="s">
        <v>188</v>
      </c>
      <c r="BA14" s="69" t="s">
        <v>169</v>
      </c>
      <c r="BB14" s="49" t="s">
        <v>188</v>
      </c>
      <c r="BC14" s="49"/>
      <c r="BD14" s="69"/>
      <c r="BE14" s="49"/>
      <c r="BF14" s="49"/>
      <c r="BG14" s="69" t="s">
        <v>182</v>
      </c>
      <c r="BH14" s="49" t="s">
        <v>183</v>
      </c>
      <c r="BI14" s="69" t="s">
        <v>169</v>
      </c>
      <c r="BJ14" s="49" t="s">
        <v>188</v>
      </c>
      <c r="BK14" s="69"/>
      <c r="BL14" s="49"/>
      <c r="BM14" s="49"/>
      <c r="BN14" s="69" t="s">
        <v>301</v>
      </c>
      <c r="BO14" s="49" t="s">
        <v>301</v>
      </c>
      <c r="BP14" s="49" t="s">
        <v>2889</v>
      </c>
      <c r="BQ14" s="49" t="s">
        <v>2890</v>
      </c>
      <c r="BR14" s="49" t="s">
        <v>893</v>
      </c>
      <c r="BS14" s="49" t="s">
        <v>1122</v>
      </c>
      <c r="BT14" s="49" t="s">
        <v>826</v>
      </c>
      <c r="BU14" s="49" t="s">
        <v>2891</v>
      </c>
      <c r="BV14" s="49" t="s">
        <v>301</v>
      </c>
      <c r="BW14" s="49" t="s">
        <v>301</v>
      </c>
      <c r="BX14" s="49" t="s">
        <v>297</v>
      </c>
      <c r="BY14" s="49" t="s">
        <v>826</v>
      </c>
      <c r="BZ14" s="49" t="s">
        <v>826</v>
      </c>
      <c r="CA14" s="49" t="s">
        <v>893</v>
      </c>
      <c r="CB14" s="49" t="s">
        <v>2892</v>
      </c>
      <c r="CC14" s="49" t="s">
        <v>2893</v>
      </c>
      <c r="CD14" s="69" t="s">
        <v>169</v>
      </c>
      <c r="CE14" s="49" t="s">
        <v>170</v>
      </c>
      <c r="CF14" s="60" t="s">
        <v>169</v>
      </c>
    </row>
    <row r="15" spans="1:84" ht="20" customHeight="1" x14ac:dyDescent="0.25">
      <c r="A15" s="122" t="s">
        <v>2749</v>
      </c>
      <c r="B15" s="55">
        <v>0.37262469322985253</v>
      </c>
      <c r="C15" s="44">
        <v>0.37491839237484048</v>
      </c>
      <c r="D15" s="44">
        <v>0.37160293722068644</v>
      </c>
      <c r="E15" s="64">
        <v>0.23088799270596802</v>
      </c>
      <c r="F15" s="44">
        <v>0.32064300749620328</v>
      </c>
      <c r="G15" s="44">
        <v>0.39703000071254335</v>
      </c>
      <c r="H15" s="44">
        <v>0.41291555061200635</v>
      </c>
      <c r="I15" s="44">
        <v>0.40286568825831937</v>
      </c>
      <c r="J15" s="44">
        <v>0.42448622893693155</v>
      </c>
      <c r="K15" s="64">
        <v>0.34815015060720633</v>
      </c>
      <c r="L15" s="44">
        <v>0.37750369101275744</v>
      </c>
      <c r="M15" s="44">
        <v>0.404825326260288</v>
      </c>
      <c r="N15" s="64">
        <v>0.4246351551776103</v>
      </c>
      <c r="O15" s="44">
        <v>0.31891371784360795</v>
      </c>
      <c r="P15" s="44">
        <v>0.34638847465431588</v>
      </c>
      <c r="Q15" s="44">
        <v>0.31007752127362187</v>
      </c>
      <c r="R15" s="44">
        <v>0.39126213484579581</v>
      </c>
      <c r="S15" s="44">
        <v>0.41276537829769633</v>
      </c>
      <c r="T15" s="44">
        <v>0.3289951856699862</v>
      </c>
      <c r="U15" s="44">
        <v>0.44582619111793581</v>
      </c>
      <c r="V15" s="44">
        <v>0.35516980173959545</v>
      </c>
      <c r="W15" s="44">
        <v>0.34805460571233071</v>
      </c>
      <c r="X15" s="44">
        <v>0.36202963602122701</v>
      </c>
      <c r="Y15" s="44">
        <v>0.45725543206205543</v>
      </c>
      <c r="Z15" s="64">
        <v>0.38544364085448607</v>
      </c>
      <c r="AA15" s="44">
        <v>0.31500918557664287</v>
      </c>
      <c r="AB15" s="44">
        <v>0.34802325701276915</v>
      </c>
      <c r="AC15" s="44">
        <v>0.25611786264630804</v>
      </c>
      <c r="AD15" s="44">
        <v>0.34972743246302629</v>
      </c>
      <c r="AE15" s="44">
        <v>0.31511841515016853</v>
      </c>
      <c r="AF15" s="64">
        <v>0.39327004024895656</v>
      </c>
      <c r="AG15" s="44">
        <v>0.36490715355057768</v>
      </c>
      <c r="AH15" s="64">
        <v>0.31882032646366015</v>
      </c>
      <c r="AI15" s="44">
        <v>0.31863191113984368</v>
      </c>
      <c r="AJ15" s="44">
        <v>0.3506311169944758</v>
      </c>
      <c r="AK15" s="44">
        <v>0.34577976795631427</v>
      </c>
      <c r="AL15" s="44">
        <v>0.40522211855020979</v>
      </c>
      <c r="AM15" s="44">
        <v>0.43690086116195076</v>
      </c>
      <c r="AN15" s="44">
        <v>0.4055400154512539</v>
      </c>
      <c r="AO15" s="44">
        <v>0.4146482438306287</v>
      </c>
      <c r="AP15" s="44">
        <v>0.33593146172138338</v>
      </c>
      <c r="AQ15" s="64">
        <v>0.41031683884075337</v>
      </c>
      <c r="AR15" s="44">
        <v>0.32465287154325084</v>
      </c>
      <c r="AS15" s="64">
        <v>0.34925861995774243</v>
      </c>
      <c r="AT15" s="44">
        <v>0.4077066953237316</v>
      </c>
      <c r="AU15" s="44">
        <v>0.40421017921796248</v>
      </c>
      <c r="AV15" s="64">
        <v>0.35173904208280654</v>
      </c>
      <c r="AW15" s="44">
        <v>0.38114712966622655</v>
      </c>
      <c r="AX15" s="64">
        <v>0.41079945480488589</v>
      </c>
      <c r="AY15" s="44">
        <v>0.32667107678970025</v>
      </c>
      <c r="AZ15" s="44">
        <v>0.30870808293950586</v>
      </c>
      <c r="BA15" s="64">
        <v>0.41903016713484925</v>
      </c>
      <c r="BB15" s="44">
        <v>0.32352990560044498</v>
      </c>
      <c r="BC15" s="44">
        <v>0.38702796489939323</v>
      </c>
      <c r="BD15" s="64">
        <v>0.34952073362535574</v>
      </c>
      <c r="BE15" s="44">
        <v>0.39029450818457539</v>
      </c>
      <c r="BF15" s="44">
        <v>0.31481310111799432</v>
      </c>
      <c r="BG15" s="64">
        <v>0.29994288508825095</v>
      </c>
      <c r="BH15" s="44">
        <v>0.43749554023349541</v>
      </c>
      <c r="BI15" s="64">
        <v>0.42140083788694715</v>
      </c>
      <c r="BJ15" s="44">
        <v>0.36182744872798628</v>
      </c>
      <c r="BK15" s="64">
        <v>0.36463279114234298</v>
      </c>
      <c r="BL15" s="44">
        <v>0.51017496548384356</v>
      </c>
      <c r="BM15" s="44">
        <v>0.3921586058190798</v>
      </c>
      <c r="BN15" s="64">
        <v>0.49108000274700381</v>
      </c>
      <c r="BO15" s="44">
        <v>0.46971325324008489</v>
      </c>
      <c r="BP15" s="44">
        <v>0.44527035011633465</v>
      </c>
      <c r="BQ15" s="44">
        <v>0.43542559199161734</v>
      </c>
      <c r="BR15" s="44">
        <v>0.42140083788694715</v>
      </c>
      <c r="BS15" s="44">
        <v>0.46231837250018798</v>
      </c>
      <c r="BT15" s="44">
        <v>0.47805316962359257</v>
      </c>
      <c r="BU15" s="44">
        <v>0.49334621749517199</v>
      </c>
      <c r="BV15" s="44">
        <v>0.48787901526505079</v>
      </c>
      <c r="BW15" s="44">
        <v>0.46999958917997775</v>
      </c>
      <c r="BX15" s="44">
        <v>0.42684020603387957</v>
      </c>
      <c r="BY15" s="44">
        <v>0.50197530132312496</v>
      </c>
      <c r="BZ15" s="44">
        <v>0.48675993224978681</v>
      </c>
      <c r="CA15" s="44">
        <v>0.42288360901897376</v>
      </c>
      <c r="CB15" s="44">
        <v>0.39874827360655479</v>
      </c>
      <c r="CC15" s="44">
        <v>0.23531686403591212</v>
      </c>
      <c r="CD15" s="64">
        <v>0.43193445613691589</v>
      </c>
      <c r="CE15" s="44">
        <v>0.32986546569843611</v>
      </c>
      <c r="CF15" s="55">
        <v>0.32589317535963624</v>
      </c>
    </row>
    <row r="16" spans="1:84" ht="20" customHeight="1" x14ac:dyDescent="0.25">
      <c r="A16" s="122"/>
      <c r="B16" s="56">
        <v>1125</v>
      </c>
      <c r="C16" s="45">
        <v>552</v>
      </c>
      <c r="D16" s="45">
        <v>569</v>
      </c>
      <c r="E16" s="65">
        <v>93</v>
      </c>
      <c r="F16" s="45">
        <v>154</v>
      </c>
      <c r="G16" s="45">
        <v>192</v>
      </c>
      <c r="H16" s="45">
        <v>186</v>
      </c>
      <c r="I16" s="45">
        <v>194</v>
      </c>
      <c r="J16" s="45">
        <v>306</v>
      </c>
      <c r="K16" s="65">
        <v>345</v>
      </c>
      <c r="L16" s="45">
        <v>568</v>
      </c>
      <c r="M16" s="45">
        <v>213</v>
      </c>
      <c r="N16" s="65">
        <v>106</v>
      </c>
      <c r="O16" s="45">
        <v>26</v>
      </c>
      <c r="P16" s="45">
        <v>42</v>
      </c>
      <c r="Q16" s="45">
        <v>104</v>
      </c>
      <c r="R16" s="45">
        <v>97</v>
      </c>
      <c r="S16" s="45">
        <v>91</v>
      </c>
      <c r="T16" s="45">
        <v>87</v>
      </c>
      <c r="U16" s="45">
        <v>63</v>
      </c>
      <c r="V16" s="45">
        <v>101</v>
      </c>
      <c r="W16" s="45">
        <v>137</v>
      </c>
      <c r="X16" s="45">
        <v>151</v>
      </c>
      <c r="Y16" s="45">
        <v>120</v>
      </c>
      <c r="Z16" s="65">
        <v>987</v>
      </c>
      <c r="AA16" s="45">
        <v>13</v>
      </c>
      <c r="AB16" s="45">
        <v>30</v>
      </c>
      <c r="AC16" s="45">
        <v>17</v>
      </c>
      <c r="AD16" s="45">
        <v>34</v>
      </c>
      <c r="AE16" s="45">
        <v>128</v>
      </c>
      <c r="AF16" s="65">
        <v>527</v>
      </c>
      <c r="AG16" s="45">
        <v>565</v>
      </c>
      <c r="AH16" s="65">
        <v>12</v>
      </c>
      <c r="AI16" s="45">
        <v>73</v>
      </c>
      <c r="AJ16" s="45">
        <v>89</v>
      </c>
      <c r="AK16" s="45">
        <v>109</v>
      </c>
      <c r="AL16" s="45">
        <v>108</v>
      </c>
      <c r="AM16" s="45">
        <v>99</v>
      </c>
      <c r="AN16" s="45">
        <v>70</v>
      </c>
      <c r="AO16" s="45">
        <v>433</v>
      </c>
      <c r="AP16" s="45">
        <v>354</v>
      </c>
      <c r="AQ16" s="65">
        <v>694</v>
      </c>
      <c r="AR16" s="45">
        <v>431</v>
      </c>
      <c r="AS16" s="65">
        <v>456</v>
      </c>
      <c r="AT16" s="45">
        <v>391</v>
      </c>
      <c r="AU16" s="45">
        <v>224</v>
      </c>
      <c r="AV16" s="65">
        <v>308</v>
      </c>
      <c r="AW16" s="45">
        <v>817</v>
      </c>
      <c r="AX16" s="65">
        <v>724</v>
      </c>
      <c r="AY16" s="45">
        <v>237</v>
      </c>
      <c r="AZ16" s="45">
        <v>164</v>
      </c>
      <c r="BA16" s="65">
        <v>680</v>
      </c>
      <c r="BB16" s="45">
        <v>240</v>
      </c>
      <c r="BC16" s="45">
        <v>64</v>
      </c>
      <c r="BD16" s="65">
        <v>153</v>
      </c>
      <c r="BE16" s="45">
        <v>824</v>
      </c>
      <c r="BF16" s="45">
        <v>148</v>
      </c>
      <c r="BG16" s="65">
        <v>427</v>
      </c>
      <c r="BH16" s="45">
        <v>698</v>
      </c>
      <c r="BI16" s="65">
        <v>231</v>
      </c>
      <c r="BJ16" s="45">
        <v>894</v>
      </c>
      <c r="BK16" s="65">
        <v>87</v>
      </c>
      <c r="BL16" s="45">
        <v>99</v>
      </c>
      <c r="BM16" s="45">
        <v>32</v>
      </c>
      <c r="BN16" s="65">
        <v>296</v>
      </c>
      <c r="BO16" s="45">
        <v>178</v>
      </c>
      <c r="BP16" s="45">
        <v>463</v>
      </c>
      <c r="BQ16" s="45">
        <v>576</v>
      </c>
      <c r="BR16" s="45">
        <v>231</v>
      </c>
      <c r="BS16" s="45">
        <v>333</v>
      </c>
      <c r="BT16" s="45">
        <v>221</v>
      </c>
      <c r="BU16" s="45">
        <v>236</v>
      </c>
      <c r="BV16" s="45">
        <v>257</v>
      </c>
      <c r="BW16" s="45">
        <v>196</v>
      </c>
      <c r="BX16" s="45">
        <v>99</v>
      </c>
      <c r="BY16" s="45">
        <v>395</v>
      </c>
      <c r="BZ16" s="45">
        <v>356</v>
      </c>
      <c r="CA16" s="45">
        <v>181</v>
      </c>
      <c r="CB16" s="45">
        <v>1011</v>
      </c>
      <c r="CC16" s="45">
        <v>114</v>
      </c>
      <c r="CD16" s="65">
        <v>641</v>
      </c>
      <c r="CE16" s="45">
        <v>387</v>
      </c>
      <c r="CF16" s="56">
        <v>58</v>
      </c>
    </row>
    <row r="17" spans="1:84" ht="20" customHeight="1" x14ac:dyDescent="0.25">
      <c r="A17" s="122"/>
      <c r="B17" s="57"/>
      <c r="C17" s="46"/>
      <c r="D17" s="46"/>
      <c r="E17" s="66" t="s">
        <v>214</v>
      </c>
      <c r="F17" s="46" t="s">
        <v>215</v>
      </c>
      <c r="G17" s="46" t="s">
        <v>266</v>
      </c>
      <c r="H17" s="46" t="s">
        <v>266</v>
      </c>
      <c r="I17" s="46" t="s">
        <v>266</v>
      </c>
      <c r="J17" s="46" t="s">
        <v>266</v>
      </c>
      <c r="K17" s="66" t="s">
        <v>207</v>
      </c>
      <c r="L17" s="46"/>
      <c r="M17" s="46" t="s">
        <v>188</v>
      </c>
      <c r="N17" s="66" t="s">
        <v>337</v>
      </c>
      <c r="O17" s="46" t="s">
        <v>447</v>
      </c>
      <c r="P17" s="46"/>
      <c r="Q17" s="46" t="s">
        <v>2894</v>
      </c>
      <c r="R17" s="46" t="s">
        <v>178</v>
      </c>
      <c r="S17" s="46" t="s">
        <v>178</v>
      </c>
      <c r="T17" s="46" t="s">
        <v>2895</v>
      </c>
      <c r="U17" s="46" t="s">
        <v>1041</v>
      </c>
      <c r="V17" s="46" t="s">
        <v>172</v>
      </c>
      <c r="W17" s="46" t="s">
        <v>2895</v>
      </c>
      <c r="X17" s="46" t="s">
        <v>172</v>
      </c>
      <c r="Y17" s="46" t="s">
        <v>2468</v>
      </c>
      <c r="Z17" s="66" t="s">
        <v>248</v>
      </c>
      <c r="AA17" s="46"/>
      <c r="AB17" s="46"/>
      <c r="AC17" s="46" t="s">
        <v>183</v>
      </c>
      <c r="AD17" s="46"/>
      <c r="AE17" s="46" t="s">
        <v>183</v>
      </c>
      <c r="AF17" s="66"/>
      <c r="AG17" s="46"/>
      <c r="AH17" s="66"/>
      <c r="AI17" s="46" t="s">
        <v>576</v>
      </c>
      <c r="AJ17" s="46" t="s">
        <v>290</v>
      </c>
      <c r="AK17" s="46" t="s">
        <v>451</v>
      </c>
      <c r="AL17" s="46" t="s">
        <v>450</v>
      </c>
      <c r="AM17" s="46" t="s">
        <v>2411</v>
      </c>
      <c r="AN17" s="46"/>
      <c r="AO17" s="46" t="s">
        <v>1880</v>
      </c>
      <c r="AP17" s="46" t="s">
        <v>576</v>
      </c>
      <c r="AQ17" s="66" t="s">
        <v>182</v>
      </c>
      <c r="AR17" s="46" t="s">
        <v>183</v>
      </c>
      <c r="AS17" s="66" t="s">
        <v>259</v>
      </c>
      <c r="AT17" s="46" t="s">
        <v>188</v>
      </c>
      <c r="AU17" s="46" t="s">
        <v>188</v>
      </c>
      <c r="AV17" s="66"/>
      <c r="AW17" s="46"/>
      <c r="AX17" s="66" t="s">
        <v>189</v>
      </c>
      <c r="AY17" s="46" t="s">
        <v>183</v>
      </c>
      <c r="AZ17" s="46" t="s">
        <v>183</v>
      </c>
      <c r="BA17" s="66" t="s">
        <v>182</v>
      </c>
      <c r="BB17" s="46" t="s">
        <v>183</v>
      </c>
      <c r="BC17" s="46"/>
      <c r="BD17" s="66"/>
      <c r="BE17" s="46" t="s">
        <v>192</v>
      </c>
      <c r="BF17" s="46" t="s">
        <v>169</v>
      </c>
      <c r="BG17" s="66" t="s">
        <v>169</v>
      </c>
      <c r="BH17" s="46" t="s">
        <v>188</v>
      </c>
      <c r="BI17" s="66" t="s">
        <v>182</v>
      </c>
      <c r="BJ17" s="46" t="s">
        <v>183</v>
      </c>
      <c r="BK17" s="66" t="s">
        <v>169</v>
      </c>
      <c r="BL17" s="46" t="s">
        <v>188</v>
      </c>
      <c r="BM17" s="46"/>
      <c r="BN17" s="66" t="s">
        <v>2896</v>
      </c>
      <c r="BO17" s="46" t="s">
        <v>196</v>
      </c>
      <c r="BP17" s="46" t="s">
        <v>228</v>
      </c>
      <c r="BQ17" s="46" t="s">
        <v>2897</v>
      </c>
      <c r="BR17" s="46" t="s">
        <v>2898</v>
      </c>
      <c r="BS17" s="46" t="s">
        <v>196</v>
      </c>
      <c r="BT17" s="46" t="s">
        <v>196</v>
      </c>
      <c r="BU17" s="46" t="s">
        <v>2896</v>
      </c>
      <c r="BV17" s="46" t="s">
        <v>2896</v>
      </c>
      <c r="BW17" s="46" t="s">
        <v>196</v>
      </c>
      <c r="BX17" s="46" t="s">
        <v>1871</v>
      </c>
      <c r="BY17" s="46" t="s">
        <v>2899</v>
      </c>
      <c r="BZ17" s="46" t="s">
        <v>2896</v>
      </c>
      <c r="CA17" s="46" t="s">
        <v>2898</v>
      </c>
      <c r="CB17" s="46" t="s">
        <v>2900</v>
      </c>
      <c r="CC17" s="46" t="s">
        <v>198</v>
      </c>
      <c r="CD17" s="66" t="s">
        <v>189</v>
      </c>
      <c r="CE17" s="46" t="s">
        <v>183</v>
      </c>
      <c r="CF17" s="57" t="s">
        <v>183</v>
      </c>
    </row>
    <row r="18" spans="1:84" ht="20" customHeight="1" x14ac:dyDescent="0.25">
      <c r="A18" s="123" t="s">
        <v>2755</v>
      </c>
      <c r="B18" s="58">
        <v>8.2352373406281376E-2</v>
      </c>
      <c r="C18" s="47">
        <v>0.10607427881407215</v>
      </c>
      <c r="D18" s="47">
        <v>5.9589853616044193E-2</v>
      </c>
      <c r="E18" s="67">
        <v>9.430765151424976E-2</v>
      </c>
      <c r="F18" s="47">
        <v>0.13233043104895331</v>
      </c>
      <c r="G18" s="47">
        <v>0.10979550320289681</v>
      </c>
      <c r="H18" s="47">
        <v>8.1853194512501906E-2</v>
      </c>
      <c r="I18" s="47">
        <v>5.7193060790995565E-2</v>
      </c>
      <c r="J18" s="47">
        <v>4.1185011456516138E-2</v>
      </c>
      <c r="K18" s="67">
        <v>0.10401116410249715</v>
      </c>
      <c r="L18" s="47">
        <v>7.3805705740882702E-2</v>
      </c>
      <c r="M18" s="47">
        <v>6.5968805488821336E-2</v>
      </c>
      <c r="N18" s="67">
        <v>6.5623631706373475E-2</v>
      </c>
      <c r="O18" s="47">
        <v>4.7766709729560632E-2</v>
      </c>
      <c r="P18" s="47">
        <v>4.1435518413210019E-2</v>
      </c>
      <c r="Q18" s="47">
        <v>0.10978470927346122</v>
      </c>
      <c r="R18" s="47">
        <v>5.1497866927774742E-2</v>
      </c>
      <c r="S18" s="47">
        <v>4.6570349220771107E-2</v>
      </c>
      <c r="T18" s="47">
        <v>9.923070661468511E-2</v>
      </c>
      <c r="U18" s="47">
        <v>4.9479351158118495E-2</v>
      </c>
      <c r="V18" s="47">
        <v>8.2028668497296592E-2</v>
      </c>
      <c r="W18" s="47">
        <v>0.15967809809816993</v>
      </c>
      <c r="X18" s="47">
        <v>6.5510505255871349E-2</v>
      </c>
      <c r="Y18" s="47">
        <v>6.4170544580272854E-2</v>
      </c>
      <c r="Z18" s="67">
        <v>7.9480699726347054E-2</v>
      </c>
      <c r="AA18" s="47">
        <v>8.6464953872611161E-2</v>
      </c>
      <c r="AB18" s="47">
        <v>0.12810585283400552</v>
      </c>
      <c r="AC18" s="47">
        <v>0.1786970366875468</v>
      </c>
      <c r="AD18" s="47">
        <v>0.15540738336870841</v>
      </c>
      <c r="AE18" s="47">
        <v>0.10989398167614553</v>
      </c>
      <c r="AF18" s="67">
        <v>0.10067208882476802</v>
      </c>
      <c r="AG18" s="47">
        <v>6.9064652852225739E-2</v>
      </c>
      <c r="AH18" s="67">
        <v>6.6515364941177657E-2</v>
      </c>
      <c r="AI18" s="47">
        <v>0.13354507187571923</v>
      </c>
      <c r="AJ18" s="47">
        <v>0.12697556302752758</v>
      </c>
      <c r="AK18" s="47">
        <v>0.13033038742686773</v>
      </c>
      <c r="AL18" s="47">
        <v>0.10890925874437896</v>
      </c>
      <c r="AM18" s="47">
        <v>8.853110458243886E-2</v>
      </c>
      <c r="AN18" s="47">
        <v>7.0103753218345083E-2</v>
      </c>
      <c r="AO18" s="47">
        <v>4.0062170199542314E-2</v>
      </c>
      <c r="AP18" s="47">
        <v>9.6174794263743327E-2</v>
      </c>
      <c r="AQ18" s="67">
        <v>9.6299287862982988E-2</v>
      </c>
      <c r="AR18" s="47">
        <v>6.4601755006843384E-2</v>
      </c>
      <c r="AS18" s="67">
        <v>6.3364437199804516E-2</v>
      </c>
      <c r="AT18" s="47">
        <v>8.9667701361360166E-2</v>
      </c>
      <c r="AU18" s="47">
        <v>0.12702996140655251</v>
      </c>
      <c r="AV18" s="67">
        <v>0.10949592203443928</v>
      </c>
      <c r="AW18" s="47">
        <v>7.1276387974347891E-2</v>
      </c>
      <c r="AX18" s="67">
        <v>0.10099726075407255</v>
      </c>
      <c r="AY18" s="47">
        <v>6.0211748592062631E-2</v>
      </c>
      <c r="AZ18" s="47">
        <v>5.0719386515277319E-2</v>
      </c>
      <c r="BA18" s="67">
        <v>0.10318722813456177</v>
      </c>
      <c r="BB18" s="47">
        <v>6.5605312255486131E-2</v>
      </c>
      <c r="BC18" s="47">
        <v>6.2747293099224291E-2</v>
      </c>
      <c r="BD18" s="67">
        <v>0.13619368687998049</v>
      </c>
      <c r="BE18" s="47">
        <v>7.5239230551842132E-2</v>
      </c>
      <c r="BF18" s="47">
        <v>6.4207741926661066E-2</v>
      </c>
      <c r="BG18" s="67">
        <v>4.3196643019068511E-2</v>
      </c>
      <c r="BH18" s="47">
        <v>0.11730011975728256</v>
      </c>
      <c r="BI18" s="67">
        <v>0.12256939281591828</v>
      </c>
      <c r="BJ18" s="47">
        <v>7.3449804440347918E-2</v>
      </c>
      <c r="BK18" s="67">
        <v>0.17902690238219024</v>
      </c>
      <c r="BL18" s="47">
        <v>7.1469459713103756E-2</v>
      </c>
      <c r="BM18" s="47">
        <v>0.11658880672573481</v>
      </c>
      <c r="BN18" s="67">
        <v>9.0777498718744812E-2</v>
      </c>
      <c r="BO18" s="47">
        <v>9.16084090910569E-2</v>
      </c>
      <c r="BP18" s="47">
        <v>7.7680256902748504E-2</v>
      </c>
      <c r="BQ18" s="47">
        <v>8.3838442552515879E-2</v>
      </c>
      <c r="BR18" s="47">
        <v>0.12256939281591828</v>
      </c>
      <c r="BS18" s="47">
        <v>0.10130281888959761</v>
      </c>
      <c r="BT18" s="47">
        <v>8.9083035938579011E-2</v>
      </c>
      <c r="BU18" s="47">
        <v>9.3529986587188321E-2</v>
      </c>
      <c r="BV18" s="47">
        <v>0.10689055760176172</v>
      </c>
      <c r="BW18" s="47">
        <v>8.4975310997603734E-2</v>
      </c>
      <c r="BX18" s="47">
        <v>0.11401476314378284</v>
      </c>
      <c r="BY18" s="47">
        <v>8.9003344397221976E-2</v>
      </c>
      <c r="BZ18" s="47">
        <v>8.852104334276141E-2</v>
      </c>
      <c r="CA18" s="47">
        <v>0.13030576582808037</v>
      </c>
      <c r="CB18" s="47">
        <v>8.8008112664700905E-2</v>
      </c>
      <c r="CC18" s="47">
        <v>5.2625311921512791E-2</v>
      </c>
      <c r="CD18" s="67">
        <v>0.11057417984018429</v>
      </c>
      <c r="CE18" s="47">
        <v>5.3958989088237715E-2</v>
      </c>
      <c r="CF18" s="58">
        <v>8.0555100576756591E-2</v>
      </c>
    </row>
    <row r="19" spans="1:84" ht="20" customHeight="1" x14ac:dyDescent="0.25">
      <c r="A19" s="123"/>
      <c r="B19" s="59">
        <v>249</v>
      </c>
      <c r="C19" s="48">
        <v>156</v>
      </c>
      <c r="D19" s="48">
        <v>91</v>
      </c>
      <c r="E19" s="68">
        <v>38</v>
      </c>
      <c r="F19" s="48">
        <v>64</v>
      </c>
      <c r="G19" s="48">
        <v>53</v>
      </c>
      <c r="H19" s="48">
        <v>37</v>
      </c>
      <c r="I19" s="48">
        <v>28</v>
      </c>
      <c r="J19" s="48">
        <v>30</v>
      </c>
      <c r="K19" s="68">
        <v>103</v>
      </c>
      <c r="L19" s="48">
        <v>111</v>
      </c>
      <c r="M19" s="48">
        <v>35</v>
      </c>
      <c r="N19" s="68">
        <v>16</v>
      </c>
      <c r="O19" s="48">
        <v>4</v>
      </c>
      <c r="P19" s="48">
        <v>5</v>
      </c>
      <c r="Q19" s="48">
        <v>37</v>
      </c>
      <c r="R19" s="48">
        <v>13</v>
      </c>
      <c r="S19" s="48">
        <v>10</v>
      </c>
      <c r="T19" s="48">
        <v>26</v>
      </c>
      <c r="U19" s="48">
        <v>7</v>
      </c>
      <c r="V19" s="48">
        <v>23</v>
      </c>
      <c r="W19" s="48">
        <v>63</v>
      </c>
      <c r="X19" s="48">
        <v>27</v>
      </c>
      <c r="Y19" s="48">
        <v>17</v>
      </c>
      <c r="Z19" s="68">
        <v>203</v>
      </c>
      <c r="AA19" s="48">
        <v>4</v>
      </c>
      <c r="AB19" s="48">
        <v>11</v>
      </c>
      <c r="AC19" s="48">
        <v>12</v>
      </c>
      <c r="AD19" s="48">
        <v>15</v>
      </c>
      <c r="AE19" s="48">
        <v>45</v>
      </c>
      <c r="AF19" s="68">
        <v>135</v>
      </c>
      <c r="AG19" s="48">
        <v>107</v>
      </c>
      <c r="AH19" s="68">
        <v>3</v>
      </c>
      <c r="AI19" s="48">
        <v>31</v>
      </c>
      <c r="AJ19" s="48">
        <v>32</v>
      </c>
      <c r="AK19" s="48">
        <v>41</v>
      </c>
      <c r="AL19" s="48">
        <v>29</v>
      </c>
      <c r="AM19" s="48">
        <v>20</v>
      </c>
      <c r="AN19" s="48">
        <v>12</v>
      </c>
      <c r="AO19" s="48">
        <v>42</v>
      </c>
      <c r="AP19" s="48">
        <v>101</v>
      </c>
      <c r="AQ19" s="68">
        <v>163</v>
      </c>
      <c r="AR19" s="48">
        <v>86</v>
      </c>
      <c r="AS19" s="68">
        <v>83</v>
      </c>
      <c r="AT19" s="48">
        <v>86</v>
      </c>
      <c r="AU19" s="48">
        <v>71</v>
      </c>
      <c r="AV19" s="68">
        <v>96</v>
      </c>
      <c r="AW19" s="48">
        <v>153</v>
      </c>
      <c r="AX19" s="68">
        <v>178</v>
      </c>
      <c r="AY19" s="48">
        <v>44</v>
      </c>
      <c r="AZ19" s="48">
        <v>27</v>
      </c>
      <c r="BA19" s="68">
        <v>167</v>
      </c>
      <c r="BB19" s="48">
        <v>49</v>
      </c>
      <c r="BC19" s="48">
        <v>10</v>
      </c>
      <c r="BD19" s="68">
        <v>60</v>
      </c>
      <c r="BE19" s="48">
        <v>159</v>
      </c>
      <c r="BF19" s="48">
        <v>30</v>
      </c>
      <c r="BG19" s="68">
        <v>62</v>
      </c>
      <c r="BH19" s="48">
        <v>187</v>
      </c>
      <c r="BI19" s="68">
        <v>67</v>
      </c>
      <c r="BJ19" s="48">
        <v>182</v>
      </c>
      <c r="BK19" s="68">
        <v>43</v>
      </c>
      <c r="BL19" s="48">
        <v>14</v>
      </c>
      <c r="BM19" s="48">
        <v>10</v>
      </c>
      <c r="BN19" s="68">
        <v>55</v>
      </c>
      <c r="BO19" s="48">
        <v>35</v>
      </c>
      <c r="BP19" s="48">
        <v>81</v>
      </c>
      <c r="BQ19" s="48">
        <v>111</v>
      </c>
      <c r="BR19" s="48">
        <v>67</v>
      </c>
      <c r="BS19" s="48">
        <v>73</v>
      </c>
      <c r="BT19" s="48">
        <v>41</v>
      </c>
      <c r="BU19" s="48">
        <v>45</v>
      </c>
      <c r="BV19" s="48">
        <v>56</v>
      </c>
      <c r="BW19" s="48">
        <v>35</v>
      </c>
      <c r="BX19" s="48">
        <v>26</v>
      </c>
      <c r="BY19" s="48">
        <v>70</v>
      </c>
      <c r="BZ19" s="48">
        <v>65</v>
      </c>
      <c r="CA19" s="48">
        <v>56</v>
      </c>
      <c r="CB19" s="48">
        <v>223</v>
      </c>
      <c r="CC19" s="48">
        <v>25</v>
      </c>
      <c r="CD19" s="68">
        <v>164</v>
      </c>
      <c r="CE19" s="48">
        <v>63</v>
      </c>
      <c r="CF19" s="59">
        <v>14</v>
      </c>
    </row>
    <row r="20" spans="1:84" ht="20" customHeight="1" x14ac:dyDescent="0.25">
      <c r="A20" s="123"/>
      <c r="B20" s="60"/>
      <c r="C20" s="49" t="s">
        <v>182</v>
      </c>
      <c r="D20" s="49" t="s">
        <v>183</v>
      </c>
      <c r="E20" s="69" t="s">
        <v>305</v>
      </c>
      <c r="F20" s="49" t="s">
        <v>306</v>
      </c>
      <c r="G20" s="49" t="s">
        <v>305</v>
      </c>
      <c r="H20" s="49" t="s">
        <v>1019</v>
      </c>
      <c r="I20" s="49" t="s">
        <v>307</v>
      </c>
      <c r="J20" s="49" t="s">
        <v>408</v>
      </c>
      <c r="K20" s="69" t="s">
        <v>189</v>
      </c>
      <c r="L20" s="49" t="s">
        <v>183</v>
      </c>
      <c r="M20" s="49" t="s">
        <v>183</v>
      </c>
      <c r="N20" s="69" t="s">
        <v>260</v>
      </c>
      <c r="O20" s="49" t="s">
        <v>260</v>
      </c>
      <c r="P20" s="49" t="s">
        <v>1087</v>
      </c>
      <c r="Q20" s="49" t="s">
        <v>2901</v>
      </c>
      <c r="R20" s="49" t="s">
        <v>1087</v>
      </c>
      <c r="S20" s="49" t="s">
        <v>1087</v>
      </c>
      <c r="T20" s="49" t="s">
        <v>2902</v>
      </c>
      <c r="U20" s="49" t="s">
        <v>981</v>
      </c>
      <c r="V20" s="49" t="s">
        <v>260</v>
      </c>
      <c r="W20" s="49" t="s">
        <v>1025</v>
      </c>
      <c r="X20" s="49" t="s">
        <v>981</v>
      </c>
      <c r="Y20" s="49" t="s">
        <v>260</v>
      </c>
      <c r="Z20" s="69" t="s">
        <v>164</v>
      </c>
      <c r="AA20" s="49"/>
      <c r="AB20" s="49"/>
      <c r="AC20" s="49" t="s">
        <v>188</v>
      </c>
      <c r="AD20" s="49" t="s">
        <v>188</v>
      </c>
      <c r="AE20" s="49" t="s">
        <v>188</v>
      </c>
      <c r="AF20" s="69" t="s">
        <v>182</v>
      </c>
      <c r="AG20" s="49" t="s">
        <v>183</v>
      </c>
      <c r="AH20" s="69"/>
      <c r="AI20" s="49" t="s">
        <v>296</v>
      </c>
      <c r="AJ20" s="49" t="s">
        <v>263</v>
      </c>
      <c r="AK20" s="49" t="s">
        <v>296</v>
      </c>
      <c r="AL20" s="49" t="s">
        <v>263</v>
      </c>
      <c r="AM20" s="49" t="s">
        <v>263</v>
      </c>
      <c r="AN20" s="49" t="s">
        <v>400</v>
      </c>
      <c r="AO20" s="49" t="s">
        <v>975</v>
      </c>
      <c r="AP20" s="49" t="s">
        <v>263</v>
      </c>
      <c r="AQ20" s="69" t="s">
        <v>182</v>
      </c>
      <c r="AR20" s="49" t="s">
        <v>183</v>
      </c>
      <c r="AS20" s="69" t="s">
        <v>259</v>
      </c>
      <c r="AT20" s="49" t="s">
        <v>265</v>
      </c>
      <c r="AU20" s="49" t="s">
        <v>266</v>
      </c>
      <c r="AV20" s="69" t="s">
        <v>182</v>
      </c>
      <c r="AW20" s="49" t="s">
        <v>183</v>
      </c>
      <c r="AX20" s="69" t="s">
        <v>189</v>
      </c>
      <c r="AY20" s="49" t="s">
        <v>183</v>
      </c>
      <c r="AZ20" s="49" t="s">
        <v>183</v>
      </c>
      <c r="BA20" s="69" t="s">
        <v>182</v>
      </c>
      <c r="BB20" s="49" t="s">
        <v>183</v>
      </c>
      <c r="BC20" s="49"/>
      <c r="BD20" s="69" t="s">
        <v>189</v>
      </c>
      <c r="BE20" s="49" t="s">
        <v>183</v>
      </c>
      <c r="BF20" s="49" t="s">
        <v>183</v>
      </c>
      <c r="BG20" s="69" t="s">
        <v>169</v>
      </c>
      <c r="BH20" s="49" t="s">
        <v>188</v>
      </c>
      <c r="BI20" s="69" t="s">
        <v>182</v>
      </c>
      <c r="BJ20" s="49" t="s">
        <v>183</v>
      </c>
      <c r="BK20" s="69" t="s">
        <v>182</v>
      </c>
      <c r="BL20" s="49" t="s">
        <v>183</v>
      </c>
      <c r="BM20" s="49"/>
      <c r="BN20" s="69" t="s">
        <v>322</v>
      </c>
      <c r="BO20" s="49" t="s">
        <v>194</v>
      </c>
      <c r="BP20" s="49" t="s">
        <v>2865</v>
      </c>
      <c r="BQ20" s="49" t="s">
        <v>1500</v>
      </c>
      <c r="BR20" s="49" t="s">
        <v>1682</v>
      </c>
      <c r="BS20" s="49" t="s">
        <v>194</v>
      </c>
      <c r="BT20" s="49" t="s">
        <v>322</v>
      </c>
      <c r="BU20" s="49" t="s">
        <v>194</v>
      </c>
      <c r="BV20" s="49" t="s">
        <v>194</v>
      </c>
      <c r="BW20" s="49" t="s">
        <v>2384</v>
      </c>
      <c r="BX20" s="49" t="s">
        <v>194</v>
      </c>
      <c r="BY20" s="49" t="s">
        <v>1500</v>
      </c>
      <c r="BZ20" s="49" t="s">
        <v>1500</v>
      </c>
      <c r="CA20" s="49" t="s">
        <v>2903</v>
      </c>
      <c r="CB20" s="49" t="s">
        <v>1500</v>
      </c>
      <c r="CC20" s="49" t="s">
        <v>2904</v>
      </c>
      <c r="CD20" s="69" t="s">
        <v>182</v>
      </c>
      <c r="CE20" s="49" t="s">
        <v>183</v>
      </c>
      <c r="CF20" s="60"/>
    </row>
    <row r="21" spans="1:84" ht="20" customHeight="1" x14ac:dyDescent="0.25">
      <c r="A21" s="122" t="s">
        <v>2757</v>
      </c>
      <c r="B21" s="55">
        <v>0.83962925984519088</v>
      </c>
      <c r="C21" s="44">
        <v>0.8589338882740627</v>
      </c>
      <c r="D21" s="44">
        <v>0.82173368935494584</v>
      </c>
      <c r="E21" s="64">
        <v>0.6338904466839691</v>
      </c>
      <c r="F21" s="44">
        <v>0.76238643540569018</v>
      </c>
      <c r="G21" s="44">
        <v>0.83782671863610791</v>
      </c>
      <c r="H21" s="44">
        <v>0.8986934385208617</v>
      </c>
      <c r="I21" s="44">
        <v>0.89047601498853357</v>
      </c>
      <c r="J21" s="44">
        <v>0.93598139470695141</v>
      </c>
      <c r="K21" s="64">
        <v>0.78976395322423865</v>
      </c>
      <c r="L21" s="44">
        <v>0.86705336558775581</v>
      </c>
      <c r="M21" s="44">
        <v>0.8551608076162488</v>
      </c>
      <c r="N21" s="64">
        <v>0.8572299340741264</v>
      </c>
      <c r="O21" s="44">
        <v>0.76887510100016132</v>
      </c>
      <c r="P21" s="44">
        <v>0.84804549159300024</v>
      </c>
      <c r="Q21" s="44">
        <v>0.82839988502099815</v>
      </c>
      <c r="R21" s="44">
        <v>0.87630438021746404</v>
      </c>
      <c r="S21" s="44">
        <v>0.84828605310135974</v>
      </c>
      <c r="T21" s="44">
        <v>0.81244634734912879</v>
      </c>
      <c r="U21" s="44">
        <v>0.90641633980745229</v>
      </c>
      <c r="V21" s="44">
        <v>0.83445104926148217</v>
      </c>
      <c r="W21" s="44">
        <v>0.79251942245938678</v>
      </c>
      <c r="X21" s="44">
        <v>0.84526930631349118</v>
      </c>
      <c r="Y21" s="44">
        <v>0.87187972861143448</v>
      </c>
      <c r="Z21" s="64">
        <v>0.86514750463845813</v>
      </c>
      <c r="AA21" s="44">
        <v>0.78934320342759756</v>
      </c>
      <c r="AB21" s="44">
        <v>0.77763397293241998</v>
      </c>
      <c r="AC21" s="44">
        <v>0.68993596828565185</v>
      </c>
      <c r="AD21" s="44">
        <v>0.7390051041281237</v>
      </c>
      <c r="AE21" s="44">
        <v>0.70032464147760565</v>
      </c>
      <c r="AF21" s="64">
        <v>0.84459131051075387</v>
      </c>
      <c r="AG21" s="44">
        <v>0.84983543324687572</v>
      </c>
      <c r="AH21" s="64">
        <v>0.81250389315232641</v>
      </c>
      <c r="AI21" s="44">
        <v>0.78413322752047054</v>
      </c>
      <c r="AJ21" s="44">
        <v>0.80318875123098377</v>
      </c>
      <c r="AK21" s="44">
        <v>0.80945273099305337</v>
      </c>
      <c r="AL21" s="44">
        <v>0.8580494965197577</v>
      </c>
      <c r="AM21" s="44">
        <v>0.88819437377172139</v>
      </c>
      <c r="AN21" s="44">
        <v>0.88093505360292579</v>
      </c>
      <c r="AO21" s="44">
        <v>0.91267128090218919</v>
      </c>
      <c r="AP21" s="44">
        <v>0.78416844271547359</v>
      </c>
      <c r="AQ21" s="64">
        <v>0.8552531154246672</v>
      </c>
      <c r="AR21" s="44">
        <v>0.81974435274404134</v>
      </c>
      <c r="AS21" s="64">
        <v>0.83495707549486231</v>
      </c>
      <c r="AT21" s="44">
        <v>0.87177171384720709</v>
      </c>
      <c r="AU21" s="44">
        <v>0.83788682973846829</v>
      </c>
      <c r="AV21" s="64">
        <v>0.80904229900990376</v>
      </c>
      <c r="AW21" s="44">
        <v>0.85211033729234997</v>
      </c>
      <c r="AX21" s="64">
        <v>0.87532212414215593</v>
      </c>
      <c r="AY21" s="44">
        <v>0.7939232521862627</v>
      </c>
      <c r="AZ21" s="44">
        <v>0.78361951264067353</v>
      </c>
      <c r="BA21" s="64">
        <v>0.86886670867511373</v>
      </c>
      <c r="BB21" s="44">
        <v>0.83222178260990942</v>
      </c>
      <c r="BC21" s="44">
        <v>0.81242156707253699</v>
      </c>
      <c r="BD21" s="64">
        <v>0.8678448746313987</v>
      </c>
      <c r="BE21" s="44">
        <v>0.84461909213623276</v>
      </c>
      <c r="BF21" s="44">
        <v>0.79099979346570781</v>
      </c>
      <c r="BG21" s="64">
        <v>0.75863872237604824</v>
      </c>
      <c r="BH21" s="44">
        <v>0.9119159145011646</v>
      </c>
      <c r="BI21" s="64">
        <v>0.87306285712788811</v>
      </c>
      <c r="BJ21" s="44">
        <v>0.83222829105243268</v>
      </c>
      <c r="BK21" s="64">
        <v>0.86656835403502219</v>
      </c>
      <c r="BL21" s="44">
        <v>0.90452978633288561</v>
      </c>
      <c r="BM21" s="44">
        <v>0.87049047748131514</v>
      </c>
      <c r="BN21" s="64">
        <v>0.89150006050202013</v>
      </c>
      <c r="BO21" s="44">
        <v>0.87642076315172734</v>
      </c>
      <c r="BP21" s="44">
        <v>0.89795999720905595</v>
      </c>
      <c r="BQ21" s="44">
        <v>0.90670002835699404</v>
      </c>
      <c r="BR21" s="44">
        <v>0.87306285712788811</v>
      </c>
      <c r="BS21" s="44">
        <v>0.92422822281759676</v>
      </c>
      <c r="BT21" s="44">
        <v>0.89742701058604213</v>
      </c>
      <c r="BU21" s="44">
        <v>0.8845165483699734</v>
      </c>
      <c r="BV21" s="44">
        <v>0.90972752921896016</v>
      </c>
      <c r="BW21" s="44">
        <v>0.87065984761394899</v>
      </c>
      <c r="BX21" s="44">
        <v>0.87515888523136554</v>
      </c>
      <c r="BY21" s="44">
        <v>0.93350831260808032</v>
      </c>
      <c r="BZ21" s="44">
        <v>0.91817642947979283</v>
      </c>
      <c r="CA21" s="44">
        <v>0.8802017424551758</v>
      </c>
      <c r="CB21" s="44">
        <v>0.86486916611429987</v>
      </c>
      <c r="CC21" s="44">
        <v>0.70696609924869369</v>
      </c>
      <c r="CD21" s="64">
        <v>0.88939786805214238</v>
      </c>
      <c r="CE21" s="44">
        <v>0.82297197196570326</v>
      </c>
      <c r="CF21" s="55">
        <v>0.74230277938787093</v>
      </c>
    </row>
    <row r="22" spans="1:84" ht="20" customHeight="1" x14ac:dyDescent="0.25">
      <c r="A22" s="122"/>
      <c r="B22" s="56">
        <v>2535</v>
      </c>
      <c r="C22" s="45">
        <v>1264</v>
      </c>
      <c r="D22" s="45">
        <v>1259</v>
      </c>
      <c r="E22" s="65">
        <v>255</v>
      </c>
      <c r="F22" s="45">
        <v>366</v>
      </c>
      <c r="G22" s="45">
        <v>404</v>
      </c>
      <c r="H22" s="45">
        <v>405</v>
      </c>
      <c r="I22" s="45">
        <v>429</v>
      </c>
      <c r="J22" s="45">
        <v>676</v>
      </c>
      <c r="K22" s="65">
        <v>782</v>
      </c>
      <c r="L22" s="45">
        <v>1304</v>
      </c>
      <c r="M22" s="45">
        <v>449</v>
      </c>
      <c r="N22" s="65">
        <v>215</v>
      </c>
      <c r="O22" s="45">
        <v>63</v>
      </c>
      <c r="P22" s="45">
        <v>102</v>
      </c>
      <c r="Q22" s="45">
        <v>278</v>
      </c>
      <c r="R22" s="45">
        <v>217</v>
      </c>
      <c r="S22" s="45">
        <v>187</v>
      </c>
      <c r="T22" s="45">
        <v>216</v>
      </c>
      <c r="U22" s="45">
        <v>129</v>
      </c>
      <c r="V22" s="45">
        <v>237</v>
      </c>
      <c r="W22" s="45">
        <v>311</v>
      </c>
      <c r="X22" s="45">
        <v>352</v>
      </c>
      <c r="Y22" s="45">
        <v>229</v>
      </c>
      <c r="Z22" s="65">
        <v>2215</v>
      </c>
      <c r="AA22" s="45">
        <v>33</v>
      </c>
      <c r="AB22" s="45">
        <v>67</v>
      </c>
      <c r="AC22" s="45">
        <v>47</v>
      </c>
      <c r="AD22" s="45">
        <v>73</v>
      </c>
      <c r="AE22" s="45">
        <v>284</v>
      </c>
      <c r="AF22" s="65">
        <v>1133</v>
      </c>
      <c r="AG22" s="45">
        <v>1315</v>
      </c>
      <c r="AH22" s="65">
        <v>31</v>
      </c>
      <c r="AI22" s="45">
        <v>180</v>
      </c>
      <c r="AJ22" s="45">
        <v>204</v>
      </c>
      <c r="AK22" s="45">
        <v>256</v>
      </c>
      <c r="AL22" s="45">
        <v>229</v>
      </c>
      <c r="AM22" s="45">
        <v>201</v>
      </c>
      <c r="AN22" s="45">
        <v>153</v>
      </c>
      <c r="AO22" s="45">
        <v>953</v>
      </c>
      <c r="AP22" s="45">
        <v>828</v>
      </c>
      <c r="AQ22" s="65">
        <v>1446</v>
      </c>
      <c r="AR22" s="45">
        <v>1089</v>
      </c>
      <c r="AS22" s="65">
        <v>1089</v>
      </c>
      <c r="AT22" s="45">
        <v>836</v>
      </c>
      <c r="AU22" s="45">
        <v>465</v>
      </c>
      <c r="AV22" s="65">
        <v>708</v>
      </c>
      <c r="AW22" s="45">
        <v>1827</v>
      </c>
      <c r="AX22" s="65">
        <v>1543</v>
      </c>
      <c r="AY22" s="45">
        <v>577</v>
      </c>
      <c r="AZ22" s="45">
        <v>416</v>
      </c>
      <c r="BA22" s="65">
        <v>1410</v>
      </c>
      <c r="BB22" s="45">
        <v>617</v>
      </c>
      <c r="BC22" s="45">
        <v>135</v>
      </c>
      <c r="BD22" s="65">
        <v>380</v>
      </c>
      <c r="BE22" s="45">
        <v>1783</v>
      </c>
      <c r="BF22" s="45">
        <v>372</v>
      </c>
      <c r="BG22" s="65">
        <v>1080</v>
      </c>
      <c r="BH22" s="45">
        <v>1455</v>
      </c>
      <c r="BI22" s="65">
        <v>478</v>
      </c>
      <c r="BJ22" s="45">
        <v>2057</v>
      </c>
      <c r="BK22" s="65">
        <v>206</v>
      </c>
      <c r="BL22" s="45">
        <v>176</v>
      </c>
      <c r="BM22" s="45">
        <v>71</v>
      </c>
      <c r="BN22" s="65">
        <v>537</v>
      </c>
      <c r="BO22" s="45">
        <v>332</v>
      </c>
      <c r="BP22" s="45">
        <v>935</v>
      </c>
      <c r="BQ22" s="45">
        <v>1200</v>
      </c>
      <c r="BR22" s="45">
        <v>478</v>
      </c>
      <c r="BS22" s="45">
        <v>665</v>
      </c>
      <c r="BT22" s="45">
        <v>415</v>
      </c>
      <c r="BU22" s="45">
        <v>423</v>
      </c>
      <c r="BV22" s="45">
        <v>479</v>
      </c>
      <c r="BW22" s="45">
        <v>362</v>
      </c>
      <c r="BX22" s="45">
        <v>203</v>
      </c>
      <c r="BY22" s="45">
        <v>735</v>
      </c>
      <c r="BZ22" s="45">
        <v>672</v>
      </c>
      <c r="CA22" s="45">
        <v>377</v>
      </c>
      <c r="CB22" s="45">
        <v>2194</v>
      </c>
      <c r="CC22" s="45">
        <v>341</v>
      </c>
      <c r="CD22" s="65">
        <v>1321</v>
      </c>
      <c r="CE22" s="45">
        <v>965</v>
      </c>
      <c r="CF22" s="56">
        <v>133</v>
      </c>
    </row>
    <row r="23" spans="1:84" ht="20" customHeight="1" x14ac:dyDescent="0.25">
      <c r="A23" s="124"/>
      <c r="B23" s="61"/>
      <c r="C23" s="52" t="s">
        <v>182</v>
      </c>
      <c r="D23" s="52" t="s">
        <v>183</v>
      </c>
      <c r="E23" s="72" t="s">
        <v>214</v>
      </c>
      <c r="F23" s="52" t="s">
        <v>215</v>
      </c>
      <c r="G23" s="52" t="s">
        <v>216</v>
      </c>
      <c r="H23" s="52" t="s">
        <v>167</v>
      </c>
      <c r="I23" s="52" t="s">
        <v>167</v>
      </c>
      <c r="J23" s="52" t="s">
        <v>168</v>
      </c>
      <c r="K23" s="72" t="s">
        <v>259</v>
      </c>
      <c r="L23" s="52" t="s">
        <v>188</v>
      </c>
      <c r="M23" s="52" t="s">
        <v>188</v>
      </c>
      <c r="N23" s="72" t="s">
        <v>954</v>
      </c>
      <c r="O23" s="52" t="s">
        <v>2905</v>
      </c>
      <c r="P23" s="52"/>
      <c r="Q23" s="52" t="s">
        <v>206</v>
      </c>
      <c r="R23" s="52" t="s">
        <v>1337</v>
      </c>
      <c r="S23" s="52"/>
      <c r="T23" s="52" t="s">
        <v>618</v>
      </c>
      <c r="U23" s="52" t="s">
        <v>2906</v>
      </c>
      <c r="V23" s="52" t="s">
        <v>206</v>
      </c>
      <c r="W23" s="52" t="s">
        <v>2905</v>
      </c>
      <c r="X23" s="52"/>
      <c r="Y23" s="52" t="s">
        <v>954</v>
      </c>
      <c r="Z23" s="72" t="s">
        <v>338</v>
      </c>
      <c r="AA23" s="52"/>
      <c r="AB23" s="52" t="s">
        <v>183</v>
      </c>
      <c r="AC23" s="52" t="s">
        <v>183</v>
      </c>
      <c r="AD23" s="52" t="s">
        <v>183</v>
      </c>
      <c r="AE23" s="52" t="s">
        <v>183</v>
      </c>
      <c r="AF23" s="72"/>
      <c r="AG23" s="52"/>
      <c r="AH23" s="72" t="s">
        <v>206</v>
      </c>
      <c r="AI23" s="52" t="s">
        <v>1591</v>
      </c>
      <c r="AJ23" s="52" t="s">
        <v>224</v>
      </c>
      <c r="AK23" s="52" t="s">
        <v>224</v>
      </c>
      <c r="AL23" s="52" t="s">
        <v>2907</v>
      </c>
      <c r="AM23" s="52" t="s">
        <v>2411</v>
      </c>
      <c r="AN23" s="52" t="s">
        <v>2411</v>
      </c>
      <c r="AO23" s="52" t="s">
        <v>597</v>
      </c>
      <c r="AP23" s="52" t="s">
        <v>1591</v>
      </c>
      <c r="AQ23" s="72" t="s">
        <v>182</v>
      </c>
      <c r="AR23" s="52" t="s">
        <v>183</v>
      </c>
      <c r="AS23" s="72" t="s">
        <v>169</v>
      </c>
      <c r="AT23" s="52" t="s">
        <v>188</v>
      </c>
      <c r="AU23" s="52"/>
      <c r="AV23" s="72" t="s">
        <v>169</v>
      </c>
      <c r="AW23" s="52" t="s">
        <v>188</v>
      </c>
      <c r="AX23" s="72" t="s">
        <v>189</v>
      </c>
      <c r="AY23" s="52" t="s">
        <v>183</v>
      </c>
      <c r="AZ23" s="52" t="s">
        <v>183</v>
      </c>
      <c r="BA23" s="72" t="s">
        <v>189</v>
      </c>
      <c r="BB23" s="52" t="s">
        <v>183</v>
      </c>
      <c r="BC23" s="52" t="s">
        <v>183</v>
      </c>
      <c r="BD23" s="72" t="s">
        <v>192</v>
      </c>
      <c r="BE23" s="52" t="s">
        <v>192</v>
      </c>
      <c r="BF23" s="52" t="s">
        <v>191</v>
      </c>
      <c r="BG23" s="72" t="s">
        <v>169</v>
      </c>
      <c r="BH23" s="52" t="s">
        <v>188</v>
      </c>
      <c r="BI23" s="72" t="s">
        <v>182</v>
      </c>
      <c r="BJ23" s="52" t="s">
        <v>183</v>
      </c>
      <c r="BK23" s="72"/>
      <c r="BL23" s="52"/>
      <c r="BM23" s="52"/>
      <c r="BN23" s="72" t="s">
        <v>2908</v>
      </c>
      <c r="BO23" s="52" t="s">
        <v>2909</v>
      </c>
      <c r="BP23" s="52" t="s">
        <v>228</v>
      </c>
      <c r="BQ23" s="52" t="s">
        <v>2910</v>
      </c>
      <c r="BR23" s="52" t="s">
        <v>2911</v>
      </c>
      <c r="BS23" s="52" t="s">
        <v>2912</v>
      </c>
      <c r="BT23" s="52" t="s">
        <v>1871</v>
      </c>
      <c r="BU23" s="52" t="s">
        <v>2908</v>
      </c>
      <c r="BV23" s="52" t="s">
        <v>196</v>
      </c>
      <c r="BW23" s="52" t="s">
        <v>2911</v>
      </c>
      <c r="BX23" s="52" t="s">
        <v>2908</v>
      </c>
      <c r="BY23" s="52" t="s">
        <v>2913</v>
      </c>
      <c r="BZ23" s="52" t="s">
        <v>2914</v>
      </c>
      <c r="CA23" s="52" t="s">
        <v>2909</v>
      </c>
      <c r="CB23" s="52" t="s">
        <v>598</v>
      </c>
      <c r="CC23" s="52" t="s">
        <v>198</v>
      </c>
      <c r="CD23" s="72" t="s">
        <v>189</v>
      </c>
      <c r="CE23" s="52" t="s">
        <v>190</v>
      </c>
      <c r="CF23" s="61" t="s">
        <v>191</v>
      </c>
    </row>
    <row r="25" spans="1:84" x14ac:dyDescent="0.25">
      <c r="A25" s="27" t="s">
        <v>3185</v>
      </c>
    </row>
  </sheetData>
  <mergeCells count="26">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5" location="'Index'!B85" display="Return to index" xr:uid="{506474AA-3060-492C-BD19-C2C9781ED745}"/>
  </hyperlinks>
  <pageMargins left="0.7" right="0.7" top="0.75" bottom="0.75" header="0.3" footer="0.3"/>
  <headerFooter alignWithMargins="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CF2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2915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3327</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3328</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2737</v>
      </c>
      <c r="B9" s="55">
        <v>0.26479001961627224</v>
      </c>
      <c r="C9" s="44">
        <v>0.20270145640678969</v>
      </c>
      <c r="D9" s="44">
        <v>0.32302376259901844</v>
      </c>
      <c r="E9" s="64">
        <v>0.42335747617839936</v>
      </c>
      <c r="F9" s="44">
        <v>0.27804066375396519</v>
      </c>
      <c r="G9" s="44">
        <v>0.2610131433891979</v>
      </c>
      <c r="H9" s="44">
        <v>0.25236178011131399</v>
      </c>
      <c r="I9" s="44">
        <v>0.22977533927534954</v>
      </c>
      <c r="J9" s="44">
        <v>0.20134603973055307</v>
      </c>
      <c r="K9" s="64">
        <v>0.31055135974079506</v>
      </c>
      <c r="L9" s="44">
        <v>0.24473943220263053</v>
      </c>
      <c r="M9" s="44">
        <v>0.23588237600981724</v>
      </c>
      <c r="N9" s="64">
        <v>0.23879765548976703</v>
      </c>
      <c r="O9" s="44">
        <v>0.3761259231152746</v>
      </c>
      <c r="P9" s="44">
        <v>0.35593396675702815</v>
      </c>
      <c r="Q9" s="44">
        <v>0.238474318936955</v>
      </c>
      <c r="R9" s="44">
        <v>0.23176857721136915</v>
      </c>
      <c r="S9" s="44">
        <v>0.26957988897948904</v>
      </c>
      <c r="T9" s="44">
        <v>0.25989446946065037</v>
      </c>
      <c r="U9" s="44">
        <v>0.28428414010599973</v>
      </c>
      <c r="V9" s="44">
        <v>0.26847725441203957</v>
      </c>
      <c r="W9" s="44">
        <v>0.30609044048254097</v>
      </c>
      <c r="X9" s="44">
        <v>0.24775834242979045</v>
      </c>
      <c r="Y9" s="44">
        <v>0.22954893176576324</v>
      </c>
      <c r="Z9" s="64">
        <v>0.24961875168570899</v>
      </c>
      <c r="AA9" s="44">
        <v>0.30126306974836331</v>
      </c>
      <c r="AB9" s="44">
        <v>0.28453011281696167</v>
      </c>
      <c r="AC9" s="44">
        <v>0.34776815140453543</v>
      </c>
      <c r="AD9" s="44">
        <v>0.27214172140403475</v>
      </c>
      <c r="AE9" s="44">
        <v>0.34865678750375828</v>
      </c>
      <c r="AF9" s="64">
        <v>0.23106347272560859</v>
      </c>
      <c r="AG9" s="44">
        <v>0.27974757009225126</v>
      </c>
      <c r="AH9" s="64">
        <v>0.2237704554050928</v>
      </c>
      <c r="AI9" s="44">
        <v>0.24739520936752463</v>
      </c>
      <c r="AJ9" s="44">
        <v>0.21163166877603357</v>
      </c>
      <c r="AK9" s="44">
        <v>0.22939614810115899</v>
      </c>
      <c r="AL9" s="44">
        <v>0.24019076616103599</v>
      </c>
      <c r="AM9" s="44">
        <v>0.22927188258268605</v>
      </c>
      <c r="AN9" s="44">
        <v>0.22620275616563962</v>
      </c>
      <c r="AO9" s="44">
        <v>0.23227250009588565</v>
      </c>
      <c r="AP9" s="44">
        <v>0.31940241962809585</v>
      </c>
      <c r="AQ9" s="64">
        <v>0.21853507054565338</v>
      </c>
      <c r="AR9" s="44">
        <v>0.32365995479705956</v>
      </c>
      <c r="AS9" s="64">
        <v>0.3005454119191413</v>
      </c>
      <c r="AT9" s="44">
        <v>0.21648318355862814</v>
      </c>
      <c r="AU9" s="44">
        <v>0.20034600742128045</v>
      </c>
      <c r="AV9" s="64">
        <v>0.23586245733442657</v>
      </c>
      <c r="AW9" s="44">
        <v>0.27659397579032602</v>
      </c>
      <c r="AX9" s="64">
        <v>0.21935472278773158</v>
      </c>
      <c r="AY9" s="44">
        <v>0.31098084811090221</v>
      </c>
      <c r="AZ9" s="44">
        <v>0.35250429376878883</v>
      </c>
      <c r="BA9" s="64">
        <v>0.22321907391531753</v>
      </c>
      <c r="BB9" s="44">
        <v>0.26899956865218844</v>
      </c>
      <c r="BC9" s="44">
        <v>0.25707699196629935</v>
      </c>
      <c r="BD9" s="64">
        <v>0.2495523740945724</v>
      </c>
      <c r="BE9" s="44">
        <v>0.26021451883668623</v>
      </c>
      <c r="BF9" s="44">
        <v>0.29949223183659707</v>
      </c>
      <c r="BG9" s="64">
        <v>0.42362776372136679</v>
      </c>
      <c r="BH9" s="44">
        <v>0.12302223398040935</v>
      </c>
      <c r="BI9" s="64">
        <v>0.19758373899191359</v>
      </c>
      <c r="BJ9" s="44">
        <v>0.27966701838408425</v>
      </c>
      <c r="BK9" s="64">
        <v>0.20045511541302402</v>
      </c>
      <c r="BL9" s="44">
        <v>0.15490358492957376</v>
      </c>
      <c r="BM9" s="44">
        <v>0.24954964765847565</v>
      </c>
      <c r="BN9" s="64">
        <v>0.19788481602336985</v>
      </c>
      <c r="BO9" s="44">
        <v>0.21834202074665521</v>
      </c>
      <c r="BP9" s="44">
        <v>0.23192580671323054</v>
      </c>
      <c r="BQ9" s="44">
        <v>0.22158617122593152</v>
      </c>
      <c r="BR9" s="44">
        <v>0.19758373899191359</v>
      </c>
      <c r="BS9" s="44">
        <v>0.17026997680688513</v>
      </c>
      <c r="BT9" s="44">
        <v>0.1797642106281096</v>
      </c>
      <c r="BU9" s="44">
        <v>0.2103441969106353</v>
      </c>
      <c r="BV9" s="44">
        <v>0.17100835540121639</v>
      </c>
      <c r="BW9" s="44">
        <v>0.16984560634815524</v>
      </c>
      <c r="BX9" s="44">
        <v>0.15492254838972466</v>
      </c>
      <c r="BY9" s="44">
        <v>0.16138600563183789</v>
      </c>
      <c r="BZ9" s="44">
        <v>0.16022400562084688</v>
      </c>
      <c r="CA9" s="44">
        <v>0.20065814429791065</v>
      </c>
      <c r="CB9" s="44">
        <v>0.23098507268639415</v>
      </c>
      <c r="CC9" s="44">
        <v>0.44247178498015904</v>
      </c>
      <c r="CD9" s="64">
        <v>0.19414175867603711</v>
      </c>
      <c r="CE9" s="44">
        <v>0.32007702736903665</v>
      </c>
      <c r="CF9" s="55">
        <v>0.25006356699610494</v>
      </c>
    </row>
    <row r="10" spans="1:84" ht="20" customHeight="1" x14ac:dyDescent="0.25">
      <c r="A10" s="122"/>
      <c r="B10" s="56">
        <v>799</v>
      </c>
      <c r="C10" s="45">
        <v>298</v>
      </c>
      <c r="D10" s="45">
        <v>495</v>
      </c>
      <c r="E10" s="65">
        <v>170</v>
      </c>
      <c r="F10" s="45">
        <v>134</v>
      </c>
      <c r="G10" s="45">
        <v>126</v>
      </c>
      <c r="H10" s="45">
        <v>114</v>
      </c>
      <c r="I10" s="45">
        <v>111</v>
      </c>
      <c r="J10" s="45">
        <v>145</v>
      </c>
      <c r="K10" s="65">
        <v>308</v>
      </c>
      <c r="L10" s="45">
        <v>368</v>
      </c>
      <c r="M10" s="45">
        <v>124</v>
      </c>
      <c r="N10" s="65">
        <v>60</v>
      </c>
      <c r="O10" s="45">
        <v>31</v>
      </c>
      <c r="P10" s="45">
        <v>43</v>
      </c>
      <c r="Q10" s="45">
        <v>80</v>
      </c>
      <c r="R10" s="45">
        <v>57</v>
      </c>
      <c r="S10" s="45">
        <v>59</v>
      </c>
      <c r="T10" s="45">
        <v>69</v>
      </c>
      <c r="U10" s="45">
        <v>40</v>
      </c>
      <c r="V10" s="45">
        <v>76</v>
      </c>
      <c r="W10" s="45">
        <v>120</v>
      </c>
      <c r="X10" s="45">
        <v>103</v>
      </c>
      <c r="Y10" s="45">
        <v>60</v>
      </c>
      <c r="Z10" s="65">
        <v>639</v>
      </c>
      <c r="AA10" s="45">
        <v>13</v>
      </c>
      <c r="AB10" s="45">
        <v>24</v>
      </c>
      <c r="AC10" s="45">
        <v>24</v>
      </c>
      <c r="AD10" s="45">
        <v>27</v>
      </c>
      <c r="AE10" s="45">
        <v>141</v>
      </c>
      <c r="AF10" s="65">
        <v>310</v>
      </c>
      <c r="AG10" s="45">
        <v>433</v>
      </c>
      <c r="AH10" s="65">
        <v>8</v>
      </c>
      <c r="AI10" s="45">
        <v>57</v>
      </c>
      <c r="AJ10" s="45">
        <v>54</v>
      </c>
      <c r="AK10" s="45">
        <v>73</v>
      </c>
      <c r="AL10" s="45">
        <v>64</v>
      </c>
      <c r="AM10" s="45">
        <v>52</v>
      </c>
      <c r="AN10" s="45">
        <v>39</v>
      </c>
      <c r="AO10" s="45">
        <v>243</v>
      </c>
      <c r="AP10" s="45">
        <v>337</v>
      </c>
      <c r="AQ10" s="65">
        <v>369</v>
      </c>
      <c r="AR10" s="45">
        <v>430</v>
      </c>
      <c r="AS10" s="65">
        <v>392</v>
      </c>
      <c r="AT10" s="45">
        <v>208</v>
      </c>
      <c r="AU10" s="45">
        <v>111</v>
      </c>
      <c r="AV10" s="65">
        <v>206</v>
      </c>
      <c r="AW10" s="45">
        <v>593</v>
      </c>
      <c r="AX10" s="65">
        <v>387</v>
      </c>
      <c r="AY10" s="45">
        <v>226</v>
      </c>
      <c r="AZ10" s="45">
        <v>187</v>
      </c>
      <c r="BA10" s="65">
        <v>362</v>
      </c>
      <c r="BB10" s="45">
        <v>200</v>
      </c>
      <c r="BC10" s="45">
        <v>43</v>
      </c>
      <c r="BD10" s="65">
        <v>109</v>
      </c>
      <c r="BE10" s="45">
        <v>549</v>
      </c>
      <c r="BF10" s="45">
        <v>141</v>
      </c>
      <c r="BG10" s="65">
        <v>603</v>
      </c>
      <c r="BH10" s="45">
        <v>196</v>
      </c>
      <c r="BI10" s="65">
        <v>108</v>
      </c>
      <c r="BJ10" s="45">
        <v>691</v>
      </c>
      <c r="BK10" s="65">
        <v>48</v>
      </c>
      <c r="BL10" s="45">
        <v>30</v>
      </c>
      <c r="BM10" s="45">
        <v>20</v>
      </c>
      <c r="BN10" s="65">
        <v>119</v>
      </c>
      <c r="BO10" s="45">
        <v>83</v>
      </c>
      <c r="BP10" s="45">
        <v>241</v>
      </c>
      <c r="BQ10" s="45">
        <v>293</v>
      </c>
      <c r="BR10" s="45">
        <v>108</v>
      </c>
      <c r="BS10" s="45">
        <v>123</v>
      </c>
      <c r="BT10" s="45">
        <v>83</v>
      </c>
      <c r="BU10" s="45">
        <v>101</v>
      </c>
      <c r="BV10" s="45">
        <v>90</v>
      </c>
      <c r="BW10" s="45">
        <v>71</v>
      </c>
      <c r="BX10" s="45">
        <v>36</v>
      </c>
      <c r="BY10" s="45">
        <v>127</v>
      </c>
      <c r="BZ10" s="45">
        <v>117</v>
      </c>
      <c r="CA10" s="45">
        <v>86</v>
      </c>
      <c r="CB10" s="45">
        <v>586</v>
      </c>
      <c r="CC10" s="45">
        <v>214</v>
      </c>
      <c r="CD10" s="65">
        <v>288</v>
      </c>
      <c r="CE10" s="45">
        <v>375</v>
      </c>
      <c r="CF10" s="56">
        <v>45</v>
      </c>
    </row>
    <row r="11" spans="1:84" ht="20" customHeight="1" x14ac:dyDescent="0.25">
      <c r="A11" s="122"/>
      <c r="B11" s="57"/>
      <c r="C11" s="46" t="s">
        <v>169</v>
      </c>
      <c r="D11" s="46" t="s">
        <v>188</v>
      </c>
      <c r="E11" s="66" t="s">
        <v>223</v>
      </c>
      <c r="F11" s="46" t="s">
        <v>886</v>
      </c>
      <c r="G11" s="46" t="s">
        <v>886</v>
      </c>
      <c r="H11" s="46" t="s">
        <v>886</v>
      </c>
      <c r="I11" s="46" t="s">
        <v>183</v>
      </c>
      <c r="J11" s="46" t="s">
        <v>408</v>
      </c>
      <c r="K11" s="66" t="s">
        <v>189</v>
      </c>
      <c r="L11" s="46" t="s">
        <v>183</v>
      </c>
      <c r="M11" s="46" t="s">
        <v>183</v>
      </c>
      <c r="N11" s="66" t="s">
        <v>259</v>
      </c>
      <c r="O11" s="46" t="s">
        <v>1077</v>
      </c>
      <c r="P11" s="46" t="s">
        <v>1077</v>
      </c>
      <c r="Q11" s="46" t="s">
        <v>2846</v>
      </c>
      <c r="R11" s="46" t="s">
        <v>2846</v>
      </c>
      <c r="S11" s="46"/>
      <c r="T11" s="46" t="s">
        <v>259</v>
      </c>
      <c r="U11" s="46"/>
      <c r="V11" s="46"/>
      <c r="W11" s="46" t="s">
        <v>2845</v>
      </c>
      <c r="X11" s="46" t="s">
        <v>259</v>
      </c>
      <c r="Y11" s="46" t="s">
        <v>2846</v>
      </c>
      <c r="Z11" s="66" t="s">
        <v>290</v>
      </c>
      <c r="AA11" s="46"/>
      <c r="AB11" s="46"/>
      <c r="AC11" s="46"/>
      <c r="AD11" s="46"/>
      <c r="AE11" s="46" t="s">
        <v>188</v>
      </c>
      <c r="AF11" s="66" t="s">
        <v>169</v>
      </c>
      <c r="AG11" s="46" t="s">
        <v>188</v>
      </c>
      <c r="AH11" s="66"/>
      <c r="AI11" s="46" t="s">
        <v>295</v>
      </c>
      <c r="AJ11" s="46" t="s">
        <v>295</v>
      </c>
      <c r="AK11" s="46" t="s">
        <v>295</v>
      </c>
      <c r="AL11" s="46" t="s">
        <v>295</v>
      </c>
      <c r="AM11" s="46" t="s">
        <v>295</v>
      </c>
      <c r="AN11" s="46" t="s">
        <v>295</v>
      </c>
      <c r="AO11" s="46" t="s">
        <v>295</v>
      </c>
      <c r="AP11" s="46" t="s">
        <v>540</v>
      </c>
      <c r="AQ11" s="66" t="s">
        <v>169</v>
      </c>
      <c r="AR11" s="46" t="s">
        <v>188</v>
      </c>
      <c r="AS11" s="66" t="s">
        <v>189</v>
      </c>
      <c r="AT11" s="46" t="s">
        <v>183</v>
      </c>
      <c r="AU11" s="46" t="s">
        <v>183</v>
      </c>
      <c r="AV11" s="66" t="s">
        <v>169</v>
      </c>
      <c r="AW11" s="46" t="s">
        <v>188</v>
      </c>
      <c r="AX11" s="66" t="s">
        <v>259</v>
      </c>
      <c r="AY11" s="46" t="s">
        <v>188</v>
      </c>
      <c r="AZ11" s="46" t="s">
        <v>188</v>
      </c>
      <c r="BA11" s="66" t="s">
        <v>169</v>
      </c>
      <c r="BB11" s="46" t="s">
        <v>188</v>
      </c>
      <c r="BC11" s="46"/>
      <c r="BD11" s="66"/>
      <c r="BE11" s="46"/>
      <c r="BF11" s="46"/>
      <c r="BG11" s="66" t="s">
        <v>182</v>
      </c>
      <c r="BH11" s="46" t="s">
        <v>183</v>
      </c>
      <c r="BI11" s="66" t="s">
        <v>169</v>
      </c>
      <c r="BJ11" s="46" t="s">
        <v>188</v>
      </c>
      <c r="BK11" s="66"/>
      <c r="BL11" s="46"/>
      <c r="BM11" s="46"/>
      <c r="BN11" s="66" t="s">
        <v>297</v>
      </c>
      <c r="BO11" s="46" t="s">
        <v>1923</v>
      </c>
      <c r="BP11" s="46" t="s">
        <v>2916</v>
      </c>
      <c r="BQ11" s="46" t="s">
        <v>2917</v>
      </c>
      <c r="BR11" s="46" t="s">
        <v>297</v>
      </c>
      <c r="BS11" s="46" t="s">
        <v>301</v>
      </c>
      <c r="BT11" s="46" t="s">
        <v>298</v>
      </c>
      <c r="BU11" s="46" t="s">
        <v>1923</v>
      </c>
      <c r="BV11" s="46" t="s">
        <v>301</v>
      </c>
      <c r="BW11" s="46" t="s">
        <v>301</v>
      </c>
      <c r="BX11" s="46" t="s">
        <v>301</v>
      </c>
      <c r="BY11" s="46" t="s">
        <v>2918</v>
      </c>
      <c r="BZ11" s="46" t="s">
        <v>2918</v>
      </c>
      <c r="CA11" s="46" t="s">
        <v>297</v>
      </c>
      <c r="CB11" s="46" t="s">
        <v>2916</v>
      </c>
      <c r="CC11" s="46" t="s">
        <v>302</v>
      </c>
      <c r="CD11" s="66" t="s">
        <v>169</v>
      </c>
      <c r="CE11" s="46" t="s">
        <v>188</v>
      </c>
      <c r="CF11" s="57"/>
    </row>
    <row r="12" spans="1:84" ht="20" customHeight="1" x14ac:dyDescent="0.25">
      <c r="A12" s="123" t="s">
        <v>2743</v>
      </c>
      <c r="B12" s="58">
        <v>0.33810460860893321</v>
      </c>
      <c r="C12" s="47">
        <v>0.3440789959620083</v>
      </c>
      <c r="D12" s="47">
        <v>0.33374673898459634</v>
      </c>
      <c r="E12" s="67">
        <v>0.29182685897556498</v>
      </c>
      <c r="F12" s="47">
        <v>0.31352961169926996</v>
      </c>
      <c r="G12" s="47">
        <v>0.32729239923410575</v>
      </c>
      <c r="H12" s="47">
        <v>0.34326678580447856</v>
      </c>
      <c r="I12" s="47">
        <v>0.36016040664987514</v>
      </c>
      <c r="J12" s="47">
        <v>0.36951251005006086</v>
      </c>
      <c r="K12" s="67">
        <v>0.31018005902988627</v>
      </c>
      <c r="L12" s="47">
        <v>0.36878317527899546</v>
      </c>
      <c r="M12" s="47">
        <v>0.30292047288851942</v>
      </c>
      <c r="N12" s="67">
        <v>0.34243793033526515</v>
      </c>
      <c r="O12" s="47">
        <v>0.29263941753223799</v>
      </c>
      <c r="P12" s="47">
        <v>0.34424704102616471</v>
      </c>
      <c r="Q12" s="47">
        <v>0.33474389627208945</v>
      </c>
      <c r="R12" s="47">
        <v>0.35316146399815196</v>
      </c>
      <c r="S12" s="47">
        <v>0.30954546850982612</v>
      </c>
      <c r="T12" s="47">
        <v>0.39441733608562585</v>
      </c>
      <c r="U12" s="47">
        <v>0.3439339886217469</v>
      </c>
      <c r="V12" s="47">
        <v>0.34047964137861131</v>
      </c>
      <c r="W12" s="47">
        <v>0.28879584407216585</v>
      </c>
      <c r="X12" s="47">
        <v>0.36895510559666678</v>
      </c>
      <c r="Y12" s="47">
        <v>0.32138462873670481</v>
      </c>
      <c r="Z12" s="67">
        <v>0.34812357776329256</v>
      </c>
      <c r="AA12" s="47">
        <v>0.25173019777313077</v>
      </c>
      <c r="AB12" s="47">
        <v>0.2359686160172095</v>
      </c>
      <c r="AC12" s="47">
        <v>0.30258894942695813</v>
      </c>
      <c r="AD12" s="47">
        <v>0.27630059731529921</v>
      </c>
      <c r="AE12" s="47">
        <v>0.2771474591464384</v>
      </c>
      <c r="AF12" s="67">
        <v>0.33421682980569961</v>
      </c>
      <c r="AG12" s="47">
        <v>0.34583732443844079</v>
      </c>
      <c r="AH12" s="67">
        <v>0.3196040804449865</v>
      </c>
      <c r="AI12" s="47">
        <v>0.29988309162260895</v>
      </c>
      <c r="AJ12" s="47">
        <v>0.35618532415285487</v>
      </c>
      <c r="AK12" s="47">
        <v>0.30244187002302364</v>
      </c>
      <c r="AL12" s="47">
        <v>0.29201121149124343</v>
      </c>
      <c r="AM12" s="47">
        <v>0.34657056176372314</v>
      </c>
      <c r="AN12" s="47">
        <v>0.39240322354202101</v>
      </c>
      <c r="AO12" s="47">
        <v>0.37221365897471026</v>
      </c>
      <c r="AP12" s="47">
        <v>0.32090740895374287</v>
      </c>
      <c r="AQ12" s="67">
        <v>0.30850255933089032</v>
      </c>
      <c r="AR12" s="47">
        <v>0.37577994405371551</v>
      </c>
      <c r="AS12" s="67">
        <v>0.3603421335355626</v>
      </c>
      <c r="AT12" s="47">
        <v>0.34119153169640948</v>
      </c>
      <c r="AU12" s="47">
        <v>0.30045306900663499</v>
      </c>
      <c r="AV12" s="67">
        <v>0.32977473583130218</v>
      </c>
      <c r="AW12" s="47">
        <v>0.34150363173589449</v>
      </c>
      <c r="AX12" s="67">
        <v>0.3198807244470584</v>
      </c>
      <c r="AY12" s="47">
        <v>0.38682103148760222</v>
      </c>
      <c r="AZ12" s="47">
        <v>0.33195376627506407</v>
      </c>
      <c r="BA12" s="67">
        <v>0.31715758041825748</v>
      </c>
      <c r="BB12" s="47">
        <v>0.38838235826929918</v>
      </c>
      <c r="BC12" s="47">
        <v>0.35920903086080541</v>
      </c>
      <c r="BD12" s="67">
        <v>0.31697790985093788</v>
      </c>
      <c r="BE12" s="47">
        <v>0.33924186952610874</v>
      </c>
      <c r="BF12" s="47">
        <v>0.35264620937261293</v>
      </c>
      <c r="BG12" s="67">
        <v>0.30419942953363405</v>
      </c>
      <c r="BH12" s="47">
        <v>0.3683660693604302</v>
      </c>
      <c r="BI12" s="67">
        <v>0.31890245336507983</v>
      </c>
      <c r="BJ12" s="47">
        <v>0.34235525954881901</v>
      </c>
      <c r="BK12" s="67">
        <v>0.25965695977849085</v>
      </c>
      <c r="BL12" s="47">
        <v>0.37591579269756265</v>
      </c>
      <c r="BM12" s="47">
        <v>0.36203618280270405</v>
      </c>
      <c r="BN12" s="67">
        <v>0.33609534997484503</v>
      </c>
      <c r="BO12" s="47">
        <v>0.30182238112675391</v>
      </c>
      <c r="BP12" s="47">
        <v>0.33635142900117854</v>
      </c>
      <c r="BQ12" s="47">
        <v>0.3353583335642743</v>
      </c>
      <c r="BR12" s="47">
        <v>0.31890245336507983</v>
      </c>
      <c r="BS12" s="47">
        <v>0.32048188078597539</v>
      </c>
      <c r="BT12" s="47">
        <v>0.3157912962097979</v>
      </c>
      <c r="BU12" s="47">
        <v>0.30145899539886578</v>
      </c>
      <c r="BV12" s="47">
        <v>0.31600366348589537</v>
      </c>
      <c r="BW12" s="47">
        <v>0.33773912826891817</v>
      </c>
      <c r="BX12" s="47">
        <v>0.33218331083187363</v>
      </c>
      <c r="BY12" s="47">
        <v>0.34182387641763023</v>
      </c>
      <c r="BZ12" s="47">
        <v>0.33351923732820637</v>
      </c>
      <c r="CA12" s="47">
        <v>0.32721360596271176</v>
      </c>
      <c r="CB12" s="47">
        <v>0.34107593728397106</v>
      </c>
      <c r="CC12" s="47">
        <v>0.32248704454198551</v>
      </c>
      <c r="CD12" s="67">
        <v>0.32906538444039302</v>
      </c>
      <c r="CE12" s="47">
        <v>0.36012921564972677</v>
      </c>
      <c r="CF12" s="58">
        <v>0.33890199610955862</v>
      </c>
    </row>
    <row r="13" spans="1:84" ht="20" customHeight="1" x14ac:dyDescent="0.25">
      <c r="A13" s="123"/>
      <c r="B13" s="59">
        <v>1021</v>
      </c>
      <c r="C13" s="48">
        <v>507</v>
      </c>
      <c r="D13" s="48">
        <v>511</v>
      </c>
      <c r="E13" s="68">
        <v>117</v>
      </c>
      <c r="F13" s="48">
        <v>151</v>
      </c>
      <c r="G13" s="48">
        <v>158</v>
      </c>
      <c r="H13" s="48">
        <v>155</v>
      </c>
      <c r="I13" s="48">
        <v>173</v>
      </c>
      <c r="J13" s="48">
        <v>267</v>
      </c>
      <c r="K13" s="68">
        <v>307</v>
      </c>
      <c r="L13" s="48">
        <v>555</v>
      </c>
      <c r="M13" s="48">
        <v>159</v>
      </c>
      <c r="N13" s="68">
        <v>86</v>
      </c>
      <c r="O13" s="48">
        <v>24</v>
      </c>
      <c r="P13" s="48">
        <v>42</v>
      </c>
      <c r="Q13" s="48">
        <v>112</v>
      </c>
      <c r="R13" s="48">
        <v>87</v>
      </c>
      <c r="S13" s="48">
        <v>68</v>
      </c>
      <c r="T13" s="48">
        <v>105</v>
      </c>
      <c r="U13" s="48">
        <v>49</v>
      </c>
      <c r="V13" s="48">
        <v>97</v>
      </c>
      <c r="W13" s="48">
        <v>113</v>
      </c>
      <c r="X13" s="48">
        <v>154</v>
      </c>
      <c r="Y13" s="48">
        <v>84</v>
      </c>
      <c r="Z13" s="68">
        <v>891</v>
      </c>
      <c r="AA13" s="48">
        <v>10</v>
      </c>
      <c r="AB13" s="48">
        <v>20</v>
      </c>
      <c r="AC13" s="48">
        <v>21</v>
      </c>
      <c r="AD13" s="48">
        <v>27</v>
      </c>
      <c r="AE13" s="48">
        <v>112</v>
      </c>
      <c r="AF13" s="68">
        <v>448</v>
      </c>
      <c r="AG13" s="48">
        <v>535</v>
      </c>
      <c r="AH13" s="68">
        <v>12</v>
      </c>
      <c r="AI13" s="48">
        <v>69</v>
      </c>
      <c r="AJ13" s="48">
        <v>90</v>
      </c>
      <c r="AK13" s="48">
        <v>96</v>
      </c>
      <c r="AL13" s="48">
        <v>78</v>
      </c>
      <c r="AM13" s="48">
        <v>78</v>
      </c>
      <c r="AN13" s="48">
        <v>68</v>
      </c>
      <c r="AO13" s="48">
        <v>389</v>
      </c>
      <c r="AP13" s="48">
        <v>339</v>
      </c>
      <c r="AQ13" s="68">
        <v>522</v>
      </c>
      <c r="AR13" s="48">
        <v>499</v>
      </c>
      <c r="AS13" s="68">
        <v>470</v>
      </c>
      <c r="AT13" s="48">
        <v>327</v>
      </c>
      <c r="AU13" s="48">
        <v>167</v>
      </c>
      <c r="AV13" s="68">
        <v>289</v>
      </c>
      <c r="AW13" s="48">
        <v>732</v>
      </c>
      <c r="AX13" s="68">
        <v>564</v>
      </c>
      <c r="AY13" s="48">
        <v>281</v>
      </c>
      <c r="AZ13" s="48">
        <v>176</v>
      </c>
      <c r="BA13" s="68">
        <v>515</v>
      </c>
      <c r="BB13" s="48">
        <v>288</v>
      </c>
      <c r="BC13" s="48">
        <v>59</v>
      </c>
      <c r="BD13" s="68">
        <v>139</v>
      </c>
      <c r="BE13" s="48">
        <v>716</v>
      </c>
      <c r="BF13" s="48">
        <v>166</v>
      </c>
      <c r="BG13" s="68">
        <v>433</v>
      </c>
      <c r="BH13" s="48">
        <v>588</v>
      </c>
      <c r="BI13" s="68">
        <v>174</v>
      </c>
      <c r="BJ13" s="48">
        <v>846</v>
      </c>
      <c r="BK13" s="68">
        <v>62</v>
      </c>
      <c r="BL13" s="48">
        <v>73</v>
      </c>
      <c r="BM13" s="48">
        <v>30</v>
      </c>
      <c r="BN13" s="68">
        <v>202</v>
      </c>
      <c r="BO13" s="48">
        <v>114</v>
      </c>
      <c r="BP13" s="48">
        <v>350</v>
      </c>
      <c r="BQ13" s="48">
        <v>444</v>
      </c>
      <c r="BR13" s="48">
        <v>174</v>
      </c>
      <c r="BS13" s="48">
        <v>231</v>
      </c>
      <c r="BT13" s="48">
        <v>146</v>
      </c>
      <c r="BU13" s="48">
        <v>144</v>
      </c>
      <c r="BV13" s="48">
        <v>166</v>
      </c>
      <c r="BW13" s="48">
        <v>141</v>
      </c>
      <c r="BX13" s="48">
        <v>77</v>
      </c>
      <c r="BY13" s="48">
        <v>269</v>
      </c>
      <c r="BZ13" s="48">
        <v>244</v>
      </c>
      <c r="CA13" s="48">
        <v>140</v>
      </c>
      <c r="CB13" s="48">
        <v>865</v>
      </c>
      <c r="CC13" s="48">
        <v>156</v>
      </c>
      <c r="CD13" s="68">
        <v>489</v>
      </c>
      <c r="CE13" s="48">
        <v>422</v>
      </c>
      <c r="CF13" s="59">
        <v>61</v>
      </c>
    </row>
    <row r="14" spans="1:84" ht="20" customHeight="1" x14ac:dyDescent="0.25">
      <c r="A14" s="123"/>
      <c r="B14" s="60"/>
      <c r="C14" s="49"/>
      <c r="D14" s="49"/>
      <c r="E14" s="69" t="s">
        <v>273</v>
      </c>
      <c r="F14" s="49"/>
      <c r="G14" s="49"/>
      <c r="H14" s="49"/>
      <c r="I14" s="49" t="s">
        <v>188</v>
      </c>
      <c r="J14" s="49" t="s">
        <v>188</v>
      </c>
      <c r="K14" s="69" t="s">
        <v>169</v>
      </c>
      <c r="L14" s="49" t="s">
        <v>170</v>
      </c>
      <c r="M14" s="49" t="s">
        <v>169</v>
      </c>
      <c r="N14" s="69"/>
      <c r="O14" s="49"/>
      <c r="P14" s="49"/>
      <c r="Q14" s="49"/>
      <c r="R14" s="49"/>
      <c r="S14" s="49" t="s">
        <v>319</v>
      </c>
      <c r="T14" s="49" t="s">
        <v>221</v>
      </c>
      <c r="U14" s="49"/>
      <c r="V14" s="49"/>
      <c r="W14" s="49" t="s">
        <v>1014</v>
      </c>
      <c r="X14" s="49" t="s">
        <v>171</v>
      </c>
      <c r="Y14" s="49"/>
      <c r="Z14" s="69" t="s">
        <v>497</v>
      </c>
      <c r="AA14" s="49"/>
      <c r="AB14" s="49" t="s">
        <v>183</v>
      </c>
      <c r="AC14" s="49"/>
      <c r="AD14" s="49"/>
      <c r="AE14" s="49" t="s">
        <v>183</v>
      </c>
      <c r="AF14" s="69"/>
      <c r="AG14" s="49"/>
      <c r="AH14" s="69"/>
      <c r="AI14" s="49" t="s">
        <v>184</v>
      </c>
      <c r="AJ14" s="49"/>
      <c r="AK14" s="49" t="s">
        <v>184</v>
      </c>
      <c r="AL14" s="49" t="s">
        <v>184</v>
      </c>
      <c r="AM14" s="49"/>
      <c r="AN14" s="49" t="s">
        <v>610</v>
      </c>
      <c r="AO14" s="49" t="s">
        <v>2546</v>
      </c>
      <c r="AP14" s="49" t="s">
        <v>206</v>
      </c>
      <c r="AQ14" s="69" t="s">
        <v>169</v>
      </c>
      <c r="AR14" s="49" t="s">
        <v>188</v>
      </c>
      <c r="AS14" s="69" t="s">
        <v>192</v>
      </c>
      <c r="AT14" s="49"/>
      <c r="AU14" s="49" t="s">
        <v>183</v>
      </c>
      <c r="AV14" s="69"/>
      <c r="AW14" s="49"/>
      <c r="AX14" s="69" t="s">
        <v>169</v>
      </c>
      <c r="AY14" s="49" t="s">
        <v>170</v>
      </c>
      <c r="AZ14" s="49" t="s">
        <v>169</v>
      </c>
      <c r="BA14" s="69" t="s">
        <v>169</v>
      </c>
      <c r="BB14" s="49" t="s">
        <v>188</v>
      </c>
      <c r="BC14" s="49"/>
      <c r="BD14" s="69"/>
      <c r="BE14" s="49"/>
      <c r="BF14" s="49"/>
      <c r="BG14" s="69" t="s">
        <v>169</v>
      </c>
      <c r="BH14" s="49" t="s">
        <v>188</v>
      </c>
      <c r="BI14" s="69"/>
      <c r="BJ14" s="49"/>
      <c r="BK14" s="69" t="s">
        <v>169</v>
      </c>
      <c r="BL14" s="49" t="s">
        <v>188</v>
      </c>
      <c r="BM14" s="49"/>
      <c r="BN14" s="69"/>
      <c r="BO14" s="49"/>
      <c r="BP14" s="49"/>
      <c r="BQ14" s="49"/>
      <c r="BR14" s="49"/>
      <c r="BS14" s="49"/>
      <c r="BT14" s="49"/>
      <c r="BU14" s="49"/>
      <c r="BV14" s="49"/>
      <c r="BW14" s="49"/>
      <c r="BX14" s="49"/>
      <c r="BY14" s="49"/>
      <c r="BZ14" s="49"/>
      <c r="CA14" s="49"/>
      <c r="CB14" s="49"/>
      <c r="CC14" s="49"/>
      <c r="CD14" s="69"/>
      <c r="CE14" s="49"/>
      <c r="CF14" s="60"/>
    </row>
    <row r="15" spans="1:84" ht="20" customHeight="1" x14ac:dyDescent="0.25">
      <c r="A15" s="122" t="s">
        <v>2749</v>
      </c>
      <c r="B15" s="55">
        <v>0.31099745339270213</v>
      </c>
      <c r="C15" s="44">
        <v>0.35308393235975705</v>
      </c>
      <c r="D15" s="44">
        <v>0.26975366999389322</v>
      </c>
      <c r="E15" s="64">
        <v>0.22442606476215388</v>
      </c>
      <c r="F15" s="44">
        <v>0.27751116506718904</v>
      </c>
      <c r="G15" s="44">
        <v>0.32616118343094114</v>
      </c>
      <c r="H15" s="44">
        <v>0.31389982447366743</v>
      </c>
      <c r="I15" s="44">
        <v>0.32888525848351802</v>
      </c>
      <c r="J15" s="44">
        <v>0.35759778911279327</v>
      </c>
      <c r="K15" s="64">
        <v>0.27574386858122901</v>
      </c>
      <c r="L15" s="44">
        <v>0.31201721438253205</v>
      </c>
      <c r="M15" s="44">
        <v>0.37458773435579956</v>
      </c>
      <c r="N15" s="64">
        <v>0.32065523998848994</v>
      </c>
      <c r="O15" s="44">
        <v>0.28765453416504749</v>
      </c>
      <c r="P15" s="44">
        <v>0.28612643378226688</v>
      </c>
      <c r="Q15" s="44">
        <v>0.32966535437137895</v>
      </c>
      <c r="R15" s="44">
        <v>0.34506704510517344</v>
      </c>
      <c r="S15" s="44">
        <v>0.33521306690556052</v>
      </c>
      <c r="T15" s="44">
        <v>0.28105149979220245</v>
      </c>
      <c r="U15" s="44">
        <v>0.3255884141815828</v>
      </c>
      <c r="V15" s="44">
        <v>0.29861626747795161</v>
      </c>
      <c r="W15" s="44">
        <v>0.24473155429787902</v>
      </c>
      <c r="X15" s="44">
        <v>0.31786915919212194</v>
      </c>
      <c r="Y15" s="44">
        <v>0.36811764102551814</v>
      </c>
      <c r="Z15" s="64">
        <v>0.31863135952525939</v>
      </c>
      <c r="AA15" s="44">
        <v>0.37109177794664205</v>
      </c>
      <c r="AB15" s="44">
        <v>0.35924567802090396</v>
      </c>
      <c r="AC15" s="44">
        <v>0.25473915548927345</v>
      </c>
      <c r="AD15" s="44">
        <v>0.29244340453942624</v>
      </c>
      <c r="AE15" s="44">
        <v>0.26558214289246201</v>
      </c>
      <c r="AF15" s="64">
        <v>0.33008217628956449</v>
      </c>
      <c r="AG15" s="44">
        <v>0.2989636302876536</v>
      </c>
      <c r="AH15" s="64">
        <v>0.23536099059748494</v>
      </c>
      <c r="AI15" s="44">
        <v>0.32751745342152266</v>
      </c>
      <c r="AJ15" s="44">
        <v>0.32229785917149423</v>
      </c>
      <c r="AK15" s="44">
        <v>0.36022731835383148</v>
      </c>
      <c r="AL15" s="44">
        <v>0.34880857304309437</v>
      </c>
      <c r="AM15" s="44">
        <v>0.33670243577244974</v>
      </c>
      <c r="AN15" s="44">
        <v>0.31236886951958542</v>
      </c>
      <c r="AO15" s="44">
        <v>0.3348495163794919</v>
      </c>
      <c r="AP15" s="44">
        <v>0.27142194378478757</v>
      </c>
      <c r="AQ15" s="64">
        <v>0.36652641497005378</v>
      </c>
      <c r="AR15" s="44">
        <v>0.24032422956698188</v>
      </c>
      <c r="AS15" s="64">
        <v>0.2812654107552392</v>
      </c>
      <c r="AT15" s="44">
        <v>0.34169415317590895</v>
      </c>
      <c r="AU15" s="44">
        <v>0.35683862016151807</v>
      </c>
      <c r="AV15" s="64">
        <v>0.32215080180857492</v>
      </c>
      <c r="AW15" s="44">
        <v>0.3064463047472612</v>
      </c>
      <c r="AX15" s="64">
        <v>0.35560222587593698</v>
      </c>
      <c r="AY15" s="44">
        <v>0.2501046582289212</v>
      </c>
      <c r="AZ15" s="44">
        <v>0.24617106859496313</v>
      </c>
      <c r="BA15" s="64">
        <v>0.35581189141884523</v>
      </c>
      <c r="BB15" s="44">
        <v>0.27875273814198792</v>
      </c>
      <c r="BC15" s="44">
        <v>0.28795674429993651</v>
      </c>
      <c r="BD15" s="64">
        <v>0.30966667951341981</v>
      </c>
      <c r="BE15" s="44">
        <v>0.32302053854853729</v>
      </c>
      <c r="BF15" s="44">
        <v>0.25827988520703271</v>
      </c>
      <c r="BG15" s="64">
        <v>0.22363563658215338</v>
      </c>
      <c r="BH15" s="44">
        <v>0.38897067939220259</v>
      </c>
      <c r="BI15" s="64">
        <v>0.37538724894388326</v>
      </c>
      <c r="BJ15" s="44">
        <v>0.29674392083331508</v>
      </c>
      <c r="BK15" s="64">
        <v>0.39506469003888545</v>
      </c>
      <c r="BL15" s="44">
        <v>0.38379402689296926</v>
      </c>
      <c r="BM15" s="44">
        <v>0.31624131954475776</v>
      </c>
      <c r="BN15" s="64">
        <v>0.363174700095801</v>
      </c>
      <c r="BO15" s="44">
        <v>0.37636503744353772</v>
      </c>
      <c r="BP15" s="44">
        <v>0.33503095499511043</v>
      </c>
      <c r="BQ15" s="44">
        <v>0.35565917865902036</v>
      </c>
      <c r="BR15" s="44">
        <v>0.37538724894388326</v>
      </c>
      <c r="BS15" s="44">
        <v>0.39329719284122239</v>
      </c>
      <c r="BT15" s="44">
        <v>0.40229807127764128</v>
      </c>
      <c r="BU15" s="44">
        <v>0.37955888245633029</v>
      </c>
      <c r="BV15" s="44">
        <v>0.39852056533960839</v>
      </c>
      <c r="BW15" s="44">
        <v>0.39134113897830258</v>
      </c>
      <c r="BX15" s="44">
        <v>0.38356224039235015</v>
      </c>
      <c r="BY15" s="44">
        <v>0.3948848753433134</v>
      </c>
      <c r="BZ15" s="44">
        <v>0.40590102735477707</v>
      </c>
      <c r="CA15" s="44">
        <v>0.34101179692909228</v>
      </c>
      <c r="CB15" s="44">
        <v>0.33503792713113895</v>
      </c>
      <c r="CC15" s="44">
        <v>0.18463861535369397</v>
      </c>
      <c r="CD15" s="64">
        <v>0.36655285428320439</v>
      </c>
      <c r="CE15" s="44">
        <v>0.25979490279892198</v>
      </c>
      <c r="CF15" s="55">
        <v>0.32124255772807658</v>
      </c>
    </row>
    <row r="16" spans="1:84" ht="20" customHeight="1" x14ac:dyDescent="0.25">
      <c r="A16" s="122"/>
      <c r="B16" s="56">
        <v>939</v>
      </c>
      <c r="C16" s="45">
        <v>520</v>
      </c>
      <c r="D16" s="45">
        <v>413</v>
      </c>
      <c r="E16" s="65">
        <v>90</v>
      </c>
      <c r="F16" s="45">
        <v>133</v>
      </c>
      <c r="G16" s="45">
        <v>157</v>
      </c>
      <c r="H16" s="45">
        <v>141</v>
      </c>
      <c r="I16" s="45">
        <v>158</v>
      </c>
      <c r="J16" s="45">
        <v>258</v>
      </c>
      <c r="K16" s="65">
        <v>273</v>
      </c>
      <c r="L16" s="45">
        <v>469</v>
      </c>
      <c r="M16" s="45">
        <v>197</v>
      </c>
      <c r="N16" s="65">
        <v>80</v>
      </c>
      <c r="O16" s="45">
        <v>23</v>
      </c>
      <c r="P16" s="45">
        <v>35</v>
      </c>
      <c r="Q16" s="45">
        <v>110</v>
      </c>
      <c r="R16" s="45">
        <v>85</v>
      </c>
      <c r="S16" s="45">
        <v>74</v>
      </c>
      <c r="T16" s="45">
        <v>75</v>
      </c>
      <c r="U16" s="45">
        <v>46</v>
      </c>
      <c r="V16" s="45">
        <v>85</v>
      </c>
      <c r="W16" s="45">
        <v>96</v>
      </c>
      <c r="X16" s="45">
        <v>132</v>
      </c>
      <c r="Y16" s="45">
        <v>97</v>
      </c>
      <c r="Z16" s="65">
        <v>816</v>
      </c>
      <c r="AA16" s="45">
        <v>15</v>
      </c>
      <c r="AB16" s="45">
        <v>31</v>
      </c>
      <c r="AC16" s="45">
        <v>17</v>
      </c>
      <c r="AD16" s="45">
        <v>29</v>
      </c>
      <c r="AE16" s="45">
        <v>108</v>
      </c>
      <c r="AF16" s="65">
        <v>443</v>
      </c>
      <c r="AG16" s="45">
        <v>463</v>
      </c>
      <c r="AH16" s="65">
        <v>9</v>
      </c>
      <c r="AI16" s="45">
        <v>75</v>
      </c>
      <c r="AJ16" s="45">
        <v>82</v>
      </c>
      <c r="AK16" s="45">
        <v>114</v>
      </c>
      <c r="AL16" s="45">
        <v>93</v>
      </c>
      <c r="AM16" s="45">
        <v>76</v>
      </c>
      <c r="AN16" s="45">
        <v>54</v>
      </c>
      <c r="AO16" s="45">
        <v>350</v>
      </c>
      <c r="AP16" s="45">
        <v>286</v>
      </c>
      <c r="AQ16" s="65">
        <v>620</v>
      </c>
      <c r="AR16" s="45">
        <v>319</v>
      </c>
      <c r="AS16" s="65">
        <v>367</v>
      </c>
      <c r="AT16" s="45">
        <v>328</v>
      </c>
      <c r="AU16" s="45">
        <v>198</v>
      </c>
      <c r="AV16" s="65">
        <v>282</v>
      </c>
      <c r="AW16" s="45">
        <v>657</v>
      </c>
      <c r="AX16" s="65">
        <v>627</v>
      </c>
      <c r="AY16" s="45">
        <v>182</v>
      </c>
      <c r="AZ16" s="45">
        <v>131</v>
      </c>
      <c r="BA16" s="65">
        <v>577</v>
      </c>
      <c r="BB16" s="45">
        <v>207</v>
      </c>
      <c r="BC16" s="45">
        <v>48</v>
      </c>
      <c r="BD16" s="65">
        <v>135</v>
      </c>
      <c r="BE16" s="45">
        <v>682</v>
      </c>
      <c r="BF16" s="45">
        <v>122</v>
      </c>
      <c r="BG16" s="65">
        <v>318</v>
      </c>
      <c r="BH16" s="45">
        <v>620</v>
      </c>
      <c r="BI16" s="65">
        <v>205</v>
      </c>
      <c r="BJ16" s="45">
        <v>733</v>
      </c>
      <c r="BK16" s="65">
        <v>94</v>
      </c>
      <c r="BL16" s="45">
        <v>75</v>
      </c>
      <c r="BM16" s="45">
        <v>26</v>
      </c>
      <c r="BN16" s="65">
        <v>219</v>
      </c>
      <c r="BO16" s="45">
        <v>143</v>
      </c>
      <c r="BP16" s="45">
        <v>349</v>
      </c>
      <c r="BQ16" s="45">
        <v>471</v>
      </c>
      <c r="BR16" s="45">
        <v>205</v>
      </c>
      <c r="BS16" s="45">
        <v>283</v>
      </c>
      <c r="BT16" s="45">
        <v>186</v>
      </c>
      <c r="BU16" s="45">
        <v>182</v>
      </c>
      <c r="BV16" s="45">
        <v>210</v>
      </c>
      <c r="BW16" s="45">
        <v>163</v>
      </c>
      <c r="BX16" s="45">
        <v>89</v>
      </c>
      <c r="BY16" s="45">
        <v>311</v>
      </c>
      <c r="BZ16" s="45">
        <v>297</v>
      </c>
      <c r="CA16" s="45">
        <v>146</v>
      </c>
      <c r="CB16" s="45">
        <v>850</v>
      </c>
      <c r="CC16" s="45">
        <v>89</v>
      </c>
      <c r="CD16" s="65">
        <v>544</v>
      </c>
      <c r="CE16" s="45">
        <v>304</v>
      </c>
      <c r="CF16" s="56">
        <v>57</v>
      </c>
    </row>
    <row r="17" spans="1:84" ht="20" customHeight="1" x14ac:dyDescent="0.25">
      <c r="A17" s="122"/>
      <c r="B17" s="57"/>
      <c r="C17" s="46" t="s">
        <v>182</v>
      </c>
      <c r="D17" s="46" t="s">
        <v>183</v>
      </c>
      <c r="E17" s="66" t="s">
        <v>165</v>
      </c>
      <c r="F17" s="46" t="s">
        <v>290</v>
      </c>
      <c r="G17" s="46" t="s">
        <v>188</v>
      </c>
      <c r="H17" s="46" t="s">
        <v>188</v>
      </c>
      <c r="I17" s="46" t="s">
        <v>188</v>
      </c>
      <c r="J17" s="46" t="s">
        <v>266</v>
      </c>
      <c r="K17" s="66" t="s">
        <v>207</v>
      </c>
      <c r="L17" s="46" t="s">
        <v>207</v>
      </c>
      <c r="M17" s="46" t="s">
        <v>266</v>
      </c>
      <c r="N17" s="66" t="s">
        <v>171</v>
      </c>
      <c r="O17" s="46"/>
      <c r="P17" s="46"/>
      <c r="Q17" s="46" t="s">
        <v>171</v>
      </c>
      <c r="R17" s="46" t="s">
        <v>171</v>
      </c>
      <c r="S17" s="46" t="s">
        <v>171</v>
      </c>
      <c r="T17" s="46" t="s">
        <v>172</v>
      </c>
      <c r="U17" s="46"/>
      <c r="V17" s="46"/>
      <c r="W17" s="46" t="s">
        <v>2919</v>
      </c>
      <c r="X17" s="46" t="s">
        <v>171</v>
      </c>
      <c r="Y17" s="46" t="s">
        <v>483</v>
      </c>
      <c r="Z17" s="66" t="s">
        <v>204</v>
      </c>
      <c r="AA17" s="46"/>
      <c r="AB17" s="46"/>
      <c r="AC17" s="46"/>
      <c r="AD17" s="46"/>
      <c r="AE17" s="46" t="s">
        <v>183</v>
      </c>
      <c r="AF17" s="66"/>
      <c r="AG17" s="46"/>
      <c r="AH17" s="66"/>
      <c r="AI17" s="46"/>
      <c r="AJ17" s="46"/>
      <c r="AK17" s="46" t="s">
        <v>205</v>
      </c>
      <c r="AL17" s="46" t="s">
        <v>205</v>
      </c>
      <c r="AM17" s="46" t="s">
        <v>205</v>
      </c>
      <c r="AN17" s="46"/>
      <c r="AO17" s="46" t="s">
        <v>205</v>
      </c>
      <c r="AP17" s="46" t="s">
        <v>1395</v>
      </c>
      <c r="AQ17" s="66" t="s">
        <v>182</v>
      </c>
      <c r="AR17" s="46" t="s">
        <v>183</v>
      </c>
      <c r="AS17" s="66" t="s">
        <v>259</v>
      </c>
      <c r="AT17" s="46" t="s">
        <v>188</v>
      </c>
      <c r="AU17" s="46" t="s">
        <v>188</v>
      </c>
      <c r="AV17" s="66"/>
      <c r="AW17" s="46"/>
      <c r="AX17" s="66" t="s">
        <v>189</v>
      </c>
      <c r="AY17" s="46" t="s">
        <v>183</v>
      </c>
      <c r="AZ17" s="46" t="s">
        <v>183</v>
      </c>
      <c r="BA17" s="66" t="s">
        <v>182</v>
      </c>
      <c r="BB17" s="46" t="s">
        <v>183</v>
      </c>
      <c r="BC17" s="46"/>
      <c r="BD17" s="66"/>
      <c r="BE17" s="46" t="s">
        <v>192</v>
      </c>
      <c r="BF17" s="46" t="s">
        <v>169</v>
      </c>
      <c r="BG17" s="66" t="s">
        <v>169</v>
      </c>
      <c r="BH17" s="46" t="s">
        <v>188</v>
      </c>
      <c r="BI17" s="66" t="s">
        <v>182</v>
      </c>
      <c r="BJ17" s="46" t="s">
        <v>183</v>
      </c>
      <c r="BK17" s="66"/>
      <c r="BL17" s="46"/>
      <c r="BM17" s="46"/>
      <c r="BN17" s="66" t="s">
        <v>194</v>
      </c>
      <c r="BO17" s="46" t="s">
        <v>194</v>
      </c>
      <c r="BP17" s="46" t="s">
        <v>2920</v>
      </c>
      <c r="BQ17" s="46" t="s">
        <v>386</v>
      </c>
      <c r="BR17" s="46" t="s">
        <v>194</v>
      </c>
      <c r="BS17" s="46" t="s">
        <v>323</v>
      </c>
      <c r="BT17" s="46" t="s">
        <v>323</v>
      </c>
      <c r="BU17" s="46" t="s">
        <v>194</v>
      </c>
      <c r="BV17" s="46" t="s">
        <v>323</v>
      </c>
      <c r="BW17" s="46" t="s">
        <v>323</v>
      </c>
      <c r="BX17" s="46" t="s">
        <v>194</v>
      </c>
      <c r="BY17" s="46" t="s">
        <v>323</v>
      </c>
      <c r="BZ17" s="46" t="s">
        <v>1877</v>
      </c>
      <c r="CA17" s="46" t="s">
        <v>386</v>
      </c>
      <c r="CB17" s="46" t="s">
        <v>2920</v>
      </c>
      <c r="CC17" s="46" t="s">
        <v>198</v>
      </c>
      <c r="CD17" s="66" t="s">
        <v>182</v>
      </c>
      <c r="CE17" s="46" t="s">
        <v>183</v>
      </c>
      <c r="CF17" s="57"/>
    </row>
    <row r="18" spans="1:84" ht="20" customHeight="1" x14ac:dyDescent="0.25">
      <c r="A18" s="123" t="s">
        <v>2755</v>
      </c>
      <c r="B18" s="58">
        <v>8.6107918382091808E-2</v>
      </c>
      <c r="C18" s="47">
        <v>0.10013561527144343</v>
      </c>
      <c r="D18" s="47">
        <v>7.3475828422492326E-2</v>
      </c>
      <c r="E18" s="67">
        <v>6.0389600083881792E-2</v>
      </c>
      <c r="F18" s="47">
        <v>0.1309185594795762</v>
      </c>
      <c r="G18" s="47">
        <v>8.5533273945755342E-2</v>
      </c>
      <c r="H18" s="47">
        <v>9.0471609610541334E-2</v>
      </c>
      <c r="I18" s="47">
        <v>8.1178995591257269E-2</v>
      </c>
      <c r="J18" s="47">
        <v>7.1543661106591536E-2</v>
      </c>
      <c r="K18" s="67">
        <v>0.10352471264808832</v>
      </c>
      <c r="L18" s="47">
        <v>7.4460178135840674E-2</v>
      </c>
      <c r="M18" s="47">
        <v>8.6609416745864434E-2</v>
      </c>
      <c r="N18" s="67">
        <v>9.8109174186478937E-2</v>
      </c>
      <c r="O18" s="47">
        <v>4.3580125187440227E-2</v>
      </c>
      <c r="P18" s="47">
        <v>1.3692558434540621E-2</v>
      </c>
      <c r="Q18" s="47">
        <v>9.7116430419578126E-2</v>
      </c>
      <c r="R18" s="47">
        <v>7.0002913685306034E-2</v>
      </c>
      <c r="S18" s="47">
        <v>8.5661575605124746E-2</v>
      </c>
      <c r="T18" s="47">
        <v>6.4636694661522456E-2</v>
      </c>
      <c r="U18" s="47">
        <v>4.6193457090670902E-2</v>
      </c>
      <c r="V18" s="47">
        <v>9.2426836731397385E-2</v>
      </c>
      <c r="W18" s="47">
        <v>0.16038216114741463</v>
      </c>
      <c r="X18" s="47">
        <v>6.5417392781421307E-2</v>
      </c>
      <c r="Y18" s="47">
        <v>8.0948798472014208E-2</v>
      </c>
      <c r="Z18" s="67">
        <v>8.362631102573774E-2</v>
      </c>
      <c r="AA18" s="47">
        <v>7.5914954531863352E-2</v>
      </c>
      <c r="AB18" s="47">
        <v>0.12025559314492484</v>
      </c>
      <c r="AC18" s="47">
        <v>9.4903743679233085E-2</v>
      </c>
      <c r="AD18" s="47">
        <v>0.15911427674124037</v>
      </c>
      <c r="AE18" s="47">
        <v>0.10861361045734259</v>
      </c>
      <c r="AF18" s="67">
        <v>0.1046375211791267</v>
      </c>
      <c r="AG18" s="47">
        <v>7.5451475181653405E-2</v>
      </c>
      <c r="AH18" s="67">
        <v>0.22126447355243573</v>
      </c>
      <c r="AI18" s="47">
        <v>0.12520424558834364</v>
      </c>
      <c r="AJ18" s="47">
        <v>0.10988514789961781</v>
      </c>
      <c r="AK18" s="47">
        <v>0.10793466352198687</v>
      </c>
      <c r="AL18" s="47">
        <v>0.1189894493046274</v>
      </c>
      <c r="AM18" s="47">
        <v>8.7455119881140783E-2</v>
      </c>
      <c r="AN18" s="47">
        <v>6.9025150772754049E-2</v>
      </c>
      <c r="AO18" s="47">
        <v>6.0664324549911025E-2</v>
      </c>
      <c r="AP18" s="47">
        <v>8.8268227633371749E-2</v>
      </c>
      <c r="AQ18" s="67">
        <v>0.10643595515340348</v>
      </c>
      <c r="AR18" s="47">
        <v>6.0235871582241078E-2</v>
      </c>
      <c r="AS18" s="67">
        <v>5.7847043790055695E-2</v>
      </c>
      <c r="AT18" s="47">
        <v>0.10063113156905339</v>
      </c>
      <c r="AU18" s="47">
        <v>0.14236230341056655</v>
      </c>
      <c r="AV18" s="67">
        <v>0.11221200502569605</v>
      </c>
      <c r="AW18" s="47">
        <v>7.5456087726517296E-2</v>
      </c>
      <c r="AX18" s="67">
        <v>0.10516232688927228</v>
      </c>
      <c r="AY18" s="47">
        <v>5.2093462172572942E-2</v>
      </c>
      <c r="AZ18" s="47">
        <v>6.9370871361183362E-2</v>
      </c>
      <c r="BA18" s="67">
        <v>0.1038114542475788</v>
      </c>
      <c r="BB18" s="47">
        <v>6.3865334936523868E-2</v>
      </c>
      <c r="BC18" s="47">
        <v>9.5757232872959216E-2</v>
      </c>
      <c r="BD18" s="67">
        <v>0.12380303654107072</v>
      </c>
      <c r="BE18" s="47">
        <v>7.7523073088667682E-2</v>
      </c>
      <c r="BF18" s="47">
        <v>8.9581673583757612E-2</v>
      </c>
      <c r="BG18" s="67">
        <v>4.8537170162843798E-2</v>
      </c>
      <c r="BH18" s="47">
        <v>0.11964101726695908</v>
      </c>
      <c r="BI18" s="67">
        <v>0.10812655869912355</v>
      </c>
      <c r="BJ18" s="47">
        <v>8.12338012337811E-2</v>
      </c>
      <c r="BK18" s="67">
        <v>0.14482323476960016</v>
      </c>
      <c r="BL18" s="47">
        <v>8.538659547989455E-2</v>
      </c>
      <c r="BM18" s="47">
        <v>7.217284999406258E-2</v>
      </c>
      <c r="BN18" s="67">
        <v>0.10284513390598395</v>
      </c>
      <c r="BO18" s="47">
        <v>0.10347056068305444</v>
      </c>
      <c r="BP18" s="47">
        <v>9.6691809290478742E-2</v>
      </c>
      <c r="BQ18" s="47">
        <v>8.739631655077261E-2</v>
      </c>
      <c r="BR18" s="47">
        <v>0.10812655869912355</v>
      </c>
      <c r="BS18" s="47">
        <v>0.11595094956591563</v>
      </c>
      <c r="BT18" s="47">
        <v>0.10214642188445121</v>
      </c>
      <c r="BU18" s="47">
        <v>0.10863792523416974</v>
      </c>
      <c r="BV18" s="47">
        <v>0.11446741577328085</v>
      </c>
      <c r="BW18" s="47">
        <v>0.10107412640462454</v>
      </c>
      <c r="BX18" s="47">
        <v>0.12933190038605158</v>
      </c>
      <c r="BY18" s="47">
        <v>0.10190524260721716</v>
      </c>
      <c r="BZ18" s="47">
        <v>0.10035572969616871</v>
      </c>
      <c r="CA18" s="47">
        <v>0.13111645281028556</v>
      </c>
      <c r="CB18" s="47">
        <v>9.2901062898493994E-2</v>
      </c>
      <c r="CC18" s="47">
        <v>5.0402555124161863E-2</v>
      </c>
      <c r="CD18" s="67">
        <v>0.11024000260036412</v>
      </c>
      <c r="CE18" s="47">
        <v>5.9998854182313155E-2</v>
      </c>
      <c r="CF18" s="58">
        <v>8.9791879166260108E-2</v>
      </c>
    </row>
    <row r="19" spans="1:84" ht="20" customHeight="1" x14ac:dyDescent="0.25">
      <c r="A19" s="123"/>
      <c r="B19" s="59">
        <v>260</v>
      </c>
      <c r="C19" s="48">
        <v>147</v>
      </c>
      <c r="D19" s="48">
        <v>113</v>
      </c>
      <c r="E19" s="68">
        <v>24</v>
      </c>
      <c r="F19" s="48">
        <v>63</v>
      </c>
      <c r="G19" s="48">
        <v>41</v>
      </c>
      <c r="H19" s="48">
        <v>41</v>
      </c>
      <c r="I19" s="48">
        <v>39</v>
      </c>
      <c r="J19" s="48">
        <v>52</v>
      </c>
      <c r="K19" s="68">
        <v>103</v>
      </c>
      <c r="L19" s="48">
        <v>112</v>
      </c>
      <c r="M19" s="48">
        <v>45</v>
      </c>
      <c r="N19" s="68">
        <v>25</v>
      </c>
      <c r="O19" s="48">
        <v>4</v>
      </c>
      <c r="P19" s="48">
        <v>2</v>
      </c>
      <c r="Q19" s="48">
        <v>33</v>
      </c>
      <c r="R19" s="48">
        <v>17</v>
      </c>
      <c r="S19" s="48">
        <v>19</v>
      </c>
      <c r="T19" s="48">
        <v>17</v>
      </c>
      <c r="U19" s="48">
        <v>7</v>
      </c>
      <c r="V19" s="48">
        <v>26</v>
      </c>
      <c r="W19" s="48">
        <v>63</v>
      </c>
      <c r="X19" s="48">
        <v>27</v>
      </c>
      <c r="Y19" s="48">
        <v>21</v>
      </c>
      <c r="Z19" s="68">
        <v>214</v>
      </c>
      <c r="AA19" s="48">
        <v>3</v>
      </c>
      <c r="AB19" s="48">
        <v>10</v>
      </c>
      <c r="AC19" s="48">
        <v>6</v>
      </c>
      <c r="AD19" s="48">
        <v>16</v>
      </c>
      <c r="AE19" s="48">
        <v>44</v>
      </c>
      <c r="AF19" s="68">
        <v>140</v>
      </c>
      <c r="AG19" s="48">
        <v>117</v>
      </c>
      <c r="AH19" s="68">
        <v>8</v>
      </c>
      <c r="AI19" s="48">
        <v>29</v>
      </c>
      <c r="AJ19" s="48">
        <v>28</v>
      </c>
      <c r="AK19" s="48">
        <v>34</v>
      </c>
      <c r="AL19" s="48">
        <v>32</v>
      </c>
      <c r="AM19" s="48">
        <v>20</v>
      </c>
      <c r="AN19" s="48">
        <v>12</v>
      </c>
      <c r="AO19" s="48">
        <v>63</v>
      </c>
      <c r="AP19" s="48">
        <v>93</v>
      </c>
      <c r="AQ19" s="68">
        <v>180</v>
      </c>
      <c r="AR19" s="48">
        <v>80</v>
      </c>
      <c r="AS19" s="68">
        <v>75</v>
      </c>
      <c r="AT19" s="48">
        <v>97</v>
      </c>
      <c r="AU19" s="48">
        <v>79</v>
      </c>
      <c r="AV19" s="68">
        <v>98</v>
      </c>
      <c r="AW19" s="48">
        <v>162</v>
      </c>
      <c r="AX19" s="68">
        <v>185</v>
      </c>
      <c r="AY19" s="48">
        <v>38</v>
      </c>
      <c r="AZ19" s="48">
        <v>37</v>
      </c>
      <c r="BA19" s="68">
        <v>168</v>
      </c>
      <c r="BB19" s="48">
        <v>47</v>
      </c>
      <c r="BC19" s="48">
        <v>16</v>
      </c>
      <c r="BD19" s="68">
        <v>54</v>
      </c>
      <c r="BE19" s="48">
        <v>164</v>
      </c>
      <c r="BF19" s="48">
        <v>42</v>
      </c>
      <c r="BG19" s="68">
        <v>69</v>
      </c>
      <c r="BH19" s="48">
        <v>191</v>
      </c>
      <c r="BI19" s="68">
        <v>59</v>
      </c>
      <c r="BJ19" s="48">
        <v>201</v>
      </c>
      <c r="BK19" s="68">
        <v>34</v>
      </c>
      <c r="BL19" s="48">
        <v>17</v>
      </c>
      <c r="BM19" s="48">
        <v>6</v>
      </c>
      <c r="BN19" s="68">
        <v>62</v>
      </c>
      <c r="BO19" s="48">
        <v>39</v>
      </c>
      <c r="BP19" s="48">
        <v>101</v>
      </c>
      <c r="BQ19" s="48">
        <v>116</v>
      </c>
      <c r="BR19" s="48">
        <v>59</v>
      </c>
      <c r="BS19" s="48">
        <v>83</v>
      </c>
      <c r="BT19" s="48">
        <v>47</v>
      </c>
      <c r="BU19" s="48">
        <v>52</v>
      </c>
      <c r="BV19" s="48">
        <v>60</v>
      </c>
      <c r="BW19" s="48">
        <v>42</v>
      </c>
      <c r="BX19" s="48">
        <v>30</v>
      </c>
      <c r="BY19" s="48">
        <v>80</v>
      </c>
      <c r="BZ19" s="48">
        <v>73</v>
      </c>
      <c r="CA19" s="48">
        <v>56</v>
      </c>
      <c r="CB19" s="48">
        <v>236</v>
      </c>
      <c r="CC19" s="48">
        <v>24</v>
      </c>
      <c r="CD19" s="68">
        <v>164</v>
      </c>
      <c r="CE19" s="48">
        <v>70</v>
      </c>
      <c r="CF19" s="59">
        <v>16</v>
      </c>
    </row>
    <row r="20" spans="1:84" ht="20" customHeight="1" x14ac:dyDescent="0.25">
      <c r="A20" s="123"/>
      <c r="B20" s="60"/>
      <c r="C20" s="49" t="s">
        <v>182</v>
      </c>
      <c r="D20" s="49" t="s">
        <v>183</v>
      </c>
      <c r="E20" s="69" t="s">
        <v>169</v>
      </c>
      <c r="F20" s="49" t="s">
        <v>1247</v>
      </c>
      <c r="G20" s="49" t="s">
        <v>169</v>
      </c>
      <c r="H20" s="49" t="s">
        <v>169</v>
      </c>
      <c r="I20" s="49" t="s">
        <v>169</v>
      </c>
      <c r="J20" s="49" t="s">
        <v>169</v>
      </c>
      <c r="K20" s="69" t="s">
        <v>182</v>
      </c>
      <c r="L20" s="49" t="s">
        <v>183</v>
      </c>
      <c r="M20" s="49"/>
      <c r="N20" s="69" t="s">
        <v>2780</v>
      </c>
      <c r="O20" s="49" t="s">
        <v>260</v>
      </c>
      <c r="P20" s="49" t="s">
        <v>2921</v>
      </c>
      <c r="Q20" s="49" t="s">
        <v>2780</v>
      </c>
      <c r="R20" s="49" t="s">
        <v>2780</v>
      </c>
      <c r="S20" s="49" t="s">
        <v>2780</v>
      </c>
      <c r="T20" s="49" t="s">
        <v>2780</v>
      </c>
      <c r="U20" s="49" t="s">
        <v>260</v>
      </c>
      <c r="V20" s="49" t="s">
        <v>2780</v>
      </c>
      <c r="W20" s="49" t="s">
        <v>1025</v>
      </c>
      <c r="X20" s="49" t="s">
        <v>2780</v>
      </c>
      <c r="Y20" s="49" t="s">
        <v>2780</v>
      </c>
      <c r="Z20" s="69" t="s">
        <v>237</v>
      </c>
      <c r="AA20" s="49"/>
      <c r="AB20" s="49"/>
      <c r="AC20" s="49"/>
      <c r="AD20" s="49" t="s">
        <v>188</v>
      </c>
      <c r="AE20" s="49"/>
      <c r="AF20" s="69" t="s">
        <v>182</v>
      </c>
      <c r="AG20" s="49" t="s">
        <v>183</v>
      </c>
      <c r="AH20" s="69" t="s">
        <v>2922</v>
      </c>
      <c r="AI20" s="49" t="s">
        <v>263</v>
      </c>
      <c r="AJ20" s="49" t="s">
        <v>412</v>
      </c>
      <c r="AK20" s="49" t="s">
        <v>412</v>
      </c>
      <c r="AL20" s="49" t="s">
        <v>263</v>
      </c>
      <c r="AM20" s="49" t="s">
        <v>183</v>
      </c>
      <c r="AN20" s="49" t="s">
        <v>183</v>
      </c>
      <c r="AO20" s="49" t="s">
        <v>1451</v>
      </c>
      <c r="AP20" s="49" t="s">
        <v>412</v>
      </c>
      <c r="AQ20" s="69" t="s">
        <v>182</v>
      </c>
      <c r="AR20" s="49" t="s">
        <v>183</v>
      </c>
      <c r="AS20" s="69" t="s">
        <v>259</v>
      </c>
      <c r="AT20" s="49" t="s">
        <v>265</v>
      </c>
      <c r="AU20" s="49" t="s">
        <v>266</v>
      </c>
      <c r="AV20" s="69" t="s">
        <v>182</v>
      </c>
      <c r="AW20" s="49" t="s">
        <v>183</v>
      </c>
      <c r="AX20" s="69" t="s">
        <v>189</v>
      </c>
      <c r="AY20" s="49" t="s">
        <v>183</v>
      </c>
      <c r="AZ20" s="49" t="s">
        <v>183</v>
      </c>
      <c r="BA20" s="69" t="s">
        <v>182</v>
      </c>
      <c r="BB20" s="49" t="s">
        <v>183</v>
      </c>
      <c r="BC20" s="49"/>
      <c r="BD20" s="69" t="s">
        <v>182</v>
      </c>
      <c r="BE20" s="49" t="s">
        <v>183</v>
      </c>
      <c r="BF20" s="49"/>
      <c r="BG20" s="69" t="s">
        <v>169</v>
      </c>
      <c r="BH20" s="49" t="s">
        <v>188</v>
      </c>
      <c r="BI20" s="69" t="s">
        <v>182</v>
      </c>
      <c r="BJ20" s="49" t="s">
        <v>183</v>
      </c>
      <c r="BK20" s="69"/>
      <c r="BL20" s="49"/>
      <c r="BM20" s="49"/>
      <c r="BN20" s="69" t="s">
        <v>194</v>
      </c>
      <c r="BO20" s="49" t="s">
        <v>194</v>
      </c>
      <c r="BP20" s="49" t="s">
        <v>194</v>
      </c>
      <c r="BQ20" s="49" t="s">
        <v>2923</v>
      </c>
      <c r="BR20" s="49" t="s">
        <v>194</v>
      </c>
      <c r="BS20" s="49" t="s">
        <v>414</v>
      </c>
      <c r="BT20" s="49" t="s">
        <v>194</v>
      </c>
      <c r="BU20" s="49" t="s">
        <v>194</v>
      </c>
      <c r="BV20" s="49" t="s">
        <v>194</v>
      </c>
      <c r="BW20" s="49" t="s">
        <v>194</v>
      </c>
      <c r="BX20" s="49" t="s">
        <v>414</v>
      </c>
      <c r="BY20" s="49" t="s">
        <v>194</v>
      </c>
      <c r="BZ20" s="49" t="s">
        <v>194</v>
      </c>
      <c r="CA20" s="49" t="s">
        <v>932</v>
      </c>
      <c r="CB20" s="49" t="s">
        <v>322</v>
      </c>
      <c r="CC20" s="49" t="s">
        <v>198</v>
      </c>
      <c r="CD20" s="69" t="s">
        <v>182</v>
      </c>
      <c r="CE20" s="49" t="s">
        <v>183</v>
      </c>
      <c r="CF20" s="60"/>
    </row>
    <row r="21" spans="1:84" ht="20" customHeight="1" x14ac:dyDescent="0.25">
      <c r="A21" s="122" t="s">
        <v>2757</v>
      </c>
      <c r="B21" s="55">
        <v>0.73520998038372687</v>
      </c>
      <c r="C21" s="44">
        <v>0.79729854359321006</v>
      </c>
      <c r="D21" s="44">
        <v>0.67697623740098167</v>
      </c>
      <c r="E21" s="64">
        <v>0.57664252382160053</v>
      </c>
      <c r="F21" s="44">
        <v>0.72195933624603459</v>
      </c>
      <c r="G21" s="44">
        <v>0.73898685661080166</v>
      </c>
      <c r="H21" s="44">
        <v>0.74763821988868695</v>
      </c>
      <c r="I21" s="44">
        <v>0.7702246607246499</v>
      </c>
      <c r="J21" s="44">
        <v>0.79865396026944613</v>
      </c>
      <c r="K21" s="64">
        <v>0.68944864025920394</v>
      </c>
      <c r="L21" s="44">
        <v>0.7552605677973685</v>
      </c>
      <c r="M21" s="44">
        <v>0.76411762399018268</v>
      </c>
      <c r="N21" s="64">
        <v>0.76120234451023394</v>
      </c>
      <c r="O21" s="44">
        <v>0.62387407688472551</v>
      </c>
      <c r="P21" s="44">
        <v>0.64406603324297218</v>
      </c>
      <c r="Q21" s="44">
        <v>0.7615256810630463</v>
      </c>
      <c r="R21" s="44">
        <v>0.76823142278863021</v>
      </c>
      <c r="S21" s="44">
        <v>0.73042011102051152</v>
      </c>
      <c r="T21" s="44">
        <v>0.74010553053935046</v>
      </c>
      <c r="U21" s="44">
        <v>0.71571585989400033</v>
      </c>
      <c r="V21" s="44">
        <v>0.73152274558796038</v>
      </c>
      <c r="W21" s="44">
        <v>0.69390955951745925</v>
      </c>
      <c r="X21" s="44">
        <v>0.75224165757020955</v>
      </c>
      <c r="Y21" s="44">
        <v>0.77045106823423648</v>
      </c>
      <c r="Z21" s="64">
        <v>0.75038124831428943</v>
      </c>
      <c r="AA21" s="44">
        <v>0.69873693025163619</v>
      </c>
      <c r="AB21" s="44">
        <v>0.7154698871830385</v>
      </c>
      <c r="AC21" s="44">
        <v>0.65223184859546468</v>
      </c>
      <c r="AD21" s="44">
        <v>0.72785827859596564</v>
      </c>
      <c r="AE21" s="44">
        <v>0.65134321249624261</v>
      </c>
      <c r="AF21" s="64">
        <v>0.76893652727439199</v>
      </c>
      <c r="AG21" s="44">
        <v>0.72025242990774796</v>
      </c>
      <c r="AH21" s="64">
        <v>0.77622954459490712</v>
      </c>
      <c r="AI21" s="44">
        <v>0.75260479063247532</v>
      </c>
      <c r="AJ21" s="44">
        <v>0.78836833122396666</v>
      </c>
      <c r="AK21" s="44">
        <v>0.77060385189884162</v>
      </c>
      <c r="AL21" s="44">
        <v>0.75980923383896493</v>
      </c>
      <c r="AM21" s="44">
        <v>0.77072811741731373</v>
      </c>
      <c r="AN21" s="44">
        <v>0.77379724383435999</v>
      </c>
      <c r="AO21" s="44">
        <v>0.76772749990411382</v>
      </c>
      <c r="AP21" s="44">
        <v>0.68059758037190277</v>
      </c>
      <c r="AQ21" s="64">
        <v>0.78146492945434742</v>
      </c>
      <c r="AR21" s="44">
        <v>0.67634004520293933</v>
      </c>
      <c r="AS21" s="64">
        <v>0.69945458808085892</v>
      </c>
      <c r="AT21" s="44">
        <v>0.78351681644137205</v>
      </c>
      <c r="AU21" s="44">
        <v>0.79965399257871883</v>
      </c>
      <c r="AV21" s="64">
        <v>0.76413754266557432</v>
      </c>
      <c r="AW21" s="44">
        <v>0.72340602420967359</v>
      </c>
      <c r="AX21" s="64">
        <v>0.78064527721226895</v>
      </c>
      <c r="AY21" s="44">
        <v>0.68901915188909724</v>
      </c>
      <c r="AZ21" s="44">
        <v>0.64749570623121044</v>
      </c>
      <c r="BA21" s="64">
        <v>0.77678092608468174</v>
      </c>
      <c r="BB21" s="44">
        <v>0.73100043134781156</v>
      </c>
      <c r="BC21" s="44">
        <v>0.74292300803370093</v>
      </c>
      <c r="BD21" s="64">
        <v>0.75044762590542735</v>
      </c>
      <c r="BE21" s="44">
        <v>0.73978548116331344</v>
      </c>
      <c r="BF21" s="44">
        <v>0.70050776816340277</v>
      </c>
      <c r="BG21" s="64">
        <v>0.57637223627863232</v>
      </c>
      <c r="BH21" s="44">
        <v>0.87697776601959132</v>
      </c>
      <c r="BI21" s="64">
        <v>0.80241626100808605</v>
      </c>
      <c r="BJ21" s="44">
        <v>0.72033298161591419</v>
      </c>
      <c r="BK21" s="64">
        <v>0.7995448845869767</v>
      </c>
      <c r="BL21" s="44">
        <v>0.84509641507042632</v>
      </c>
      <c r="BM21" s="44">
        <v>0.75045035234152446</v>
      </c>
      <c r="BN21" s="64">
        <v>0.80211518397662973</v>
      </c>
      <c r="BO21" s="44">
        <v>0.78165797925334535</v>
      </c>
      <c r="BP21" s="44">
        <v>0.76807419328676796</v>
      </c>
      <c r="BQ21" s="44">
        <v>0.77841382877406839</v>
      </c>
      <c r="BR21" s="44">
        <v>0.80241626100808605</v>
      </c>
      <c r="BS21" s="44">
        <v>0.82973002319311451</v>
      </c>
      <c r="BT21" s="44">
        <v>0.82023578937188935</v>
      </c>
      <c r="BU21" s="44">
        <v>0.78965580308936523</v>
      </c>
      <c r="BV21" s="44">
        <v>0.82899164459878338</v>
      </c>
      <c r="BW21" s="44">
        <v>0.83015439365184429</v>
      </c>
      <c r="BX21" s="44">
        <v>0.8450774516102747</v>
      </c>
      <c r="BY21" s="44">
        <v>0.83861399436816209</v>
      </c>
      <c r="BZ21" s="44">
        <v>0.83977599437915273</v>
      </c>
      <c r="CA21" s="44">
        <v>0.79934185570208982</v>
      </c>
      <c r="CB21" s="44">
        <v>0.76901492731360388</v>
      </c>
      <c r="CC21" s="44">
        <v>0.55752821501984084</v>
      </c>
      <c r="CD21" s="64">
        <v>0.80585824132396222</v>
      </c>
      <c r="CE21" s="44">
        <v>0.67992297263096302</v>
      </c>
      <c r="CF21" s="55">
        <v>0.74993643300389545</v>
      </c>
    </row>
    <row r="22" spans="1:84" ht="20" customHeight="1" x14ac:dyDescent="0.25">
      <c r="A22" s="122"/>
      <c r="B22" s="56">
        <v>2220</v>
      </c>
      <c r="C22" s="45">
        <v>1174</v>
      </c>
      <c r="D22" s="45">
        <v>1037</v>
      </c>
      <c r="E22" s="65">
        <v>232</v>
      </c>
      <c r="F22" s="45">
        <v>347</v>
      </c>
      <c r="G22" s="45">
        <v>357</v>
      </c>
      <c r="H22" s="45">
        <v>337</v>
      </c>
      <c r="I22" s="45">
        <v>371</v>
      </c>
      <c r="J22" s="45">
        <v>577</v>
      </c>
      <c r="K22" s="65">
        <v>683</v>
      </c>
      <c r="L22" s="45">
        <v>1136</v>
      </c>
      <c r="M22" s="45">
        <v>401</v>
      </c>
      <c r="N22" s="65">
        <v>191</v>
      </c>
      <c r="O22" s="45">
        <v>51</v>
      </c>
      <c r="P22" s="45">
        <v>78</v>
      </c>
      <c r="Q22" s="45">
        <v>255</v>
      </c>
      <c r="R22" s="45">
        <v>190</v>
      </c>
      <c r="S22" s="45">
        <v>161</v>
      </c>
      <c r="T22" s="45">
        <v>197</v>
      </c>
      <c r="U22" s="45">
        <v>102</v>
      </c>
      <c r="V22" s="45">
        <v>208</v>
      </c>
      <c r="W22" s="45">
        <v>272</v>
      </c>
      <c r="X22" s="45">
        <v>313</v>
      </c>
      <c r="Y22" s="45">
        <v>202</v>
      </c>
      <c r="Z22" s="65">
        <v>1921</v>
      </c>
      <c r="AA22" s="45">
        <v>29</v>
      </c>
      <c r="AB22" s="45">
        <v>62</v>
      </c>
      <c r="AC22" s="45">
        <v>45</v>
      </c>
      <c r="AD22" s="45">
        <v>71</v>
      </c>
      <c r="AE22" s="45">
        <v>264</v>
      </c>
      <c r="AF22" s="65">
        <v>1031</v>
      </c>
      <c r="AG22" s="45">
        <v>1115</v>
      </c>
      <c r="AH22" s="65">
        <v>29</v>
      </c>
      <c r="AI22" s="45">
        <v>172</v>
      </c>
      <c r="AJ22" s="45">
        <v>200</v>
      </c>
      <c r="AK22" s="45">
        <v>244</v>
      </c>
      <c r="AL22" s="45">
        <v>203</v>
      </c>
      <c r="AM22" s="45">
        <v>174</v>
      </c>
      <c r="AN22" s="45">
        <v>134</v>
      </c>
      <c r="AO22" s="45">
        <v>802</v>
      </c>
      <c r="AP22" s="45">
        <v>718</v>
      </c>
      <c r="AQ22" s="65">
        <v>1321</v>
      </c>
      <c r="AR22" s="45">
        <v>898</v>
      </c>
      <c r="AS22" s="65">
        <v>913</v>
      </c>
      <c r="AT22" s="45">
        <v>752</v>
      </c>
      <c r="AU22" s="45">
        <v>444</v>
      </c>
      <c r="AV22" s="65">
        <v>669</v>
      </c>
      <c r="AW22" s="45">
        <v>1551</v>
      </c>
      <c r="AX22" s="65">
        <v>1376</v>
      </c>
      <c r="AY22" s="45">
        <v>500</v>
      </c>
      <c r="AZ22" s="45">
        <v>343</v>
      </c>
      <c r="BA22" s="65">
        <v>1261</v>
      </c>
      <c r="BB22" s="45">
        <v>542</v>
      </c>
      <c r="BC22" s="45">
        <v>123</v>
      </c>
      <c r="BD22" s="65">
        <v>328</v>
      </c>
      <c r="BE22" s="45">
        <v>1562</v>
      </c>
      <c r="BF22" s="45">
        <v>330</v>
      </c>
      <c r="BG22" s="65">
        <v>821</v>
      </c>
      <c r="BH22" s="45">
        <v>1399</v>
      </c>
      <c r="BI22" s="65">
        <v>439</v>
      </c>
      <c r="BJ22" s="45">
        <v>1781</v>
      </c>
      <c r="BK22" s="65">
        <v>190</v>
      </c>
      <c r="BL22" s="45">
        <v>164</v>
      </c>
      <c r="BM22" s="45">
        <v>61</v>
      </c>
      <c r="BN22" s="65">
        <v>483</v>
      </c>
      <c r="BO22" s="45">
        <v>296</v>
      </c>
      <c r="BP22" s="45">
        <v>799</v>
      </c>
      <c r="BQ22" s="45">
        <v>1030</v>
      </c>
      <c r="BR22" s="45">
        <v>439</v>
      </c>
      <c r="BS22" s="45">
        <v>597</v>
      </c>
      <c r="BT22" s="45">
        <v>379</v>
      </c>
      <c r="BU22" s="45">
        <v>378</v>
      </c>
      <c r="BV22" s="45">
        <v>437</v>
      </c>
      <c r="BW22" s="45">
        <v>345</v>
      </c>
      <c r="BX22" s="45">
        <v>196</v>
      </c>
      <c r="BY22" s="45">
        <v>660</v>
      </c>
      <c r="BZ22" s="45">
        <v>615</v>
      </c>
      <c r="CA22" s="45">
        <v>342</v>
      </c>
      <c r="CB22" s="45">
        <v>1951</v>
      </c>
      <c r="CC22" s="45">
        <v>269</v>
      </c>
      <c r="CD22" s="65">
        <v>1197</v>
      </c>
      <c r="CE22" s="45">
        <v>797</v>
      </c>
      <c r="CF22" s="56">
        <v>134</v>
      </c>
    </row>
    <row r="23" spans="1:84" ht="20" customHeight="1" x14ac:dyDescent="0.25">
      <c r="A23" s="124"/>
      <c r="B23" s="61"/>
      <c r="C23" s="52" t="s">
        <v>182</v>
      </c>
      <c r="D23" s="52" t="s">
        <v>183</v>
      </c>
      <c r="E23" s="72" t="s">
        <v>214</v>
      </c>
      <c r="F23" s="52" t="s">
        <v>391</v>
      </c>
      <c r="G23" s="52" t="s">
        <v>391</v>
      </c>
      <c r="H23" s="52" t="s">
        <v>391</v>
      </c>
      <c r="I23" s="52" t="s">
        <v>188</v>
      </c>
      <c r="J23" s="52" t="s">
        <v>218</v>
      </c>
      <c r="K23" s="72" t="s">
        <v>259</v>
      </c>
      <c r="L23" s="52" t="s">
        <v>188</v>
      </c>
      <c r="M23" s="52" t="s">
        <v>188</v>
      </c>
      <c r="N23" s="72" t="s">
        <v>189</v>
      </c>
      <c r="O23" s="52" t="s">
        <v>2924</v>
      </c>
      <c r="P23" s="52" t="s">
        <v>2924</v>
      </c>
      <c r="Q23" s="52" t="s">
        <v>1537</v>
      </c>
      <c r="R23" s="52" t="s">
        <v>1537</v>
      </c>
      <c r="S23" s="52"/>
      <c r="T23" s="52" t="s">
        <v>189</v>
      </c>
      <c r="U23" s="52"/>
      <c r="V23" s="52"/>
      <c r="W23" s="52" t="s">
        <v>2867</v>
      </c>
      <c r="X23" s="52" t="s">
        <v>189</v>
      </c>
      <c r="Y23" s="52" t="s">
        <v>1537</v>
      </c>
      <c r="Z23" s="72" t="s">
        <v>204</v>
      </c>
      <c r="AA23" s="52"/>
      <c r="AB23" s="52"/>
      <c r="AC23" s="52"/>
      <c r="AD23" s="52"/>
      <c r="AE23" s="52" t="s">
        <v>183</v>
      </c>
      <c r="AF23" s="72" t="s">
        <v>182</v>
      </c>
      <c r="AG23" s="52" t="s">
        <v>183</v>
      </c>
      <c r="AH23" s="72"/>
      <c r="AI23" s="52" t="s">
        <v>205</v>
      </c>
      <c r="AJ23" s="52" t="s">
        <v>205</v>
      </c>
      <c r="AK23" s="52" t="s">
        <v>205</v>
      </c>
      <c r="AL23" s="52" t="s">
        <v>205</v>
      </c>
      <c r="AM23" s="52" t="s">
        <v>205</v>
      </c>
      <c r="AN23" s="52" t="s">
        <v>205</v>
      </c>
      <c r="AO23" s="52" t="s">
        <v>205</v>
      </c>
      <c r="AP23" s="52" t="s">
        <v>861</v>
      </c>
      <c r="AQ23" s="72" t="s">
        <v>182</v>
      </c>
      <c r="AR23" s="52" t="s">
        <v>183</v>
      </c>
      <c r="AS23" s="72" t="s">
        <v>259</v>
      </c>
      <c r="AT23" s="52" t="s">
        <v>188</v>
      </c>
      <c r="AU23" s="52" t="s">
        <v>188</v>
      </c>
      <c r="AV23" s="72" t="s">
        <v>182</v>
      </c>
      <c r="AW23" s="52" t="s">
        <v>183</v>
      </c>
      <c r="AX23" s="72" t="s">
        <v>189</v>
      </c>
      <c r="AY23" s="52" t="s">
        <v>183</v>
      </c>
      <c r="AZ23" s="52" t="s">
        <v>183</v>
      </c>
      <c r="BA23" s="72" t="s">
        <v>182</v>
      </c>
      <c r="BB23" s="52" t="s">
        <v>183</v>
      </c>
      <c r="BC23" s="52"/>
      <c r="BD23" s="72"/>
      <c r="BE23" s="52"/>
      <c r="BF23" s="52"/>
      <c r="BG23" s="72" t="s">
        <v>169</v>
      </c>
      <c r="BH23" s="52" t="s">
        <v>188</v>
      </c>
      <c r="BI23" s="72" t="s">
        <v>182</v>
      </c>
      <c r="BJ23" s="52" t="s">
        <v>183</v>
      </c>
      <c r="BK23" s="72"/>
      <c r="BL23" s="52"/>
      <c r="BM23" s="52"/>
      <c r="BN23" s="72" t="s">
        <v>194</v>
      </c>
      <c r="BO23" s="52" t="s">
        <v>1881</v>
      </c>
      <c r="BP23" s="52" t="s">
        <v>2925</v>
      </c>
      <c r="BQ23" s="52" t="s">
        <v>2926</v>
      </c>
      <c r="BR23" s="52" t="s">
        <v>194</v>
      </c>
      <c r="BS23" s="52" t="s">
        <v>454</v>
      </c>
      <c r="BT23" s="52" t="s">
        <v>323</v>
      </c>
      <c r="BU23" s="52" t="s">
        <v>1881</v>
      </c>
      <c r="BV23" s="52" t="s">
        <v>454</v>
      </c>
      <c r="BW23" s="52" t="s">
        <v>454</v>
      </c>
      <c r="BX23" s="52" t="s">
        <v>454</v>
      </c>
      <c r="BY23" s="52" t="s">
        <v>2927</v>
      </c>
      <c r="BZ23" s="52" t="s">
        <v>2927</v>
      </c>
      <c r="CA23" s="52" t="s">
        <v>194</v>
      </c>
      <c r="CB23" s="52" t="s">
        <v>2925</v>
      </c>
      <c r="CC23" s="52" t="s">
        <v>198</v>
      </c>
      <c r="CD23" s="72" t="s">
        <v>182</v>
      </c>
      <c r="CE23" s="52" t="s">
        <v>183</v>
      </c>
      <c r="CF23" s="61"/>
    </row>
    <row r="25" spans="1:84" x14ac:dyDescent="0.25">
      <c r="A25" s="27" t="s">
        <v>3185</v>
      </c>
    </row>
  </sheetData>
  <mergeCells count="26">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5" location="'Index'!B86" display="Return to index" xr:uid="{1D7F360E-D1B0-475A-9612-3689076525C5}"/>
  </hyperlinks>
  <pageMargins left="0.7" right="0.7" top="0.75" bottom="0.75" header="0.3" footer="0.3"/>
  <headerFooter alignWithMargins="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CF25"/>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2928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3327</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3328</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2737</v>
      </c>
      <c r="B9" s="55">
        <v>0.31054360198680819</v>
      </c>
      <c r="C9" s="44">
        <v>0.22889139786196611</v>
      </c>
      <c r="D9" s="44">
        <v>0.38882117177898684</v>
      </c>
      <c r="E9" s="64">
        <v>0.41237339296992004</v>
      </c>
      <c r="F9" s="44">
        <v>0.28201614974729766</v>
      </c>
      <c r="G9" s="44">
        <v>0.28884057123220058</v>
      </c>
      <c r="H9" s="44">
        <v>0.34168213701028149</v>
      </c>
      <c r="I9" s="44">
        <v>0.27703825822274342</v>
      </c>
      <c r="J9" s="44">
        <v>0.29026891858370396</v>
      </c>
      <c r="K9" s="64">
        <v>0.327366286457624</v>
      </c>
      <c r="L9" s="44">
        <v>0.31116391199546689</v>
      </c>
      <c r="M9" s="44">
        <v>0.27702849866262658</v>
      </c>
      <c r="N9" s="64">
        <v>0.29222959762108597</v>
      </c>
      <c r="O9" s="44">
        <v>0.39382316785353699</v>
      </c>
      <c r="P9" s="44">
        <v>0.33416250815783116</v>
      </c>
      <c r="Q9" s="44">
        <v>0.30861054566886986</v>
      </c>
      <c r="R9" s="44">
        <v>0.29062500047316087</v>
      </c>
      <c r="S9" s="44">
        <v>0.31046536852226497</v>
      </c>
      <c r="T9" s="44">
        <v>0.30599573811979658</v>
      </c>
      <c r="U9" s="44">
        <v>0.29507306645715875</v>
      </c>
      <c r="V9" s="44">
        <v>0.32188133196188057</v>
      </c>
      <c r="W9" s="44">
        <v>0.29815685501642164</v>
      </c>
      <c r="X9" s="44">
        <v>0.33058116978646251</v>
      </c>
      <c r="Y9" s="44">
        <v>0.30004982739647812</v>
      </c>
      <c r="Z9" s="64">
        <v>0.29785773479143485</v>
      </c>
      <c r="AA9" s="44">
        <v>0.35613132579516077</v>
      </c>
      <c r="AB9" s="44">
        <v>0.29663768478084457</v>
      </c>
      <c r="AC9" s="44">
        <v>0.41177996222708685</v>
      </c>
      <c r="AD9" s="44">
        <v>0.28540774398329505</v>
      </c>
      <c r="AE9" s="44">
        <v>0.38076301192466183</v>
      </c>
      <c r="AF9" s="64">
        <v>0.30629477675954681</v>
      </c>
      <c r="AG9" s="44">
        <v>0.30569582797313383</v>
      </c>
      <c r="AH9" s="64">
        <v>0.17711475875731167</v>
      </c>
      <c r="AI9" s="44">
        <v>0.29372775759372055</v>
      </c>
      <c r="AJ9" s="44">
        <v>0.23439358242749445</v>
      </c>
      <c r="AK9" s="44">
        <v>0.27644154128796322</v>
      </c>
      <c r="AL9" s="44">
        <v>0.27829077784703615</v>
      </c>
      <c r="AM9" s="44">
        <v>0.28424074828526069</v>
      </c>
      <c r="AN9" s="44">
        <v>0.29189746796368582</v>
      </c>
      <c r="AO9" s="44">
        <v>0.30622126394679539</v>
      </c>
      <c r="AP9" s="44">
        <v>0.34738396099917579</v>
      </c>
      <c r="AQ9" s="64">
        <v>0.28426172008311779</v>
      </c>
      <c r="AR9" s="44">
        <v>0.34399326986423295</v>
      </c>
      <c r="AS9" s="64">
        <v>0.33356049588059256</v>
      </c>
      <c r="AT9" s="44">
        <v>0.27788931787244703</v>
      </c>
      <c r="AU9" s="44">
        <v>0.23540892110865644</v>
      </c>
      <c r="AV9" s="64">
        <v>0.2523037261529531</v>
      </c>
      <c r="AW9" s="44">
        <v>0.33430851294705877</v>
      </c>
      <c r="AX9" s="64">
        <v>0.27090552698403231</v>
      </c>
      <c r="AY9" s="44">
        <v>0.35305323291203927</v>
      </c>
      <c r="AZ9" s="44">
        <v>0.38403711233643967</v>
      </c>
      <c r="BA9" s="64">
        <v>0.26637646683601302</v>
      </c>
      <c r="BB9" s="44">
        <v>0.31316615560755307</v>
      </c>
      <c r="BC9" s="44">
        <v>0.26819316772885438</v>
      </c>
      <c r="BD9" s="64">
        <v>0.25430558760409738</v>
      </c>
      <c r="BE9" s="44">
        <v>0.31426659251322669</v>
      </c>
      <c r="BF9" s="44">
        <v>0.34613057731455543</v>
      </c>
      <c r="BG9" s="64">
        <v>0.49043701609169466</v>
      </c>
      <c r="BH9" s="44">
        <v>0.14998295494531586</v>
      </c>
      <c r="BI9" s="64">
        <v>0.25745662800818425</v>
      </c>
      <c r="BJ9" s="44">
        <v>0.32229510555358393</v>
      </c>
      <c r="BK9" s="64">
        <v>0.25119487879651364</v>
      </c>
      <c r="BL9" s="44">
        <v>0.2294251770422806</v>
      </c>
      <c r="BM9" s="44">
        <v>0.22865944049972073</v>
      </c>
      <c r="BN9" s="64">
        <v>0.27055532455252701</v>
      </c>
      <c r="BO9" s="44">
        <v>0.28185770719398734</v>
      </c>
      <c r="BP9" s="44">
        <v>0.28567854433699114</v>
      </c>
      <c r="BQ9" s="44">
        <v>0.28269181014598654</v>
      </c>
      <c r="BR9" s="44">
        <v>0.25745662800818425</v>
      </c>
      <c r="BS9" s="44">
        <v>0.27527123352997085</v>
      </c>
      <c r="BT9" s="44">
        <v>0.22561035261847376</v>
      </c>
      <c r="BU9" s="44">
        <v>0.26060294335829193</v>
      </c>
      <c r="BV9" s="44">
        <v>0.23641964221322018</v>
      </c>
      <c r="BW9" s="44">
        <v>0.2491239185435293</v>
      </c>
      <c r="BX9" s="44">
        <v>0.19225580762863625</v>
      </c>
      <c r="BY9" s="44">
        <v>0.19121229822267416</v>
      </c>
      <c r="BZ9" s="44">
        <v>0.2191406015815118</v>
      </c>
      <c r="CA9" s="44">
        <v>0.24799870406039926</v>
      </c>
      <c r="CB9" s="44">
        <v>0.27848377835394866</v>
      </c>
      <c r="CC9" s="44">
        <v>0.47905284627456096</v>
      </c>
      <c r="CD9" s="64">
        <v>0.24906160876601138</v>
      </c>
      <c r="CE9" s="44">
        <v>0.36332742214332731</v>
      </c>
      <c r="CF9" s="55">
        <v>0.27293448931088504</v>
      </c>
    </row>
    <row r="10" spans="1:84" ht="20" customHeight="1" x14ac:dyDescent="0.25">
      <c r="A10" s="122"/>
      <c r="B10" s="56">
        <v>938</v>
      </c>
      <c r="C10" s="45">
        <v>337</v>
      </c>
      <c r="D10" s="45">
        <v>596</v>
      </c>
      <c r="E10" s="65">
        <v>166</v>
      </c>
      <c r="F10" s="45">
        <v>136</v>
      </c>
      <c r="G10" s="45">
        <v>139</v>
      </c>
      <c r="H10" s="45">
        <v>154</v>
      </c>
      <c r="I10" s="45">
        <v>133</v>
      </c>
      <c r="J10" s="45">
        <v>210</v>
      </c>
      <c r="K10" s="65">
        <v>324</v>
      </c>
      <c r="L10" s="45">
        <v>468</v>
      </c>
      <c r="M10" s="45">
        <v>145</v>
      </c>
      <c r="N10" s="65">
        <v>73</v>
      </c>
      <c r="O10" s="45">
        <v>32</v>
      </c>
      <c r="P10" s="45">
        <v>40</v>
      </c>
      <c r="Q10" s="45">
        <v>103</v>
      </c>
      <c r="R10" s="45">
        <v>72</v>
      </c>
      <c r="S10" s="45">
        <v>68</v>
      </c>
      <c r="T10" s="45">
        <v>81</v>
      </c>
      <c r="U10" s="45">
        <v>42</v>
      </c>
      <c r="V10" s="45">
        <v>91</v>
      </c>
      <c r="W10" s="45">
        <v>117</v>
      </c>
      <c r="X10" s="45">
        <v>138</v>
      </c>
      <c r="Y10" s="45">
        <v>79</v>
      </c>
      <c r="Z10" s="65">
        <v>763</v>
      </c>
      <c r="AA10" s="45">
        <v>15</v>
      </c>
      <c r="AB10" s="45">
        <v>26</v>
      </c>
      <c r="AC10" s="45">
        <v>28</v>
      </c>
      <c r="AD10" s="45">
        <v>28</v>
      </c>
      <c r="AE10" s="45">
        <v>154</v>
      </c>
      <c r="AF10" s="65">
        <v>411</v>
      </c>
      <c r="AG10" s="45">
        <v>473</v>
      </c>
      <c r="AH10" s="65">
        <v>7</v>
      </c>
      <c r="AI10" s="45">
        <v>67</v>
      </c>
      <c r="AJ10" s="45">
        <v>60</v>
      </c>
      <c r="AK10" s="45">
        <v>88</v>
      </c>
      <c r="AL10" s="45">
        <v>74</v>
      </c>
      <c r="AM10" s="45">
        <v>64</v>
      </c>
      <c r="AN10" s="45">
        <v>51</v>
      </c>
      <c r="AO10" s="45">
        <v>320</v>
      </c>
      <c r="AP10" s="45">
        <v>367</v>
      </c>
      <c r="AQ10" s="65">
        <v>481</v>
      </c>
      <c r="AR10" s="45">
        <v>457</v>
      </c>
      <c r="AS10" s="65">
        <v>435</v>
      </c>
      <c r="AT10" s="45">
        <v>267</v>
      </c>
      <c r="AU10" s="45">
        <v>131</v>
      </c>
      <c r="AV10" s="65">
        <v>221</v>
      </c>
      <c r="AW10" s="45">
        <v>717</v>
      </c>
      <c r="AX10" s="65">
        <v>477</v>
      </c>
      <c r="AY10" s="45">
        <v>256</v>
      </c>
      <c r="AZ10" s="45">
        <v>204</v>
      </c>
      <c r="BA10" s="65">
        <v>432</v>
      </c>
      <c r="BB10" s="45">
        <v>232</v>
      </c>
      <c r="BC10" s="45">
        <v>44</v>
      </c>
      <c r="BD10" s="65">
        <v>111</v>
      </c>
      <c r="BE10" s="45">
        <v>663</v>
      </c>
      <c r="BF10" s="45">
        <v>163</v>
      </c>
      <c r="BG10" s="65">
        <v>698</v>
      </c>
      <c r="BH10" s="45">
        <v>239</v>
      </c>
      <c r="BI10" s="65">
        <v>141</v>
      </c>
      <c r="BJ10" s="45">
        <v>797</v>
      </c>
      <c r="BK10" s="65">
        <v>60</v>
      </c>
      <c r="BL10" s="45">
        <v>45</v>
      </c>
      <c r="BM10" s="45">
        <v>19</v>
      </c>
      <c r="BN10" s="65">
        <v>163</v>
      </c>
      <c r="BO10" s="45">
        <v>107</v>
      </c>
      <c r="BP10" s="45">
        <v>297</v>
      </c>
      <c r="BQ10" s="45">
        <v>374</v>
      </c>
      <c r="BR10" s="45">
        <v>141</v>
      </c>
      <c r="BS10" s="45">
        <v>198</v>
      </c>
      <c r="BT10" s="45">
        <v>104</v>
      </c>
      <c r="BU10" s="45">
        <v>125</v>
      </c>
      <c r="BV10" s="45">
        <v>125</v>
      </c>
      <c r="BW10" s="45">
        <v>104</v>
      </c>
      <c r="BX10" s="45">
        <v>44</v>
      </c>
      <c r="BY10" s="45">
        <v>151</v>
      </c>
      <c r="BZ10" s="45">
        <v>160</v>
      </c>
      <c r="CA10" s="45">
        <v>106</v>
      </c>
      <c r="CB10" s="45">
        <v>706</v>
      </c>
      <c r="CC10" s="45">
        <v>231</v>
      </c>
      <c r="CD10" s="65">
        <v>370</v>
      </c>
      <c r="CE10" s="45">
        <v>426</v>
      </c>
      <c r="CF10" s="56">
        <v>49</v>
      </c>
    </row>
    <row r="11" spans="1:84" ht="20" customHeight="1" x14ac:dyDescent="0.25">
      <c r="A11" s="122"/>
      <c r="B11" s="57"/>
      <c r="C11" s="46" t="s">
        <v>169</v>
      </c>
      <c r="D11" s="46" t="s">
        <v>188</v>
      </c>
      <c r="E11" s="66" t="s">
        <v>223</v>
      </c>
      <c r="F11" s="46" t="s">
        <v>1834</v>
      </c>
      <c r="G11" s="46" t="s">
        <v>183</v>
      </c>
      <c r="H11" s="46" t="s">
        <v>2929</v>
      </c>
      <c r="I11" s="46" t="s">
        <v>1834</v>
      </c>
      <c r="J11" s="46" t="s">
        <v>183</v>
      </c>
      <c r="K11" s="66" t="s">
        <v>192</v>
      </c>
      <c r="L11" s="46"/>
      <c r="M11" s="46" t="s">
        <v>183</v>
      </c>
      <c r="N11" s="66"/>
      <c r="O11" s="46"/>
      <c r="P11" s="46"/>
      <c r="Q11" s="46"/>
      <c r="R11" s="46"/>
      <c r="S11" s="46"/>
      <c r="T11" s="46"/>
      <c r="U11" s="46"/>
      <c r="V11" s="46"/>
      <c r="W11" s="46"/>
      <c r="X11" s="46"/>
      <c r="Y11" s="46"/>
      <c r="Z11" s="66" t="s">
        <v>720</v>
      </c>
      <c r="AA11" s="46"/>
      <c r="AB11" s="46"/>
      <c r="AC11" s="46" t="s">
        <v>431</v>
      </c>
      <c r="AD11" s="46" t="s">
        <v>720</v>
      </c>
      <c r="AE11" s="46" t="s">
        <v>431</v>
      </c>
      <c r="AF11" s="66"/>
      <c r="AG11" s="46"/>
      <c r="AH11" s="66" t="s">
        <v>295</v>
      </c>
      <c r="AI11" s="46"/>
      <c r="AJ11" s="46" t="s">
        <v>326</v>
      </c>
      <c r="AK11" s="46" t="s">
        <v>295</v>
      </c>
      <c r="AL11" s="46" t="s">
        <v>295</v>
      </c>
      <c r="AM11" s="46"/>
      <c r="AN11" s="46"/>
      <c r="AO11" s="46" t="s">
        <v>822</v>
      </c>
      <c r="AP11" s="46" t="s">
        <v>2930</v>
      </c>
      <c r="AQ11" s="66" t="s">
        <v>169</v>
      </c>
      <c r="AR11" s="46" t="s">
        <v>188</v>
      </c>
      <c r="AS11" s="66" t="s">
        <v>189</v>
      </c>
      <c r="AT11" s="46" t="s">
        <v>183</v>
      </c>
      <c r="AU11" s="46" t="s">
        <v>183</v>
      </c>
      <c r="AV11" s="66" t="s">
        <v>169</v>
      </c>
      <c r="AW11" s="46" t="s">
        <v>188</v>
      </c>
      <c r="AX11" s="66" t="s">
        <v>259</v>
      </c>
      <c r="AY11" s="46" t="s">
        <v>188</v>
      </c>
      <c r="AZ11" s="46" t="s">
        <v>188</v>
      </c>
      <c r="BA11" s="66" t="s">
        <v>169</v>
      </c>
      <c r="BB11" s="46" t="s">
        <v>188</v>
      </c>
      <c r="BC11" s="46"/>
      <c r="BD11" s="66" t="s">
        <v>259</v>
      </c>
      <c r="BE11" s="46" t="s">
        <v>188</v>
      </c>
      <c r="BF11" s="46" t="s">
        <v>188</v>
      </c>
      <c r="BG11" s="66" t="s">
        <v>182</v>
      </c>
      <c r="BH11" s="46" t="s">
        <v>183</v>
      </c>
      <c r="BI11" s="66" t="s">
        <v>169</v>
      </c>
      <c r="BJ11" s="46" t="s">
        <v>188</v>
      </c>
      <c r="BK11" s="66"/>
      <c r="BL11" s="46"/>
      <c r="BM11" s="46"/>
      <c r="BN11" s="66" t="s">
        <v>2931</v>
      </c>
      <c r="BO11" s="46" t="s">
        <v>2931</v>
      </c>
      <c r="BP11" s="46" t="s">
        <v>1911</v>
      </c>
      <c r="BQ11" s="46" t="s">
        <v>1911</v>
      </c>
      <c r="BR11" s="46" t="s">
        <v>1906</v>
      </c>
      <c r="BS11" s="46" t="s">
        <v>2931</v>
      </c>
      <c r="BT11" s="46" t="s">
        <v>301</v>
      </c>
      <c r="BU11" s="46" t="s">
        <v>1905</v>
      </c>
      <c r="BV11" s="46" t="s">
        <v>301</v>
      </c>
      <c r="BW11" s="46" t="s">
        <v>1906</v>
      </c>
      <c r="BX11" s="46" t="s">
        <v>2932</v>
      </c>
      <c r="BY11" s="46" t="s">
        <v>2933</v>
      </c>
      <c r="BZ11" s="46" t="s">
        <v>2934</v>
      </c>
      <c r="CA11" s="46" t="s">
        <v>1906</v>
      </c>
      <c r="CB11" s="46" t="s">
        <v>1911</v>
      </c>
      <c r="CC11" s="46" t="s">
        <v>302</v>
      </c>
      <c r="CD11" s="66" t="s">
        <v>169</v>
      </c>
      <c r="CE11" s="46" t="s">
        <v>170</v>
      </c>
      <c r="CF11" s="57" t="s">
        <v>169</v>
      </c>
    </row>
    <row r="12" spans="1:84" ht="20" customHeight="1" x14ac:dyDescent="0.25">
      <c r="A12" s="123" t="s">
        <v>2743</v>
      </c>
      <c r="B12" s="58">
        <v>0.37994854486715157</v>
      </c>
      <c r="C12" s="47">
        <v>0.38977045963960544</v>
      </c>
      <c r="D12" s="47">
        <v>0.3692196936885857</v>
      </c>
      <c r="E12" s="67">
        <v>0.32181608969591141</v>
      </c>
      <c r="F12" s="47">
        <v>0.33566201634961423</v>
      </c>
      <c r="G12" s="47">
        <v>0.3444917171837874</v>
      </c>
      <c r="H12" s="47">
        <v>0.3511895148393131</v>
      </c>
      <c r="I12" s="47">
        <v>0.40875298784924086</v>
      </c>
      <c r="J12" s="47">
        <v>0.46422053896800308</v>
      </c>
      <c r="K12" s="67">
        <v>0.33386574611144321</v>
      </c>
      <c r="L12" s="47">
        <v>0.41144212850582401</v>
      </c>
      <c r="M12" s="47">
        <v>0.37668826511864489</v>
      </c>
      <c r="N12" s="67">
        <v>0.41093332551100886</v>
      </c>
      <c r="O12" s="47">
        <v>0.39371495239684934</v>
      </c>
      <c r="P12" s="47">
        <v>0.36264614068503581</v>
      </c>
      <c r="Q12" s="47">
        <v>0.35792055565617475</v>
      </c>
      <c r="R12" s="47">
        <v>0.40859878373227071</v>
      </c>
      <c r="S12" s="47">
        <v>0.36303173349761453</v>
      </c>
      <c r="T12" s="47">
        <v>0.40798722636877527</v>
      </c>
      <c r="U12" s="47">
        <v>0.38069186090743218</v>
      </c>
      <c r="V12" s="47">
        <v>0.38712505620051912</v>
      </c>
      <c r="W12" s="47">
        <v>0.2966434901387347</v>
      </c>
      <c r="X12" s="47">
        <v>0.41171796051254861</v>
      </c>
      <c r="Y12" s="47">
        <v>0.40693557610135656</v>
      </c>
      <c r="Z12" s="67">
        <v>0.39282417620436355</v>
      </c>
      <c r="AA12" s="47">
        <v>0.26744013473713663</v>
      </c>
      <c r="AB12" s="47">
        <v>0.24933882575944463</v>
      </c>
      <c r="AC12" s="47">
        <v>0.24992245168697413</v>
      </c>
      <c r="AD12" s="47">
        <v>0.34492624903980945</v>
      </c>
      <c r="AE12" s="47">
        <v>0.30638985374002486</v>
      </c>
      <c r="AF12" s="67">
        <v>0.37431217135489392</v>
      </c>
      <c r="AG12" s="47">
        <v>0.38557664449555873</v>
      </c>
      <c r="AH12" s="67">
        <v>0.3885314742391287</v>
      </c>
      <c r="AI12" s="47">
        <v>0.33946129877267334</v>
      </c>
      <c r="AJ12" s="47">
        <v>0.35793977244396769</v>
      </c>
      <c r="AK12" s="47">
        <v>0.33148557042261634</v>
      </c>
      <c r="AL12" s="47">
        <v>0.33465805101021523</v>
      </c>
      <c r="AM12" s="47">
        <v>0.35599408714415204</v>
      </c>
      <c r="AN12" s="47">
        <v>0.38584559098102039</v>
      </c>
      <c r="AO12" s="47">
        <v>0.43794725978772403</v>
      </c>
      <c r="AP12" s="47">
        <v>0.35732862584726527</v>
      </c>
      <c r="AQ12" s="67">
        <v>0.36105390747777955</v>
      </c>
      <c r="AR12" s="47">
        <v>0.40399626518089837</v>
      </c>
      <c r="AS12" s="67">
        <v>0.39140991576093465</v>
      </c>
      <c r="AT12" s="47">
        <v>0.40686582831546458</v>
      </c>
      <c r="AU12" s="47">
        <v>0.33181273305507647</v>
      </c>
      <c r="AV12" s="67">
        <v>0.37735999819900296</v>
      </c>
      <c r="AW12" s="47">
        <v>0.38100480709649609</v>
      </c>
      <c r="AX12" s="67">
        <v>0.37160086616395255</v>
      </c>
      <c r="AY12" s="47">
        <v>0.39914935974774862</v>
      </c>
      <c r="AZ12" s="47">
        <v>0.38139495484082614</v>
      </c>
      <c r="BA12" s="67">
        <v>0.37122551107217594</v>
      </c>
      <c r="BB12" s="47">
        <v>0.41545480014930752</v>
      </c>
      <c r="BC12" s="47">
        <v>0.39316143660589303</v>
      </c>
      <c r="BD12" s="67">
        <v>0.35245149694097144</v>
      </c>
      <c r="BE12" s="47">
        <v>0.38040032747645547</v>
      </c>
      <c r="BF12" s="47">
        <v>0.40348994088661078</v>
      </c>
      <c r="BG12" s="67">
        <v>0.34442122439046002</v>
      </c>
      <c r="BH12" s="47">
        <v>0.4116578188935055</v>
      </c>
      <c r="BI12" s="67">
        <v>0.34759160112494281</v>
      </c>
      <c r="BJ12" s="47">
        <v>0.38711118216400758</v>
      </c>
      <c r="BK12" s="67">
        <v>0.28180372159439981</v>
      </c>
      <c r="BL12" s="47">
        <v>0.40195530988090972</v>
      </c>
      <c r="BM12" s="47">
        <v>0.43187661161905599</v>
      </c>
      <c r="BN12" s="67">
        <v>0.34699094621982057</v>
      </c>
      <c r="BO12" s="47">
        <v>0.3436605794481199</v>
      </c>
      <c r="BP12" s="47">
        <v>0.38243609092479064</v>
      </c>
      <c r="BQ12" s="47">
        <v>0.39194837029149032</v>
      </c>
      <c r="BR12" s="47">
        <v>0.34759160112494281</v>
      </c>
      <c r="BS12" s="47">
        <v>0.35939431938077254</v>
      </c>
      <c r="BT12" s="47">
        <v>0.37735388886864057</v>
      </c>
      <c r="BU12" s="47">
        <v>0.35955263264138659</v>
      </c>
      <c r="BV12" s="47">
        <v>0.37475383239760485</v>
      </c>
      <c r="BW12" s="47">
        <v>0.33956844800211827</v>
      </c>
      <c r="BX12" s="47">
        <v>0.38682645388226589</v>
      </c>
      <c r="BY12" s="47">
        <v>0.42697062607357139</v>
      </c>
      <c r="BZ12" s="47">
        <v>0.3833553363304712</v>
      </c>
      <c r="CA12" s="47">
        <v>0.36841319486150015</v>
      </c>
      <c r="CB12" s="47">
        <v>0.38239087670837607</v>
      </c>
      <c r="CC12" s="47">
        <v>0.36711143454559397</v>
      </c>
      <c r="CD12" s="67">
        <v>0.37633161113621161</v>
      </c>
      <c r="CE12" s="47">
        <v>0.4020892817685916</v>
      </c>
      <c r="CF12" s="58">
        <v>0.33492093702935305</v>
      </c>
    </row>
    <row r="13" spans="1:84" ht="20" customHeight="1" x14ac:dyDescent="0.25">
      <c r="A13" s="123"/>
      <c r="B13" s="59">
        <v>1147</v>
      </c>
      <c r="C13" s="48">
        <v>574</v>
      </c>
      <c r="D13" s="48">
        <v>566</v>
      </c>
      <c r="E13" s="68">
        <v>129</v>
      </c>
      <c r="F13" s="48">
        <v>161</v>
      </c>
      <c r="G13" s="48">
        <v>166</v>
      </c>
      <c r="H13" s="48">
        <v>158</v>
      </c>
      <c r="I13" s="48">
        <v>197</v>
      </c>
      <c r="J13" s="48">
        <v>335</v>
      </c>
      <c r="K13" s="68">
        <v>331</v>
      </c>
      <c r="L13" s="48">
        <v>619</v>
      </c>
      <c r="M13" s="48">
        <v>198</v>
      </c>
      <c r="N13" s="68">
        <v>103</v>
      </c>
      <c r="O13" s="48">
        <v>32</v>
      </c>
      <c r="P13" s="48">
        <v>44</v>
      </c>
      <c r="Q13" s="48">
        <v>120</v>
      </c>
      <c r="R13" s="48">
        <v>101</v>
      </c>
      <c r="S13" s="48">
        <v>80</v>
      </c>
      <c r="T13" s="48">
        <v>108</v>
      </c>
      <c r="U13" s="48">
        <v>54</v>
      </c>
      <c r="V13" s="48">
        <v>110</v>
      </c>
      <c r="W13" s="48">
        <v>116</v>
      </c>
      <c r="X13" s="48">
        <v>172</v>
      </c>
      <c r="Y13" s="48">
        <v>107</v>
      </c>
      <c r="Z13" s="68">
        <v>1006</v>
      </c>
      <c r="AA13" s="48">
        <v>11</v>
      </c>
      <c r="AB13" s="48">
        <v>21</v>
      </c>
      <c r="AC13" s="48">
        <v>17</v>
      </c>
      <c r="AD13" s="48">
        <v>34</v>
      </c>
      <c r="AE13" s="48">
        <v>124</v>
      </c>
      <c r="AF13" s="68">
        <v>502</v>
      </c>
      <c r="AG13" s="48">
        <v>597</v>
      </c>
      <c r="AH13" s="68">
        <v>15</v>
      </c>
      <c r="AI13" s="48">
        <v>78</v>
      </c>
      <c r="AJ13" s="48">
        <v>91</v>
      </c>
      <c r="AK13" s="48">
        <v>105</v>
      </c>
      <c r="AL13" s="48">
        <v>89</v>
      </c>
      <c r="AM13" s="48">
        <v>81</v>
      </c>
      <c r="AN13" s="48">
        <v>67</v>
      </c>
      <c r="AO13" s="48">
        <v>457</v>
      </c>
      <c r="AP13" s="48">
        <v>377</v>
      </c>
      <c r="AQ13" s="68">
        <v>610</v>
      </c>
      <c r="AR13" s="48">
        <v>537</v>
      </c>
      <c r="AS13" s="68">
        <v>511</v>
      </c>
      <c r="AT13" s="48">
        <v>390</v>
      </c>
      <c r="AU13" s="48">
        <v>184</v>
      </c>
      <c r="AV13" s="68">
        <v>330</v>
      </c>
      <c r="AW13" s="48">
        <v>817</v>
      </c>
      <c r="AX13" s="68">
        <v>655</v>
      </c>
      <c r="AY13" s="48">
        <v>290</v>
      </c>
      <c r="AZ13" s="48">
        <v>202</v>
      </c>
      <c r="BA13" s="68">
        <v>602</v>
      </c>
      <c r="BB13" s="48">
        <v>308</v>
      </c>
      <c r="BC13" s="48">
        <v>65</v>
      </c>
      <c r="BD13" s="68">
        <v>154</v>
      </c>
      <c r="BE13" s="48">
        <v>803</v>
      </c>
      <c r="BF13" s="48">
        <v>190</v>
      </c>
      <c r="BG13" s="68">
        <v>490</v>
      </c>
      <c r="BH13" s="48">
        <v>657</v>
      </c>
      <c r="BI13" s="68">
        <v>190</v>
      </c>
      <c r="BJ13" s="48">
        <v>957</v>
      </c>
      <c r="BK13" s="68">
        <v>67</v>
      </c>
      <c r="BL13" s="48">
        <v>78</v>
      </c>
      <c r="BM13" s="48">
        <v>35</v>
      </c>
      <c r="BN13" s="68">
        <v>209</v>
      </c>
      <c r="BO13" s="48">
        <v>130</v>
      </c>
      <c r="BP13" s="48">
        <v>398</v>
      </c>
      <c r="BQ13" s="48">
        <v>519</v>
      </c>
      <c r="BR13" s="48">
        <v>190</v>
      </c>
      <c r="BS13" s="48">
        <v>259</v>
      </c>
      <c r="BT13" s="48">
        <v>175</v>
      </c>
      <c r="BU13" s="48">
        <v>172</v>
      </c>
      <c r="BV13" s="48">
        <v>197</v>
      </c>
      <c r="BW13" s="48">
        <v>141</v>
      </c>
      <c r="BX13" s="48">
        <v>90</v>
      </c>
      <c r="BY13" s="48">
        <v>336</v>
      </c>
      <c r="BZ13" s="48">
        <v>281</v>
      </c>
      <c r="CA13" s="48">
        <v>158</v>
      </c>
      <c r="CB13" s="48">
        <v>970</v>
      </c>
      <c r="CC13" s="48">
        <v>177</v>
      </c>
      <c r="CD13" s="68">
        <v>559</v>
      </c>
      <c r="CE13" s="48">
        <v>471</v>
      </c>
      <c r="CF13" s="59">
        <v>60</v>
      </c>
    </row>
    <row r="14" spans="1:84" ht="20" customHeight="1" x14ac:dyDescent="0.25">
      <c r="A14" s="123"/>
      <c r="B14" s="60"/>
      <c r="C14" s="49"/>
      <c r="D14" s="49"/>
      <c r="E14" s="69" t="s">
        <v>273</v>
      </c>
      <c r="F14" s="49" t="s">
        <v>273</v>
      </c>
      <c r="G14" s="49" t="s">
        <v>273</v>
      </c>
      <c r="H14" s="49" t="s">
        <v>290</v>
      </c>
      <c r="I14" s="49" t="s">
        <v>238</v>
      </c>
      <c r="J14" s="49" t="s">
        <v>218</v>
      </c>
      <c r="K14" s="69" t="s">
        <v>169</v>
      </c>
      <c r="L14" s="49" t="s">
        <v>188</v>
      </c>
      <c r="M14" s="49"/>
      <c r="N14" s="69" t="s">
        <v>171</v>
      </c>
      <c r="O14" s="49"/>
      <c r="P14" s="49"/>
      <c r="Q14" s="49"/>
      <c r="R14" s="49" t="s">
        <v>171</v>
      </c>
      <c r="S14" s="49"/>
      <c r="T14" s="49" t="s">
        <v>171</v>
      </c>
      <c r="U14" s="49"/>
      <c r="V14" s="49" t="s">
        <v>171</v>
      </c>
      <c r="W14" s="49" t="s">
        <v>2935</v>
      </c>
      <c r="X14" s="49" t="s">
        <v>171</v>
      </c>
      <c r="Y14" s="49" t="s">
        <v>171</v>
      </c>
      <c r="Z14" s="69" t="s">
        <v>177</v>
      </c>
      <c r="AA14" s="49"/>
      <c r="AB14" s="49" t="s">
        <v>183</v>
      </c>
      <c r="AC14" s="49" t="s">
        <v>183</v>
      </c>
      <c r="AD14" s="49"/>
      <c r="AE14" s="49" t="s">
        <v>183</v>
      </c>
      <c r="AF14" s="69"/>
      <c r="AG14" s="49"/>
      <c r="AH14" s="69"/>
      <c r="AI14" s="49" t="s">
        <v>206</v>
      </c>
      <c r="AJ14" s="49" t="s">
        <v>206</v>
      </c>
      <c r="AK14" s="49" t="s">
        <v>206</v>
      </c>
      <c r="AL14" s="49" t="s">
        <v>206</v>
      </c>
      <c r="AM14" s="49" t="s">
        <v>206</v>
      </c>
      <c r="AN14" s="49"/>
      <c r="AO14" s="49" t="s">
        <v>582</v>
      </c>
      <c r="AP14" s="49" t="s">
        <v>206</v>
      </c>
      <c r="AQ14" s="69" t="s">
        <v>169</v>
      </c>
      <c r="AR14" s="49" t="s">
        <v>188</v>
      </c>
      <c r="AS14" s="69" t="s">
        <v>192</v>
      </c>
      <c r="AT14" s="49" t="s">
        <v>192</v>
      </c>
      <c r="AU14" s="49" t="s">
        <v>191</v>
      </c>
      <c r="AV14" s="69"/>
      <c r="AW14" s="49"/>
      <c r="AX14" s="69"/>
      <c r="AY14" s="49"/>
      <c r="AZ14" s="49"/>
      <c r="BA14" s="69" t="s">
        <v>169</v>
      </c>
      <c r="BB14" s="49" t="s">
        <v>188</v>
      </c>
      <c r="BC14" s="49"/>
      <c r="BD14" s="69"/>
      <c r="BE14" s="49"/>
      <c r="BF14" s="49"/>
      <c r="BG14" s="69" t="s">
        <v>169</v>
      </c>
      <c r="BH14" s="49" t="s">
        <v>188</v>
      </c>
      <c r="BI14" s="69"/>
      <c r="BJ14" s="49"/>
      <c r="BK14" s="69" t="s">
        <v>259</v>
      </c>
      <c r="BL14" s="49" t="s">
        <v>188</v>
      </c>
      <c r="BM14" s="49" t="s">
        <v>188</v>
      </c>
      <c r="BN14" s="69" t="s">
        <v>172</v>
      </c>
      <c r="BO14" s="49" t="s">
        <v>172</v>
      </c>
      <c r="BP14" s="49"/>
      <c r="BQ14" s="49"/>
      <c r="BR14" s="49" t="s">
        <v>172</v>
      </c>
      <c r="BS14" s="49" t="s">
        <v>172</v>
      </c>
      <c r="BT14" s="49"/>
      <c r="BU14" s="49" t="s">
        <v>172</v>
      </c>
      <c r="BV14" s="49"/>
      <c r="BW14" s="49" t="s">
        <v>172</v>
      </c>
      <c r="BX14" s="49"/>
      <c r="BY14" s="49" t="s">
        <v>2936</v>
      </c>
      <c r="BZ14" s="49"/>
      <c r="CA14" s="49"/>
      <c r="CB14" s="49" t="s">
        <v>172</v>
      </c>
      <c r="CC14" s="49" t="s">
        <v>172</v>
      </c>
      <c r="CD14" s="69"/>
      <c r="CE14" s="49"/>
      <c r="CF14" s="60"/>
    </row>
    <row r="15" spans="1:84" ht="20" customHeight="1" x14ac:dyDescent="0.25">
      <c r="A15" s="122" t="s">
        <v>2749</v>
      </c>
      <c r="B15" s="55">
        <v>0.24297324777108367</v>
      </c>
      <c r="C15" s="44">
        <v>0.29063457901755141</v>
      </c>
      <c r="D15" s="44">
        <v>0.19878770854696706</v>
      </c>
      <c r="E15" s="64">
        <v>0.1856815942848393</v>
      </c>
      <c r="F15" s="44">
        <v>0.27791471758413111</v>
      </c>
      <c r="G15" s="44">
        <v>0.27510712057079095</v>
      </c>
      <c r="H15" s="44">
        <v>0.22245462508800468</v>
      </c>
      <c r="I15" s="44">
        <v>0.26788091316555407</v>
      </c>
      <c r="J15" s="44">
        <v>0.22632142026492932</v>
      </c>
      <c r="K15" s="64">
        <v>0.24552237829845006</v>
      </c>
      <c r="L15" s="44">
        <v>0.22566974537628631</v>
      </c>
      <c r="M15" s="44">
        <v>0.28772368370768314</v>
      </c>
      <c r="N15" s="64">
        <v>0.25847698659897733</v>
      </c>
      <c r="O15" s="44">
        <v>0.18545459498784791</v>
      </c>
      <c r="P15" s="44">
        <v>0.2445189491911762</v>
      </c>
      <c r="Q15" s="44">
        <v>0.25228546825046611</v>
      </c>
      <c r="R15" s="44">
        <v>0.25760219388725236</v>
      </c>
      <c r="S15" s="44">
        <v>0.27152219167755709</v>
      </c>
      <c r="T15" s="44">
        <v>0.22399467591832917</v>
      </c>
      <c r="U15" s="44">
        <v>0.28343317790697692</v>
      </c>
      <c r="V15" s="44">
        <v>0.2158631254358761</v>
      </c>
      <c r="W15" s="44">
        <v>0.27269194030436128</v>
      </c>
      <c r="X15" s="44">
        <v>0.20954763654228026</v>
      </c>
      <c r="Y15" s="44">
        <v>0.23094149620127818</v>
      </c>
      <c r="Z15" s="64">
        <v>0.24709351150208481</v>
      </c>
      <c r="AA15" s="44">
        <v>0.31283383177569063</v>
      </c>
      <c r="AB15" s="44">
        <v>0.36836649712690978</v>
      </c>
      <c r="AC15" s="44">
        <v>0.20244752203795685</v>
      </c>
      <c r="AD15" s="44">
        <v>0.25779860396096993</v>
      </c>
      <c r="AE15" s="44">
        <v>0.22923090401389509</v>
      </c>
      <c r="AF15" s="64">
        <v>0.24693050474746742</v>
      </c>
      <c r="AG15" s="44">
        <v>0.24614378489522884</v>
      </c>
      <c r="AH15" s="64">
        <v>0.29068825679875848</v>
      </c>
      <c r="AI15" s="44">
        <v>0.23039239019871385</v>
      </c>
      <c r="AJ15" s="44">
        <v>0.29997314944017972</v>
      </c>
      <c r="AK15" s="44">
        <v>0.26999027282468019</v>
      </c>
      <c r="AL15" s="44">
        <v>0.27801980809086613</v>
      </c>
      <c r="AM15" s="44">
        <v>0.26083378680362063</v>
      </c>
      <c r="AN15" s="44">
        <v>0.25237158613737376</v>
      </c>
      <c r="AO15" s="44">
        <v>0.22559464730600876</v>
      </c>
      <c r="AP15" s="44">
        <v>0.22931464193412521</v>
      </c>
      <c r="AQ15" s="64">
        <v>0.2772805900219254</v>
      </c>
      <c r="AR15" s="44">
        <v>0.1993093576336491</v>
      </c>
      <c r="AS15" s="64">
        <v>0.22158328669011493</v>
      </c>
      <c r="AT15" s="44">
        <v>0.24834280096659267</v>
      </c>
      <c r="AU15" s="44">
        <v>0.32489668624460166</v>
      </c>
      <c r="AV15" s="64">
        <v>0.27313571272174625</v>
      </c>
      <c r="AW15" s="44">
        <v>0.23066538681445919</v>
      </c>
      <c r="AX15" s="64">
        <v>0.27885255417685478</v>
      </c>
      <c r="AY15" s="44">
        <v>0.20073679774893591</v>
      </c>
      <c r="AZ15" s="44">
        <v>0.18159387210595093</v>
      </c>
      <c r="BA15" s="64">
        <v>0.28078198788822273</v>
      </c>
      <c r="BB15" s="44">
        <v>0.21941594402463277</v>
      </c>
      <c r="BC15" s="44">
        <v>0.25858470444697806</v>
      </c>
      <c r="BD15" s="64">
        <v>0.27903661454656009</v>
      </c>
      <c r="BE15" s="44">
        <v>0.24714712444602097</v>
      </c>
      <c r="BF15" s="44">
        <v>0.19070804879485612</v>
      </c>
      <c r="BG15" s="64">
        <v>0.13436817385758129</v>
      </c>
      <c r="BH15" s="44">
        <v>0.33990676268772313</v>
      </c>
      <c r="BI15" s="64">
        <v>0.30068815857019704</v>
      </c>
      <c r="BJ15" s="44">
        <v>0.2301972892019441</v>
      </c>
      <c r="BK15" s="64">
        <v>0.32191898288861054</v>
      </c>
      <c r="BL15" s="44">
        <v>0.29585245794400611</v>
      </c>
      <c r="BM15" s="44">
        <v>0.31189037679009124</v>
      </c>
      <c r="BN15" s="64">
        <v>0.30448408569201119</v>
      </c>
      <c r="BO15" s="44">
        <v>0.30112112075212788</v>
      </c>
      <c r="BP15" s="44">
        <v>0.26878850498576679</v>
      </c>
      <c r="BQ15" s="44">
        <v>0.26505135089893683</v>
      </c>
      <c r="BR15" s="44">
        <v>0.30068815857019704</v>
      </c>
      <c r="BS15" s="44">
        <v>0.29331914189518771</v>
      </c>
      <c r="BT15" s="44">
        <v>0.31306009655983691</v>
      </c>
      <c r="BU15" s="44">
        <v>0.29968323070259151</v>
      </c>
      <c r="BV15" s="44">
        <v>0.31934185206906024</v>
      </c>
      <c r="BW15" s="44">
        <v>0.34829235214821563</v>
      </c>
      <c r="BX15" s="44">
        <v>0.29146869874196119</v>
      </c>
      <c r="BY15" s="44">
        <v>0.32020923517817113</v>
      </c>
      <c r="BZ15" s="44">
        <v>0.32369397691075841</v>
      </c>
      <c r="CA15" s="44">
        <v>0.28495614619631526</v>
      </c>
      <c r="CB15" s="44">
        <v>0.26736892673534901</v>
      </c>
      <c r="CC15" s="44">
        <v>0.11474741991775943</v>
      </c>
      <c r="CD15" s="64">
        <v>0.28519714476733266</v>
      </c>
      <c r="CE15" s="44">
        <v>0.20162221295652824</v>
      </c>
      <c r="CF15" s="55">
        <v>0.30225633005099845</v>
      </c>
    </row>
    <row r="16" spans="1:84" ht="20" customHeight="1" x14ac:dyDescent="0.25">
      <c r="A16" s="122"/>
      <c r="B16" s="56">
        <v>734</v>
      </c>
      <c r="C16" s="45">
        <v>428</v>
      </c>
      <c r="D16" s="45">
        <v>305</v>
      </c>
      <c r="E16" s="65">
        <v>75</v>
      </c>
      <c r="F16" s="45">
        <v>134</v>
      </c>
      <c r="G16" s="45">
        <v>133</v>
      </c>
      <c r="H16" s="45">
        <v>100</v>
      </c>
      <c r="I16" s="45">
        <v>129</v>
      </c>
      <c r="J16" s="45">
        <v>163</v>
      </c>
      <c r="K16" s="65">
        <v>243</v>
      </c>
      <c r="L16" s="45">
        <v>339</v>
      </c>
      <c r="M16" s="45">
        <v>151</v>
      </c>
      <c r="N16" s="65">
        <v>65</v>
      </c>
      <c r="O16" s="45">
        <v>15</v>
      </c>
      <c r="P16" s="45">
        <v>30</v>
      </c>
      <c r="Q16" s="45">
        <v>85</v>
      </c>
      <c r="R16" s="45">
        <v>64</v>
      </c>
      <c r="S16" s="45">
        <v>60</v>
      </c>
      <c r="T16" s="45">
        <v>60</v>
      </c>
      <c r="U16" s="45">
        <v>40</v>
      </c>
      <c r="V16" s="45">
        <v>61</v>
      </c>
      <c r="W16" s="45">
        <v>107</v>
      </c>
      <c r="X16" s="45">
        <v>87</v>
      </c>
      <c r="Y16" s="45">
        <v>61</v>
      </c>
      <c r="Z16" s="65">
        <v>633</v>
      </c>
      <c r="AA16" s="45">
        <v>13</v>
      </c>
      <c r="AB16" s="45">
        <v>32</v>
      </c>
      <c r="AC16" s="45">
        <v>14</v>
      </c>
      <c r="AD16" s="45">
        <v>25</v>
      </c>
      <c r="AE16" s="45">
        <v>93</v>
      </c>
      <c r="AF16" s="65">
        <v>331</v>
      </c>
      <c r="AG16" s="45">
        <v>381</v>
      </c>
      <c r="AH16" s="65">
        <v>11</v>
      </c>
      <c r="AI16" s="45">
        <v>53</v>
      </c>
      <c r="AJ16" s="45">
        <v>76</v>
      </c>
      <c r="AK16" s="45">
        <v>85</v>
      </c>
      <c r="AL16" s="45">
        <v>74</v>
      </c>
      <c r="AM16" s="45">
        <v>59</v>
      </c>
      <c r="AN16" s="45">
        <v>44</v>
      </c>
      <c r="AO16" s="45">
        <v>236</v>
      </c>
      <c r="AP16" s="45">
        <v>242</v>
      </c>
      <c r="AQ16" s="65">
        <v>469</v>
      </c>
      <c r="AR16" s="45">
        <v>265</v>
      </c>
      <c r="AS16" s="65">
        <v>289</v>
      </c>
      <c r="AT16" s="45">
        <v>238</v>
      </c>
      <c r="AU16" s="45">
        <v>180</v>
      </c>
      <c r="AV16" s="65">
        <v>239</v>
      </c>
      <c r="AW16" s="45">
        <v>495</v>
      </c>
      <c r="AX16" s="65">
        <v>491</v>
      </c>
      <c r="AY16" s="45">
        <v>146</v>
      </c>
      <c r="AZ16" s="45">
        <v>96</v>
      </c>
      <c r="BA16" s="65">
        <v>456</v>
      </c>
      <c r="BB16" s="45">
        <v>163</v>
      </c>
      <c r="BC16" s="45">
        <v>43</v>
      </c>
      <c r="BD16" s="65">
        <v>122</v>
      </c>
      <c r="BE16" s="45">
        <v>522</v>
      </c>
      <c r="BF16" s="45">
        <v>90</v>
      </c>
      <c r="BG16" s="65">
        <v>191</v>
      </c>
      <c r="BH16" s="45">
        <v>542</v>
      </c>
      <c r="BI16" s="65">
        <v>165</v>
      </c>
      <c r="BJ16" s="45">
        <v>569</v>
      </c>
      <c r="BK16" s="65">
        <v>76</v>
      </c>
      <c r="BL16" s="45">
        <v>58</v>
      </c>
      <c r="BM16" s="45">
        <v>26</v>
      </c>
      <c r="BN16" s="65">
        <v>183</v>
      </c>
      <c r="BO16" s="45">
        <v>114</v>
      </c>
      <c r="BP16" s="45">
        <v>280</v>
      </c>
      <c r="BQ16" s="45">
        <v>351</v>
      </c>
      <c r="BR16" s="45">
        <v>165</v>
      </c>
      <c r="BS16" s="45">
        <v>211</v>
      </c>
      <c r="BT16" s="45">
        <v>145</v>
      </c>
      <c r="BU16" s="45">
        <v>143</v>
      </c>
      <c r="BV16" s="45">
        <v>168</v>
      </c>
      <c r="BW16" s="45">
        <v>145</v>
      </c>
      <c r="BX16" s="45">
        <v>67</v>
      </c>
      <c r="BY16" s="45">
        <v>252</v>
      </c>
      <c r="BZ16" s="45">
        <v>237</v>
      </c>
      <c r="CA16" s="45">
        <v>122</v>
      </c>
      <c r="CB16" s="45">
        <v>678</v>
      </c>
      <c r="CC16" s="45">
        <v>55</v>
      </c>
      <c r="CD16" s="65">
        <v>423</v>
      </c>
      <c r="CE16" s="45">
        <v>236</v>
      </c>
      <c r="CF16" s="56">
        <v>54</v>
      </c>
    </row>
    <row r="17" spans="1:84" ht="20" customHeight="1" x14ac:dyDescent="0.25">
      <c r="A17" s="122"/>
      <c r="B17" s="57"/>
      <c r="C17" s="46" t="s">
        <v>182</v>
      </c>
      <c r="D17" s="46" t="s">
        <v>183</v>
      </c>
      <c r="E17" s="66" t="s">
        <v>1115</v>
      </c>
      <c r="F17" s="46" t="s">
        <v>274</v>
      </c>
      <c r="G17" s="46" t="s">
        <v>188</v>
      </c>
      <c r="H17" s="46" t="s">
        <v>169</v>
      </c>
      <c r="I17" s="46" t="s">
        <v>188</v>
      </c>
      <c r="J17" s="46"/>
      <c r="K17" s="66"/>
      <c r="L17" s="46" t="s">
        <v>207</v>
      </c>
      <c r="M17" s="46" t="s">
        <v>182</v>
      </c>
      <c r="N17" s="66"/>
      <c r="O17" s="46"/>
      <c r="P17" s="46"/>
      <c r="Q17" s="46"/>
      <c r="R17" s="46"/>
      <c r="S17" s="46"/>
      <c r="T17" s="46"/>
      <c r="U17" s="46"/>
      <c r="V17" s="46"/>
      <c r="W17" s="46" t="s">
        <v>282</v>
      </c>
      <c r="X17" s="46" t="s">
        <v>260</v>
      </c>
      <c r="Y17" s="46"/>
      <c r="Z17" s="66" t="s">
        <v>207</v>
      </c>
      <c r="AA17" s="46"/>
      <c r="AB17" s="46" t="s">
        <v>1555</v>
      </c>
      <c r="AC17" s="46" t="s">
        <v>207</v>
      </c>
      <c r="AD17" s="46"/>
      <c r="AE17" s="46" t="s">
        <v>207</v>
      </c>
      <c r="AF17" s="66"/>
      <c r="AG17" s="46"/>
      <c r="AH17" s="66"/>
      <c r="AI17" s="46"/>
      <c r="AJ17" s="46" t="s">
        <v>262</v>
      </c>
      <c r="AK17" s="46"/>
      <c r="AL17" s="46"/>
      <c r="AM17" s="46"/>
      <c r="AN17" s="46"/>
      <c r="AO17" s="46" t="s">
        <v>207</v>
      </c>
      <c r="AP17" s="46" t="s">
        <v>207</v>
      </c>
      <c r="AQ17" s="66" t="s">
        <v>182</v>
      </c>
      <c r="AR17" s="46" t="s">
        <v>183</v>
      </c>
      <c r="AS17" s="66" t="s">
        <v>207</v>
      </c>
      <c r="AT17" s="46" t="s">
        <v>207</v>
      </c>
      <c r="AU17" s="46" t="s">
        <v>266</v>
      </c>
      <c r="AV17" s="66" t="s">
        <v>182</v>
      </c>
      <c r="AW17" s="46" t="s">
        <v>183</v>
      </c>
      <c r="AX17" s="66" t="s">
        <v>189</v>
      </c>
      <c r="AY17" s="46" t="s">
        <v>183</v>
      </c>
      <c r="AZ17" s="46" t="s">
        <v>183</v>
      </c>
      <c r="BA17" s="66" t="s">
        <v>182</v>
      </c>
      <c r="BB17" s="46" t="s">
        <v>183</v>
      </c>
      <c r="BC17" s="46"/>
      <c r="BD17" s="66" t="s">
        <v>192</v>
      </c>
      <c r="BE17" s="46" t="s">
        <v>192</v>
      </c>
      <c r="BF17" s="46" t="s">
        <v>191</v>
      </c>
      <c r="BG17" s="66" t="s">
        <v>169</v>
      </c>
      <c r="BH17" s="46" t="s">
        <v>188</v>
      </c>
      <c r="BI17" s="66" t="s">
        <v>182</v>
      </c>
      <c r="BJ17" s="46" t="s">
        <v>183</v>
      </c>
      <c r="BK17" s="66"/>
      <c r="BL17" s="46"/>
      <c r="BM17" s="46"/>
      <c r="BN17" s="66" t="s">
        <v>194</v>
      </c>
      <c r="BO17" s="46" t="s">
        <v>194</v>
      </c>
      <c r="BP17" s="46" t="s">
        <v>2937</v>
      </c>
      <c r="BQ17" s="46" t="s">
        <v>2938</v>
      </c>
      <c r="BR17" s="46" t="s">
        <v>194</v>
      </c>
      <c r="BS17" s="46" t="s">
        <v>194</v>
      </c>
      <c r="BT17" s="46" t="s">
        <v>932</v>
      </c>
      <c r="BU17" s="46" t="s">
        <v>194</v>
      </c>
      <c r="BV17" s="46" t="s">
        <v>454</v>
      </c>
      <c r="BW17" s="46" t="s">
        <v>454</v>
      </c>
      <c r="BX17" s="46" t="s">
        <v>194</v>
      </c>
      <c r="BY17" s="46" t="s">
        <v>454</v>
      </c>
      <c r="BZ17" s="46" t="s">
        <v>454</v>
      </c>
      <c r="CA17" s="46" t="s">
        <v>194</v>
      </c>
      <c r="CB17" s="46" t="s">
        <v>2938</v>
      </c>
      <c r="CC17" s="46" t="s">
        <v>198</v>
      </c>
      <c r="CD17" s="66" t="s">
        <v>182</v>
      </c>
      <c r="CE17" s="46" t="s">
        <v>316</v>
      </c>
      <c r="CF17" s="57" t="s">
        <v>182</v>
      </c>
    </row>
    <row r="18" spans="1:84" ht="20" customHeight="1" x14ac:dyDescent="0.25">
      <c r="A18" s="123" t="s">
        <v>2755</v>
      </c>
      <c r="B18" s="58">
        <v>6.6534605374955424E-2</v>
      </c>
      <c r="C18" s="47">
        <v>9.0703563480875757E-2</v>
      </c>
      <c r="D18" s="47">
        <v>4.317142598546031E-2</v>
      </c>
      <c r="E18" s="67">
        <v>8.0128923049329115E-2</v>
      </c>
      <c r="F18" s="47">
        <v>0.10440711631895729</v>
      </c>
      <c r="G18" s="47">
        <v>9.1560591013221407E-2</v>
      </c>
      <c r="H18" s="47">
        <v>8.4673723062401909E-2</v>
      </c>
      <c r="I18" s="47">
        <v>4.6327840762461679E-2</v>
      </c>
      <c r="J18" s="47">
        <v>1.9189122183362595E-2</v>
      </c>
      <c r="K18" s="67">
        <v>9.3245589132481099E-2</v>
      </c>
      <c r="L18" s="47">
        <v>5.1724214122421813E-2</v>
      </c>
      <c r="M18" s="47">
        <v>5.8559552511046428E-2</v>
      </c>
      <c r="N18" s="67">
        <v>3.8360090268928906E-2</v>
      </c>
      <c r="O18" s="47">
        <v>2.700728476176608E-2</v>
      </c>
      <c r="P18" s="47">
        <v>5.8672401965957223E-2</v>
      </c>
      <c r="Q18" s="47">
        <v>8.1183430424490291E-2</v>
      </c>
      <c r="R18" s="47">
        <v>4.3174021907316729E-2</v>
      </c>
      <c r="S18" s="47">
        <v>5.4980706302563916E-2</v>
      </c>
      <c r="T18" s="47">
        <v>6.2022359593099957E-2</v>
      </c>
      <c r="U18" s="47">
        <v>4.0801894728432597E-2</v>
      </c>
      <c r="V18" s="47">
        <v>7.5130486401723998E-2</v>
      </c>
      <c r="W18" s="47">
        <v>0.13250771454048291</v>
      </c>
      <c r="X18" s="47">
        <v>4.8153233158709091E-2</v>
      </c>
      <c r="Y18" s="47">
        <v>6.2073100300887384E-2</v>
      </c>
      <c r="Z18" s="67">
        <v>6.2224577502115554E-2</v>
      </c>
      <c r="AA18" s="47">
        <v>6.3594707692011448E-2</v>
      </c>
      <c r="AB18" s="47">
        <v>8.5656992332800996E-2</v>
      </c>
      <c r="AC18" s="47">
        <v>0.13585006404798208</v>
      </c>
      <c r="AD18" s="47">
        <v>0.11186740301592618</v>
      </c>
      <c r="AE18" s="47">
        <v>8.3616230321419655E-2</v>
      </c>
      <c r="AF18" s="67">
        <v>7.2462547138091166E-2</v>
      </c>
      <c r="AG18" s="47">
        <v>6.2583742636077591E-2</v>
      </c>
      <c r="AH18" s="67">
        <v>0.14366551020480109</v>
      </c>
      <c r="AI18" s="47">
        <v>0.13641855343489204</v>
      </c>
      <c r="AJ18" s="47">
        <v>0.1076934956883587</v>
      </c>
      <c r="AK18" s="47">
        <v>0.12208261546474136</v>
      </c>
      <c r="AL18" s="47">
        <v>0.10903136305188367</v>
      </c>
      <c r="AM18" s="47">
        <v>9.8931377766966436E-2</v>
      </c>
      <c r="AN18" s="47">
        <v>6.9885354917919931E-2</v>
      </c>
      <c r="AO18" s="47">
        <v>3.0236828959470472E-2</v>
      </c>
      <c r="AP18" s="47">
        <v>6.5972771219431833E-2</v>
      </c>
      <c r="AQ18" s="67">
        <v>7.7403782417178324E-2</v>
      </c>
      <c r="AR18" s="47">
        <v>5.2701107321217439E-2</v>
      </c>
      <c r="AS18" s="67">
        <v>5.3446301668357094E-2</v>
      </c>
      <c r="AT18" s="47">
        <v>6.6902052845495316E-2</v>
      </c>
      <c r="AU18" s="47">
        <v>0.10788165959166549</v>
      </c>
      <c r="AV18" s="67">
        <v>9.7200562926297571E-2</v>
      </c>
      <c r="AW18" s="47">
        <v>5.4021293141984943E-2</v>
      </c>
      <c r="AX18" s="67">
        <v>7.8641052675159792E-2</v>
      </c>
      <c r="AY18" s="47">
        <v>4.7060609591274893E-2</v>
      </c>
      <c r="AZ18" s="47">
        <v>5.2974060716782435E-2</v>
      </c>
      <c r="BA18" s="67">
        <v>8.1616034203587415E-2</v>
      </c>
      <c r="BB18" s="47">
        <v>5.1963100218506003E-2</v>
      </c>
      <c r="BC18" s="47">
        <v>8.0060691218275068E-2</v>
      </c>
      <c r="BD18" s="67">
        <v>0.11420630090837201</v>
      </c>
      <c r="BE18" s="47">
        <v>5.8185955564296593E-2</v>
      </c>
      <c r="BF18" s="47">
        <v>5.9671433003977974E-2</v>
      </c>
      <c r="BG18" s="67">
        <v>3.0773585660262427E-2</v>
      </c>
      <c r="BH18" s="47">
        <v>9.8452463473456847E-2</v>
      </c>
      <c r="BI18" s="67">
        <v>9.426361229667593E-2</v>
      </c>
      <c r="BJ18" s="47">
        <v>6.0396423080463647E-2</v>
      </c>
      <c r="BK18" s="67">
        <v>0.14508241672047645</v>
      </c>
      <c r="BL18" s="47">
        <v>7.276705513280371E-2</v>
      </c>
      <c r="BM18" s="47">
        <v>2.7573571091132249E-2</v>
      </c>
      <c r="BN18" s="67">
        <v>7.7969643535640829E-2</v>
      </c>
      <c r="BO18" s="47">
        <v>7.3360592605766245E-2</v>
      </c>
      <c r="BP18" s="47">
        <v>6.3096859752449358E-2</v>
      </c>
      <c r="BQ18" s="47">
        <v>6.0308468663585017E-2</v>
      </c>
      <c r="BR18" s="47">
        <v>9.426361229667593E-2</v>
      </c>
      <c r="BS18" s="47">
        <v>7.2015305194067236E-2</v>
      </c>
      <c r="BT18" s="47">
        <v>8.3975661953048619E-2</v>
      </c>
      <c r="BU18" s="47">
        <v>8.0161193297731206E-2</v>
      </c>
      <c r="BV18" s="47">
        <v>6.9484673320115792E-2</v>
      </c>
      <c r="BW18" s="47">
        <v>6.3015281306137524E-2</v>
      </c>
      <c r="BX18" s="47">
        <v>0.12944903974713654</v>
      </c>
      <c r="BY18" s="47">
        <v>6.1607840525581645E-2</v>
      </c>
      <c r="BZ18" s="47">
        <v>7.3810085177257678E-2</v>
      </c>
      <c r="CA18" s="47">
        <v>9.8631954881785597E-2</v>
      </c>
      <c r="CB18" s="47">
        <v>7.1756418202324604E-2</v>
      </c>
      <c r="CC18" s="47">
        <v>3.9088299262085666E-2</v>
      </c>
      <c r="CD18" s="67">
        <v>8.9409635330442966E-2</v>
      </c>
      <c r="CE18" s="47">
        <v>3.2961083131551945E-2</v>
      </c>
      <c r="CF18" s="58">
        <v>8.9888243608763491E-2</v>
      </c>
    </row>
    <row r="19" spans="1:84" ht="20" customHeight="1" x14ac:dyDescent="0.25">
      <c r="A19" s="123"/>
      <c r="B19" s="59">
        <v>201</v>
      </c>
      <c r="C19" s="48">
        <v>134</v>
      </c>
      <c r="D19" s="48">
        <v>66</v>
      </c>
      <c r="E19" s="68">
        <v>32</v>
      </c>
      <c r="F19" s="48">
        <v>50</v>
      </c>
      <c r="G19" s="48">
        <v>44</v>
      </c>
      <c r="H19" s="48">
        <v>38</v>
      </c>
      <c r="I19" s="48">
        <v>22</v>
      </c>
      <c r="J19" s="48">
        <v>14</v>
      </c>
      <c r="K19" s="68">
        <v>92</v>
      </c>
      <c r="L19" s="48">
        <v>78</v>
      </c>
      <c r="M19" s="48">
        <v>31</v>
      </c>
      <c r="N19" s="68">
        <v>10</v>
      </c>
      <c r="O19" s="48">
        <v>2</v>
      </c>
      <c r="P19" s="48">
        <v>7</v>
      </c>
      <c r="Q19" s="48">
        <v>27</v>
      </c>
      <c r="R19" s="48">
        <v>11</v>
      </c>
      <c r="S19" s="48">
        <v>12</v>
      </c>
      <c r="T19" s="48">
        <v>16</v>
      </c>
      <c r="U19" s="48">
        <v>6</v>
      </c>
      <c r="V19" s="48">
        <v>21</v>
      </c>
      <c r="W19" s="48">
        <v>52</v>
      </c>
      <c r="X19" s="48">
        <v>20</v>
      </c>
      <c r="Y19" s="48">
        <v>16</v>
      </c>
      <c r="Z19" s="68">
        <v>159</v>
      </c>
      <c r="AA19" s="48">
        <v>3</v>
      </c>
      <c r="AB19" s="48">
        <v>7</v>
      </c>
      <c r="AC19" s="48">
        <v>9</v>
      </c>
      <c r="AD19" s="48">
        <v>11</v>
      </c>
      <c r="AE19" s="48">
        <v>34</v>
      </c>
      <c r="AF19" s="68">
        <v>97</v>
      </c>
      <c r="AG19" s="48">
        <v>97</v>
      </c>
      <c r="AH19" s="68">
        <v>5</v>
      </c>
      <c r="AI19" s="48">
        <v>31</v>
      </c>
      <c r="AJ19" s="48">
        <v>27</v>
      </c>
      <c r="AK19" s="48">
        <v>39</v>
      </c>
      <c r="AL19" s="48">
        <v>29</v>
      </c>
      <c r="AM19" s="48">
        <v>22</v>
      </c>
      <c r="AN19" s="48">
        <v>12</v>
      </c>
      <c r="AO19" s="48">
        <v>32</v>
      </c>
      <c r="AP19" s="48">
        <v>70</v>
      </c>
      <c r="AQ19" s="68">
        <v>131</v>
      </c>
      <c r="AR19" s="48">
        <v>70</v>
      </c>
      <c r="AS19" s="68">
        <v>70</v>
      </c>
      <c r="AT19" s="48">
        <v>64</v>
      </c>
      <c r="AU19" s="48">
        <v>60</v>
      </c>
      <c r="AV19" s="68">
        <v>85</v>
      </c>
      <c r="AW19" s="48">
        <v>116</v>
      </c>
      <c r="AX19" s="68">
        <v>139</v>
      </c>
      <c r="AY19" s="48">
        <v>34</v>
      </c>
      <c r="AZ19" s="48">
        <v>28</v>
      </c>
      <c r="BA19" s="68">
        <v>132</v>
      </c>
      <c r="BB19" s="48">
        <v>39</v>
      </c>
      <c r="BC19" s="48">
        <v>13</v>
      </c>
      <c r="BD19" s="68">
        <v>50</v>
      </c>
      <c r="BE19" s="48">
        <v>123</v>
      </c>
      <c r="BF19" s="48">
        <v>28</v>
      </c>
      <c r="BG19" s="68">
        <v>44</v>
      </c>
      <c r="BH19" s="48">
        <v>157</v>
      </c>
      <c r="BI19" s="68">
        <v>52</v>
      </c>
      <c r="BJ19" s="48">
        <v>149</v>
      </c>
      <c r="BK19" s="68">
        <v>34</v>
      </c>
      <c r="BL19" s="48">
        <v>14</v>
      </c>
      <c r="BM19" s="48">
        <v>2</v>
      </c>
      <c r="BN19" s="68">
        <v>47</v>
      </c>
      <c r="BO19" s="48">
        <v>28</v>
      </c>
      <c r="BP19" s="48">
        <v>66</v>
      </c>
      <c r="BQ19" s="48">
        <v>80</v>
      </c>
      <c r="BR19" s="48">
        <v>52</v>
      </c>
      <c r="BS19" s="48">
        <v>52</v>
      </c>
      <c r="BT19" s="48">
        <v>39</v>
      </c>
      <c r="BU19" s="48">
        <v>38</v>
      </c>
      <c r="BV19" s="48">
        <v>37</v>
      </c>
      <c r="BW19" s="48">
        <v>26</v>
      </c>
      <c r="BX19" s="48">
        <v>30</v>
      </c>
      <c r="BY19" s="48">
        <v>49</v>
      </c>
      <c r="BZ19" s="48">
        <v>54</v>
      </c>
      <c r="CA19" s="48">
        <v>42</v>
      </c>
      <c r="CB19" s="48">
        <v>182</v>
      </c>
      <c r="CC19" s="48">
        <v>19</v>
      </c>
      <c r="CD19" s="68">
        <v>133</v>
      </c>
      <c r="CE19" s="48">
        <v>39</v>
      </c>
      <c r="CF19" s="59">
        <v>16</v>
      </c>
    </row>
    <row r="20" spans="1:84" ht="20" customHeight="1" x14ac:dyDescent="0.25">
      <c r="A20" s="123"/>
      <c r="B20" s="60"/>
      <c r="C20" s="49" t="s">
        <v>182</v>
      </c>
      <c r="D20" s="49" t="s">
        <v>183</v>
      </c>
      <c r="E20" s="69" t="s">
        <v>305</v>
      </c>
      <c r="F20" s="49" t="s">
        <v>305</v>
      </c>
      <c r="G20" s="49" t="s">
        <v>305</v>
      </c>
      <c r="H20" s="49" t="s">
        <v>305</v>
      </c>
      <c r="I20" s="49" t="s">
        <v>1360</v>
      </c>
      <c r="J20" s="49" t="s">
        <v>682</v>
      </c>
      <c r="K20" s="69" t="s">
        <v>189</v>
      </c>
      <c r="L20" s="49" t="s">
        <v>183</v>
      </c>
      <c r="M20" s="49" t="s">
        <v>183</v>
      </c>
      <c r="N20" s="69" t="s">
        <v>981</v>
      </c>
      <c r="O20" s="49" t="s">
        <v>260</v>
      </c>
      <c r="P20" s="49" t="s">
        <v>260</v>
      </c>
      <c r="Q20" s="49" t="s">
        <v>1869</v>
      </c>
      <c r="R20" s="49" t="s">
        <v>260</v>
      </c>
      <c r="S20" s="49" t="s">
        <v>260</v>
      </c>
      <c r="T20" s="49" t="s">
        <v>260</v>
      </c>
      <c r="U20" s="49" t="s">
        <v>260</v>
      </c>
      <c r="V20" s="49" t="s">
        <v>260</v>
      </c>
      <c r="W20" s="49" t="s">
        <v>1025</v>
      </c>
      <c r="X20" s="49" t="s">
        <v>260</v>
      </c>
      <c r="Y20" s="49" t="s">
        <v>260</v>
      </c>
      <c r="Z20" s="69" t="s">
        <v>200</v>
      </c>
      <c r="AA20" s="49"/>
      <c r="AB20" s="49"/>
      <c r="AC20" s="49" t="s">
        <v>188</v>
      </c>
      <c r="AD20" s="49" t="s">
        <v>188</v>
      </c>
      <c r="AE20" s="49"/>
      <c r="AF20" s="69"/>
      <c r="AG20" s="49"/>
      <c r="AH20" s="69" t="s">
        <v>263</v>
      </c>
      <c r="AI20" s="49" t="s">
        <v>935</v>
      </c>
      <c r="AJ20" s="49" t="s">
        <v>262</v>
      </c>
      <c r="AK20" s="49" t="s">
        <v>262</v>
      </c>
      <c r="AL20" s="49" t="s">
        <v>262</v>
      </c>
      <c r="AM20" s="49" t="s">
        <v>263</v>
      </c>
      <c r="AN20" s="49" t="s">
        <v>1138</v>
      </c>
      <c r="AO20" s="49" t="s">
        <v>413</v>
      </c>
      <c r="AP20" s="49" t="s">
        <v>976</v>
      </c>
      <c r="AQ20" s="69" t="s">
        <v>182</v>
      </c>
      <c r="AR20" s="49" t="s">
        <v>183</v>
      </c>
      <c r="AS20" s="69" t="s">
        <v>207</v>
      </c>
      <c r="AT20" s="49" t="s">
        <v>207</v>
      </c>
      <c r="AU20" s="49" t="s">
        <v>266</v>
      </c>
      <c r="AV20" s="69" t="s">
        <v>182</v>
      </c>
      <c r="AW20" s="49" t="s">
        <v>183</v>
      </c>
      <c r="AX20" s="69" t="s">
        <v>189</v>
      </c>
      <c r="AY20" s="49" t="s">
        <v>183</v>
      </c>
      <c r="AZ20" s="49" t="s">
        <v>183</v>
      </c>
      <c r="BA20" s="69" t="s">
        <v>182</v>
      </c>
      <c r="BB20" s="49" t="s">
        <v>183</v>
      </c>
      <c r="BC20" s="49"/>
      <c r="BD20" s="69" t="s">
        <v>189</v>
      </c>
      <c r="BE20" s="49" t="s">
        <v>183</v>
      </c>
      <c r="BF20" s="49" t="s">
        <v>183</v>
      </c>
      <c r="BG20" s="69" t="s">
        <v>169</v>
      </c>
      <c r="BH20" s="49" t="s">
        <v>188</v>
      </c>
      <c r="BI20" s="69" t="s">
        <v>182</v>
      </c>
      <c r="BJ20" s="49" t="s">
        <v>183</v>
      </c>
      <c r="BK20" s="69" t="s">
        <v>189</v>
      </c>
      <c r="BL20" s="49" t="s">
        <v>183</v>
      </c>
      <c r="BM20" s="49" t="s">
        <v>183</v>
      </c>
      <c r="BN20" s="69" t="s">
        <v>285</v>
      </c>
      <c r="BO20" s="49" t="s">
        <v>285</v>
      </c>
      <c r="BP20" s="49" t="s">
        <v>2939</v>
      </c>
      <c r="BQ20" s="49" t="s">
        <v>2939</v>
      </c>
      <c r="BR20" s="49" t="s">
        <v>990</v>
      </c>
      <c r="BS20" s="49" t="s">
        <v>285</v>
      </c>
      <c r="BT20" s="49" t="s">
        <v>194</v>
      </c>
      <c r="BU20" s="49" t="s">
        <v>285</v>
      </c>
      <c r="BV20" s="49" t="s">
        <v>285</v>
      </c>
      <c r="BW20" s="49" t="s">
        <v>425</v>
      </c>
      <c r="BX20" s="49" t="s">
        <v>2940</v>
      </c>
      <c r="BY20" s="49" t="s">
        <v>2939</v>
      </c>
      <c r="BZ20" s="49" t="s">
        <v>285</v>
      </c>
      <c r="CA20" s="49" t="s">
        <v>990</v>
      </c>
      <c r="CB20" s="49" t="s">
        <v>285</v>
      </c>
      <c r="CC20" s="49" t="s">
        <v>2941</v>
      </c>
      <c r="CD20" s="69" t="s">
        <v>182</v>
      </c>
      <c r="CE20" s="49" t="s">
        <v>316</v>
      </c>
      <c r="CF20" s="60" t="s">
        <v>182</v>
      </c>
    </row>
    <row r="21" spans="1:84" ht="20" customHeight="1" x14ac:dyDescent="0.25">
      <c r="A21" s="122" t="s">
        <v>2757</v>
      </c>
      <c r="B21" s="55">
        <v>0.68945639801319059</v>
      </c>
      <c r="C21" s="44">
        <v>0.77110860213803434</v>
      </c>
      <c r="D21" s="44">
        <v>0.61117882822101333</v>
      </c>
      <c r="E21" s="64">
        <v>0.58762660703007985</v>
      </c>
      <c r="F21" s="44">
        <v>0.71798385025270206</v>
      </c>
      <c r="G21" s="44">
        <v>0.71115942876779892</v>
      </c>
      <c r="H21" s="44">
        <v>0.6583178629897195</v>
      </c>
      <c r="I21" s="44">
        <v>0.72296174177725581</v>
      </c>
      <c r="J21" s="44">
        <v>0.70973108141629526</v>
      </c>
      <c r="K21" s="64">
        <v>0.67263371354237533</v>
      </c>
      <c r="L21" s="44">
        <v>0.68883608800453333</v>
      </c>
      <c r="M21" s="44">
        <v>0.72297150133737342</v>
      </c>
      <c r="N21" s="64">
        <v>0.70777040237891498</v>
      </c>
      <c r="O21" s="44">
        <v>0.60617683214646312</v>
      </c>
      <c r="P21" s="44">
        <v>0.66583749184216923</v>
      </c>
      <c r="Q21" s="44">
        <v>0.69138945433113141</v>
      </c>
      <c r="R21" s="44">
        <v>0.7093749995268388</v>
      </c>
      <c r="S21" s="44">
        <v>0.68953463147773575</v>
      </c>
      <c r="T21" s="44">
        <v>0.69400426188020437</v>
      </c>
      <c r="U21" s="44">
        <v>0.70492693354284153</v>
      </c>
      <c r="V21" s="44">
        <v>0.67811866803811938</v>
      </c>
      <c r="W21" s="44">
        <v>0.70184314498357836</v>
      </c>
      <c r="X21" s="44">
        <v>0.66941883021353765</v>
      </c>
      <c r="Y21" s="44">
        <v>0.69995017260352166</v>
      </c>
      <c r="Z21" s="64">
        <v>0.70214226520856404</v>
      </c>
      <c r="AA21" s="44">
        <v>0.64386867420483884</v>
      </c>
      <c r="AB21" s="44">
        <v>0.70336231521915549</v>
      </c>
      <c r="AC21" s="44">
        <v>0.58822003777291332</v>
      </c>
      <c r="AD21" s="44">
        <v>0.7145922560167054</v>
      </c>
      <c r="AE21" s="44">
        <v>0.61923698807533845</v>
      </c>
      <c r="AF21" s="64">
        <v>0.69370522324045369</v>
      </c>
      <c r="AG21" s="44">
        <v>0.69430417202686556</v>
      </c>
      <c r="AH21" s="64">
        <v>0.82288524124268847</v>
      </c>
      <c r="AI21" s="44">
        <v>0.70627224240627928</v>
      </c>
      <c r="AJ21" s="44">
        <v>0.76560641757250569</v>
      </c>
      <c r="AK21" s="44">
        <v>0.72355845871203717</v>
      </c>
      <c r="AL21" s="44">
        <v>0.72170922215296496</v>
      </c>
      <c r="AM21" s="44">
        <v>0.71575925171473909</v>
      </c>
      <c r="AN21" s="44">
        <v>0.7081025320363139</v>
      </c>
      <c r="AO21" s="44">
        <v>0.69377873605320373</v>
      </c>
      <c r="AP21" s="44">
        <v>0.65261603900082277</v>
      </c>
      <c r="AQ21" s="64">
        <v>0.71573827991688332</v>
      </c>
      <c r="AR21" s="44">
        <v>0.65600673013576571</v>
      </c>
      <c r="AS21" s="64">
        <v>0.66643950411940711</v>
      </c>
      <c r="AT21" s="44">
        <v>0.72211068212755336</v>
      </c>
      <c r="AU21" s="44">
        <v>0.76459107889134303</v>
      </c>
      <c r="AV21" s="64">
        <v>0.74769627384704762</v>
      </c>
      <c r="AW21" s="44">
        <v>0.66569148705294101</v>
      </c>
      <c r="AX21" s="64">
        <v>0.72909447301596808</v>
      </c>
      <c r="AY21" s="44">
        <v>0.64694676708796028</v>
      </c>
      <c r="AZ21" s="44">
        <v>0.61596288766355922</v>
      </c>
      <c r="BA21" s="64">
        <v>0.73362353316398654</v>
      </c>
      <c r="BB21" s="44">
        <v>0.68683384439244632</v>
      </c>
      <c r="BC21" s="44">
        <v>0.73180683227114618</v>
      </c>
      <c r="BD21" s="64">
        <v>0.74569441239590228</v>
      </c>
      <c r="BE21" s="44">
        <v>0.68573340748677314</v>
      </c>
      <c r="BF21" s="44">
        <v>0.65386942268544446</v>
      </c>
      <c r="BG21" s="64">
        <v>0.50956298390830423</v>
      </c>
      <c r="BH21" s="44">
        <v>0.85001704505468467</v>
      </c>
      <c r="BI21" s="64">
        <v>0.74254337199181475</v>
      </c>
      <c r="BJ21" s="44">
        <v>0.6777048944464158</v>
      </c>
      <c r="BK21" s="64">
        <v>0.74880512120348708</v>
      </c>
      <c r="BL21" s="44">
        <v>0.77057482295771906</v>
      </c>
      <c r="BM21" s="44">
        <v>0.77134055950027947</v>
      </c>
      <c r="BN21" s="64">
        <v>0.72944467544747227</v>
      </c>
      <c r="BO21" s="44">
        <v>0.71814229280601338</v>
      </c>
      <c r="BP21" s="44">
        <v>0.71432145566300809</v>
      </c>
      <c r="BQ21" s="44">
        <v>0.7173081898540129</v>
      </c>
      <c r="BR21" s="44">
        <v>0.74254337199181475</v>
      </c>
      <c r="BS21" s="44">
        <v>0.72472876647002848</v>
      </c>
      <c r="BT21" s="44">
        <v>0.77438964738152538</v>
      </c>
      <c r="BU21" s="44">
        <v>0.73939705664170918</v>
      </c>
      <c r="BV21" s="44">
        <v>0.76358035778677968</v>
      </c>
      <c r="BW21" s="44">
        <v>0.75087608145647067</v>
      </c>
      <c r="BX21" s="44">
        <v>0.80774419237136386</v>
      </c>
      <c r="BY21" s="44">
        <v>0.80878770177732562</v>
      </c>
      <c r="BZ21" s="44">
        <v>0.78085939841848773</v>
      </c>
      <c r="CA21" s="44">
        <v>0.7520012959396013</v>
      </c>
      <c r="CB21" s="44">
        <v>0.72151622164604956</v>
      </c>
      <c r="CC21" s="44">
        <v>0.52094715372543898</v>
      </c>
      <c r="CD21" s="64">
        <v>0.75093839123398864</v>
      </c>
      <c r="CE21" s="44">
        <v>0.63667257785667264</v>
      </c>
      <c r="CF21" s="55">
        <v>0.7270655106891154</v>
      </c>
    </row>
    <row r="22" spans="1:84" ht="20" customHeight="1" x14ac:dyDescent="0.25">
      <c r="A22" s="122"/>
      <c r="B22" s="56">
        <v>2081</v>
      </c>
      <c r="C22" s="45">
        <v>1135</v>
      </c>
      <c r="D22" s="45">
        <v>936</v>
      </c>
      <c r="E22" s="65">
        <v>236</v>
      </c>
      <c r="F22" s="45">
        <v>345</v>
      </c>
      <c r="G22" s="45">
        <v>343</v>
      </c>
      <c r="H22" s="45">
        <v>297</v>
      </c>
      <c r="I22" s="45">
        <v>348</v>
      </c>
      <c r="J22" s="45">
        <v>512</v>
      </c>
      <c r="K22" s="65">
        <v>666</v>
      </c>
      <c r="L22" s="45">
        <v>1036</v>
      </c>
      <c r="M22" s="45">
        <v>380</v>
      </c>
      <c r="N22" s="65">
        <v>177</v>
      </c>
      <c r="O22" s="45">
        <v>49</v>
      </c>
      <c r="P22" s="45">
        <v>80</v>
      </c>
      <c r="Q22" s="45">
        <v>232</v>
      </c>
      <c r="R22" s="45">
        <v>176</v>
      </c>
      <c r="S22" s="45">
        <v>152</v>
      </c>
      <c r="T22" s="45">
        <v>184</v>
      </c>
      <c r="U22" s="45">
        <v>100</v>
      </c>
      <c r="V22" s="45">
        <v>192</v>
      </c>
      <c r="W22" s="45">
        <v>275</v>
      </c>
      <c r="X22" s="45">
        <v>279</v>
      </c>
      <c r="Y22" s="45">
        <v>184</v>
      </c>
      <c r="Z22" s="65">
        <v>1798</v>
      </c>
      <c r="AA22" s="45">
        <v>27</v>
      </c>
      <c r="AB22" s="45">
        <v>61</v>
      </c>
      <c r="AC22" s="45">
        <v>40</v>
      </c>
      <c r="AD22" s="45">
        <v>70</v>
      </c>
      <c r="AE22" s="45">
        <v>251</v>
      </c>
      <c r="AF22" s="65">
        <v>930</v>
      </c>
      <c r="AG22" s="45">
        <v>1075</v>
      </c>
      <c r="AH22" s="65">
        <v>31</v>
      </c>
      <c r="AI22" s="45">
        <v>162</v>
      </c>
      <c r="AJ22" s="45">
        <v>194</v>
      </c>
      <c r="AK22" s="45">
        <v>229</v>
      </c>
      <c r="AL22" s="45">
        <v>193</v>
      </c>
      <c r="AM22" s="45">
        <v>162</v>
      </c>
      <c r="AN22" s="45">
        <v>123</v>
      </c>
      <c r="AO22" s="45">
        <v>724</v>
      </c>
      <c r="AP22" s="45">
        <v>689</v>
      </c>
      <c r="AQ22" s="65">
        <v>1210</v>
      </c>
      <c r="AR22" s="45">
        <v>871</v>
      </c>
      <c r="AS22" s="65">
        <v>870</v>
      </c>
      <c r="AT22" s="45">
        <v>693</v>
      </c>
      <c r="AU22" s="45">
        <v>424</v>
      </c>
      <c r="AV22" s="65">
        <v>654</v>
      </c>
      <c r="AW22" s="45">
        <v>1427</v>
      </c>
      <c r="AX22" s="65">
        <v>1285</v>
      </c>
      <c r="AY22" s="45">
        <v>470</v>
      </c>
      <c r="AZ22" s="45">
        <v>327</v>
      </c>
      <c r="BA22" s="65">
        <v>1191</v>
      </c>
      <c r="BB22" s="45">
        <v>510</v>
      </c>
      <c r="BC22" s="45">
        <v>121</v>
      </c>
      <c r="BD22" s="65">
        <v>326</v>
      </c>
      <c r="BE22" s="45">
        <v>1448</v>
      </c>
      <c r="BF22" s="45">
        <v>308</v>
      </c>
      <c r="BG22" s="65">
        <v>726</v>
      </c>
      <c r="BH22" s="45">
        <v>1356</v>
      </c>
      <c r="BI22" s="65">
        <v>406</v>
      </c>
      <c r="BJ22" s="45">
        <v>1675</v>
      </c>
      <c r="BK22" s="65">
        <v>178</v>
      </c>
      <c r="BL22" s="45">
        <v>150</v>
      </c>
      <c r="BM22" s="45">
        <v>63</v>
      </c>
      <c r="BN22" s="65">
        <v>439</v>
      </c>
      <c r="BO22" s="45">
        <v>272</v>
      </c>
      <c r="BP22" s="45">
        <v>743</v>
      </c>
      <c r="BQ22" s="45">
        <v>949</v>
      </c>
      <c r="BR22" s="45">
        <v>406</v>
      </c>
      <c r="BS22" s="45">
        <v>522</v>
      </c>
      <c r="BT22" s="45">
        <v>358</v>
      </c>
      <c r="BU22" s="45">
        <v>354</v>
      </c>
      <c r="BV22" s="45">
        <v>402</v>
      </c>
      <c r="BW22" s="45">
        <v>312</v>
      </c>
      <c r="BX22" s="45">
        <v>187</v>
      </c>
      <c r="BY22" s="45">
        <v>637</v>
      </c>
      <c r="BZ22" s="45">
        <v>572</v>
      </c>
      <c r="CA22" s="45">
        <v>322</v>
      </c>
      <c r="CB22" s="45">
        <v>1830</v>
      </c>
      <c r="CC22" s="45">
        <v>251</v>
      </c>
      <c r="CD22" s="65">
        <v>1115</v>
      </c>
      <c r="CE22" s="45">
        <v>746</v>
      </c>
      <c r="CF22" s="56">
        <v>130</v>
      </c>
    </row>
    <row r="23" spans="1:84" ht="20" customHeight="1" x14ac:dyDescent="0.25">
      <c r="A23" s="124"/>
      <c r="B23" s="61"/>
      <c r="C23" s="52" t="s">
        <v>182</v>
      </c>
      <c r="D23" s="52" t="s">
        <v>183</v>
      </c>
      <c r="E23" s="72" t="s">
        <v>214</v>
      </c>
      <c r="F23" s="52" t="s">
        <v>274</v>
      </c>
      <c r="G23" s="52" t="s">
        <v>188</v>
      </c>
      <c r="H23" s="52" t="s">
        <v>2942</v>
      </c>
      <c r="I23" s="52" t="s">
        <v>274</v>
      </c>
      <c r="J23" s="52" t="s">
        <v>188</v>
      </c>
      <c r="K23" s="72" t="s">
        <v>207</v>
      </c>
      <c r="L23" s="52"/>
      <c r="M23" s="52" t="s">
        <v>188</v>
      </c>
      <c r="N23" s="72"/>
      <c r="O23" s="52"/>
      <c r="P23" s="52"/>
      <c r="Q23" s="52"/>
      <c r="R23" s="52"/>
      <c r="S23" s="52"/>
      <c r="T23" s="52"/>
      <c r="U23" s="52"/>
      <c r="V23" s="52"/>
      <c r="W23" s="52"/>
      <c r="X23" s="52"/>
      <c r="Y23" s="52"/>
      <c r="Z23" s="72" t="s">
        <v>248</v>
      </c>
      <c r="AA23" s="52"/>
      <c r="AB23" s="52"/>
      <c r="AC23" s="52" t="s">
        <v>179</v>
      </c>
      <c r="AD23" s="52" t="s">
        <v>248</v>
      </c>
      <c r="AE23" s="52" t="s">
        <v>179</v>
      </c>
      <c r="AF23" s="72"/>
      <c r="AG23" s="52"/>
      <c r="AH23" s="72" t="s">
        <v>205</v>
      </c>
      <c r="AI23" s="52"/>
      <c r="AJ23" s="52" t="s">
        <v>262</v>
      </c>
      <c r="AK23" s="52" t="s">
        <v>205</v>
      </c>
      <c r="AL23" s="52" t="s">
        <v>205</v>
      </c>
      <c r="AM23" s="52"/>
      <c r="AN23" s="52"/>
      <c r="AO23" s="52" t="s">
        <v>1582</v>
      </c>
      <c r="AP23" s="52" t="s">
        <v>2943</v>
      </c>
      <c r="AQ23" s="72" t="s">
        <v>182</v>
      </c>
      <c r="AR23" s="52" t="s">
        <v>183</v>
      </c>
      <c r="AS23" s="72" t="s">
        <v>259</v>
      </c>
      <c r="AT23" s="52" t="s">
        <v>188</v>
      </c>
      <c r="AU23" s="52" t="s">
        <v>188</v>
      </c>
      <c r="AV23" s="72" t="s">
        <v>182</v>
      </c>
      <c r="AW23" s="52" t="s">
        <v>183</v>
      </c>
      <c r="AX23" s="72" t="s">
        <v>189</v>
      </c>
      <c r="AY23" s="52" t="s">
        <v>183</v>
      </c>
      <c r="AZ23" s="52" t="s">
        <v>183</v>
      </c>
      <c r="BA23" s="72" t="s">
        <v>182</v>
      </c>
      <c r="BB23" s="52" t="s">
        <v>183</v>
      </c>
      <c r="BC23" s="52"/>
      <c r="BD23" s="72" t="s">
        <v>189</v>
      </c>
      <c r="BE23" s="52" t="s">
        <v>183</v>
      </c>
      <c r="BF23" s="52" t="s">
        <v>183</v>
      </c>
      <c r="BG23" s="72" t="s">
        <v>169</v>
      </c>
      <c r="BH23" s="52" t="s">
        <v>188</v>
      </c>
      <c r="BI23" s="72" t="s">
        <v>182</v>
      </c>
      <c r="BJ23" s="52" t="s">
        <v>183</v>
      </c>
      <c r="BK23" s="72"/>
      <c r="BL23" s="52"/>
      <c r="BM23" s="52"/>
      <c r="BN23" s="72" t="s">
        <v>2944</v>
      </c>
      <c r="BO23" s="52" t="s">
        <v>2944</v>
      </c>
      <c r="BP23" s="52" t="s">
        <v>2945</v>
      </c>
      <c r="BQ23" s="52" t="s">
        <v>2945</v>
      </c>
      <c r="BR23" s="52" t="s">
        <v>1871</v>
      </c>
      <c r="BS23" s="52" t="s">
        <v>2944</v>
      </c>
      <c r="BT23" s="52" t="s">
        <v>454</v>
      </c>
      <c r="BU23" s="52" t="s">
        <v>2946</v>
      </c>
      <c r="BV23" s="52" t="s">
        <v>454</v>
      </c>
      <c r="BW23" s="52" t="s">
        <v>1871</v>
      </c>
      <c r="BX23" s="52" t="s">
        <v>2947</v>
      </c>
      <c r="BY23" s="52" t="s">
        <v>2948</v>
      </c>
      <c r="BZ23" s="52" t="s">
        <v>2949</v>
      </c>
      <c r="CA23" s="52" t="s">
        <v>1871</v>
      </c>
      <c r="CB23" s="52" t="s">
        <v>2945</v>
      </c>
      <c r="CC23" s="52" t="s">
        <v>198</v>
      </c>
      <c r="CD23" s="72" t="s">
        <v>182</v>
      </c>
      <c r="CE23" s="52" t="s">
        <v>316</v>
      </c>
      <c r="CF23" s="61" t="s">
        <v>182</v>
      </c>
    </row>
    <row r="25" spans="1:84" x14ac:dyDescent="0.25">
      <c r="A25" s="27" t="s">
        <v>3185</v>
      </c>
    </row>
  </sheetData>
  <mergeCells count="26">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5" location="'Index'!B87" display="Return to index" xr:uid="{642F6835-2B42-4E9C-9562-03C687DAAC19}"/>
  </hyperlinks>
  <pageMargins left="0.7" right="0.7" top="0.75" bottom="0.75" header="0.3" footer="0.3"/>
  <headerFooter alignWithMargins="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CF19"/>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2950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50</v>
      </c>
      <c r="B9" s="55">
        <v>0.17233707214546601</v>
      </c>
      <c r="C9" s="44">
        <v>0.22505002336166607</v>
      </c>
      <c r="D9" s="44">
        <v>0.12260104984189037</v>
      </c>
      <c r="E9" s="64">
        <v>0.28006199186089764</v>
      </c>
      <c r="F9" s="44">
        <v>0.31494560670894817</v>
      </c>
      <c r="G9" s="44">
        <v>0.24281421794547778</v>
      </c>
      <c r="H9" s="44">
        <v>0.12470033263550442</v>
      </c>
      <c r="I9" s="44">
        <v>0.1032094934683159</v>
      </c>
      <c r="J9" s="44">
        <v>4.6198579755524397E-2</v>
      </c>
      <c r="K9" s="64">
        <v>0.21839694024317119</v>
      </c>
      <c r="L9" s="44">
        <v>0.14951498217277853</v>
      </c>
      <c r="M9" s="44">
        <v>0.15080419757510458</v>
      </c>
      <c r="N9" s="64">
        <v>0.11527027224974279</v>
      </c>
      <c r="O9" s="44">
        <v>0.11729774282675728</v>
      </c>
      <c r="P9" s="44">
        <v>0.14673074249344131</v>
      </c>
      <c r="Q9" s="44">
        <v>0.22289216211003773</v>
      </c>
      <c r="R9" s="44">
        <v>0.15824517620512757</v>
      </c>
      <c r="S9" s="44">
        <v>0.13165615951801521</v>
      </c>
      <c r="T9" s="44">
        <v>0.20719451520720372</v>
      </c>
      <c r="U9" s="44">
        <v>0.13859056036299341</v>
      </c>
      <c r="V9" s="44">
        <v>0.17237795916560553</v>
      </c>
      <c r="W9" s="44">
        <v>0.27302984632112837</v>
      </c>
      <c r="X9" s="44">
        <v>0.12610513503581275</v>
      </c>
      <c r="Y9" s="44">
        <v>0.14435159719617602</v>
      </c>
      <c r="Z9" s="64">
        <v>0.15506609042894456</v>
      </c>
      <c r="AA9" s="44">
        <v>0.30295828115600659</v>
      </c>
      <c r="AB9" s="44">
        <v>0.32049631611812546</v>
      </c>
      <c r="AC9" s="44">
        <v>0.33278527337911529</v>
      </c>
      <c r="AD9" s="44">
        <v>0.37599673148372825</v>
      </c>
      <c r="AE9" s="44">
        <v>0.28370090813339838</v>
      </c>
      <c r="AF9" s="64">
        <v>0.22064937320822625</v>
      </c>
      <c r="AG9" s="44">
        <v>0.13543407052261602</v>
      </c>
      <c r="AH9" s="64">
        <v>0.38652375491652008</v>
      </c>
      <c r="AI9" s="44">
        <v>0.26205385409539717</v>
      </c>
      <c r="AJ9" s="44">
        <v>0.37398388983647829</v>
      </c>
      <c r="AK9" s="44">
        <v>0.32698833691891016</v>
      </c>
      <c r="AL9" s="44">
        <v>0.23346960660957081</v>
      </c>
      <c r="AM9" s="44">
        <v>0.21540875325475536</v>
      </c>
      <c r="AN9" s="44">
        <v>0.19936725708923006</v>
      </c>
      <c r="AO9" s="44">
        <v>5.9823905005891416E-2</v>
      </c>
      <c r="AP9" s="44">
        <v>0.1713758469263609</v>
      </c>
      <c r="AQ9" s="64">
        <v>0.20351211268511313</v>
      </c>
      <c r="AR9" s="44">
        <v>0.13265974782227954</v>
      </c>
      <c r="AS9" s="64">
        <v>0.15390766052076535</v>
      </c>
      <c r="AT9" s="44">
        <v>0.16826640202302776</v>
      </c>
      <c r="AU9" s="44">
        <v>0.24961740176492636</v>
      </c>
      <c r="AV9" s="64">
        <v>0.34201124351665363</v>
      </c>
      <c r="AW9" s="44">
        <v>0.10310114886853944</v>
      </c>
      <c r="AX9" s="64">
        <v>0.19659220258897034</v>
      </c>
      <c r="AY9" s="44">
        <v>0.16653832593477766</v>
      </c>
      <c r="AZ9" s="44">
        <v>9.9690825186795368E-2</v>
      </c>
      <c r="BA9" s="64">
        <v>0.20741850057091835</v>
      </c>
      <c r="BB9" s="44">
        <v>0.16912390600314389</v>
      </c>
      <c r="BC9" s="44">
        <v>0.23669279999849177</v>
      </c>
      <c r="BD9" s="64">
        <v>0.29198905607247666</v>
      </c>
      <c r="BE9" s="44">
        <v>0.16291245070800137</v>
      </c>
      <c r="BF9" s="44">
        <v>0.10336976204966071</v>
      </c>
      <c r="BG9" s="64">
        <v>8.0791392316978947E-2</v>
      </c>
      <c r="BH9" s="44">
        <v>0.25404453019918533</v>
      </c>
      <c r="BI9" s="64">
        <v>0.20761219900157099</v>
      </c>
      <c r="BJ9" s="44">
        <v>0.16452845643429614</v>
      </c>
      <c r="BK9" s="64">
        <v>0.30178427073079639</v>
      </c>
      <c r="BL9" s="44">
        <v>0.12851146810821001</v>
      </c>
      <c r="BM9" s="44">
        <v>0.20000244522765948</v>
      </c>
      <c r="BN9" s="64">
        <v>0.17997670074228439</v>
      </c>
      <c r="BO9" s="44">
        <v>0.19173682107158962</v>
      </c>
      <c r="BP9" s="44">
        <v>0.13119126260280786</v>
      </c>
      <c r="BQ9" s="44">
        <v>0.13616900924066438</v>
      </c>
      <c r="BR9" s="44">
        <v>0.20761219900157099</v>
      </c>
      <c r="BS9" s="44">
        <v>0.15869437470601139</v>
      </c>
      <c r="BT9" s="44">
        <v>0.18853398713470088</v>
      </c>
      <c r="BU9" s="44">
        <v>0.21383801958104606</v>
      </c>
      <c r="BV9" s="44">
        <v>0.16526773482487644</v>
      </c>
      <c r="BW9" s="44">
        <v>0.21773332431679879</v>
      </c>
      <c r="BX9" s="44">
        <v>0.33547524449635874</v>
      </c>
      <c r="BY9" s="44">
        <v>0.1519713302789098</v>
      </c>
      <c r="BZ9" s="44">
        <v>0.1650649123682621</v>
      </c>
      <c r="CA9" s="44">
        <v>0.19401406981817174</v>
      </c>
      <c r="CB9" s="44">
        <v>0.19301430482057216</v>
      </c>
      <c r="CC9" s="44">
        <v>6.3655724052429391E-2</v>
      </c>
      <c r="CD9" s="64">
        <v>0.21061453326180857</v>
      </c>
      <c r="CE9" s="44">
        <v>0.1205789955884637</v>
      </c>
      <c r="CF9" s="55">
        <v>0.34778894037262426</v>
      </c>
    </row>
    <row r="10" spans="1:84" ht="20" customHeight="1" x14ac:dyDescent="0.25">
      <c r="A10" s="122"/>
      <c r="B10" s="56">
        <v>520</v>
      </c>
      <c r="C10" s="45">
        <v>331</v>
      </c>
      <c r="D10" s="45">
        <v>188</v>
      </c>
      <c r="E10" s="65">
        <v>113</v>
      </c>
      <c r="F10" s="45">
        <v>151</v>
      </c>
      <c r="G10" s="45">
        <v>117</v>
      </c>
      <c r="H10" s="45">
        <v>56</v>
      </c>
      <c r="I10" s="45">
        <v>50</v>
      </c>
      <c r="J10" s="45">
        <v>33</v>
      </c>
      <c r="K10" s="65">
        <v>216</v>
      </c>
      <c r="L10" s="45">
        <v>225</v>
      </c>
      <c r="M10" s="45">
        <v>79</v>
      </c>
      <c r="N10" s="65">
        <v>29</v>
      </c>
      <c r="O10" s="45">
        <v>10</v>
      </c>
      <c r="P10" s="45">
        <v>18</v>
      </c>
      <c r="Q10" s="45">
        <v>75</v>
      </c>
      <c r="R10" s="45">
        <v>39</v>
      </c>
      <c r="S10" s="45">
        <v>29</v>
      </c>
      <c r="T10" s="45">
        <v>55</v>
      </c>
      <c r="U10" s="45">
        <v>20</v>
      </c>
      <c r="V10" s="45">
        <v>49</v>
      </c>
      <c r="W10" s="45">
        <v>107</v>
      </c>
      <c r="X10" s="45">
        <v>53</v>
      </c>
      <c r="Y10" s="45">
        <v>38</v>
      </c>
      <c r="Z10" s="65">
        <v>397</v>
      </c>
      <c r="AA10" s="45">
        <v>13</v>
      </c>
      <c r="AB10" s="45">
        <v>28</v>
      </c>
      <c r="AC10" s="45">
        <v>23</v>
      </c>
      <c r="AD10" s="45">
        <v>37</v>
      </c>
      <c r="AE10" s="45">
        <v>115</v>
      </c>
      <c r="AF10" s="65">
        <v>296</v>
      </c>
      <c r="AG10" s="45">
        <v>210</v>
      </c>
      <c r="AH10" s="65">
        <v>15</v>
      </c>
      <c r="AI10" s="45">
        <v>60</v>
      </c>
      <c r="AJ10" s="45">
        <v>95</v>
      </c>
      <c r="AK10" s="45">
        <v>104</v>
      </c>
      <c r="AL10" s="45">
        <v>62</v>
      </c>
      <c r="AM10" s="45">
        <v>49</v>
      </c>
      <c r="AN10" s="45">
        <v>35</v>
      </c>
      <c r="AO10" s="45">
        <v>62</v>
      </c>
      <c r="AP10" s="45">
        <v>181</v>
      </c>
      <c r="AQ10" s="65">
        <v>344</v>
      </c>
      <c r="AR10" s="45">
        <v>176</v>
      </c>
      <c r="AS10" s="65">
        <v>201</v>
      </c>
      <c r="AT10" s="45">
        <v>161</v>
      </c>
      <c r="AU10" s="45">
        <v>139</v>
      </c>
      <c r="AV10" s="65">
        <v>299</v>
      </c>
      <c r="AW10" s="45">
        <v>221</v>
      </c>
      <c r="AX10" s="65">
        <v>346</v>
      </c>
      <c r="AY10" s="45">
        <v>121</v>
      </c>
      <c r="AZ10" s="45">
        <v>53</v>
      </c>
      <c r="BA10" s="65">
        <v>337</v>
      </c>
      <c r="BB10" s="45">
        <v>125</v>
      </c>
      <c r="BC10" s="45">
        <v>39</v>
      </c>
      <c r="BD10" s="65">
        <v>128</v>
      </c>
      <c r="BE10" s="45">
        <v>344</v>
      </c>
      <c r="BF10" s="45">
        <v>49</v>
      </c>
      <c r="BG10" s="65">
        <v>115</v>
      </c>
      <c r="BH10" s="45">
        <v>405</v>
      </c>
      <c r="BI10" s="65">
        <v>114</v>
      </c>
      <c r="BJ10" s="45">
        <v>407</v>
      </c>
      <c r="BK10" s="65">
        <v>72</v>
      </c>
      <c r="BL10" s="45">
        <v>25</v>
      </c>
      <c r="BM10" s="45">
        <v>16</v>
      </c>
      <c r="BN10" s="65">
        <v>108</v>
      </c>
      <c r="BO10" s="45">
        <v>73</v>
      </c>
      <c r="BP10" s="45">
        <v>137</v>
      </c>
      <c r="BQ10" s="45">
        <v>180</v>
      </c>
      <c r="BR10" s="45">
        <v>114</v>
      </c>
      <c r="BS10" s="45">
        <v>114</v>
      </c>
      <c r="BT10" s="45">
        <v>87</v>
      </c>
      <c r="BU10" s="45">
        <v>102</v>
      </c>
      <c r="BV10" s="45">
        <v>87</v>
      </c>
      <c r="BW10" s="45">
        <v>91</v>
      </c>
      <c r="BX10" s="45">
        <v>78</v>
      </c>
      <c r="BY10" s="45">
        <v>120</v>
      </c>
      <c r="BZ10" s="45">
        <v>121</v>
      </c>
      <c r="CA10" s="45">
        <v>83</v>
      </c>
      <c r="CB10" s="45">
        <v>490</v>
      </c>
      <c r="CC10" s="45">
        <v>31</v>
      </c>
      <c r="CD10" s="65">
        <v>313</v>
      </c>
      <c r="CE10" s="45">
        <v>141</v>
      </c>
      <c r="CF10" s="56">
        <v>62</v>
      </c>
    </row>
    <row r="11" spans="1:84" ht="20" customHeight="1" x14ac:dyDescent="0.25">
      <c r="A11" s="122"/>
      <c r="B11" s="57"/>
      <c r="C11" s="46" t="s">
        <v>182</v>
      </c>
      <c r="D11" s="46" t="s">
        <v>183</v>
      </c>
      <c r="E11" s="66" t="s">
        <v>306</v>
      </c>
      <c r="F11" s="46" t="s">
        <v>338</v>
      </c>
      <c r="G11" s="46" t="s">
        <v>1246</v>
      </c>
      <c r="H11" s="46" t="s">
        <v>1053</v>
      </c>
      <c r="I11" s="46" t="s">
        <v>1053</v>
      </c>
      <c r="J11" s="46" t="s">
        <v>682</v>
      </c>
      <c r="K11" s="66" t="s">
        <v>189</v>
      </c>
      <c r="L11" s="46" t="s">
        <v>183</v>
      </c>
      <c r="M11" s="46" t="s">
        <v>183</v>
      </c>
      <c r="N11" s="66" t="s">
        <v>1087</v>
      </c>
      <c r="O11" s="46" t="s">
        <v>981</v>
      </c>
      <c r="P11" s="46" t="s">
        <v>260</v>
      </c>
      <c r="Q11" s="46" t="s">
        <v>2951</v>
      </c>
      <c r="R11" s="46" t="s">
        <v>981</v>
      </c>
      <c r="S11" s="46" t="s">
        <v>1087</v>
      </c>
      <c r="T11" s="46" t="s">
        <v>2952</v>
      </c>
      <c r="U11" s="46" t="s">
        <v>981</v>
      </c>
      <c r="V11" s="46" t="s">
        <v>260</v>
      </c>
      <c r="W11" s="46" t="s">
        <v>2953</v>
      </c>
      <c r="X11" s="46" t="s">
        <v>1087</v>
      </c>
      <c r="Y11" s="46" t="s">
        <v>981</v>
      </c>
      <c r="Z11" s="66" t="s">
        <v>214</v>
      </c>
      <c r="AA11" s="46" t="s">
        <v>188</v>
      </c>
      <c r="AB11" s="46" t="s">
        <v>188</v>
      </c>
      <c r="AC11" s="46" t="s">
        <v>188</v>
      </c>
      <c r="AD11" s="46" t="s">
        <v>288</v>
      </c>
      <c r="AE11" s="46" t="s">
        <v>481</v>
      </c>
      <c r="AF11" s="66" t="s">
        <v>182</v>
      </c>
      <c r="AG11" s="46" t="s">
        <v>183</v>
      </c>
      <c r="AH11" s="66" t="s">
        <v>848</v>
      </c>
      <c r="AI11" s="46" t="s">
        <v>1287</v>
      </c>
      <c r="AJ11" s="46" t="s">
        <v>1067</v>
      </c>
      <c r="AK11" s="46" t="s">
        <v>848</v>
      </c>
      <c r="AL11" s="46" t="s">
        <v>2954</v>
      </c>
      <c r="AM11" s="46" t="s">
        <v>1068</v>
      </c>
      <c r="AN11" s="46" t="s">
        <v>1068</v>
      </c>
      <c r="AO11" s="46" t="s">
        <v>413</v>
      </c>
      <c r="AP11" s="46" t="s">
        <v>2955</v>
      </c>
      <c r="AQ11" s="66" t="s">
        <v>182</v>
      </c>
      <c r="AR11" s="46" t="s">
        <v>183</v>
      </c>
      <c r="AS11" s="66" t="s">
        <v>207</v>
      </c>
      <c r="AT11" s="46" t="s">
        <v>207</v>
      </c>
      <c r="AU11" s="46" t="s">
        <v>266</v>
      </c>
      <c r="AV11" s="66" t="s">
        <v>182</v>
      </c>
      <c r="AW11" s="46" t="s">
        <v>183</v>
      </c>
      <c r="AX11" s="66" t="s">
        <v>192</v>
      </c>
      <c r="AY11" s="46" t="s">
        <v>192</v>
      </c>
      <c r="AZ11" s="46" t="s">
        <v>191</v>
      </c>
      <c r="BA11" s="66" t="s">
        <v>182</v>
      </c>
      <c r="BB11" s="46" t="s">
        <v>316</v>
      </c>
      <c r="BC11" s="46" t="s">
        <v>182</v>
      </c>
      <c r="BD11" s="66" t="s">
        <v>189</v>
      </c>
      <c r="BE11" s="46" t="s">
        <v>190</v>
      </c>
      <c r="BF11" s="46" t="s">
        <v>191</v>
      </c>
      <c r="BG11" s="66" t="s">
        <v>169</v>
      </c>
      <c r="BH11" s="46" t="s">
        <v>188</v>
      </c>
      <c r="BI11" s="66" t="s">
        <v>182</v>
      </c>
      <c r="BJ11" s="46" t="s">
        <v>183</v>
      </c>
      <c r="BK11" s="66" t="s">
        <v>182</v>
      </c>
      <c r="BL11" s="46" t="s">
        <v>183</v>
      </c>
      <c r="BM11" s="46"/>
      <c r="BN11" s="66" t="s">
        <v>995</v>
      </c>
      <c r="BO11" s="46" t="s">
        <v>995</v>
      </c>
      <c r="BP11" s="46" t="s">
        <v>2956</v>
      </c>
      <c r="BQ11" s="46" t="s">
        <v>1851</v>
      </c>
      <c r="BR11" s="46" t="s">
        <v>1090</v>
      </c>
      <c r="BS11" s="46" t="s">
        <v>1673</v>
      </c>
      <c r="BT11" s="46" t="s">
        <v>995</v>
      </c>
      <c r="BU11" s="46" t="s">
        <v>1854</v>
      </c>
      <c r="BV11" s="46" t="s">
        <v>1109</v>
      </c>
      <c r="BW11" s="46" t="s">
        <v>1367</v>
      </c>
      <c r="BX11" s="46" t="s">
        <v>644</v>
      </c>
      <c r="BY11" s="46" t="s">
        <v>1673</v>
      </c>
      <c r="BZ11" s="46" t="s">
        <v>2957</v>
      </c>
      <c r="CA11" s="46" t="s">
        <v>995</v>
      </c>
      <c r="CB11" s="46" t="s">
        <v>1090</v>
      </c>
      <c r="CC11" s="46" t="s">
        <v>198</v>
      </c>
      <c r="CD11" s="66" t="s">
        <v>999</v>
      </c>
      <c r="CE11" s="46" t="s">
        <v>316</v>
      </c>
      <c r="CF11" s="57" t="s">
        <v>266</v>
      </c>
    </row>
    <row r="12" spans="1:84" ht="20" customHeight="1" x14ac:dyDescent="0.25">
      <c r="A12" s="123" t="s">
        <v>51</v>
      </c>
      <c r="B12" s="58">
        <v>0.70546283723619529</v>
      </c>
      <c r="C12" s="47">
        <v>0.67396632435821446</v>
      </c>
      <c r="D12" s="47">
        <v>0.73716028183661531</v>
      </c>
      <c r="E12" s="67">
        <v>0.61888498791810587</v>
      </c>
      <c r="F12" s="47">
        <v>0.54735775775431439</v>
      </c>
      <c r="G12" s="47">
        <v>0.61608513471023474</v>
      </c>
      <c r="H12" s="47">
        <v>0.749055682398859</v>
      </c>
      <c r="I12" s="47">
        <v>0.79046228279881503</v>
      </c>
      <c r="J12" s="47">
        <v>0.83471237418519584</v>
      </c>
      <c r="K12" s="67">
        <v>0.64286057541147157</v>
      </c>
      <c r="L12" s="47">
        <v>0.73484720906871048</v>
      </c>
      <c r="M12" s="47">
        <v>0.73941002028711222</v>
      </c>
      <c r="N12" s="67">
        <v>0.71134848794238348</v>
      </c>
      <c r="O12" s="47">
        <v>0.69579073164541028</v>
      </c>
      <c r="P12" s="47">
        <v>0.72780372236103796</v>
      </c>
      <c r="Q12" s="47">
        <v>0.65395079458188032</v>
      </c>
      <c r="R12" s="47">
        <v>0.72943371870718599</v>
      </c>
      <c r="S12" s="47">
        <v>0.77830309680158716</v>
      </c>
      <c r="T12" s="47">
        <v>0.69680473880906335</v>
      </c>
      <c r="U12" s="47">
        <v>0.77411422797392015</v>
      </c>
      <c r="V12" s="47">
        <v>0.74175673340629844</v>
      </c>
      <c r="W12" s="47">
        <v>0.58159518746656924</v>
      </c>
      <c r="X12" s="47">
        <v>0.74072432517753239</v>
      </c>
      <c r="Y12" s="47">
        <v>0.73620068655280402</v>
      </c>
      <c r="Z12" s="67">
        <v>0.72915447948927792</v>
      </c>
      <c r="AA12" s="47">
        <v>0.48565882993147175</v>
      </c>
      <c r="AB12" s="47">
        <v>0.59223644515367624</v>
      </c>
      <c r="AC12" s="47">
        <v>0.51542095891972661</v>
      </c>
      <c r="AD12" s="47">
        <v>0.49414431278440157</v>
      </c>
      <c r="AE12" s="47">
        <v>0.57465564753091247</v>
      </c>
      <c r="AF12" s="67">
        <v>0.65313573725498453</v>
      </c>
      <c r="AG12" s="47">
        <v>0.76103177054893678</v>
      </c>
      <c r="AH12" s="67">
        <v>0.53909928205675117</v>
      </c>
      <c r="AI12" s="47">
        <v>0.62205665338506222</v>
      </c>
      <c r="AJ12" s="47">
        <v>0.48921271041433001</v>
      </c>
      <c r="AK12" s="47">
        <v>0.54372978749506939</v>
      </c>
      <c r="AL12" s="47">
        <v>0.64035475461751989</v>
      </c>
      <c r="AM12" s="47">
        <v>0.64785735024474222</v>
      </c>
      <c r="AN12" s="47">
        <v>0.6973022088959252</v>
      </c>
      <c r="AO12" s="47">
        <v>0.81115141978936078</v>
      </c>
      <c r="AP12" s="47">
        <v>0.7067651263167225</v>
      </c>
      <c r="AQ12" s="67">
        <v>0.68519193581098337</v>
      </c>
      <c r="AR12" s="47">
        <v>0.73126216632283059</v>
      </c>
      <c r="AS12" s="67">
        <v>0.72005436349501162</v>
      </c>
      <c r="AT12" s="47">
        <v>0.7204661276533042</v>
      </c>
      <c r="AU12" s="47">
        <v>0.64254863575642307</v>
      </c>
      <c r="AV12" s="67">
        <v>0.54709642107355372</v>
      </c>
      <c r="AW12" s="47">
        <v>0.77008460583226457</v>
      </c>
      <c r="AX12" s="67">
        <v>0.67378809655828609</v>
      </c>
      <c r="AY12" s="47">
        <v>0.70696904449180797</v>
      </c>
      <c r="AZ12" s="47">
        <v>0.80863696904306182</v>
      </c>
      <c r="BA12" s="67">
        <v>0.67275491923132791</v>
      </c>
      <c r="BB12" s="47">
        <v>0.70228768023211319</v>
      </c>
      <c r="BC12" s="47">
        <v>0.63308297627152865</v>
      </c>
      <c r="BD12" s="67">
        <v>0.60011731373253208</v>
      </c>
      <c r="BE12" s="47">
        <v>0.70840936664601084</v>
      </c>
      <c r="BF12" s="47">
        <v>0.79019813094970215</v>
      </c>
      <c r="BG12" s="67">
        <v>0.82367678650004561</v>
      </c>
      <c r="BH12" s="47">
        <v>0.59995309260448204</v>
      </c>
      <c r="BI12" s="67">
        <v>0.65795536638870633</v>
      </c>
      <c r="BJ12" s="47">
        <v>0.71597924401684043</v>
      </c>
      <c r="BK12" s="67">
        <v>0.58225742169393135</v>
      </c>
      <c r="BL12" s="47">
        <v>0.71814153489563848</v>
      </c>
      <c r="BM12" s="47">
        <v>0.69112040329492341</v>
      </c>
      <c r="BN12" s="67">
        <v>0.70105684486429953</v>
      </c>
      <c r="BO12" s="47">
        <v>0.68511626870414855</v>
      </c>
      <c r="BP12" s="47">
        <v>0.74712769491875219</v>
      </c>
      <c r="BQ12" s="47">
        <v>0.73365765501515545</v>
      </c>
      <c r="BR12" s="47">
        <v>0.65795536638870633</v>
      </c>
      <c r="BS12" s="47">
        <v>0.70300412914429244</v>
      </c>
      <c r="BT12" s="47">
        <v>0.66866305501846512</v>
      </c>
      <c r="BU12" s="47">
        <v>0.65215536874097924</v>
      </c>
      <c r="BV12" s="47">
        <v>0.67750116131104055</v>
      </c>
      <c r="BW12" s="47">
        <v>0.65925699993225539</v>
      </c>
      <c r="BX12" s="47">
        <v>0.5219253264690854</v>
      </c>
      <c r="BY12" s="47">
        <v>0.72094885336472114</v>
      </c>
      <c r="BZ12" s="47">
        <v>0.6902860247343422</v>
      </c>
      <c r="CA12" s="47">
        <v>0.66717501966978643</v>
      </c>
      <c r="CB12" s="47">
        <v>0.68970145839002783</v>
      </c>
      <c r="CC12" s="47">
        <v>0.78830602654115589</v>
      </c>
      <c r="CD12" s="67">
        <v>0.66776405637080571</v>
      </c>
      <c r="CE12" s="47">
        <v>0.7795245118344688</v>
      </c>
      <c r="CF12" s="58">
        <v>0.55947728606296154</v>
      </c>
    </row>
    <row r="13" spans="1:84" ht="20" customHeight="1" x14ac:dyDescent="0.25">
      <c r="A13" s="123"/>
      <c r="B13" s="59">
        <v>2130</v>
      </c>
      <c r="C13" s="48">
        <v>992</v>
      </c>
      <c r="D13" s="48">
        <v>1129</v>
      </c>
      <c r="E13" s="68">
        <v>249</v>
      </c>
      <c r="F13" s="48">
        <v>263</v>
      </c>
      <c r="G13" s="48">
        <v>297</v>
      </c>
      <c r="H13" s="48">
        <v>338</v>
      </c>
      <c r="I13" s="48">
        <v>381</v>
      </c>
      <c r="J13" s="48">
        <v>603</v>
      </c>
      <c r="K13" s="68">
        <v>637</v>
      </c>
      <c r="L13" s="48">
        <v>1105</v>
      </c>
      <c r="M13" s="48">
        <v>388</v>
      </c>
      <c r="N13" s="68">
        <v>178</v>
      </c>
      <c r="O13" s="48">
        <v>57</v>
      </c>
      <c r="P13" s="48">
        <v>88</v>
      </c>
      <c r="Q13" s="48">
        <v>219</v>
      </c>
      <c r="R13" s="48">
        <v>181</v>
      </c>
      <c r="S13" s="48">
        <v>172</v>
      </c>
      <c r="T13" s="48">
        <v>185</v>
      </c>
      <c r="U13" s="48">
        <v>110</v>
      </c>
      <c r="V13" s="48">
        <v>211</v>
      </c>
      <c r="W13" s="48">
        <v>228</v>
      </c>
      <c r="X13" s="48">
        <v>309</v>
      </c>
      <c r="Y13" s="48">
        <v>193</v>
      </c>
      <c r="Z13" s="68">
        <v>1867</v>
      </c>
      <c r="AA13" s="48">
        <v>20</v>
      </c>
      <c r="AB13" s="48">
        <v>51</v>
      </c>
      <c r="AC13" s="48">
        <v>35</v>
      </c>
      <c r="AD13" s="48">
        <v>48</v>
      </c>
      <c r="AE13" s="48">
        <v>233</v>
      </c>
      <c r="AF13" s="68">
        <v>876</v>
      </c>
      <c r="AG13" s="48">
        <v>1178</v>
      </c>
      <c r="AH13" s="68">
        <v>20</v>
      </c>
      <c r="AI13" s="48">
        <v>142</v>
      </c>
      <c r="AJ13" s="48">
        <v>124</v>
      </c>
      <c r="AK13" s="48">
        <v>172</v>
      </c>
      <c r="AL13" s="48">
        <v>171</v>
      </c>
      <c r="AM13" s="48">
        <v>147</v>
      </c>
      <c r="AN13" s="48">
        <v>121</v>
      </c>
      <c r="AO13" s="48">
        <v>847</v>
      </c>
      <c r="AP13" s="48">
        <v>746</v>
      </c>
      <c r="AQ13" s="68">
        <v>1158</v>
      </c>
      <c r="AR13" s="48">
        <v>971</v>
      </c>
      <c r="AS13" s="68">
        <v>939</v>
      </c>
      <c r="AT13" s="48">
        <v>691</v>
      </c>
      <c r="AU13" s="48">
        <v>357</v>
      </c>
      <c r="AV13" s="68">
        <v>479</v>
      </c>
      <c r="AW13" s="48">
        <v>1651</v>
      </c>
      <c r="AX13" s="68">
        <v>1187</v>
      </c>
      <c r="AY13" s="48">
        <v>513</v>
      </c>
      <c r="AZ13" s="48">
        <v>429</v>
      </c>
      <c r="BA13" s="68">
        <v>1092</v>
      </c>
      <c r="BB13" s="48">
        <v>521</v>
      </c>
      <c r="BC13" s="48">
        <v>105</v>
      </c>
      <c r="BD13" s="68">
        <v>263</v>
      </c>
      <c r="BE13" s="48">
        <v>1496</v>
      </c>
      <c r="BF13" s="48">
        <v>372</v>
      </c>
      <c r="BG13" s="68">
        <v>1173</v>
      </c>
      <c r="BH13" s="48">
        <v>957</v>
      </c>
      <c r="BI13" s="68">
        <v>360</v>
      </c>
      <c r="BJ13" s="48">
        <v>1770</v>
      </c>
      <c r="BK13" s="68">
        <v>138</v>
      </c>
      <c r="BL13" s="48">
        <v>140</v>
      </c>
      <c r="BM13" s="48">
        <v>57</v>
      </c>
      <c r="BN13" s="68">
        <v>422</v>
      </c>
      <c r="BO13" s="48">
        <v>260</v>
      </c>
      <c r="BP13" s="48">
        <v>778</v>
      </c>
      <c r="BQ13" s="48">
        <v>971</v>
      </c>
      <c r="BR13" s="48">
        <v>360</v>
      </c>
      <c r="BS13" s="48">
        <v>506</v>
      </c>
      <c r="BT13" s="48">
        <v>309</v>
      </c>
      <c r="BU13" s="48">
        <v>312</v>
      </c>
      <c r="BV13" s="48">
        <v>357</v>
      </c>
      <c r="BW13" s="48">
        <v>274</v>
      </c>
      <c r="BX13" s="48">
        <v>121</v>
      </c>
      <c r="BY13" s="48">
        <v>568</v>
      </c>
      <c r="BZ13" s="48">
        <v>505</v>
      </c>
      <c r="CA13" s="48">
        <v>286</v>
      </c>
      <c r="CB13" s="48">
        <v>1749</v>
      </c>
      <c r="CC13" s="48">
        <v>380</v>
      </c>
      <c r="CD13" s="68">
        <v>992</v>
      </c>
      <c r="CE13" s="48">
        <v>914</v>
      </c>
      <c r="CF13" s="59">
        <v>100</v>
      </c>
    </row>
    <row r="14" spans="1:84" ht="20" customHeight="1" x14ac:dyDescent="0.25">
      <c r="A14" s="123"/>
      <c r="B14" s="60"/>
      <c r="C14" s="49" t="s">
        <v>169</v>
      </c>
      <c r="D14" s="49" t="s">
        <v>188</v>
      </c>
      <c r="E14" s="69" t="s">
        <v>166</v>
      </c>
      <c r="F14" s="49" t="s">
        <v>1298</v>
      </c>
      <c r="G14" s="49" t="s">
        <v>166</v>
      </c>
      <c r="H14" s="49" t="s">
        <v>167</v>
      </c>
      <c r="I14" s="49" t="s">
        <v>238</v>
      </c>
      <c r="J14" s="49" t="s">
        <v>218</v>
      </c>
      <c r="K14" s="69" t="s">
        <v>259</v>
      </c>
      <c r="L14" s="49" t="s">
        <v>188</v>
      </c>
      <c r="M14" s="49" t="s">
        <v>188</v>
      </c>
      <c r="N14" s="69" t="s">
        <v>171</v>
      </c>
      <c r="O14" s="49"/>
      <c r="P14" s="49" t="s">
        <v>171</v>
      </c>
      <c r="Q14" s="49" t="s">
        <v>2958</v>
      </c>
      <c r="R14" s="49" t="s">
        <v>246</v>
      </c>
      <c r="S14" s="49" t="s">
        <v>337</v>
      </c>
      <c r="T14" s="49" t="s">
        <v>1699</v>
      </c>
      <c r="U14" s="49" t="s">
        <v>246</v>
      </c>
      <c r="V14" s="49" t="s">
        <v>246</v>
      </c>
      <c r="W14" s="49" t="s">
        <v>955</v>
      </c>
      <c r="X14" s="49" t="s">
        <v>246</v>
      </c>
      <c r="Y14" s="49" t="s">
        <v>246</v>
      </c>
      <c r="Z14" s="69" t="s">
        <v>223</v>
      </c>
      <c r="AA14" s="49" t="s">
        <v>183</v>
      </c>
      <c r="AB14" s="49" t="s">
        <v>183</v>
      </c>
      <c r="AC14" s="49" t="s">
        <v>183</v>
      </c>
      <c r="AD14" s="49" t="s">
        <v>183</v>
      </c>
      <c r="AE14" s="49" t="s">
        <v>183</v>
      </c>
      <c r="AF14" s="69" t="s">
        <v>169</v>
      </c>
      <c r="AG14" s="49" t="s">
        <v>188</v>
      </c>
      <c r="AH14" s="69" t="s">
        <v>326</v>
      </c>
      <c r="AI14" s="49" t="s">
        <v>1541</v>
      </c>
      <c r="AJ14" s="49" t="s">
        <v>2959</v>
      </c>
      <c r="AK14" s="49" t="s">
        <v>1709</v>
      </c>
      <c r="AL14" s="49" t="s">
        <v>2960</v>
      </c>
      <c r="AM14" s="49" t="s">
        <v>1004</v>
      </c>
      <c r="AN14" s="49" t="s">
        <v>1004</v>
      </c>
      <c r="AO14" s="49" t="s">
        <v>227</v>
      </c>
      <c r="AP14" s="49" t="s">
        <v>1343</v>
      </c>
      <c r="AQ14" s="69" t="s">
        <v>169</v>
      </c>
      <c r="AR14" s="49" t="s">
        <v>188</v>
      </c>
      <c r="AS14" s="69" t="s">
        <v>192</v>
      </c>
      <c r="AT14" s="49" t="s">
        <v>192</v>
      </c>
      <c r="AU14" s="49" t="s">
        <v>191</v>
      </c>
      <c r="AV14" s="69" t="s">
        <v>169</v>
      </c>
      <c r="AW14" s="49" t="s">
        <v>188</v>
      </c>
      <c r="AX14" s="69" t="s">
        <v>207</v>
      </c>
      <c r="AY14" s="49" t="s">
        <v>207</v>
      </c>
      <c r="AZ14" s="49" t="s">
        <v>266</v>
      </c>
      <c r="BA14" s="69"/>
      <c r="BB14" s="49"/>
      <c r="BC14" s="49"/>
      <c r="BD14" s="69" t="s">
        <v>259</v>
      </c>
      <c r="BE14" s="49" t="s">
        <v>265</v>
      </c>
      <c r="BF14" s="49" t="s">
        <v>266</v>
      </c>
      <c r="BG14" s="69" t="s">
        <v>182</v>
      </c>
      <c r="BH14" s="49" t="s">
        <v>183</v>
      </c>
      <c r="BI14" s="69" t="s">
        <v>169</v>
      </c>
      <c r="BJ14" s="49" t="s">
        <v>188</v>
      </c>
      <c r="BK14" s="69" t="s">
        <v>169</v>
      </c>
      <c r="BL14" s="49" t="s">
        <v>188</v>
      </c>
      <c r="BM14" s="49"/>
      <c r="BN14" s="69" t="s">
        <v>959</v>
      </c>
      <c r="BO14" s="49" t="s">
        <v>959</v>
      </c>
      <c r="BP14" s="49" t="s">
        <v>2022</v>
      </c>
      <c r="BQ14" s="49" t="s">
        <v>2961</v>
      </c>
      <c r="BR14" s="49" t="s">
        <v>962</v>
      </c>
      <c r="BS14" s="49" t="s">
        <v>959</v>
      </c>
      <c r="BT14" s="49" t="s">
        <v>1009</v>
      </c>
      <c r="BU14" s="49" t="s">
        <v>962</v>
      </c>
      <c r="BV14" s="49" t="s">
        <v>1009</v>
      </c>
      <c r="BW14" s="49" t="s">
        <v>962</v>
      </c>
      <c r="BX14" s="49" t="s">
        <v>963</v>
      </c>
      <c r="BY14" s="49" t="s">
        <v>2962</v>
      </c>
      <c r="BZ14" s="49" t="s">
        <v>1009</v>
      </c>
      <c r="CA14" s="49" t="s">
        <v>1009</v>
      </c>
      <c r="CB14" s="49" t="s">
        <v>1009</v>
      </c>
      <c r="CC14" s="49" t="s">
        <v>965</v>
      </c>
      <c r="CD14" s="69" t="s">
        <v>433</v>
      </c>
      <c r="CE14" s="49" t="s">
        <v>170</v>
      </c>
      <c r="CF14" s="60" t="s">
        <v>191</v>
      </c>
    </row>
    <row r="15" spans="1:84" ht="20" customHeight="1" x14ac:dyDescent="0.25">
      <c r="A15" s="122" t="s">
        <v>2963</v>
      </c>
      <c r="B15" s="55">
        <v>0.12220009061833723</v>
      </c>
      <c r="C15" s="44">
        <v>0.10098365228011916</v>
      </c>
      <c r="D15" s="44">
        <v>0.14023866832149393</v>
      </c>
      <c r="E15" s="64">
        <v>0.1010530202209967</v>
      </c>
      <c r="F15" s="44">
        <v>0.13769663553673783</v>
      </c>
      <c r="G15" s="44">
        <v>0.14110064734428729</v>
      </c>
      <c r="H15" s="44">
        <v>0.1262439849656373</v>
      </c>
      <c r="I15" s="44">
        <v>0.10632822373286815</v>
      </c>
      <c r="J15" s="44">
        <v>0.11908904605927891</v>
      </c>
      <c r="K15" s="64">
        <v>0.13874248434535696</v>
      </c>
      <c r="L15" s="44">
        <v>0.11563780875850968</v>
      </c>
      <c r="M15" s="44">
        <v>0.10978578213778338</v>
      </c>
      <c r="N15" s="64">
        <v>0.17338123980787429</v>
      </c>
      <c r="O15" s="44">
        <v>0.18691152552783252</v>
      </c>
      <c r="P15" s="44">
        <v>0.12546553514552136</v>
      </c>
      <c r="Q15" s="44">
        <v>0.12315704330808334</v>
      </c>
      <c r="R15" s="44">
        <v>0.11232110508768629</v>
      </c>
      <c r="S15" s="44">
        <v>9.0040743680397939E-2</v>
      </c>
      <c r="T15" s="44">
        <v>9.6000745983733926E-2</v>
      </c>
      <c r="U15" s="44">
        <v>8.729521166308693E-2</v>
      </c>
      <c r="V15" s="44">
        <v>8.5865307428095894E-2</v>
      </c>
      <c r="W15" s="44">
        <v>0.14537496621230278</v>
      </c>
      <c r="X15" s="44">
        <v>0.13317053978665436</v>
      </c>
      <c r="Y15" s="44">
        <v>0.11944771625101974</v>
      </c>
      <c r="Z15" s="64">
        <v>0.11577943008177537</v>
      </c>
      <c r="AA15" s="44">
        <v>0.21138288891252105</v>
      </c>
      <c r="AB15" s="44">
        <v>8.7267238728198235E-2</v>
      </c>
      <c r="AC15" s="44">
        <v>0.15179376770115824</v>
      </c>
      <c r="AD15" s="44">
        <v>0.12985895573187092</v>
      </c>
      <c r="AE15" s="44">
        <v>0.14164344433569004</v>
      </c>
      <c r="AF15" s="64">
        <v>0.12621488953678983</v>
      </c>
      <c r="AG15" s="44">
        <v>0.10353415892844643</v>
      </c>
      <c r="AH15" s="64">
        <v>7.4376963026728748E-2</v>
      </c>
      <c r="AI15" s="44">
        <v>0.11588949251954041</v>
      </c>
      <c r="AJ15" s="44">
        <v>0.13680339974919206</v>
      </c>
      <c r="AK15" s="44">
        <v>0.12928187558602111</v>
      </c>
      <c r="AL15" s="44">
        <v>0.1261756387729103</v>
      </c>
      <c r="AM15" s="44">
        <v>0.13673389650050236</v>
      </c>
      <c r="AN15" s="44">
        <v>0.10333053401484432</v>
      </c>
      <c r="AO15" s="44">
        <v>0.12902467520474764</v>
      </c>
      <c r="AP15" s="44">
        <v>0.12185902675691493</v>
      </c>
      <c r="AQ15" s="64">
        <v>0.11129595150390414</v>
      </c>
      <c r="AR15" s="44">
        <v>0.13607808585488898</v>
      </c>
      <c r="AS15" s="64">
        <v>0.12603797598422278</v>
      </c>
      <c r="AT15" s="44">
        <v>0.11126747032366893</v>
      </c>
      <c r="AU15" s="44">
        <v>0.10783396247865019</v>
      </c>
      <c r="AV15" s="64">
        <v>0.11089233540979256</v>
      </c>
      <c r="AW15" s="44">
        <v>0.12681424529919547</v>
      </c>
      <c r="AX15" s="64">
        <v>0.12961970085274399</v>
      </c>
      <c r="AY15" s="44">
        <v>0.12649262957341412</v>
      </c>
      <c r="AZ15" s="44">
        <v>9.1672205770141985E-2</v>
      </c>
      <c r="BA15" s="64">
        <v>0.11982658019775323</v>
      </c>
      <c r="BB15" s="44">
        <v>0.12858841376474314</v>
      </c>
      <c r="BC15" s="44">
        <v>0.13022422372998052</v>
      </c>
      <c r="BD15" s="64">
        <v>0.10789363019499136</v>
      </c>
      <c r="BE15" s="44">
        <v>0.12867818264598715</v>
      </c>
      <c r="BF15" s="44">
        <v>0.10643210700063709</v>
      </c>
      <c r="BG15" s="64">
        <v>9.5531821182974236E-2</v>
      </c>
      <c r="BH15" s="44">
        <v>0.14600237719633447</v>
      </c>
      <c r="BI15" s="64">
        <v>0.13443243460972254</v>
      </c>
      <c r="BJ15" s="44">
        <v>0.11949229954886204</v>
      </c>
      <c r="BK15" s="64">
        <v>0.11595830757527226</v>
      </c>
      <c r="BL15" s="44">
        <v>0.15334699699615137</v>
      </c>
      <c r="BM15" s="44">
        <v>0.10887715147741753</v>
      </c>
      <c r="BN15" s="64">
        <v>0.11896645439341567</v>
      </c>
      <c r="BO15" s="44">
        <v>0.1231469102242625</v>
      </c>
      <c r="BP15" s="44">
        <v>0.121681042478439</v>
      </c>
      <c r="BQ15" s="44">
        <v>0.13017333574418</v>
      </c>
      <c r="BR15" s="44">
        <v>0.13443243460972254</v>
      </c>
      <c r="BS15" s="44">
        <v>0.13830149614969509</v>
      </c>
      <c r="BT15" s="44">
        <v>0.14280295784683361</v>
      </c>
      <c r="BU15" s="44">
        <v>0.13400661167797584</v>
      </c>
      <c r="BV15" s="44">
        <v>0.15723110386408351</v>
      </c>
      <c r="BW15" s="44">
        <v>0.12300967575094593</v>
      </c>
      <c r="BX15" s="44">
        <v>0.14259942903455566</v>
      </c>
      <c r="BY15" s="44">
        <v>0.12707981635636884</v>
      </c>
      <c r="BZ15" s="44">
        <v>0.14464906289739532</v>
      </c>
      <c r="CA15" s="44">
        <v>0.13881091051204225</v>
      </c>
      <c r="CB15" s="44">
        <v>0.11728423678939839</v>
      </c>
      <c r="CC15" s="44">
        <v>0.14803824940641397</v>
      </c>
      <c r="CD15" s="64">
        <v>0.12162141036738541</v>
      </c>
      <c r="CE15" s="44">
        <v>9.9896492577067855E-2</v>
      </c>
      <c r="CF15" s="55">
        <v>9.2733773564414423E-2</v>
      </c>
    </row>
    <row r="16" spans="1:84" ht="20" customHeight="1" x14ac:dyDescent="0.25">
      <c r="A16" s="122"/>
      <c r="B16" s="56">
        <v>369</v>
      </c>
      <c r="C16" s="45">
        <v>149</v>
      </c>
      <c r="D16" s="45">
        <v>215</v>
      </c>
      <c r="E16" s="65">
        <v>41</v>
      </c>
      <c r="F16" s="45">
        <v>66</v>
      </c>
      <c r="G16" s="45">
        <v>68</v>
      </c>
      <c r="H16" s="45">
        <v>57</v>
      </c>
      <c r="I16" s="45">
        <v>51</v>
      </c>
      <c r="J16" s="45">
        <v>86</v>
      </c>
      <c r="K16" s="65">
        <v>137</v>
      </c>
      <c r="L16" s="45">
        <v>174</v>
      </c>
      <c r="M16" s="45">
        <v>58</v>
      </c>
      <c r="N16" s="65">
        <v>43</v>
      </c>
      <c r="O16" s="45">
        <v>15</v>
      </c>
      <c r="P16" s="45">
        <v>15</v>
      </c>
      <c r="Q16" s="45">
        <v>41</v>
      </c>
      <c r="R16" s="45">
        <v>28</v>
      </c>
      <c r="S16" s="45">
        <v>20</v>
      </c>
      <c r="T16" s="45">
        <v>26</v>
      </c>
      <c r="U16" s="45">
        <v>12</v>
      </c>
      <c r="V16" s="45">
        <v>24</v>
      </c>
      <c r="W16" s="45">
        <v>57</v>
      </c>
      <c r="X16" s="45">
        <v>55</v>
      </c>
      <c r="Y16" s="45">
        <v>31</v>
      </c>
      <c r="Z16" s="65">
        <v>296</v>
      </c>
      <c r="AA16" s="45">
        <v>9</v>
      </c>
      <c r="AB16" s="45">
        <v>8</v>
      </c>
      <c r="AC16" s="45">
        <v>10</v>
      </c>
      <c r="AD16" s="45">
        <v>13</v>
      </c>
      <c r="AE16" s="45">
        <v>57</v>
      </c>
      <c r="AF16" s="65">
        <v>169</v>
      </c>
      <c r="AG16" s="45">
        <v>160</v>
      </c>
      <c r="AH16" s="65">
        <v>3</v>
      </c>
      <c r="AI16" s="45">
        <v>27</v>
      </c>
      <c r="AJ16" s="45">
        <v>35</v>
      </c>
      <c r="AK16" s="45">
        <v>41</v>
      </c>
      <c r="AL16" s="45">
        <v>34</v>
      </c>
      <c r="AM16" s="45">
        <v>31</v>
      </c>
      <c r="AN16" s="45">
        <v>18</v>
      </c>
      <c r="AO16" s="45">
        <v>135</v>
      </c>
      <c r="AP16" s="45">
        <v>129</v>
      </c>
      <c r="AQ16" s="65">
        <v>188</v>
      </c>
      <c r="AR16" s="45">
        <v>181</v>
      </c>
      <c r="AS16" s="65">
        <v>164</v>
      </c>
      <c r="AT16" s="45">
        <v>107</v>
      </c>
      <c r="AU16" s="45">
        <v>60</v>
      </c>
      <c r="AV16" s="65">
        <v>97</v>
      </c>
      <c r="AW16" s="45">
        <v>272</v>
      </c>
      <c r="AX16" s="65">
        <v>228</v>
      </c>
      <c r="AY16" s="45">
        <v>92</v>
      </c>
      <c r="AZ16" s="45">
        <v>49</v>
      </c>
      <c r="BA16" s="65">
        <v>194</v>
      </c>
      <c r="BB16" s="45">
        <v>95</v>
      </c>
      <c r="BC16" s="45">
        <v>22</v>
      </c>
      <c r="BD16" s="65">
        <v>47</v>
      </c>
      <c r="BE16" s="45">
        <v>272</v>
      </c>
      <c r="BF16" s="45">
        <v>50</v>
      </c>
      <c r="BG16" s="65">
        <v>136</v>
      </c>
      <c r="BH16" s="45">
        <v>233</v>
      </c>
      <c r="BI16" s="65">
        <v>74</v>
      </c>
      <c r="BJ16" s="45">
        <v>295</v>
      </c>
      <c r="BK16" s="65">
        <v>28</v>
      </c>
      <c r="BL16" s="45">
        <v>30</v>
      </c>
      <c r="BM16" s="45">
        <v>9</v>
      </c>
      <c r="BN16" s="65">
        <v>72</v>
      </c>
      <c r="BO16" s="45">
        <v>47</v>
      </c>
      <c r="BP16" s="45">
        <v>127</v>
      </c>
      <c r="BQ16" s="45">
        <v>172</v>
      </c>
      <c r="BR16" s="45">
        <v>74</v>
      </c>
      <c r="BS16" s="45">
        <v>100</v>
      </c>
      <c r="BT16" s="45">
        <v>66</v>
      </c>
      <c r="BU16" s="45">
        <v>64</v>
      </c>
      <c r="BV16" s="45">
        <v>83</v>
      </c>
      <c r="BW16" s="45">
        <v>51</v>
      </c>
      <c r="BX16" s="45">
        <v>33</v>
      </c>
      <c r="BY16" s="45">
        <v>100</v>
      </c>
      <c r="BZ16" s="45">
        <v>106</v>
      </c>
      <c r="CA16" s="45">
        <v>59</v>
      </c>
      <c r="CB16" s="45">
        <v>297</v>
      </c>
      <c r="CC16" s="45">
        <v>71</v>
      </c>
      <c r="CD16" s="65">
        <v>181</v>
      </c>
      <c r="CE16" s="45">
        <v>117</v>
      </c>
      <c r="CF16" s="56">
        <v>17</v>
      </c>
    </row>
    <row r="17" spans="1:84" ht="20" customHeight="1" x14ac:dyDescent="0.25">
      <c r="A17" s="124"/>
      <c r="B17" s="61"/>
      <c r="C17" s="52" t="s">
        <v>169</v>
      </c>
      <c r="D17" s="52" t="s">
        <v>188</v>
      </c>
      <c r="E17" s="72"/>
      <c r="F17" s="52"/>
      <c r="G17" s="52"/>
      <c r="H17" s="52"/>
      <c r="I17" s="52"/>
      <c r="J17" s="52"/>
      <c r="K17" s="72"/>
      <c r="L17" s="52"/>
      <c r="M17" s="52"/>
      <c r="N17" s="72" t="s">
        <v>848</v>
      </c>
      <c r="O17" s="52" t="s">
        <v>420</v>
      </c>
      <c r="P17" s="52"/>
      <c r="Q17" s="52"/>
      <c r="R17" s="52" t="s">
        <v>183</v>
      </c>
      <c r="S17" s="52" t="s">
        <v>2305</v>
      </c>
      <c r="T17" s="52" t="s">
        <v>191</v>
      </c>
      <c r="U17" s="52" t="s">
        <v>191</v>
      </c>
      <c r="V17" s="52" t="s">
        <v>2305</v>
      </c>
      <c r="W17" s="52" t="s">
        <v>515</v>
      </c>
      <c r="X17" s="52"/>
      <c r="Y17" s="52"/>
      <c r="Z17" s="72"/>
      <c r="AA17" s="52" t="s">
        <v>192</v>
      </c>
      <c r="AB17" s="52" t="s">
        <v>169</v>
      </c>
      <c r="AC17" s="52"/>
      <c r="AD17" s="52"/>
      <c r="AE17" s="52"/>
      <c r="AF17" s="72"/>
      <c r="AG17" s="52"/>
      <c r="AH17" s="72"/>
      <c r="AI17" s="52"/>
      <c r="AJ17" s="52"/>
      <c r="AK17" s="52"/>
      <c r="AL17" s="52"/>
      <c r="AM17" s="52"/>
      <c r="AN17" s="52"/>
      <c r="AO17" s="52"/>
      <c r="AP17" s="52"/>
      <c r="AQ17" s="72" t="s">
        <v>169</v>
      </c>
      <c r="AR17" s="52" t="s">
        <v>188</v>
      </c>
      <c r="AS17" s="72"/>
      <c r="AT17" s="52"/>
      <c r="AU17" s="52"/>
      <c r="AV17" s="72"/>
      <c r="AW17" s="52"/>
      <c r="AX17" s="72" t="s">
        <v>192</v>
      </c>
      <c r="AY17" s="52"/>
      <c r="AZ17" s="52" t="s">
        <v>183</v>
      </c>
      <c r="BA17" s="72"/>
      <c r="BB17" s="52"/>
      <c r="BC17" s="52"/>
      <c r="BD17" s="72"/>
      <c r="BE17" s="52"/>
      <c r="BF17" s="52"/>
      <c r="BG17" s="72" t="s">
        <v>169</v>
      </c>
      <c r="BH17" s="52" t="s">
        <v>188</v>
      </c>
      <c r="BI17" s="72"/>
      <c r="BJ17" s="52"/>
      <c r="BK17" s="72"/>
      <c r="BL17" s="52"/>
      <c r="BM17" s="52"/>
      <c r="BN17" s="72"/>
      <c r="BO17" s="52"/>
      <c r="BP17" s="52"/>
      <c r="BQ17" s="52"/>
      <c r="BR17" s="52"/>
      <c r="BS17" s="52"/>
      <c r="BT17" s="52"/>
      <c r="BU17" s="52"/>
      <c r="BV17" s="52" t="s">
        <v>2964</v>
      </c>
      <c r="BW17" s="52"/>
      <c r="BX17" s="52"/>
      <c r="BY17" s="52"/>
      <c r="BZ17" s="52" t="s">
        <v>2964</v>
      </c>
      <c r="CA17" s="52"/>
      <c r="CB17" s="52" t="s">
        <v>805</v>
      </c>
      <c r="CC17" s="52"/>
      <c r="CD17" s="72"/>
      <c r="CE17" s="52"/>
      <c r="CF17" s="61"/>
    </row>
    <row r="19" spans="1:84" x14ac:dyDescent="0.25">
      <c r="A19" s="27" t="s">
        <v>3185</v>
      </c>
    </row>
  </sheetData>
  <mergeCells count="24">
    <mergeCell ref="A9:A11"/>
    <mergeCell ref="A12:A14"/>
    <mergeCell ref="A15:A17"/>
    <mergeCell ref="BI2:BJ2"/>
    <mergeCell ref="BK2:BM2"/>
    <mergeCell ref="BA2:BC2"/>
    <mergeCell ref="BD2:BF2"/>
    <mergeCell ref="BG2:BH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s>
  <hyperlinks>
    <hyperlink ref="A19" location="'Index'!B88" display="Return to index" xr:uid="{9D3748D7-BC40-403F-9790-E839D31BF918}"/>
  </hyperlinks>
  <pageMargins left="0.7" right="0.7" top="0.75" bottom="0.75" header="0.3" footer="0.3"/>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2965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2966</v>
      </c>
      <c r="B9" s="55">
        <v>0.14929631800205573</v>
      </c>
      <c r="C9" s="44">
        <v>0.14326544330244059</v>
      </c>
      <c r="D9" s="44">
        <v>0.15324071493790417</v>
      </c>
      <c r="E9" s="64">
        <v>0.14622362297936745</v>
      </c>
      <c r="F9" s="44">
        <v>0.16172912629306269</v>
      </c>
      <c r="G9" s="44">
        <v>0.15870794173612215</v>
      </c>
      <c r="H9" s="44">
        <v>0.17038696612160223</v>
      </c>
      <c r="I9" s="44">
        <v>0.13100298899443946</v>
      </c>
      <c r="J9" s="44">
        <v>0.13547905891909981</v>
      </c>
      <c r="K9" s="64">
        <v>0.18447495179405249</v>
      </c>
      <c r="L9" s="44">
        <v>0.13974864409287702</v>
      </c>
      <c r="M9" s="44">
        <v>0.11027262330829714</v>
      </c>
      <c r="N9" s="64">
        <v>0.11763862089773597</v>
      </c>
      <c r="O9" s="44">
        <v>0.13291762652473202</v>
      </c>
      <c r="P9" s="44">
        <v>8.0259467223403949E-2</v>
      </c>
      <c r="Q9" s="44">
        <v>0.17551101828792284</v>
      </c>
      <c r="R9" s="44">
        <v>0.15112049179622297</v>
      </c>
      <c r="S9" s="44">
        <v>0.11369054918380264</v>
      </c>
      <c r="T9" s="44">
        <v>0.13395833667986587</v>
      </c>
      <c r="U9" s="44">
        <v>0.21656912018769223</v>
      </c>
      <c r="V9" s="44">
        <v>0.14502967556459528</v>
      </c>
      <c r="W9" s="44">
        <v>0.21234313837801172</v>
      </c>
      <c r="X9" s="44">
        <v>0.13401623420742431</v>
      </c>
      <c r="Y9" s="44">
        <v>0.12484457217010812</v>
      </c>
      <c r="Z9" s="64">
        <v>0.14876616583752664</v>
      </c>
      <c r="AA9" s="44">
        <v>0.21350074737961644</v>
      </c>
      <c r="AB9" s="44">
        <v>0.13377803305374283</v>
      </c>
      <c r="AC9" s="44">
        <v>0.1765642800890381</v>
      </c>
      <c r="AD9" s="44">
        <v>0.2235668132640834</v>
      </c>
      <c r="AE9" s="44">
        <v>0.16138040977012649</v>
      </c>
      <c r="AF9" s="64">
        <v>0.20063065734224506</v>
      </c>
      <c r="AG9" s="44">
        <v>0.11184720984216</v>
      </c>
      <c r="AH9" s="64">
        <v>9.8126090526961876E-2</v>
      </c>
      <c r="AI9" s="44">
        <v>0.17041607145921936</v>
      </c>
      <c r="AJ9" s="44">
        <v>0.19531816431248067</v>
      </c>
      <c r="AK9" s="44">
        <v>0.17904745663253294</v>
      </c>
      <c r="AL9" s="44">
        <v>0.18406130402085152</v>
      </c>
      <c r="AM9" s="44">
        <v>0.23060805143018404</v>
      </c>
      <c r="AN9" s="44">
        <v>0.19958159670275555</v>
      </c>
      <c r="AO9" s="44">
        <v>0.14410002094242888</v>
      </c>
      <c r="AP9" s="44">
        <v>0.12017577902693341</v>
      </c>
      <c r="AQ9" s="64">
        <v>0.15967958347067931</v>
      </c>
      <c r="AR9" s="44">
        <v>0.13608125286017175</v>
      </c>
      <c r="AS9" s="64">
        <v>0.1331072650170852</v>
      </c>
      <c r="AT9" s="44">
        <v>0.14456256245952001</v>
      </c>
      <c r="AU9" s="44">
        <v>0.19664125851382938</v>
      </c>
      <c r="AV9" s="64">
        <v>0.17818653995091227</v>
      </c>
      <c r="AW9" s="44">
        <v>0.13750759863398782</v>
      </c>
      <c r="AX9" s="64">
        <v>0.20403724242469154</v>
      </c>
      <c r="AY9" s="44">
        <v>9.1556438673231447E-2</v>
      </c>
      <c r="AZ9" s="44">
        <v>4.6476863904509863E-2</v>
      </c>
      <c r="BA9" s="64">
        <v>0.22441427580809972</v>
      </c>
      <c r="BB9" s="44">
        <v>6.8463863251123691E-2</v>
      </c>
      <c r="BC9" s="44">
        <v>4.8653940764154913E-2</v>
      </c>
      <c r="BD9" s="64">
        <v>0.30920143305999515</v>
      </c>
      <c r="BE9" s="44">
        <v>0.13791282536517652</v>
      </c>
      <c r="BF9" s="44">
        <v>5.1689284874364798E-2</v>
      </c>
      <c r="BG9" s="64">
        <v>0.10936249356695402</v>
      </c>
      <c r="BH9" s="44">
        <v>0.18493853826923587</v>
      </c>
      <c r="BI9" s="64">
        <v>0.22458870213703722</v>
      </c>
      <c r="BJ9" s="44">
        <v>0.13262935331370276</v>
      </c>
      <c r="BK9" s="64">
        <v>0.30960596223261344</v>
      </c>
      <c r="BL9" s="44">
        <v>0.16825521851153027</v>
      </c>
      <c r="BM9" s="44">
        <v>0.13905106415287383</v>
      </c>
      <c r="BN9" s="64">
        <v>0.21428734272790342</v>
      </c>
      <c r="BO9" s="44">
        <v>0.16789512879958149</v>
      </c>
      <c r="BP9" s="44">
        <v>0.19747544056984154</v>
      </c>
      <c r="BQ9" s="44">
        <v>0.19307547694847596</v>
      </c>
      <c r="BR9" s="44">
        <v>0.22458870213703722</v>
      </c>
      <c r="BS9" s="44">
        <v>0.22959352922404377</v>
      </c>
      <c r="BT9" s="44">
        <v>0.18372155913381441</v>
      </c>
      <c r="BU9" s="44">
        <v>0.21575151874721857</v>
      </c>
      <c r="BV9" s="44">
        <v>0.19371161338382514</v>
      </c>
      <c r="BW9" s="44">
        <v>0.22122683471783774</v>
      </c>
      <c r="BX9" s="44">
        <v>0.17836138549680286</v>
      </c>
      <c r="BY9" s="44">
        <v>0.21183377158757441</v>
      </c>
      <c r="BZ9" s="44">
        <v>0.19927082763501819</v>
      </c>
      <c r="CA9" s="44">
        <v>0.21451542972624132</v>
      </c>
      <c r="CB9" s="44">
        <v>0.17058444854402491</v>
      </c>
      <c r="CC9" s="44">
        <v>3.7404037152153118E-2</v>
      </c>
      <c r="CD9" s="64">
        <v>0.27293414109986502</v>
      </c>
      <c r="CE9" s="44">
        <v>1.8123409120524944E-2</v>
      </c>
      <c r="CF9" s="55">
        <v>0.11107711936229134</v>
      </c>
    </row>
    <row r="10" spans="1:84" ht="20" customHeight="1" x14ac:dyDescent="0.25">
      <c r="A10" s="122"/>
      <c r="B10" s="56">
        <v>451</v>
      </c>
      <c r="C10" s="45">
        <v>211</v>
      </c>
      <c r="D10" s="45">
        <v>235</v>
      </c>
      <c r="E10" s="65">
        <v>59</v>
      </c>
      <c r="F10" s="45">
        <v>78</v>
      </c>
      <c r="G10" s="45">
        <v>77</v>
      </c>
      <c r="H10" s="45">
        <v>77</v>
      </c>
      <c r="I10" s="45">
        <v>63</v>
      </c>
      <c r="J10" s="45">
        <v>98</v>
      </c>
      <c r="K10" s="65">
        <v>183</v>
      </c>
      <c r="L10" s="45">
        <v>210</v>
      </c>
      <c r="M10" s="45">
        <v>58</v>
      </c>
      <c r="N10" s="65">
        <v>29</v>
      </c>
      <c r="O10" s="45">
        <v>11</v>
      </c>
      <c r="P10" s="45">
        <v>10</v>
      </c>
      <c r="Q10" s="45">
        <v>59</v>
      </c>
      <c r="R10" s="45">
        <v>37</v>
      </c>
      <c r="S10" s="45">
        <v>25</v>
      </c>
      <c r="T10" s="45">
        <v>36</v>
      </c>
      <c r="U10" s="45">
        <v>31</v>
      </c>
      <c r="V10" s="45">
        <v>41</v>
      </c>
      <c r="W10" s="45">
        <v>83</v>
      </c>
      <c r="X10" s="45">
        <v>56</v>
      </c>
      <c r="Y10" s="45">
        <v>33</v>
      </c>
      <c r="Z10" s="65">
        <v>381</v>
      </c>
      <c r="AA10" s="45">
        <v>9</v>
      </c>
      <c r="AB10" s="45">
        <v>12</v>
      </c>
      <c r="AC10" s="45">
        <v>12</v>
      </c>
      <c r="AD10" s="45">
        <v>22</v>
      </c>
      <c r="AE10" s="45">
        <v>65</v>
      </c>
      <c r="AF10" s="65">
        <v>269</v>
      </c>
      <c r="AG10" s="45">
        <v>173</v>
      </c>
      <c r="AH10" s="65">
        <v>4</v>
      </c>
      <c r="AI10" s="45">
        <v>39</v>
      </c>
      <c r="AJ10" s="45">
        <v>50</v>
      </c>
      <c r="AK10" s="45">
        <v>57</v>
      </c>
      <c r="AL10" s="45">
        <v>49</v>
      </c>
      <c r="AM10" s="45">
        <v>52</v>
      </c>
      <c r="AN10" s="45">
        <v>35</v>
      </c>
      <c r="AO10" s="45">
        <v>150</v>
      </c>
      <c r="AP10" s="45">
        <v>127</v>
      </c>
      <c r="AQ10" s="65">
        <v>270</v>
      </c>
      <c r="AR10" s="45">
        <v>181</v>
      </c>
      <c r="AS10" s="65">
        <v>174</v>
      </c>
      <c r="AT10" s="45">
        <v>139</v>
      </c>
      <c r="AU10" s="45">
        <v>109</v>
      </c>
      <c r="AV10" s="65">
        <v>156</v>
      </c>
      <c r="AW10" s="45">
        <v>295</v>
      </c>
      <c r="AX10" s="65">
        <v>360</v>
      </c>
      <c r="AY10" s="45">
        <v>66</v>
      </c>
      <c r="AZ10" s="45">
        <v>25</v>
      </c>
      <c r="BA10" s="65">
        <v>364</v>
      </c>
      <c r="BB10" s="45">
        <v>51</v>
      </c>
      <c r="BC10" s="45">
        <v>8</v>
      </c>
      <c r="BD10" s="65">
        <v>135</v>
      </c>
      <c r="BE10" s="45">
        <v>291</v>
      </c>
      <c r="BF10" s="45">
        <v>24</v>
      </c>
      <c r="BG10" s="65">
        <v>156</v>
      </c>
      <c r="BH10" s="45">
        <v>295</v>
      </c>
      <c r="BI10" s="65">
        <v>123</v>
      </c>
      <c r="BJ10" s="45">
        <v>328</v>
      </c>
      <c r="BK10" s="65">
        <v>74</v>
      </c>
      <c r="BL10" s="45">
        <v>33</v>
      </c>
      <c r="BM10" s="45">
        <v>11</v>
      </c>
      <c r="BN10" s="65">
        <v>129</v>
      </c>
      <c r="BO10" s="45">
        <v>64</v>
      </c>
      <c r="BP10" s="45">
        <v>206</v>
      </c>
      <c r="BQ10" s="45">
        <v>256</v>
      </c>
      <c r="BR10" s="45">
        <v>123</v>
      </c>
      <c r="BS10" s="45">
        <v>165</v>
      </c>
      <c r="BT10" s="45">
        <v>85</v>
      </c>
      <c r="BU10" s="45">
        <v>103</v>
      </c>
      <c r="BV10" s="45">
        <v>102</v>
      </c>
      <c r="BW10" s="45">
        <v>92</v>
      </c>
      <c r="BX10" s="45">
        <v>41</v>
      </c>
      <c r="BY10" s="45">
        <v>167</v>
      </c>
      <c r="BZ10" s="45">
        <v>146</v>
      </c>
      <c r="CA10" s="45">
        <v>92</v>
      </c>
      <c r="CB10" s="45">
        <v>433</v>
      </c>
      <c r="CC10" s="45">
        <v>18</v>
      </c>
      <c r="CD10" s="65">
        <v>405</v>
      </c>
      <c r="CE10" s="45">
        <v>21</v>
      </c>
      <c r="CF10" s="56">
        <v>20</v>
      </c>
    </row>
    <row r="11" spans="1:84" ht="20" customHeight="1" x14ac:dyDescent="0.25">
      <c r="A11" s="122"/>
      <c r="B11" s="57"/>
      <c r="C11" s="46"/>
      <c r="D11" s="46"/>
      <c r="E11" s="66"/>
      <c r="F11" s="46"/>
      <c r="G11" s="46"/>
      <c r="H11" s="46"/>
      <c r="I11" s="46"/>
      <c r="J11" s="46"/>
      <c r="K11" s="66" t="s">
        <v>189</v>
      </c>
      <c r="L11" s="46" t="s">
        <v>183</v>
      </c>
      <c r="M11" s="46" t="s">
        <v>183</v>
      </c>
      <c r="N11" s="66" t="s">
        <v>1135</v>
      </c>
      <c r="O11" s="46"/>
      <c r="P11" s="46" t="s">
        <v>1135</v>
      </c>
      <c r="Q11" s="46" t="s">
        <v>590</v>
      </c>
      <c r="R11" s="46"/>
      <c r="S11" s="46" t="s">
        <v>1135</v>
      </c>
      <c r="T11" s="46" t="s">
        <v>284</v>
      </c>
      <c r="U11" s="46" t="s">
        <v>2967</v>
      </c>
      <c r="V11" s="46" t="s">
        <v>260</v>
      </c>
      <c r="W11" s="46" t="s">
        <v>2968</v>
      </c>
      <c r="X11" s="46" t="s">
        <v>284</v>
      </c>
      <c r="Y11" s="46" t="s">
        <v>284</v>
      </c>
      <c r="Z11" s="66" t="s">
        <v>237</v>
      </c>
      <c r="AA11" s="46"/>
      <c r="AB11" s="46"/>
      <c r="AC11" s="46"/>
      <c r="AD11" s="46" t="s">
        <v>188</v>
      </c>
      <c r="AE11" s="46"/>
      <c r="AF11" s="66" t="s">
        <v>182</v>
      </c>
      <c r="AG11" s="46" t="s">
        <v>183</v>
      </c>
      <c r="AH11" s="66"/>
      <c r="AI11" s="46" t="s">
        <v>205</v>
      </c>
      <c r="AJ11" s="46" t="s">
        <v>262</v>
      </c>
      <c r="AK11" s="46" t="s">
        <v>205</v>
      </c>
      <c r="AL11" s="46" t="s">
        <v>205</v>
      </c>
      <c r="AM11" s="46" t="s">
        <v>262</v>
      </c>
      <c r="AN11" s="46" t="s">
        <v>205</v>
      </c>
      <c r="AO11" s="46" t="s">
        <v>311</v>
      </c>
      <c r="AP11" s="46" t="s">
        <v>846</v>
      </c>
      <c r="AQ11" s="66"/>
      <c r="AR11" s="46"/>
      <c r="AS11" s="66" t="s">
        <v>207</v>
      </c>
      <c r="AT11" s="46" t="s">
        <v>207</v>
      </c>
      <c r="AU11" s="46" t="s">
        <v>266</v>
      </c>
      <c r="AV11" s="66" t="s">
        <v>182</v>
      </c>
      <c r="AW11" s="46" t="s">
        <v>183</v>
      </c>
      <c r="AX11" s="66" t="s">
        <v>189</v>
      </c>
      <c r="AY11" s="46" t="s">
        <v>190</v>
      </c>
      <c r="AZ11" s="46" t="s">
        <v>191</v>
      </c>
      <c r="BA11" s="66" t="s">
        <v>189</v>
      </c>
      <c r="BB11" s="46" t="s">
        <v>183</v>
      </c>
      <c r="BC11" s="46" t="s">
        <v>183</v>
      </c>
      <c r="BD11" s="66" t="s">
        <v>189</v>
      </c>
      <c r="BE11" s="46" t="s">
        <v>190</v>
      </c>
      <c r="BF11" s="46" t="s">
        <v>191</v>
      </c>
      <c r="BG11" s="66" t="s">
        <v>169</v>
      </c>
      <c r="BH11" s="46" t="s">
        <v>188</v>
      </c>
      <c r="BI11" s="66" t="s">
        <v>182</v>
      </c>
      <c r="BJ11" s="46" t="s">
        <v>183</v>
      </c>
      <c r="BK11" s="66" t="s">
        <v>189</v>
      </c>
      <c r="BL11" s="46" t="s">
        <v>183</v>
      </c>
      <c r="BM11" s="46" t="s">
        <v>183</v>
      </c>
      <c r="BN11" s="66" t="s">
        <v>196</v>
      </c>
      <c r="BO11" s="46" t="s">
        <v>1559</v>
      </c>
      <c r="BP11" s="46" t="s">
        <v>194</v>
      </c>
      <c r="BQ11" s="46" t="s">
        <v>194</v>
      </c>
      <c r="BR11" s="46" t="s">
        <v>817</v>
      </c>
      <c r="BS11" s="46" t="s">
        <v>817</v>
      </c>
      <c r="BT11" s="46" t="s">
        <v>194</v>
      </c>
      <c r="BU11" s="46" t="s">
        <v>196</v>
      </c>
      <c r="BV11" s="46" t="s">
        <v>194</v>
      </c>
      <c r="BW11" s="46" t="s">
        <v>196</v>
      </c>
      <c r="BX11" s="46" t="s">
        <v>194</v>
      </c>
      <c r="BY11" s="46" t="s">
        <v>196</v>
      </c>
      <c r="BZ11" s="46" t="s">
        <v>194</v>
      </c>
      <c r="CA11" s="46" t="s">
        <v>196</v>
      </c>
      <c r="CB11" s="46" t="s">
        <v>2969</v>
      </c>
      <c r="CC11" s="46" t="s">
        <v>198</v>
      </c>
      <c r="CD11" s="66" t="s">
        <v>189</v>
      </c>
      <c r="CE11" s="46" t="s">
        <v>316</v>
      </c>
      <c r="CF11" s="57" t="s">
        <v>933</v>
      </c>
    </row>
    <row r="12" spans="1:84" ht="20" customHeight="1" x14ac:dyDescent="0.25">
      <c r="A12" s="123" t="s">
        <v>2970</v>
      </c>
      <c r="B12" s="58">
        <v>0.30098540448387828</v>
      </c>
      <c r="C12" s="47">
        <v>0.27220171667137838</v>
      </c>
      <c r="D12" s="47">
        <v>0.32960964314686209</v>
      </c>
      <c r="E12" s="67">
        <v>0.32332990214872503</v>
      </c>
      <c r="F12" s="47">
        <v>0.26187614887178889</v>
      </c>
      <c r="G12" s="47">
        <v>0.25924874799921488</v>
      </c>
      <c r="H12" s="47">
        <v>0.29882225301106013</v>
      </c>
      <c r="I12" s="47">
        <v>0.33924019030050362</v>
      </c>
      <c r="J12" s="47">
        <v>0.31830284232249922</v>
      </c>
      <c r="K12" s="67">
        <v>0.30339428468560309</v>
      </c>
      <c r="L12" s="47">
        <v>0.30431089836464487</v>
      </c>
      <c r="M12" s="47">
        <v>0.28691600389222299</v>
      </c>
      <c r="N12" s="67">
        <v>0.30801736550451092</v>
      </c>
      <c r="O12" s="47">
        <v>0.38820207050408589</v>
      </c>
      <c r="P12" s="47">
        <v>0.29065897926287732</v>
      </c>
      <c r="Q12" s="47">
        <v>0.30268573491584533</v>
      </c>
      <c r="R12" s="47">
        <v>0.29932616302912601</v>
      </c>
      <c r="S12" s="47">
        <v>0.29694210701144846</v>
      </c>
      <c r="T12" s="47">
        <v>0.36046284663897593</v>
      </c>
      <c r="U12" s="47">
        <v>0.25144029856557287</v>
      </c>
      <c r="V12" s="47">
        <v>0.27284599122145259</v>
      </c>
      <c r="W12" s="47">
        <v>0.28635286710677699</v>
      </c>
      <c r="X12" s="47">
        <v>0.29894509194042995</v>
      </c>
      <c r="Y12" s="47">
        <v>0.29685357141901114</v>
      </c>
      <c r="Z12" s="67">
        <v>0.29916618626861052</v>
      </c>
      <c r="AA12" s="47">
        <v>0.28557494682832235</v>
      </c>
      <c r="AB12" s="47">
        <v>0.27486405779835699</v>
      </c>
      <c r="AC12" s="47">
        <v>0.28540850682790575</v>
      </c>
      <c r="AD12" s="47">
        <v>0.29785717664419892</v>
      </c>
      <c r="AE12" s="47">
        <v>0.32894414572497255</v>
      </c>
      <c r="AF12" s="67">
        <v>0.31770726833896379</v>
      </c>
      <c r="AG12" s="47">
        <v>0.29766137210625704</v>
      </c>
      <c r="AH12" s="67">
        <v>0.23015010741636185</v>
      </c>
      <c r="AI12" s="47">
        <v>0.3223560618793701</v>
      </c>
      <c r="AJ12" s="47">
        <v>0.31915970286367279</v>
      </c>
      <c r="AK12" s="47">
        <v>0.31451365285423</v>
      </c>
      <c r="AL12" s="47">
        <v>0.23136579282173003</v>
      </c>
      <c r="AM12" s="47">
        <v>0.23196071092852374</v>
      </c>
      <c r="AN12" s="47">
        <v>0.30536801550129006</v>
      </c>
      <c r="AO12" s="47">
        <v>0.34160273615558928</v>
      </c>
      <c r="AP12" s="47">
        <v>0.27659189455232985</v>
      </c>
      <c r="AQ12" s="67">
        <v>0.32312032207896491</v>
      </c>
      <c r="AR12" s="47">
        <v>0.27281369118104093</v>
      </c>
      <c r="AS12" s="67">
        <v>0.29861865945056093</v>
      </c>
      <c r="AT12" s="47">
        <v>0.30367103604661017</v>
      </c>
      <c r="AU12" s="47">
        <v>0.31897947574710001</v>
      </c>
      <c r="AV12" s="67">
        <v>0.32253058683388608</v>
      </c>
      <c r="AW12" s="47">
        <v>0.29219384487219596</v>
      </c>
      <c r="AX12" s="67">
        <v>0.34247594950367216</v>
      </c>
      <c r="AY12" s="47">
        <v>0.32323792725466277</v>
      </c>
      <c r="AZ12" s="47">
        <v>0.13267098222918733</v>
      </c>
      <c r="BA12" s="67">
        <v>0.35972520080035159</v>
      </c>
      <c r="BB12" s="47">
        <v>0.28587144044852342</v>
      </c>
      <c r="BC12" s="47">
        <v>0.2451363199063164</v>
      </c>
      <c r="BD12" s="67">
        <v>0.25812939882167751</v>
      </c>
      <c r="BE12" s="47">
        <v>0.34602604763019967</v>
      </c>
      <c r="BF12" s="47">
        <v>0.13871091035266958</v>
      </c>
      <c r="BG12" s="67">
        <v>0.27116941153619978</v>
      </c>
      <c r="BH12" s="47">
        <v>0.32759713534509066</v>
      </c>
      <c r="BI12" s="67">
        <v>0.36517057697446753</v>
      </c>
      <c r="BJ12" s="47">
        <v>0.28677716794432795</v>
      </c>
      <c r="BK12" s="67">
        <v>0.3623940652270326</v>
      </c>
      <c r="BL12" s="47">
        <v>0.36267629020745806</v>
      </c>
      <c r="BM12" s="47">
        <v>0.3903662604894988</v>
      </c>
      <c r="BN12" s="67">
        <v>0.33492201933561944</v>
      </c>
      <c r="BO12" s="47">
        <v>0.35033910903183413</v>
      </c>
      <c r="BP12" s="47">
        <v>0.35137937298268507</v>
      </c>
      <c r="BQ12" s="47">
        <v>0.36792243612752534</v>
      </c>
      <c r="BR12" s="47">
        <v>0.36517057697446753</v>
      </c>
      <c r="BS12" s="47">
        <v>0.37880033838521376</v>
      </c>
      <c r="BT12" s="47">
        <v>0.38335325142353283</v>
      </c>
      <c r="BU12" s="47">
        <v>0.34170419851236034</v>
      </c>
      <c r="BV12" s="47">
        <v>0.36560453807862425</v>
      </c>
      <c r="BW12" s="47">
        <v>0.37399500439495592</v>
      </c>
      <c r="BX12" s="47">
        <v>0.41433260407822531</v>
      </c>
      <c r="BY12" s="47">
        <v>0.37190611430722592</v>
      </c>
      <c r="BZ12" s="47">
        <v>0.37547858370417186</v>
      </c>
      <c r="CA12" s="47">
        <v>0.39225556657337002</v>
      </c>
      <c r="CB12" s="47">
        <v>0.33665995618657441</v>
      </c>
      <c r="CC12" s="47">
        <v>0.11347683249147705</v>
      </c>
      <c r="CD12" s="67">
        <v>0.50221047311740397</v>
      </c>
      <c r="CE12" s="47">
        <v>9.4015871733779316E-2</v>
      </c>
      <c r="CF12" s="58">
        <v>0.25893496571229868</v>
      </c>
    </row>
    <row r="13" spans="1:84" ht="20" customHeight="1" x14ac:dyDescent="0.25">
      <c r="A13" s="123"/>
      <c r="B13" s="59">
        <v>909</v>
      </c>
      <c r="C13" s="48">
        <v>401</v>
      </c>
      <c r="D13" s="48">
        <v>505</v>
      </c>
      <c r="E13" s="68">
        <v>130</v>
      </c>
      <c r="F13" s="48">
        <v>126</v>
      </c>
      <c r="G13" s="48">
        <v>125</v>
      </c>
      <c r="H13" s="48">
        <v>135</v>
      </c>
      <c r="I13" s="48">
        <v>163</v>
      </c>
      <c r="J13" s="48">
        <v>230</v>
      </c>
      <c r="K13" s="68">
        <v>300</v>
      </c>
      <c r="L13" s="48">
        <v>458</v>
      </c>
      <c r="M13" s="48">
        <v>151</v>
      </c>
      <c r="N13" s="68">
        <v>77</v>
      </c>
      <c r="O13" s="48">
        <v>32</v>
      </c>
      <c r="P13" s="48">
        <v>35</v>
      </c>
      <c r="Q13" s="48">
        <v>101</v>
      </c>
      <c r="R13" s="48">
        <v>74</v>
      </c>
      <c r="S13" s="48">
        <v>65</v>
      </c>
      <c r="T13" s="48">
        <v>96</v>
      </c>
      <c r="U13" s="48">
        <v>36</v>
      </c>
      <c r="V13" s="48">
        <v>77</v>
      </c>
      <c r="W13" s="48">
        <v>112</v>
      </c>
      <c r="X13" s="48">
        <v>125</v>
      </c>
      <c r="Y13" s="48">
        <v>78</v>
      </c>
      <c r="Z13" s="68">
        <v>766</v>
      </c>
      <c r="AA13" s="48">
        <v>12</v>
      </c>
      <c r="AB13" s="48">
        <v>24</v>
      </c>
      <c r="AC13" s="48">
        <v>19</v>
      </c>
      <c r="AD13" s="48">
        <v>29</v>
      </c>
      <c r="AE13" s="48">
        <v>133</v>
      </c>
      <c r="AF13" s="68">
        <v>426</v>
      </c>
      <c r="AG13" s="48">
        <v>461</v>
      </c>
      <c r="AH13" s="68">
        <v>9</v>
      </c>
      <c r="AI13" s="48">
        <v>74</v>
      </c>
      <c r="AJ13" s="48">
        <v>81</v>
      </c>
      <c r="AK13" s="48">
        <v>100</v>
      </c>
      <c r="AL13" s="48">
        <v>62</v>
      </c>
      <c r="AM13" s="48">
        <v>52</v>
      </c>
      <c r="AN13" s="48">
        <v>53</v>
      </c>
      <c r="AO13" s="48">
        <v>357</v>
      </c>
      <c r="AP13" s="48">
        <v>292</v>
      </c>
      <c r="AQ13" s="68">
        <v>546</v>
      </c>
      <c r="AR13" s="48">
        <v>362</v>
      </c>
      <c r="AS13" s="68">
        <v>390</v>
      </c>
      <c r="AT13" s="48">
        <v>291</v>
      </c>
      <c r="AU13" s="48">
        <v>177</v>
      </c>
      <c r="AV13" s="68">
        <v>282</v>
      </c>
      <c r="AW13" s="48">
        <v>626</v>
      </c>
      <c r="AX13" s="68">
        <v>604</v>
      </c>
      <c r="AY13" s="48">
        <v>235</v>
      </c>
      <c r="AZ13" s="48">
        <v>70</v>
      </c>
      <c r="BA13" s="68">
        <v>584</v>
      </c>
      <c r="BB13" s="48">
        <v>212</v>
      </c>
      <c r="BC13" s="48">
        <v>41</v>
      </c>
      <c r="BD13" s="68">
        <v>113</v>
      </c>
      <c r="BE13" s="48">
        <v>731</v>
      </c>
      <c r="BF13" s="48">
        <v>65</v>
      </c>
      <c r="BG13" s="68">
        <v>386</v>
      </c>
      <c r="BH13" s="48">
        <v>523</v>
      </c>
      <c r="BI13" s="68">
        <v>200</v>
      </c>
      <c r="BJ13" s="48">
        <v>709</v>
      </c>
      <c r="BK13" s="68">
        <v>86</v>
      </c>
      <c r="BL13" s="48">
        <v>71</v>
      </c>
      <c r="BM13" s="48">
        <v>32</v>
      </c>
      <c r="BN13" s="68">
        <v>202</v>
      </c>
      <c r="BO13" s="48">
        <v>133</v>
      </c>
      <c r="BP13" s="48">
        <v>366</v>
      </c>
      <c r="BQ13" s="48">
        <v>487</v>
      </c>
      <c r="BR13" s="48">
        <v>200</v>
      </c>
      <c r="BS13" s="48">
        <v>273</v>
      </c>
      <c r="BT13" s="48">
        <v>177</v>
      </c>
      <c r="BU13" s="48">
        <v>163</v>
      </c>
      <c r="BV13" s="48">
        <v>193</v>
      </c>
      <c r="BW13" s="48">
        <v>156</v>
      </c>
      <c r="BX13" s="48">
        <v>96</v>
      </c>
      <c r="BY13" s="48">
        <v>293</v>
      </c>
      <c r="BZ13" s="48">
        <v>275</v>
      </c>
      <c r="CA13" s="48">
        <v>168</v>
      </c>
      <c r="CB13" s="48">
        <v>854</v>
      </c>
      <c r="CC13" s="48">
        <v>55</v>
      </c>
      <c r="CD13" s="68">
        <v>746</v>
      </c>
      <c r="CE13" s="48">
        <v>110</v>
      </c>
      <c r="CF13" s="59">
        <v>46</v>
      </c>
    </row>
    <row r="14" spans="1:84" ht="20" customHeight="1" x14ac:dyDescent="0.25">
      <c r="A14" s="123"/>
      <c r="B14" s="60"/>
      <c r="C14" s="49" t="s">
        <v>169</v>
      </c>
      <c r="D14" s="49" t="s">
        <v>188</v>
      </c>
      <c r="E14" s="69" t="s">
        <v>189</v>
      </c>
      <c r="F14" s="49" t="s">
        <v>381</v>
      </c>
      <c r="G14" s="49" t="s">
        <v>381</v>
      </c>
      <c r="H14" s="49"/>
      <c r="I14" s="49" t="s">
        <v>189</v>
      </c>
      <c r="J14" s="49" t="s">
        <v>189</v>
      </c>
      <c r="K14" s="69"/>
      <c r="L14" s="49"/>
      <c r="M14" s="49"/>
      <c r="N14" s="69"/>
      <c r="O14" s="49" t="s">
        <v>262</v>
      </c>
      <c r="P14" s="49"/>
      <c r="Q14" s="49"/>
      <c r="R14" s="49"/>
      <c r="S14" s="49"/>
      <c r="T14" s="49" t="s">
        <v>2971</v>
      </c>
      <c r="U14" s="49" t="s">
        <v>318</v>
      </c>
      <c r="V14" s="49" t="s">
        <v>318</v>
      </c>
      <c r="W14" s="49" t="s">
        <v>319</v>
      </c>
      <c r="X14" s="49"/>
      <c r="Y14" s="49"/>
      <c r="Z14" s="69"/>
      <c r="AA14" s="49"/>
      <c r="AB14" s="49"/>
      <c r="AC14" s="49"/>
      <c r="AD14" s="49"/>
      <c r="AE14" s="49"/>
      <c r="AF14" s="69"/>
      <c r="AG14" s="49"/>
      <c r="AH14" s="69"/>
      <c r="AI14" s="49" t="s">
        <v>305</v>
      </c>
      <c r="AJ14" s="49" t="s">
        <v>305</v>
      </c>
      <c r="AK14" s="49" t="s">
        <v>305</v>
      </c>
      <c r="AL14" s="49" t="s">
        <v>2972</v>
      </c>
      <c r="AM14" s="49" t="s">
        <v>2972</v>
      </c>
      <c r="AN14" s="49"/>
      <c r="AO14" s="49" t="s">
        <v>2973</v>
      </c>
      <c r="AP14" s="49" t="s">
        <v>206</v>
      </c>
      <c r="AQ14" s="69" t="s">
        <v>182</v>
      </c>
      <c r="AR14" s="49" t="s">
        <v>183</v>
      </c>
      <c r="AS14" s="69"/>
      <c r="AT14" s="49"/>
      <c r="AU14" s="49"/>
      <c r="AV14" s="69"/>
      <c r="AW14" s="49"/>
      <c r="AX14" s="69" t="s">
        <v>192</v>
      </c>
      <c r="AY14" s="49" t="s">
        <v>192</v>
      </c>
      <c r="AZ14" s="49" t="s">
        <v>191</v>
      </c>
      <c r="BA14" s="69" t="s">
        <v>189</v>
      </c>
      <c r="BB14" s="49" t="s">
        <v>183</v>
      </c>
      <c r="BC14" s="49" t="s">
        <v>183</v>
      </c>
      <c r="BD14" s="69" t="s">
        <v>433</v>
      </c>
      <c r="BE14" s="49" t="s">
        <v>170</v>
      </c>
      <c r="BF14" s="49" t="s">
        <v>191</v>
      </c>
      <c r="BG14" s="69" t="s">
        <v>169</v>
      </c>
      <c r="BH14" s="49" t="s">
        <v>188</v>
      </c>
      <c r="BI14" s="69" t="s">
        <v>182</v>
      </c>
      <c r="BJ14" s="49" t="s">
        <v>183</v>
      </c>
      <c r="BK14" s="69"/>
      <c r="BL14" s="49"/>
      <c r="BM14" s="49"/>
      <c r="BN14" s="69" t="s">
        <v>285</v>
      </c>
      <c r="BO14" s="49" t="s">
        <v>194</v>
      </c>
      <c r="BP14" s="49" t="s">
        <v>194</v>
      </c>
      <c r="BQ14" s="49" t="s">
        <v>194</v>
      </c>
      <c r="BR14" s="49" t="s">
        <v>194</v>
      </c>
      <c r="BS14" s="49" t="s">
        <v>196</v>
      </c>
      <c r="BT14" s="49" t="s">
        <v>194</v>
      </c>
      <c r="BU14" s="49" t="s">
        <v>194</v>
      </c>
      <c r="BV14" s="49" t="s">
        <v>194</v>
      </c>
      <c r="BW14" s="49" t="s">
        <v>194</v>
      </c>
      <c r="BX14" s="49" t="s">
        <v>587</v>
      </c>
      <c r="BY14" s="49" t="s">
        <v>194</v>
      </c>
      <c r="BZ14" s="49" t="s">
        <v>194</v>
      </c>
      <c r="CA14" s="49" t="s">
        <v>196</v>
      </c>
      <c r="CB14" s="49" t="s">
        <v>2923</v>
      </c>
      <c r="CC14" s="49" t="s">
        <v>198</v>
      </c>
      <c r="CD14" s="69" t="s">
        <v>189</v>
      </c>
      <c r="CE14" s="49" t="s">
        <v>316</v>
      </c>
      <c r="CF14" s="60" t="s">
        <v>933</v>
      </c>
    </row>
    <row r="15" spans="1:84" ht="20" customHeight="1" x14ac:dyDescent="0.25">
      <c r="A15" s="122" t="s">
        <v>96</v>
      </c>
      <c r="B15" s="55">
        <v>0.4052587929786049</v>
      </c>
      <c r="C15" s="44">
        <v>0.4480501989205129</v>
      </c>
      <c r="D15" s="44">
        <v>0.36566875349433914</v>
      </c>
      <c r="E15" s="64">
        <v>0.33659830320186224</v>
      </c>
      <c r="F15" s="44">
        <v>0.37471104429002844</v>
      </c>
      <c r="G15" s="44">
        <v>0.40142247546165954</v>
      </c>
      <c r="H15" s="44">
        <v>0.40862129009186027</v>
      </c>
      <c r="I15" s="44">
        <v>0.41806839089386616</v>
      </c>
      <c r="J15" s="44">
        <v>0.45573185320015369</v>
      </c>
      <c r="K15" s="64">
        <v>0.35148583989906101</v>
      </c>
      <c r="L15" s="44">
        <v>0.43337665327785496</v>
      </c>
      <c r="M15" s="44">
        <v>0.42617567143019786</v>
      </c>
      <c r="N15" s="64">
        <v>0.44836674903120027</v>
      </c>
      <c r="O15" s="44">
        <v>0.37719336103684947</v>
      </c>
      <c r="P15" s="44">
        <v>0.47858036361404566</v>
      </c>
      <c r="Q15" s="44">
        <v>0.35899793302646854</v>
      </c>
      <c r="R15" s="44">
        <v>0.44095073161692477</v>
      </c>
      <c r="S15" s="44">
        <v>0.41397935528477803</v>
      </c>
      <c r="T15" s="44">
        <v>0.35576835461387979</v>
      </c>
      <c r="U15" s="44">
        <v>0.37434046883326239</v>
      </c>
      <c r="V15" s="44">
        <v>0.42653953915863946</v>
      </c>
      <c r="W15" s="44">
        <v>0.35386404819611278</v>
      </c>
      <c r="X15" s="44">
        <v>0.43940072569646282</v>
      </c>
      <c r="Y15" s="44">
        <v>0.4236055492748772</v>
      </c>
      <c r="Z15" s="64">
        <v>0.42147794415042511</v>
      </c>
      <c r="AA15" s="44">
        <v>0.27027903492931993</v>
      </c>
      <c r="AB15" s="44">
        <v>0.42931883708970475</v>
      </c>
      <c r="AC15" s="44">
        <v>0.35126235802766492</v>
      </c>
      <c r="AD15" s="44">
        <v>0.20678822657914561</v>
      </c>
      <c r="AE15" s="44">
        <v>0.3290582210663357</v>
      </c>
      <c r="AF15" s="64">
        <v>0.35289206001718548</v>
      </c>
      <c r="AG15" s="44">
        <v>0.45788059492793143</v>
      </c>
      <c r="AH15" s="64">
        <v>0.41240439711215088</v>
      </c>
      <c r="AI15" s="44">
        <v>0.29920625444616517</v>
      </c>
      <c r="AJ15" s="44">
        <v>0.30785775966615847</v>
      </c>
      <c r="AK15" s="44">
        <v>0.34736915015858882</v>
      </c>
      <c r="AL15" s="44">
        <v>0.39115703369282967</v>
      </c>
      <c r="AM15" s="44">
        <v>0.37776096166953382</v>
      </c>
      <c r="AN15" s="44">
        <v>0.34446999063759542</v>
      </c>
      <c r="AO15" s="44">
        <v>0.42686586341496185</v>
      </c>
      <c r="AP15" s="44">
        <v>0.44294616711374352</v>
      </c>
      <c r="AQ15" s="64">
        <v>0.39245131597292049</v>
      </c>
      <c r="AR15" s="44">
        <v>0.42155921825856779</v>
      </c>
      <c r="AS15" s="64">
        <v>0.40822400256274899</v>
      </c>
      <c r="AT15" s="44">
        <v>0.41926889697483494</v>
      </c>
      <c r="AU15" s="44">
        <v>0.40061755604109039</v>
      </c>
      <c r="AV15" s="64">
        <v>0.33175684025086666</v>
      </c>
      <c r="AW15" s="44">
        <v>0.43525142838466929</v>
      </c>
      <c r="AX15" s="64">
        <v>0.34504660559359634</v>
      </c>
      <c r="AY15" s="44">
        <v>0.44137197067086681</v>
      </c>
      <c r="AZ15" s="44">
        <v>0.55586524227894718</v>
      </c>
      <c r="BA15" s="64">
        <v>0.31765065265698966</v>
      </c>
      <c r="BB15" s="44">
        <v>0.51088278658116282</v>
      </c>
      <c r="BC15" s="44">
        <v>0.39430647336052715</v>
      </c>
      <c r="BD15" s="64">
        <v>0.28559613013224672</v>
      </c>
      <c r="BE15" s="44">
        <v>0.39241245029248106</v>
      </c>
      <c r="BF15" s="44">
        <v>0.57417962837629744</v>
      </c>
      <c r="BG15" s="64">
        <v>0.46563320979480705</v>
      </c>
      <c r="BH15" s="44">
        <v>0.35137268782574943</v>
      </c>
      <c r="BI15" s="64">
        <v>0.29991165517977109</v>
      </c>
      <c r="BJ15" s="44">
        <v>0.42857877475212008</v>
      </c>
      <c r="BK15" s="64">
        <v>0.22137961880798979</v>
      </c>
      <c r="BL15" s="44">
        <v>0.37594818023593796</v>
      </c>
      <c r="BM15" s="44">
        <v>0.3213091438849443</v>
      </c>
      <c r="BN15" s="64">
        <v>0.37728567491714599</v>
      </c>
      <c r="BO15" s="44">
        <v>0.37722725908901333</v>
      </c>
      <c r="BP15" s="44">
        <v>0.36251215862802971</v>
      </c>
      <c r="BQ15" s="44">
        <v>0.36018394907520523</v>
      </c>
      <c r="BR15" s="44">
        <v>0.29991165517977109</v>
      </c>
      <c r="BS15" s="44">
        <v>0.31903199360940698</v>
      </c>
      <c r="BT15" s="44">
        <v>0.34169082838700049</v>
      </c>
      <c r="BU15" s="44">
        <v>0.34396751939728532</v>
      </c>
      <c r="BV15" s="44">
        <v>0.34402030155729263</v>
      </c>
      <c r="BW15" s="44">
        <v>0.31709342549981273</v>
      </c>
      <c r="BX15" s="44">
        <v>0.30701361410034844</v>
      </c>
      <c r="BY15" s="44">
        <v>0.3423383672077428</v>
      </c>
      <c r="BZ15" s="44">
        <v>0.3465717225844559</v>
      </c>
      <c r="CA15" s="44">
        <v>0.30758074583872153</v>
      </c>
      <c r="CB15" s="44">
        <v>0.37617823344559687</v>
      </c>
      <c r="CC15" s="44">
        <v>0.55810876391074482</v>
      </c>
      <c r="CD15" s="64">
        <v>0.15144014182119911</v>
      </c>
      <c r="CE15" s="44">
        <v>0.80245608315300021</v>
      </c>
      <c r="CF15" s="55">
        <v>0.23643196198477057</v>
      </c>
    </row>
    <row r="16" spans="1:84" ht="20" customHeight="1" x14ac:dyDescent="0.25">
      <c r="A16" s="122"/>
      <c r="B16" s="56">
        <v>1223</v>
      </c>
      <c r="C16" s="45">
        <v>660</v>
      </c>
      <c r="D16" s="45">
        <v>560</v>
      </c>
      <c r="E16" s="65">
        <v>135</v>
      </c>
      <c r="F16" s="45">
        <v>180</v>
      </c>
      <c r="G16" s="45">
        <v>194</v>
      </c>
      <c r="H16" s="45">
        <v>184</v>
      </c>
      <c r="I16" s="45">
        <v>201</v>
      </c>
      <c r="J16" s="45">
        <v>329</v>
      </c>
      <c r="K16" s="65">
        <v>348</v>
      </c>
      <c r="L16" s="45">
        <v>652</v>
      </c>
      <c r="M16" s="45">
        <v>224</v>
      </c>
      <c r="N16" s="65">
        <v>112</v>
      </c>
      <c r="O16" s="45">
        <v>31</v>
      </c>
      <c r="P16" s="45">
        <v>58</v>
      </c>
      <c r="Q16" s="45">
        <v>120</v>
      </c>
      <c r="R16" s="45">
        <v>109</v>
      </c>
      <c r="S16" s="45">
        <v>91</v>
      </c>
      <c r="T16" s="45">
        <v>95</v>
      </c>
      <c r="U16" s="45">
        <v>53</v>
      </c>
      <c r="V16" s="45">
        <v>121</v>
      </c>
      <c r="W16" s="45">
        <v>139</v>
      </c>
      <c r="X16" s="45">
        <v>183</v>
      </c>
      <c r="Y16" s="45">
        <v>111</v>
      </c>
      <c r="Z16" s="65">
        <v>1079</v>
      </c>
      <c r="AA16" s="45">
        <v>11</v>
      </c>
      <c r="AB16" s="45">
        <v>37</v>
      </c>
      <c r="AC16" s="45">
        <v>24</v>
      </c>
      <c r="AD16" s="45">
        <v>20</v>
      </c>
      <c r="AE16" s="45">
        <v>133</v>
      </c>
      <c r="AF16" s="65">
        <v>473</v>
      </c>
      <c r="AG16" s="45">
        <v>709</v>
      </c>
      <c r="AH16" s="65">
        <v>16</v>
      </c>
      <c r="AI16" s="45">
        <v>68</v>
      </c>
      <c r="AJ16" s="45">
        <v>78</v>
      </c>
      <c r="AK16" s="45">
        <v>110</v>
      </c>
      <c r="AL16" s="45">
        <v>105</v>
      </c>
      <c r="AM16" s="45">
        <v>85</v>
      </c>
      <c r="AN16" s="45">
        <v>60</v>
      </c>
      <c r="AO16" s="45">
        <v>446</v>
      </c>
      <c r="AP16" s="45">
        <v>467</v>
      </c>
      <c r="AQ16" s="65">
        <v>663</v>
      </c>
      <c r="AR16" s="45">
        <v>560</v>
      </c>
      <c r="AS16" s="65">
        <v>533</v>
      </c>
      <c r="AT16" s="45">
        <v>402</v>
      </c>
      <c r="AU16" s="45">
        <v>222</v>
      </c>
      <c r="AV16" s="65">
        <v>290</v>
      </c>
      <c r="AW16" s="45">
        <v>933</v>
      </c>
      <c r="AX16" s="65">
        <v>608</v>
      </c>
      <c r="AY16" s="45">
        <v>321</v>
      </c>
      <c r="AZ16" s="45">
        <v>295</v>
      </c>
      <c r="BA16" s="65">
        <v>515</v>
      </c>
      <c r="BB16" s="45">
        <v>379</v>
      </c>
      <c r="BC16" s="45">
        <v>65</v>
      </c>
      <c r="BD16" s="65">
        <v>125</v>
      </c>
      <c r="BE16" s="45">
        <v>828</v>
      </c>
      <c r="BF16" s="45">
        <v>270</v>
      </c>
      <c r="BG16" s="65">
        <v>663</v>
      </c>
      <c r="BH16" s="45">
        <v>561</v>
      </c>
      <c r="BI16" s="65">
        <v>164</v>
      </c>
      <c r="BJ16" s="45">
        <v>1059</v>
      </c>
      <c r="BK16" s="65">
        <v>53</v>
      </c>
      <c r="BL16" s="45">
        <v>73</v>
      </c>
      <c r="BM16" s="45">
        <v>26</v>
      </c>
      <c r="BN16" s="65">
        <v>227</v>
      </c>
      <c r="BO16" s="45">
        <v>143</v>
      </c>
      <c r="BP16" s="45">
        <v>377</v>
      </c>
      <c r="BQ16" s="45">
        <v>477</v>
      </c>
      <c r="BR16" s="45">
        <v>164</v>
      </c>
      <c r="BS16" s="45">
        <v>230</v>
      </c>
      <c r="BT16" s="45">
        <v>158</v>
      </c>
      <c r="BU16" s="45">
        <v>165</v>
      </c>
      <c r="BV16" s="45">
        <v>181</v>
      </c>
      <c r="BW16" s="45">
        <v>132</v>
      </c>
      <c r="BX16" s="45">
        <v>71</v>
      </c>
      <c r="BY16" s="45">
        <v>270</v>
      </c>
      <c r="BZ16" s="45">
        <v>254</v>
      </c>
      <c r="CA16" s="45">
        <v>132</v>
      </c>
      <c r="CB16" s="45">
        <v>954</v>
      </c>
      <c r="CC16" s="45">
        <v>269</v>
      </c>
      <c r="CD16" s="65">
        <v>225</v>
      </c>
      <c r="CE16" s="45">
        <v>941</v>
      </c>
      <c r="CF16" s="56">
        <v>42</v>
      </c>
    </row>
    <row r="17" spans="1:84" ht="20" customHeight="1" x14ac:dyDescent="0.25">
      <c r="A17" s="122"/>
      <c r="B17" s="57"/>
      <c r="C17" s="46" t="s">
        <v>182</v>
      </c>
      <c r="D17" s="46" t="s">
        <v>183</v>
      </c>
      <c r="E17" s="66" t="s">
        <v>165</v>
      </c>
      <c r="F17" s="46" t="s">
        <v>290</v>
      </c>
      <c r="G17" s="46" t="s">
        <v>188</v>
      </c>
      <c r="H17" s="46" t="s">
        <v>188</v>
      </c>
      <c r="I17" s="46" t="s">
        <v>188</v>
      </c>
      <c r="J17" s="46" t="s">
        <v>266</v>
      </c>
      <c r="K17" s="66" t="s">
        <v>259</v>
      </c>
      <c r="L17" s="46" t="s">
        <v>188</v>
      </c>
      <c r="M17" s="46" t="s">
        <v>188</v>
      </c>
      <c r="N17" s="66" t="s">
        <v>337</v>
      </c>
      <c r="O17" s="46"/>
      <c r="P17" s="46" t="s">
        <v>337</v>
      </c>
      <c r="Q17" s="46" t="s">
        <v>2974</v>
      </c>
      <c r="R17" s="46" t="s">
        <v>337</v>
      </c>
      <c r="S17" s="46"/>
      <c r="T17" s="46" t="s">
        <v>2974</v>
      </c>
      <c r="U17" s="46"/>
      <c r="V17" s="46"/>
      <c r="W17" s="46" t="s">
        <v>2974</v>
      </c>
      <c r="X17" s="46" t="s">
        <v>337</v>
      </c>
      <c r="Y17" s="46"/>
      <c r="Z17" s="66" t="s">
        <v>305</v>
      </c>
      <c r="AA17" s="46"/>
      <c r="AB17" s="46" t="s">
        <v>293</v>
      </c>
      <c r="AC17" s="46" t="s">
        <v>293</v>
      </c>
      <c r="AD17" s="46" t="s">
        <v>1687</v>
      </c>
      <c r="AE17" s="46" t="s">
        <v>1057</v>
      </c>
      <c r="AF17" s="66" t="s">
        <v>169</v>
      </c>
      <c r="AG17" s="46" t="s">
        <v>188</v>
      </c>
      <c r="AH17" s="66"/>
      <c r="AI17" s="46" t="s">
        <v>830</v>
      </c>
      <c r="AJ17" s="46" t="s">
        <v>830</v>
      </c>
      <c r="AK17" s="46" t="s">
        <v>326</v>
      </c>
      <c r="AL17" s="46" t="s">
        <v>189</v>
      </c>
      <c r="AM17" s="46"/>
      <c r="AN17" s="46" t="s">
        <v>326</v>
      </c>
      <c r="AO17" s="46" t="s">
        <v>1998</v>
      </c>
      <c r="AP17" s="46" t="s">
        <v>1998</v>
      </c>
      <c r="AQ17" s="66"/>
      <c r="AR17" s="46"/>
      <c r="AS17" s="66"/>
      <c r="AT17" s="46"/>
      <c r="AU17" s="46"/>
      <c r="AV17" s="66" t="s">
        <v>169</v>
      </c>
      <c r="AW17" s="46" t="s">
        <v>188</v>
      </c>
      <c r="AX17" s="66" t="s">
        <v>259</v>
      </c>
      <c r="AY17" s="46" t="s">
        <v>265</v>
      </c>
      <c r="AZ17" s="46" t="s">
        <v>266</v>
      </c>
      <c r="BA17" s="66" t="s">
        <v>259</v>
      </c>
      <c r="BB17" s="46" t="s">
        <v>170</v>
      </c>
      <c r="BC17" s="46" t="s">
        <v>1373</v>
      </c>
      <c r="BD17" s="66" t="s">
        <v>259</v>
      </c>
      <c r="BE17" s="46" t="s">
        <v>265</v>
      </c>
      <c r="BF17" s="46" t="s">
        <v>266</v>
      </c>
      <c r="BG17" s="66" t="s">
        <v>182</v>
      </c>
      <c r="BH17" s="46" t="s">
        <v>183</v>
      </c>
      <c r="BI17" s="66" t="s">
        <v>169</v>
      </c>
      <c r="BJ17" s="46" t="s">
        <v>188</v>
      </c>
      <c r="BK17" s="66" t="s">
        <v>169</v>
      </c>
      <c r="BL17" s="46" t="s">
        <v>188</v>
      </c>
      <c r="BM17" s="46"/>
      <c r="BN17" s="66" t="s">
        <v>1574</v>
      </c>
      <c r="BO17" s="46" t="s">
        <v>1548</v>
      </c>
      <c r="BP17" s="46" t="s">
        <v>1548</v>
      </c>
      <c r="BQ17" s="46" t="s">
        <v>1548</v>
      </c>
      <c r="BR17" s="46" t="s">
        <v>1587</v>
      </c>
      <c r="BS17" s="46" t="s">
        <v>2975</v>
      </c>
      <c r="BT17" s="46" t="s">
        <v>297</v>
      </c>
      <c r="BU17" s="46" t="s">
        <v>297</v>
      </c>
      <c r="BV17" s="46" t="s">
        <v>297</v>
      </c>
      <c r="BW17" s="46" t="s">
        <v>2975</v>
      </c>
      <c r="BX17" s="46" t="s">
        <v>794</v>
      </c>
      <c r="BY17" s="46" t="s">
        <v>297</v>
      </c>
      <c r="BZ17" s="46" t="s">
        <v>297</v>
      </c>
      <c r="CA17" s="46" t="s">
        <v>1587</v>
      </c>
      <c r="CB17" s="46" t="s">
        <v>2976</v>
      </c>
      <c r="CC17" s="46" t="s">
        <v>302</v>
      </c>
      <c r="CD17" s="66" t="s">
        <v>259</v>
      </c>
      <c r="CE17" s="46" t="s">
        <v>170</v>
      </c>
      <c r="CF17" s="57" t="s">
        <v>1373</v>
      </c>
    </row>
    <row r="18" spans="1:84" ht="20" customHeight="1" x14ac:dyDescent="0.25">
      <c r="A18" s="123" t="s">
        <v>2977</v>
      </c>
      <c r="B18" s="58">
        <v>4.7366143728836005E-2</v>
      </c>
      <c r="C18" s="47">
        <v>5.2772165125755166E-2</v>
      </c>
      <c r="D18" s="47">
        <v>4.2637687484946118E-2</v>
      </c>
      <c r="E18" s="67">
        <v>8.7912913501797071E-2</v>
      </c>
      <c r="F18" s="47">
        <v>8.1616055158300019E-2</v>
      </c>
      <c r="G18" s="47">
        <v>6.5165148896857275E-2</v>
      </c>
      <c r="H18" s="47">
        <v>2.8845013868929972E-2</v>
      </c>
      <c r="I18" s="47">
        <v>3.3324202477025604E-2</v>
      </c>
      <c r="J18" s="47">
        <v>1.1031779404246697E-2</v>
      </c>
      <c r="K18" s="67">
        <v>5.3344171015461496E-2</v>
      </c>
      <c r="L18" s="47">
        <v>3.5455965039123849E-2</v>
      </c>
      <c r="M18" s="47">
        <v>7.0200204495267204E-2</v>
      </c>
      <c r="N18" s="67">
        <v>3.1441932684056921E-2</v>
      </c>
      <c r="O18" s="47">
        <v>2.6342116524186991E-2</v>
      </c>
      <c r="P18" s="47">
        <v>3.5945206453452838E-2</v>
      </c>
      <c r="Q18" s="47">
        <v>6.3263458585604851E-2</v>
      </c>
      <c r="R18" s="47">
        <v>3.6757510653584326E-2</v>
      </c>
      <c r="S18" s="47">
        <v>6.2664831029146023E-2</v>
      </c>
      <c r="T18" s="47">
        <v>4.5581368294965931E-2</v>
      </c>
      <c r="U18" s="47">
        <v>7.2414605219784114E-2</v>
      </c>
      <c r="V18" s="47">
        <v>5.3412692809481438E-2</v>
      </c>
      <c r="W18" s="47">
        <v>5.0837320246386444E-2</v>
      </c>
      <c r="X18" s="47">
        <v>3.8155258410511032E-2</v>
      </c>
      <c r="Y18" s="47">
        <v>4.2377204667754576E-2</v>
      </c>
      <c r="Z18" s="67">
        <v>4.3740281719517597E-2</v>
      </c>
      <c r="AA18" s="47">
        <v>9.6995917871661244E-2</v>
      </c>
      <c r="AB18" s="47">
        <v>6.7794546123499513E-2</v>
      </c>
      <c r="AC18" s="47">
        <v>5.6114677727811514E-2</v>
      </c>
      <c r="AD18" s="47">
        <v>0.1387666524863507</v>
      </c>
      <c r="AE18" s="47">
        <v>7.2599302795619783E-2</v>
      </c>
      <c r="AF18" s="67">
        <v>5.0782264018723808E-2</v>
      </c>
      <c r="AG18" s="47">
        <v>4.3065512787783346E-2</v>
      </c>
      <c r="AH18" s="67">
        <v>9.6439932926648361E-2</v>
      </c>
      <c r="AI18" s="47">
        <v>0.10153615077819821</v>
      </c>
      <c r="AJ18" s="47">
        <v>9.0577611329291319E-2</v>
      </c>
      <c r="AK18" s="47">
        <v>7.1185943082720013E-2</v>
      </c>
      <c r="AL18" s="47">
        <v>6.6553746601713815E-2</v>
      </c>
      <c r="AM18" s="47">
        <v>5.5884209050456296E-2</v>
      </c>
      <c r="AN18" s="47">
        <v>3.8830924878152616E-2</v>
      </c>
      <c r="AO18" s="47">
        <v>1.4665826499751823E-2</v>
      </c>
      <c r="AP18" s="47">
        <v>4.516490525341367E-2</v>
      </c>
      <c r="AQ18" s="67">
        <v>4.9077338622217678E-2</v>
      </c>
      <c r="AR18" s="47">
        <v>4.5188259319077655E-2</v>
      </c>
      <c r="AS18" s="67">
        <v>5.4903675181023515E-2</v>
      </c>
      <c r="AT18" s="47">
        <v>5.59686036612854E-2</v>
      </c>
      <c r="AU18" s="47">
        <v>2.2200333072727209E-2</v>
      </c>
      <c r="AV18" s="67">
        <v>9.0263636385103596E-2</v>
      </c>
      <c r="AW18" s="47">
        <v>2.9861726372204619E-2</v>
      </c>
      <c r="AX18" s="67">
        <v>4.2486348131050615E-2</v>
      </c>
      <c r="AY18" s="47">
        <v>4.6414609682036506E-2</v>
      </c>
      <c r="AZ18" s="47">
        <v>6.4881547827193103E-2</v>
      </c>
      <c r="BA18" s="67">
        <v>4.080668724862873E-2</v>
      </c>
      <c r="BB18" s="47">
        <v>6.810907921269721E-2</v>
      </c>
      <c r="BC18" s="47">
        <v>0.12374431316100656</v>
      </c>
      <c r="BD18" s="67">
        <v>6.7333875726200573E-2</v>
      </c>
      <c r="BE18" s="47">
        <v>4.4683639498294764E-2</v>
      </c>
      <c r="BF18" s="47">
        <v>4.0836700263749658E-2</v>
      </c>
      <c r="BG18" s="67">
        <v>3.1228238090529402E-2</v>
      </c>
      <c r="BH18" s="47">
        <v>6.1769742571372535E-2</v>
      </c>
      <c r="BI18" s="67">
        <v>5.8923651561121393E-2</v>
      </c>
      <c r="BJ18" s="47">
        <v>4.4807736565360815E-2</v>
      </c>
      <c r="BK18" s="67">
        <v>7.8494340253791067E-2</v>
      </c>
      <c r="BL18" s="47">
        <v>3.9258227892202825E-2</v>
      </c>
      <c r="BM18" s="47">
        <v>6.3949350487268797E-2</v>
      </c>
      <c r="BN18" s="67">
        <v>2.2886726199969846E-2</v>
      </c>
      <c r="BO18" s="47">
        <v>3.6688672519348015E-2</v>
      </c>
      <c r="BP18" s="47">
        <v>2.7719529235237333E-2</v>
      </c>
      <c r="BQ18" s="47">
        <v>2.1642542298439586E-2</v>
      </c>
      <c r="BR18" s="47">
        <v>5.8923651561121393E-2</v>
      </c>
      <c r="BS18" s="47">
        <v>3.1703939632175368E-2</v>
      </c>
      <c r="BT18" s="47">
        <v>4.2588901236750167E-2</v>
      </c>
      <c r="BU18" s="47">
        <v>3.7161040030011139E-2</v>
      </c>
      <c r="BV18" s="47">
        <v>3.6606795028911988E-2</v>
      </c>
      <c r="BW18" s="47">
        <v>5.1711638974020827E-2</v>
      </c>
      <c r="BX18" s="47">
        <v>5.7865004494121831E-2</v>
      </c>
      <c r="BY18" s="47">
        <v>2.3530153240822367E-2</v>
      </c>
      <c r="BZ18" s="47">
        <v>3.6381583530205132E-2</v>
      </c>
      <c r="CA18" s="47">
        <v>3.7359021438415796E-2</v>
      </c>
      <c r="CB18" s="47">
        <v>5.1107839578735617E-2</v>
      </c>
      <c r="CC18" s="47">
        <v>2.7699462238580785E-2</v>
      </c>
      <c r="CD18" s="67">
        <v>3.9390252224974207E-2</v>
      </c>
      <c r="CE18" s="47">
        <v>3.9387832365503639E-2</v>
      </c>
      <c r="CF18" s="58">
        <v>0.20788949433319331</v>
      </c>
    </row>
    <row r="19" spans="1:84" ht="20" customHeight="1" x14ac:dyDescent="0.25">
      <c r="A19" s="123"/>
      <c r="B19" s="59">
        <v>143</v>
      </c>
      <c r="C19" s="48">
        <v>78</v>
      </c>
      <c r="D19" s="48">
        <v>65</v>
      </c>
      <c r="E19" s="68">
        <v>35</v>
      </c>
      <c r="F19" s="48">
        <v>39</v>
      </c>
      <c r="G19" s="48">
        <v>31</v>
      </c>
      <c r="H19" s="48">
        <v>13</v>
      </c>
      <c r="I19" s="48">
        <v>16</v>
      </c>
      <c r="J19" s="48">
        <v>8</v>
      </c>
      <c r="K19" s="68">
        <v>53</v>
      </c>
      <c r="L19" s="48">
        <v>53</v>
      </c>
      <c r="M19" s="48">
        <v>37</v>
      </c>
      <c r="N19" s="68">
        <v>8</v>
      </c>
      <c r="O19" s="48">
        <v>2</v>
      </c>
      <c r="P19" s="48">
        <v>4</v>
      </c>
      <c r="Q19" s="48">
        <v>21</v>
      </c>
      <c r="R19" s="48">
        <v>9</v>
      </c>
      <c r="S19" s="48">
        <v>14</v>
      </c>
      <c r="T19" s="48">
        <v>12</v>
      </c>
      <c r="U19" s="48">
        <v>10</v>
      </c>
      <c r="V19" s="48">
        <v>15</v>
      </c>
      <c r="W19" s="48">
        <v>20</v>
      </c>
      <c r="X19" s="48">
        <v>16</v>
      </c>
      <c r="Y19" s="48">
        <v>11</v>
      </c>
      <c r="Z19" s="68">
        <v>112</v>
      </c>
      <c r="AA19" s="48">
        <v>4</v>
      </c>
      <c r="AB19" s="48">
        <v>6</v>
      </c>
      <c r="AC19" s="48">
        <v>4</v>
      </c>
      <c r="AD19" s="48">
        <v>14</v>
      </c>
      <c r="AE19" s="48">
        <v>29</v>
      </c>
      <c r="AF19" s="68">
        <v>68</v>
      </c>
      <c r="AG19" s="48">
        <v>67</v>
      </c>
      <c r="AH19" s="68">
        <v>4</v>
      </c>
      <c r="AI19" s="48">
        <v>23</v>
      </c>
      <c r="AJ19" s="48">
        <v>23</v>
      </c>
      <c r="AK19" s="48">
        <v>23</v>
      </c>
      <c r="AL19" s="48">
        <v>18</v>
      </c>
      <c r="AM19" s="48">
        <v>13</v>
      </c>
      <c r="AN19" s="48">
        <v>7</v>
      </c>
      <c r="AO19" s="48">
        <v>15</v>
      </c>
      <c r="AP19" s="48">
        <v>48</v>
      </c>
      <c r="AQ19" s="68">
        <v>83</v>
      </c>
      <c r="AR19" s="48">
        <v>60</v>
      </c>
      <c r="AS19" s="68">
        <v>72</v>
      </c>
      <c r="AT19" s="48">
        <v>54</v>
      </c>
      <c r="AU19" s="48">
        <v>12</v>
      </c>
      <c r="AV19" s="68">
        <v>79</v>
      </c>
      <c r="AW19" s="48">
        <v>64</v>
      </c>
      <c r="AX19" s="68">
        <v>75</v>
      </c>
      <c r="AY19" s="48">
        <v>34</v>
      </c>
      <c r="AZ19" s="48">
        <v>34</v>
      </c>
      <c r="BA19" s="68">
        <v>66</v>
      </c>
      <c r="BB19" s="48">
        <v>51</v>
      </c>
      <c r="BC19" s="48">
        <v>20</v>
      </c>
      <c r="BD19" s="68">
        <v>29</v>
      </c>
      <c r="BE19" s="48">
        <v>94</v>
      </c>
      <c r="BF19" s="48">
        <v>19</v>
      </c>
      <c r="BG19" s="68">
        <v>44</v>
      </c>
      <c r="BH19" s="48">
        <v>99</v>
      </c>
      <c r="BI19" s="68">
        <v>32</v>
      </c>
      <c r="BJ19" s="48">
        <v>111</v>
      </c>
      <c r="BK19" s="68">
        <v>19</v>
      </c>
      <c r="BL19" s="48">
        <v>8</v>
      </c>
      <c r="BM19" s="48">
        <v>5</v>
      </c>
      <c r="BN19" s="68">
        <v>14</v>
      </c>
      <c r="BO19" s="48">
        <v>14</v>
      </c>
      <c r="BP19" s="48">
        <v>29</v>
      </c>
      <c r="BQ19" s="48">
        <v>29</v>
      </c>
      <c r="BR19" s="48">
        <v>32</v>
      </c>
      <c r="BS19" s="48">
        <v>23</v>
      </c>
      <c r="BT19" s="48">
        <v>20</v>
      </c>
      <c r="BU19" s="48">
        <v>18</v>
      </c>
      <c r="BV19" s="48">
        <v>19</v>
      </c>
      <c r="BW19" s="48">
        <v>22</v>
      </c>
      <c r="BX19" s="48">
        <v>13</v>
      </c>
      <c r="BY19" s="48">
        <v>19</v>
      </c>
      <c r="BZ19" s="48">
        <v>27</v>
      </c>
      <c r="CA19" s="48">
        <v>16</v>
      </c>
      <c r="CB19" s="48">
        <v>130</v>
      </c>
      <c r="CC19" s="48">
        <v>13</v>
      </c>
      <c r="CD19" s="68">
        <v>58</v>
      </c>
      <c r="CE19" s="48">
        <v>46</v>
      </c>
      <c r="CF19" s="59">
        <v>37</v>
      </c>
    </row>
    <row r="20" spans="1:84" ht="20" customHeight="1" x14ac:dyDescent="0.25">
      <c r="A20" s="123"/>
      <c r="B20" s="60"/>
      <c r="C20" s="49"/>
      <c r="D20" s="49"/>
      <c r="E20" s="69" t="s">
        <v>306</v>
      </c>
      <c r="F20" s="49" t="s">
        <v>306</v>
      </c>
      <c r="G20" s="49" t="s">
        <v>306</v>
      </c>
      <c r="H20" s="49" t="s">
        <v>1053</v>
      </c>
      <c r="I20" s="49" t="s">
        <v>1053</v>
      </c>
      <c r="J20" s="49" t="s">
        <v>682</v>
      </c>
      <c r="K20" s="69" t="s">
        <v>182</v>
      </c>
      <c r="L20" s="49" t="s">
        <v>316</v>
      </c>
      <c r="M20" s="49" t="s">
        <v>182</v>
      </c>
      <c r="N20" s="69"/>
      <c r="O20" s="49"/>
      <c r="P20" s="49"/>
      <c r="Q20" s="49"/>
      <c r="R20" s="49"/>
      <c r="S20" s="49"/>
      <c r="T20" s="49"/>
      <c r="U20" s="49"/>
      <c r="V20" s="49"/>
      <c r="W20" s="49"/>
      <c r="X20" s="49"/>
      <c r="Y20" s="49"/>
      <c r="Z20" s="69" t="s">
        <v>273</v>
      </c>
      <c r="AA20" s="49"/>
      <c r="AB20" s="49"/>
      <c r="AC20" s="49" t="s">
        <v>237</v>
      </c>
      <c r="AD20" s="49" t="s">
        <v>1555</v>
      </c>
      <c r="AE20" s="49" t="s">
        <v>481</v>
      </c>
      <c r="AF20" s="69"/>
      <c r="AG20" s="49"/>
      <c r="AH20" s="69" t="s">
        <v>263</v>
      </c>
      <c r="AI20" s="49" t="s">
        <v>935</v>
      </c>
      <c r="AJ20" s="49" t="s">
        <v>935</v>
      </c>
      <c r="AK20" s="49" t="s">
        <v>263</v>
      </c>
      <c r="AL20" s="49" t="s">
        <v>263</v>
      </c>
      <c r="AM20" s="49" t="s">
        <v>263</v>
      </c>
      <c r="AN20" s="49" t="s">
        <v>851</v>
      </c>
      <c r="AO20" s="49" t="s">
        <v>413</v>
      </c>
      <c r="AP20" s="49" t="s">
        <v>851</v>
      </c>
      <c r="AQ20" s="69"/>
      <c r="AR20" s="49"/>
      <c r="AS20" s="69" t="s">
        <v>192</v>
      </c>
      <c r="AT20" s="49" t="s">
        <v>192</v>
      </c>
      <c r="AU20" s="49" t="s">
        <v>191</v>
      </c>
      <c r="AV20" s="69" t="s">
        <v>182</v>
      </c>
      <c r="AW20" s="49" t="s">
        <v>183</v>
      </c>
      <c r="AX20" s="69" t="s">
        <v>207</v>
      </c>
      <c r="AY20" s="49"/>
      <c r="AZ20" s="49" t="s">
        <v>188</v>
      </c>
      <c r="BA20" s="69" t="s">
        <v>259</v>
      </c>
      <c r="BB20" s="49" t="s">
        <v>265</v>
      </c>
      <c r="BC20" s="49" t="s">
        <v>266</v>
      </c>
      <c r="BD20" s="69" t="s">
        <v>182</v>
      </c>
      <c r="BE20" s="49" t="s">
        <v>183</v>
      </c>
      <c r="BF20" s="49"/>
      <c r="BG20" s="69" t="s">
        <v>169</v>
      </c>
      <c r="BH20" s="49" t="s">
        <v>188</v>
      </c>
      <c r="BI20" s="69"/>
      <c r="BJ20" s="49"/>
      <c r="BK20" s="69"/>
      <c r="BL20" s="49"/>
      <c r="BM20" s="49"/>
      <c r="BN20" s="69" t="s">
        <v>669</v>
      </c>
      <c r="BO20" s="49"/>
      <c r="BP20" s="49" t="s">
        <v>669</v>
      </c>
      <c r="BQ20" s="49" t="s">
        <v>2978</v>
      </c>
      <c r="BR20" s="49" t="s">
        <v>2979</v>
      </c>
      <c r="BS20" s="49" t="s">
        <v>2980</v>
      </c>
      <c r="BT20" s="49" t="s">
        <v>178</v>
      </c>
      <c r="BU20" s="49"/>
      <c r="BV20" s="49"/>
      <c r="BW20" s="49" t="s">
        <v>663</v>
      </c>
      <c r="BX20" s="49" t="s">
        <v>2981</v>
      </c>
      <c r="BY20" s="49" t="s">
        <v>669</v>
      </c>
      <c r="BZ20" s="49"/>
      <c r="CA20" s="49"/>
      <c r="CB20" s="49" t="s">
        <v>2979</v>
      </c>
      <c r="CC20" s="49" t="s">
        <v>1073</v>
      </c>
      <c r="CD20" s="69" t="s">
        <v>207</v>
      </c>
      <c r="CE20" s="49" t="s">
        <v>207</v>
      </c>
      <c r="CF20" s="60" t="s">
        <v>266</v>
      </c>
    </row>
    <row r="21" spans="1:84" ht="20" customHeight="1" x14ac:dyDescent="0.25">
      <c r="A21" s="122" t="s">
        <v>2982</v>
      </c>
      <c r="B21" s="55">
        <v>2.6739545312117748E-2</v>
      </c>
      <c r="C21" s="44">
        <v>3.3463580531599105E-2</v>
      </c>
      <c r="D21" s="44">
        <v>2.0541271893126937E-2</v>
      </c>
      <c r="E21" s="64">
        <v>3.241589393498439E-2</v>
      </c>
      <c r="F21" s="44">
        <v>3.3338669294610157E-2</v>
      </c>
      <c r="G21" s="44">
        <v>3.6912206272935733E-2</v>
      </c>
      <c r="H21" s="44">
        <v>1.8541087327996798E-2</v>
      </c>
      <c r="I21" s="44">
        <v>2.2643670312686347E-2</v>
      </c>
      <c r="J21" s="44">
        <v>2.0239011281117193E-2</v>
      </c>
      <c r="K21" s="64">
        <v>3.2820608265446201E-2</v>
      </c>
      <c r="L21" s="44">
        <v>1.8625999703062592E-2</v>
      </c>
      <c r="M21" s="44">
        <v>3.8505106134977242E-2</v>
      </c>
      <c r="N21" s="64">
        <v>2.6675063997932829E-2</v>
      </c>
      <c r="O21" s="44">
        <v>2.8362154191147321E-2</v>
      </c>
      <c r="P21" s="44">
        <v>1.9874085936377305E-2</v>
      </c>
      <c r="Q21" s="44">
        <v>2.7554325940418137E-2</v>
      </c>
      <c r="R21" s="44">
        <v>1.5131031885977659E-2</v>
      </c>
      <c r="S21" s="44">
        <v>4.1856041067687429E-2</v>
      </c>
      <c r="T21" s="44">
        <v>2.9511038105941044E-2</v>
      </c>
      <c r="U21" s="44">
        <v>1.6390460309585488E-2</v>
      </c>
      <c r="V21" s="44">
        <v>2.1043638388812819E-2</v>
      </c>
      <c r="W21" s="44">
        <v>3.880404726027447E-2</v>
      </c>
      <c r="X21" s="44">
        <v>2.5571605645708248E-2</v>
      </c>
      <c r="Y21" s="44">
        <v>1.9438870594645007E-2</v>
      </c>
      <c r="Z21" s="64">
        <v>2.6724341517486372E-2</v>
      </c>
      <c r="AA21" s="44">
        <v>3.5594144893860639E-2</v>
      </c>
      <c r="AB21" s="44">
        <v>1.2031479326232561E-2</v>
      </c>
      <c r="AC21" s="44">
        <v>1.2064816962880474E-2</v>
      </c>
      <c r="AD21" s="44">
        <v>5.5378170083600971E-2</v>
      </c>
      <c r="AE21" s="44">
        <v>2.6450445542083242E-2</v>
      </c>
      <c r="AF21" s="64">
        <v>2.8585270859954062E-2</v>
      </c>
      <c r="AG21" s="44">
        <v>2.4184766718563278E-2</v>
      </c>
      <c r="AH21" s="64">
        <v>6.028185509388919E-2</v>
      </c>
      <c r="AI21" s="44">
        <v>2.643120432843811E-2</v>
      </c>
      <c r="AJ21" s="44">
        <v>3.5428126551373763E-2</v>
      </c>
      <c r="AK21" s="44">
        <v>3.8601179166877352E-2</v>
      </c>
      <c r="AL21" s="44">
        <v>3.1269178450250276E-2</v>
      </c>
      <c r="AM21" s="44">
        <v>4.6801380962039743E-2</v>
      </c>
      <c r="AN21" s="44">
        <v>4.4460998038132499E-2</v>
      </c>
      <c r="AO21" s="44">
        <v>1.8365592451816948E-2</v>
      </c>
      <c r="AP21" s="44">
        <v>2.2019296996163604E-2</v>
      </c>
      <c r="AQ21" s="64">
        <v>2.691741576520109E-2</v>
      </c>
      <c r="AR21" s="44">
        <v>2.6513164735466277E-2</v>
      </c>
      <c r="AS21" s="64">
        <v>2.9250707075852426E-2</v>
      </c>
      <c r="AT21" s="44">
        <v>2.6144086229054585E-2</v>
      </c>
      <c r="AU21" s="44">
        <v>2.6928693935872272E-2</v>
      </c>
      <c r="AV21" s="64">
        <v>3.8448281831197459E-2</v>
      </c>
      <c r="AW21" s="44">
        <v>2.1961769315019756E-2</v>
      </c>
      <c r="AX21" s="64">
        <v>1.8013926853068116E-2</v>
      </c>
      <c r="AY21" s="44">
        <v>1.8786606249150135E-2</v>
      </c>
      <c r="AZ21" s="44">
        <v>6.6617993296169478E-2</v>
      </c>
      <c r="BA21" s="64">
        <v>2.0858258315252089E-2</v>
      </c>
      <c r="BB21" s="44">
        <v>1.7451778769944325E-2</v>
      </c>
      <c r="BC21" s="44">
        <v>0.10523592339279288</v>
      </c>
      <c r="BD21" s="64">
        <v>2.5391055420381333E-2</v>
      </c>
      <c r="BE21" s="44">
        <v>1.7061689331696696E-2</v>
      </c>
      <c r="BF21" s="44">
        <v>7.1424000225228448E-2</v>
      </c>
      <c r="BG21" s="64">
        <v>2.5757429167050146E-2</v>
      </c>
      <c r="BH21" s="44">
        <v>2.7616115499562287E-2</v>
      </c>
      <c r="BI21" s="64">
        <v>2.3465185396473656E-2</v>
      </c>
      <c r="BJ21" s="44">
        <v>2.7464368170604502E-2</v>
      </c>
      <c r="BK21" s="64">
        <v>2.0160465669700488E-2</v>
      </c>
      <c r="BL21" s="44">
        <v>1.4191148659909661E-2</v>
      </c>
      <c r="BM21" s="44">
        <v>5.4269831597938432E-2</v>
      </c>
      <c r="BN21" s="64">
        <v>1.7290650353917317E-2</v>
      </c>
      <c r="BO21" s="44">
        <v>3.7795608680872193E-2</v>
      </c>
      <c r="BP21" s="44">
        <v>1.7256817849322911E-2</v>
      </c>
      <c r="BQ21" s="44">
        <v>1.2081754614116882E-2</v>
      </c>
      <c r="BR21" s="44">
        <v>2.3465185396473656E-2</v>
      </c>
      <c r="BS21" s="44">
        <v>1.2593554924947459E-2</v>
      </c>
      <c r="BT21" s="44">
        <v>1.5544024022229083E-2</v>
      </c>
      <c r="BU21" s="44">
        <v>2.2859458754310155E-2</v>
      </c>
      <c r="BV21" s="44">
        <v>1.2157374923979929E-2</v>
      </c>
      <c r="BW21" s="44">
        <v>9.2867689698095807E-3</v>
      </c>
      <c r="BX21" s="44">
        <v>2.8182942144231754E-2</v>
      </c>
      <c r="BY21" s="44">
        <v>1.6377308122065157E-2</v>
      </c>
      <c r="BZ21" s="44">
        <v>1.2224170801156287E-2</v>
      </c>
      <c r="CA21" s="44">
        <v>1.685179949282508E-2</v>
      </c>
      <c r="CB21" s="44">
        <v>2.1653310146785683E-2</v>
      </c>
      <c r="CC21" s="44">
        <v>5.347324334473709E-2</v>
      </c>
      <c r="CD21" s="64">
        <v>1.7553977116783165E-2</v>
      </c>
      <c r="CE21" s="44">
        <v>1.7208653208250668E-2</v>
      </c>
      <c r="CF21" s="55">
        <v>0.1656503473379432</v>
      </c>
    </row>
    <row r="22" spans="1:84" ht="20" customHeight="1" x14ac:dyDescent="0.25">
      <c r="A22" s="122"/>
      <c r="B22" s="56">
        <v>81</v>
      </c>
      <c r="C22" s="45">
        <v>49</v>
      </c>
      <c r="D22" s="45">
        <v>31</v>
      </c>
      <c r="E22" s="65">
        <v>13</v>
      </c>
      <c r="F22" s="45">
        <v>16</v>
      </c>
      <c r="G22" s="45">
        <v>18</v>
      </c>
      <c r="H22" s="45">
        <v>8</v>
      </c>
      <c r="I22" s="45">
        <v>11</v>
      </c>
      <c r="J22" s="45">
        <v>15</v>
      </c>
      <c r="K22" s="65">
        <v>33</v>
      </c>
      <c r="L22" s="45">
        <v>28</v>
      </c>
      <c r="M22" s="45">
        <v>20</v>
      </c>
      <c r="N22" s="65">
        <v>7</v>
      </c>
      <c r="O22" s="45">
        <v>2</v>
      </c>
      <c r="P22" s="45">
        <v>2</v>
      </c>
      <c r="Q22" s="45">
        <v>9</v>
      </c>
      <c r="R22" s="45">
        <v>4</v>
      </c>
      <c r="S22" s="45">
        <v>9</v>
      </c>
      <c r="T22" s="45">
        <v>8</v>
      </c>
      <c r="U22" s="45">
        <v>2</v>
      </c>
      <c r="V22" s="45">
        <v>6</v>
      </c>
      <c r="W22" s="45">
        <v>15</v>
      </c>
      <c r="X22" s="45">
        <v>11</v>
      </c>
      <c r="Y22" s="45">
        <v>5</v>
      </c>
      <c r="Z22" s="65">
        <v>68</v>
      </c>
      <c r="AA22" s="45">
        <v>1</v>
      </c>
      <c r="AB22" s="45">
        <v>1</v>
      </c>
      <c r="AC22" s="45">
        <v>1</v>
      </c>
      <c r="AD22" s="45">
        <v>5</v>
      </c>
      <c r="AE22" s="45">
        <v>11</v>
      </c>
      <c r="AF22" s="65">
        <v>38</v>
      </c>
      <c r="AG22" s="45">
        <v>37</v>
      </c>
      <c r="AH22" s="65">
        <v>2</v>
      </c>
      <c r="AI22" s="45">
        <v>6</v>
      </c>
      <c r="AJ22" s="45">
        <v>9</v>
      </c>
      <c r="AK22" s="45">
        <v>12</v>
      </c>
      <c r="AL22" s="45">
        <v>8</v>
      </c>
      <c r="AM22" s="45">
        <v>11</v>
      </c>
      <c r="AN22" s="45">
        <v>8</v>
      </c>
      <c r="AO22" s="45">
        <v>19</v>
      </c>
      <c r="AP22" s="45">
        <v>23</v>
      </c>
      <c r="AQ22" s="65">
        <v>46</v>
      </c>
      <c r="AR22" s="45">
        <v>35</v>
      </c>
      <c r="AS22" s="65">
        <v>38</v>
      </c>
      <c r="AT22" s="45">
        <v>25</v>
      </c>
      <c r="AU22" s="45">
        <v>15</v>
      </c>
      <c r="AV22" s="65">
        <v>34</v>
      </c>
      <c r="AW22" s="45">
        <v>47</v>
      </c>
      <c r="AX22" s="65">
        <v>32</v>
      </c>
      <c r="AY22" s="45">
        <v>14</v>
      </c>
      <c r="AZ22" s="45">
        <v>35</v>
      </c>
      <c r="BA22" s="65">
        <v>34</v>
      </c>
      <c r="BB22" s="45">
        <v>13</v>
      </c>
      <c r="BC22" s="45">
        <v>17</v>
      </c>
      <c r="BD22" s="65">
        <v>11</v>
      </c>
      <c r="BE22" s="45">
        <v>36</v>
      </c>
      <c r="BF22" s="45">
        <v>34</v>
      </c>
      <c r="BG22" s="65">
        <v>37</v>
      </c>
      <c r="BH22" s="45">
        <v>44</v>
      </c>
      <c r="BI22" s="65">
        <v>13</v>
      </c>
      <c r="BJ22" s="45">
        <v>68</v>
      </c>
      <c r="BK22" s="65">
        <v>5</v>
      </c>
      <c r="BL22" s="45">
        <v>3</v>
      </c>
      <c r="BM22" s="45">
        <v>4</v>
      </c>
      <c r="BN22" s="65">
        <v>10</v>
      </c>
      <c r="BO22" s="45">
        <v>14</v>
      </c>
      <c r="BP22" s="45">
        <v>18</v>
      </c>
      <c r="BQ22" s="45">
        <v>16</v>
      </c>
      <c r="BR22" s="45">
        <v>13</v>
      </c>
      <c r="BS22" s="45">
        <v>9</v>
      </c>
      <c r="BT22" s="45">
        <v>7</v>
      </c>
      <c r="BU22" s="45">
        <v>11</v>
      </c>
      <c r="BV22" s="45">
        <v>6</v>
      </c>
      <c r="BW22" s="45">
        <v>4</v>
      </c>
      <c r="BX22" s="45">
        <v>7</v>
      </c>
      <c r="BY22" s="45">
        <v>13</v>
      </c>
      <c r="BZ22" s="45">
        <v>9</v>
      </c>
      <c r="CA22" s="45">
        <v>7</v>
      </c>
      <c r="CB22" s="45">
        <v>55</v>
      </c>
      <c r="CC22" s="45">
        <v>26</v>
      </c>
      <c r="CD22" s="65">
        <v>26</v>
      </c>
      <c r="CE22" s="45">
        <v>20</v>
      </c>
      <c r="CF22" s="56">
        <v>30</v>
      </c>
    </row>
    <row r="23" spans="1:84" ht="20" customHeight="1" x14ac:dyDescent="0.25">
      <c r="A23" s="122"/>
      <c r="B23" s="57"/>
      <c r="C23" s="46" t="s">
        <v>182</v>
      </c>
      <c r="D23" s="46" t="s">
        <v>183</v>
      </c>
      <c r="E23" s="66"/>
      <c r="F23" s="46"/>
      <c r="G23" s="46"/>
      <c r="H23" s="46"/>
      <c r="I23" s="46"/>
      <c r="J23" s="46"/>
      <c r="K23" s="66" t="s">
        <v>182</v>
      </c>
      <c r="L23" s="46" t="s">
        <v>316</v>
      </c>
      <c r="M23" s="46" t="s">
        <v>182</v>
      </c>
      <c r="N23" s="66"/>
      <c r="O23" s="46"/>
      <c r="P23" s="46"/>
      <c r="Q23" s="46"/>
      <c r="R23" s="46"/>
      <c r="S23" s="46"/>
      <c r="T23" s="46"/>
      <c r="U23" s="46"/>
      <c r="V23" s="46"/>
      <c r="W23" s="46"/>
      <c r="X23" s="46"/>
      <c r="Y23" s="46"/>
      <c r="Z23" s="66"/>
      <c r="AA23" s="46"/>
      <c r="AB23" s="46"/>
      <c r="AC23" s="46"/>
      <c r="AD23" s="46"/>
      <c r="AE23" s="46"/>
      <c r="AF23" s="66"/>
      <c r="AG23" s="46"/>
      <c r="AH23" s="66"/>
      <c r="AI23" s="46"/>
      <c r="AJ23" s="46"/>
      <c r="AK23" s="46" t="s">
        <v>263</v>
      </c>
      <c r="AL23" s="46"/>
      <c r="AM23" s="46" t="s">
        <v>262</v>
      </c>
      <c r="AN23" s="46" t="s">
        <v>263</v>
      </c>
      <c r="AO23" s="46" t="s">
        <v>2444</v>
      </c>
      <c r="AP23" s="46" t="s">
        <v>290</v>
      </c>
      <c r="AQ23" s="66"/>
      <c r="AR23" s="46"/>
      <c r="AS23" s="66"/>
      <c r="AT23" s="46"/>
      <c r="AU23" s="46"/>
      <c r="AV23" s="66" t="s">
        <v>182</v>
      </c>
      <c r="AW23" s="46" t="s">
        <v>183</v>
      </c>
      <c r="AX23" s="66" t="s">
        <v>207</v>
      </c>
      <c r="AY23" s="46" t="s">
        <v>207</v>
      </c>
      <c r="AZ23" s="46" t="s">
        <v>266</v>
      </c>
      <c r="BA23" s="66" t="s">
        <v>207</v>
      </c>
      <c r="BB23" s="46" t="s">
        <v>207</v>
      </c>
      <c r="BC23" s="46" t="s">
        <v>266</v>
      </c>
      <c r="BD23" s="66" t="s">
        <v>207</v>
      </c>
      <c r="BE23" s="46" t="s">
        <v>207</v>
      </c>
      <c r="BF23" s="46" t="s">
        <v>266</v>
      </c>
      <c r="BG23" s="66"/>
      <c r="BH23" s="46"/>
      <c r="BI23" s="66"/>
      <c r="BJ23" s="46"/>
      <c r="BK23" s="66"/>
      <c r="BL23" s="46"/>
      <c r="BM23" s="46"/>
      <c r="BN23" s="66" t="s">
        <v>923</v>
      </c>
      <c r="BO23" s="46" t="s">
        <v>2983</v>
      </c>
      <c r="BP23" s="46" t="s">
        <v>923</v>
      </c>
      <c r="BQ23" s="46" t="s">
        <v>2984</v>
      </c>
      <c r="BR23" s="46" t="s">
        <v>297</v>
      </c>
      <c r="BS23" s="46" t="s">
        <v>923</v>
      </c>
      <c r="BT23" s="46" t="s">
        <v>923</v>
      </c>
      <c r="BU23" s="46" t="s">
        <v>297</v>
      </c>
      <c r="BV23" s="46" t="s">
        <v>923</v>
      </c>
      <c r="BW23" s="46" t="s">
        <v>923</v>
      </c>
      <c r="BX23" s="46"/>
      <c r="BY23" s="46" t="s">
        <v>923</v>
      </c>
      <c r="BZ23" s="46" t="s">
        <v>923</v>
      </c>
      <c r="CA23" s="46" t="s">
        <v>297</v>
      </c>
      <c r="CB23" s="46" t="s">
        <v>2985</v>
      </c>
      <c r="CC23" s="46" t="s">
        <v>2986</v>
      </c>
      <c r="CD23" s="66" t="s">
        <v>207</v>
      </c>
      <c r="CE23" s="46" t="s">
        <v>207</v>
      </c>
      <c r="CF23" s="57" t="s">
        <v>266</v>
      </c>
    </row>
    <row r="24" spans="1:84" ht="20" customHeight="1" x14ac:dyDescent="0.25">
      <c r="A24" s="123" t="s">
        <v>430</v>
      </c>
      <c r="B24" s="58">
        <v>7.0353795494506488E-2</v>
      </c>
      <c r="C24" s="47">
        <v>5.0246895448312741E-2</v>
      </c>
      <c r="D24" s="47">
        <v>8.8301929042821678E-2</v>
      </c>
      <c r="E24" s="67">
        <v>7.3519364233263496E-2</v>
      </c>
      <c r="F24" s="47">
        <v>8.6728956092210222E-2</v>
      </c>
      <c r="G24" s="47">
        <v>7.8543479633210553E-2</v>
      </c>
      <c r="H24" s="47">
        <v>7.4783389578552004E-2</v>
      </c>
      <c r="I24" s="47">
        <v>5.5720557021478684E-2</v>
      </c>
      <c r="J24" s="47">
        <v>5.9215454872882087E-2</v>
      </c>
      <c r="K24" s="67">
        <v>7.448014434037438E-2</v>
      </c>
      <c r="L24" s="47">
        <v>6.8481839522436264E-2</v>
      </c>
      <c r="M24" s="47">
        <v>6.7930390739038629E-2</v>
      </c>
      <c r="N24" s="67">
        <v>6.7860267884563882E-2</v>
      </c>
      <c r="O24" s="47">
        <v>4.6982671218998462E-2</v>
      </c>
      <c r="P24" s="47">
        <v>9.4681897509843585E-2</v>
      </c>
      <c r="Q24" s="47">
        <v>7.1987529243741757E-2</v>
      </c>
      <c r="R24" s="47">
        <v>5.6714071018164738E-2</v>
      </c>
      <c r="S24" s="47">
        <v>7.0867116423138019E-2</v>
      </c>
      <c r="T24" s="47">
        <v>7.4718055666372851E-2</v>
      </c>
      <c r="U24" s="47">
        <v>6.8845046884103298E-2</v>
      </c>
      <c r="V24" s="47">
        <v>8.1128462857018385E-2</v>
      </c>
      <c r="W24" s="47">
        <v>5.7798578812438273E-2</v>
      </c>
      <c r="X24" s="47">
        <v>6.3911084099464208E-2</v>
      </c>
      <c r="Y24" s="47">
        <v>9.2880231873604155E-2</v>
      </c>
      <c r="Z24" s="67">
        <v>6.0125080506432518E-2</v>
      </c>
      <c r="AA24" s="47">
        <v>9.8055208097218904E-2</v>
      </c>
      <c r="AB24" s="47">
        <v>8.2213046608463347E-2</v>
      </c>
      <c r="AC24" s="47">
        <v>0.11858536036469924</v>
      </c>
      <c r="AD24" s="47">
        <v>7.7642960942621089E-2</v>
      </c>
      <c r="AE24" s="47">
        <v>8.1567475100863693E-2</v>
      </c>
      <c r="AF24" s="67">
        <v>4.9402479422927345E-2</v>
      </c>
      <c r="AG24" s="47">
        <v>6.5360543617304478E-2</v>
      </c>
      <c r="AH24" s="67">
        <v>0.10259761692398796</v>
      </c>
      <c r="AI24" s="47">
        <v>8.0054257108608973E-2</v>
      </c>
      <c r="AJ24" s="47">
        <v>5.1658635277023593E-2</v>
      </c>
      <c r="AK24" s="47">
        <v>4.928261810505221E-2</v>
      </c>
      <c r="AL24" s="47">
        <v>9.5592944412625724E-2</v>
      </c>
      <c r="AM24" s="47">
        <v>5.6984685959262024E-2</v>
      </c>
      <c r="AN24" s="47">
        <v>6.728847424207364E-2</v>
      </c>
      <c r="AO24" s="47">
        <v>5.4399960535449828E-2</v>
      </c>
      <c r="AP24" s="47">
        <v>9.3101957057413906E-2</v>
      </c>
      <c r="AQ24" s="67">
        <v>4.8754024090017702E-2</v>
      </c>
      <c r="AR24" s="47">
        <v>9.7844413645674061E-2</v>
      </c>
      <c r="AS24" s="67">
        <v>7.5895690712728281E-2</v>
      </c>
      <c r="AT24" s="47">
        <v>5.0384814628694638E-2</v>
      </c>
      <c r="AU24" s="47">
        <v>3.4632682689380835E-2</v>
      </c>
      <c r="AV24" s="67">
        <v>3.8814114748033618E-2</v>
      </c>
      <c r="AW24" s="47">
        <v>8.3223632421922128E-2</v>
      </c>
      <c r="AX24" s="67">
        <v>4.7939927493920856E-2</v>
      </c>
      <c r="AY24" s="47">
        <v>7.8632447470051145E-2</v>
      </c>
      <c r="AZ24" s="47">
        <v>0.13348737046399248</v>
      </c>
      <c r="BA24" s="67">
        <v>3.6544925170677318E-2</v>
      </c>
      <c r="BB24" s="47">
        <v>4.9221051736547797E-2</v>
      </c>
      <c r="BC24" s="47">
        <v>8.2923029415202743E-2</v>
      </c>
      <c r="BD24" s="67">
        <v>5.4348106839499567E-2</v>
      </c>
      <c r="BE24" s="47">
        <v>6.190334788215119E-2</v>
      </c>
      <c r="BF24" s="47">
        <v>0.12315947590769018</v>
      </c>
      <c r="BG24" s="67">
        <v>9.6849217844458269E-2</v>
      </c>
      <c r="BH24" s="47">
        <v>4.6705780488990385E-2</v>
      </c>
      <c r="BI24" s="67">
        <v>2.794022875112924E-2</v>
      </c>
      <c r="BJ24" s="47">
        <v>7.9742599253883592E-2</v>
      </c>
      <c r="BK24" s="67">
        <v>7.9655478088729754E-3</v>
      </c>
      <c r="BL24" s="47">
        <v>3.9670934492961364E-2</v>
      </c>
      <c r="BM24" s="47">
        <v>3.1054349387476018E-2</v>
      </c>
      <c r="BN24" s="67">
        <v>3.3327586465443246E-2</v>
      </c>
      <c r="BO24" s="47">
        <v>3.0054221879352343E-2</v>
      </c>
      <c r="BP24" s="47">
        <v>4.3656680734881749E-2</v>
      </c>
      <c r="BQ24" s="47">
        <v>4.5093840936235967E-2</v>
      </c>
      <c r="BR24" s="47">
        <v>2.794022875112924E-2</v>
      </c>
      <c r="BS24" s="47">
        <v>2.8276644224211077E-2</v>
      </c>
      <c r="BT24" s="47">
        <v>3.3101435796672823E-2</v>
      </c>
      <c r="BU24" s="47">
        <v>3.8556264558816077E-2</v>
      </c>
      <c r="BV24" s="47">
        <v>4.78993770273669E-2</v>
      </c>
      <c r="BW24" s="47">
        <v>2.6686327443563928E-2</v>
      </c>
      <c r="BX24" s="47">
        <v>1.4244449686269804E-2</v>
      </c>
      <c r="BY24" s="47">
        <v>3.401428553456784E-2</v>
      </c>
      <c r="BZ24" s="47">
        <v>3.0073111744991766E-2</v>
      </c>
      <c r="CA24" s="47">
        <v>3.1437436930426624E-2</v>
      </c>
      <c r="CB24" s="47">
        <v>4.3816212098280849E-2</v>
      </c>
      <c r="CC24" s="47">
        <v>0.20983766086230701</v>
      </c>
      <c r="CD24" s="67">
        <v>1.6471014619773364E-2</v>
      </c>
      <c r="CE24" s="47">
        <v>2.8808150418941518E-2</v>
      </c>
      <c r="CF24" s="58">
        <v>2.0016111269503062E-2</v>
      </c>
    </row>
    <row r="25" spans="1:84" ht="20" customHeight="1" x14ac:dyDescent="0.25">
      <c r="A25" s="123"/>
      <c r="B25" s="59">
        <v>212</v>
      </c>
      <c r="C25" s="48">
        <v>74</v>
      </c>
      <c r="D25" s="48">
        <v>135</v>
      </c>
      <c r="E25" s="68">
        <v>30</v>
      </c>
      <c r="F25" s="48">
        <v>42</v>
      </c>
      <c r="G25" s="48">
        <v>38</v>
      </c>
      <c r="H25" s="48">
        <v>34</v>
      </c>
      <c r="I25" s="48">
        <v>27</v>
      </c>
      <c r="J25" s="48">
        <v>43</v>
      </c>
      <c r="K25" s="68">
        <v>74</v>
      </c>
      <c r="L25" s="48">
        <v>103</v>
      </c>
      <c r="M25" s="48">
        <v>36</v>
      </c>
      <c r="N25" s="68">
        <v>17</v>
      </c>
      <c r="O25" s="48">
        <v>4</v>
      </c>
      <c r="P25" s="48">
        <v>11</v>
      </c>
      <c r="Q25" s="48">
        <v>24</v>
      </c>
      <c r="R25" s="48">
        <v>14</v>
      </c>
      <c r="S25" s="48">
        <v>16</v>
      </c>
      <c r="T25" s="48">
        <v>20</v>
      </c>
      <c r="U25" s="48">
        <v>10</v>
      </c>
      <c r="V25" s="48">
        <v>23</v>
      </c>
      <c r="W25" s="48">
        <v>23</v>
      </c>
      <c r="X25" s="48">
        <v>27</v>
      </c>
      <c r="Y25" s="48">
        <v>24</v>
      </c>
      <c r="Z25" s="68">
        <v>154</v>
      </c>
      <c r="AA25" s="48">
        <v>4</v>
      </c>
      <c r="AB25" s="48">
        <v>7</v>
      </c>
      <c r="AC25" s="48">
        <v>8</v>
      </c>
      <c r="AD25" s="48">
        <v>8</v>
      </c>
      <c r="AE25" s="48">
        <v>33</v>
      </c>
      <c r="AF25" s="68">
        <v>66</v>
      </c>
      <c r="AG25" s="48">
        <v>101</v>
      </c>
      <c r="AH25" s="68">
        <v>4</v>
      </c>
      <c r="AI25" s="48">
        <v>18</v>
      </c>
      <c r="AJ25" s="48">
        <v>13</v>
      </c>
      <c r="AK25" s="48">
        <v>16</v>
      </c>
      <c r="AL25" s="48">
        <v>26</v>
      </c>
      <c r="AM25" s="48">
        <v>13</v>
      </c>
      <c r="AN25" s="48">
        <v>12</v>
      </c>
      <c r="AO25" s="48">
        <v>57</v>
      </c>
      <c r="AP25" s="48">
        <v>98</v>
      </c>
      <c r="AQ25" s="68">
        <v>82</v>
      </c>
      <c r="AR25" s="48">
        <v>130</v>
      </c>
      <c r="AS25" s="68">
        <v>99</v>
      </c>
      <c r="AT25" s="48">
        <v>48</v>
      </c>
      <c r="AU25" s="48">
        <v>19</v>
      </c>
      <c r="AV25" s="68">
        <v>34</v>
      </c>
      <c r="AW25" s="48">
        <v>178</v>
      </c>
      <c r="AX25" s="68">
        <v>84</v>
      </c>
      <c r="AY25" s="48">
        <v>57</v>
      </c>
      <c r="AZ25" s="48">
        <v>71</v>
      </c>
      <c r="BA25" s="68">
        <v>59</v>
      </c>
      <c r="BB25" s="48">
        <v>37</v>
      </c>
      <c r="BC25" s="48">
        <v>14</v>
      </c>
      <c r="BD25" s="68">
        <v>24</v>
      </c>
      <c r="BE25" s="48">
        <v>131</v>
      </c>
      <c r="BF25" s="48">
        <v>58</v>
      </c>
      <c r="BG25" s="68">
        <v>138</v>
      </c>
      <c r="BH25" s="48">
        <v>75</v>
      </c>
      <c r="BI25" s="68">
        <v>15</v>
      </c>
      <c r="BJ25" s="48">
        <v>197</v>
      </c>
      <c r="BK25" s="68">
        <v>2</v>
      </c>
      <c r="BL25" s="48">
        <v>8</v>
      </c>
      <c r="BM25" s="48">
        <v>3</v>
      </c>
      <c r="BN25" s="68">
        <v>20</v>
      </c>
      <c r="BO25" s="48">
        <v>11</v>
      </c>
      <c r="BP25" s="48">
        <v>45</v>
      </c>
      <c r="BQ25" s="48">
        <v>60</v>
      </c>
      <c r="BR25" s="48">
        <v>15</v>
      </c>
      <c r="BS25" s="48">
        <v>20</v>
      </c>
      <c r="BT25" s="48">
        <v>15</v>
      </c>
      <c r="BU25" s="48">
        <v>18</v>
      </c>
      <c r="BV25" s="48">
        <v>25</v>
      </c>
      <c r="BW25" s="48">
        <v>11</v>
      </c>
      <c r="BX25" s="48">
        <v>3</v>
      </c>
      <c r="BY25" s="48">
        <v>27</v>
      </c>
      <c r="BZ25" s="48">
        <v>22</v>
      </c>
      <c r="CA25" s="48">
        <v>13</v>
      </c>
      <c r="CB25" s="48">
        <v>111</v>
      </c>
      <c r="CC25" s="48">
        <v>101</v>
      </c>
      <c r="CD25" s="68">
        <v>24</v>
      </c>
      <c r="CE25" s="48">
        <v>34</v>
      </c>
      <c r="CF25" s="59">
        <v>4</v>
      </c>
    </row>
    <row r="26" spans="1:84" ht="20" customHeight="1" x14ac:dyDescent="0.25">
      <c r="A26" s="123"/>
      <c r="B26" s="60"/>
      <c r="C26" s="49" t="s">
        <v>169</v>
      </c>
      <c r="D26" s="49" t="s">
        <v>188</v>
      </c>
      <c r="E26" s="69"/>
      <c r="F26" s="49"/>
      <c r="G26" s="49"/>
      <c r="H26" s="49"/>
      <c r="I26" s="49"/>
      <c r="J26" s="49"/>
      <c r="K26" s="69"/>
      <c r="L26" s="49"/>
      <c r="M26" s="49"/>
      <c r="N26" s="69"/>
      <c r="O26" s="49"/>
      <c r="P26" s="49"/>
      <c r="Q26" s="49"/>
      <c r="R26" s="49"/>
      <c r="S26" s="49"/>
      <c r="T26" s="49"/>
      <c r="U26" s="49"/>
      <c r="V26" s="49"/>
      <c r="W26" s="49"/>
      <c r="X26" s="49"/>
      <c r="Y26" s="49"/>
      <c r="Z26" s="69"/>
      <c r="AA26" s="49"/>
      <c r="AB26" s="49"/>
      <c r="AC26" s="49"/>
      <c r="AD26" s="49"/>
      <c r="AE26" s="49"/>
      <c r="AF26" s="69"/>
      <c r="AG26" s="49"/>
      <c r="AH26" s="69"/>
      <c r="AI26" s="49"/>
      <c r="AJ26" s="49" t="s">
        <v>865</v>
      </c>
      <c r="AK26" s="49" t="s">
        <v>865</v>
      </c>
      <c r="AL26" s="49" t="s">
        <v>1644</v>
      </c>
      <c r="AM26" s="49"/>
      <c r="AN26" s="49"/>
      <c r="AO26" s="49" t="s">
        <v>865</v>
      </c>
      <c r="AP26" s="49" t="s">
        <v>1644</v>
      </c>
      <c r="AQ26" s="69" t="s">
        <v>169</v>
      </c>
      <c r="AR26" s="49" t="s">
        <v>188</v>
      </c>
      <c r="AS26" s="69" t="s">
        <v>189</v>
      </c>
      <c r="AT26" s="49" t="s">
        <v>183</v>
      </c>
      <c r="AU26" s="49" t="s">
        <v>183</v>
      </c>
      <c r="AV26" s="69" t="s">
        <v>169</v>
      </c>
      <c r="AW26" s="49" t="s">
        <v>188</v>
      </c>
      <c r="AX26" s="69" t="s">
        <v>259</v>
      </c>
      <c r="AY26" s="49" t="s">
        <v>265</v>
      </c>
      <c r="AZ26" s="49" t="s">
        <v>266</v>
      </c>
      <c r="BA26" s="69" t="s">
        <v>207</v>
      </c>
      <c r="BB26" s="49"/>
      <c r="BC26" s="49" t="s">
        <v>188</v>
      </c>
      <c r="BD26" s="69" t="s">
        <v>207</v>
      </c>
      <c r="BE26" s="49" t="s">
        <v>207</v>
      </c>
      <c r="BF26" s="49" t="s">
        <v>266</v>
      </c>
      <c r="BG26" s="69" t="s">
        <v>182</v>
      </c>
      <c r="BH26" s="49" t="s">
        <v>183</v>
      </c>
      <c r="BI26" s="69" t="s">
        <v>169</v>
      </c>
      <c r="BJ26" s="49" t="s">
        <v>188</v>
      </c>
      <c r="BK26" s="69" t="s">
        <v>169</v>
      </c>
      <c r="BL26" s="49" t="s">
        <v>188</v>
      </c>
      <c r="BM26" s="49"/>
      <c r="BN26" s="69" t="s">
        <v>297</v>
      </c>
      <c r="BO26" s="49" t="s">
        <v>297</v>
      </c>
      <c r="BP26" s="49" t="s">
        <v>834</v>
      </c>
      <c r="BQ26" s="49" t="s">
        <v>834</v>
      </c>
      <c r="BR26" s="49" t="s">
        <v>297</v>
      </c>
      <c r="BS26" s="49" t="s">
        <v>297</v>
      </c>
      <c r="BT26" s="49" t="s">
        <v>297</v>
      </c>
      <c r="BU26" s="49" t="s">
        <v>297</v>
      </c>
      <c r="BV26" s="49" t="s">
        <v>834</v>
      </c>
      <c r="BW26" s="49" t="s">
        <v>297</v>
      </c>
      <c r="BX26" s="49" t="s">
        <v>2987</v>
      </c>
      <c r="BY26" s="49" t="s">
        <v>297</v>
      </c>
      <c r="BZ26" s="49" t="s">
        <v>297</v>
      </c>
      <c r="CA26" s="49" t="s">
        <v>297</v>
      </c>
      <c r="CB26" s="49" t="s">
        <v>834</v>
      </c>
      <c r="CC26" s="49" t="s">
        <v>302</v>
      </c>
      <c r="CD26" s="69" t="s">
        <v>169</v>
      </c>
      <c r="CE26" s="49" t="s">
        <v>188</v>
      </c>
      <c r="CF26" s="60"/>
    </row>
    <row r="27" spans="1:84" ht="20" customHeight="1" x14ac:dyDescent="0.25">
      <c r="A27" s="122" t="s">
        <v>2988</v>
      </c>
      <c r="B27" s="55">
        <v>0.45028172248593401</v>
      </c>
      <c r="C27" s="44">
        <v>0.41546715997381933</v>
      </c>
      <c r="D27" s="44">
        <v>0.48285035808476612</v>
      </c>
      <c r="E27" s="64">
        <v>0.46955352512809251</v>
      </c>
      <c r="F27" s="44">
        <v>0.4236052751648518</v>
      </c>
      <c r="G27" s="44">
        <v>0.41795668973533701</v>
      </c>
      <c r="H27" s="44">
        <v>0.46920921913266178</v>
      </c>
      <c r="I27" s="44">
        <v>0.47024317929494297</v>
      </c>
      <c r="J27" s="44">
        <v>0.45378190124159856</v>
      </c>
      <c r="K27" s="64">
        <v>0.48786923647965597</v>
      </c>
      <c r="L27" s="44">
        <v>0.44405954245752199</v>
      </c>
      <c r="M27" s="44">
        <v>0.39718862720052001</v>
      </c>
      <c r="N27" s="64">
        <v>0.42565598640224672</v>
      </c>
      <c r="O27" s="44">
        <v>0.52111969702881777</v>
      </c>
      <c r="P27" s="44">
        <v>0.37091844648628114</v>
      </c>
      <c r="Q27" s="44">
        <v>0.47819675320376798</v>
      </c>
      <c r="R27" s="44">
        <v>0.45044665482534868</v>
      </c>
      <c r="S27" s="44">
        <v>0.41063265619525119</v>
      </c>
      <c r="T27" s="44">
        <v>0.49442118331884155</v>
      </c>
      <c r="U27" s="44">
        <v>0.46800941875326513</v>
      </c>
      <c r="V27" s="44">
        <v>0.41787566678604759</v>
      </c>
      <c r="W27" s="44">
        <v>0.49869600548478898</v>
      </c>
      <c r="X27" s="44">
        <v>0.43296132614785421</v>
      </c>
      <c r="Y27" s="44">
        <v>0.42169814358911917</v>
      </c>
      <c r="Z27" s="64">
        <v>0.44793235210613702</v>
      </c>
      <c r="AA27" s="44">
        <v>0.4990756942079389</v>
      </c>
      <c r="AB27" s="44">
        <v>0.4086420908520999</v>
      </c>
      <c r="AC27" s="44">
        <v>0.46197278691694393</v>
      </c>
      <c r="AD27" s="44">
        <v>0.52142398990828209</v>
      </c>
      <c r="AE27" s="44">
        <v>0.49032455549509896</v>
      </c>
      <c r="AF27" s="64">
        <v>0.51833792568120984</v>
      </c>
      <c r="AG27" s="44">
        <v>0.40950858194841694</v>
      </c>
      <c r="AH27" s="64">
        <v>0.3282761979433238</v>
      </c>
      <c r="AI27" s="44">
        <v>0.49277213333858955</v>
      </c>
      <c r="AJ27" s="44">
        <v>0.51447786717615329</v>
      </c>
      <c r="AK27" s="44">
        <v>0.49356110948676241</v>
      </c>
      <c r="AL27" s="44">
        <v>0.4154270968425815</v>
      </c>
      <c r="AM27" s="44">
        <v>0.46256876235870786</v>
      </c>
      <c r="AN27" s="44">
        <v>0.50494961220404588</v>
      </c>
      <c r="AO27" s="44">
        <v>0.48570275709801858</v>
      </c>
      <c r="AP27" s="44">
        <v>0.39676767357926357</v>
      </c>
      <c r="AQ27" s="64">
        <v>0.48279990554964491</v>
      </c>
      <c r="AR27" s="44">
        <v>0.40889494404121279</v>
      </c>
      <c r="AS27" s="64">
        <v>0.43172592446764663</v>
      </c>
      <c r="AT27" s="44">
        <v>0.44823359850613032</v>
      </c>
      <c r="AU27" s="44">
        <v>0.51562073426092925</v>
      </c>
      <c r="AV27" s="64">
        <v>0.50071712678479863</v>
      </c>
      <c r="AW27" s="44">
        <v>0.42970144350618411</v>
      </c>
      <c r="AX27" s="64">
        <v>0.54651319192836445</v>
      </c>
      <c r="AY27" s="44">
        <v>0.41479436592789393</v>
      </c>
      <c r="AZ27" s="44">
        <v>0.17914784613369722</v>
      </c>
      <c r="BA27" s="64">
        <v>0.58413947660845167</v>
      </c>
      <c r="BB27" s="44">
        <v>0.35433530369964694</v>
      </c>
      <c r="BC27" s="44">
        <v>0.29379026067047126</v>
      </c>
      <c r="BD27" s="64">
        <v>0.5673308318816721</v>
      </c>
      <c r="BE27" s="44">
        <v>0.48393887299537652</v>
      </c>
      <c r="BF27" s="44">
        <v>0.19040019522703447</v>
      </c>
      <c r="BG27" s="64">
        <v>0.38053190510315382</v>
      </c>
      <c r="BH27" s="44">
        <v>0.51253567361432706</v>
      </c>
      <c r="BI27" s="64">
        <v>0.58975927911150428</v>
      </c>
      <c r="BJ27" s="44">
        <v>0.41940652125803113</v>
      </c>
      <c r="BK27" s="64">
        <v>0.67200002745964638</v>
      </c>
      <c r="BL27" s="44">
        <v>0.5309315087189882</v>
      </c>
      <c r="BM27" s="44">
        <v>0.52941732464237279</v>
      </c>
      <c r="BN27" s="64">
        <v>0.54920936206352244</v>
      </c>
      <c r="BO27" s="44">
        <v>0.51823423783141531</v>
      </c>
      <c r="BP27" s="44">
        <v>0.54885481355252663</v>
      </c>
      <c r="BQ27" s="44">
        <v>0.56099791307600144</v>
      </c>
      <c r="BR27" s="44">
        <v>0.58975927911150428</v>
      </c>
      <c r="BS27" s="44">
        <v>0.60839386760925751</v>
      </c>
      <c r="BT27" s="44">
        <v>0.56707481055734688</v>
      </c>
      <c r="BU27" s="44">
        <v>0.55745571725957865</v>
      </c>
      <c r="BV27" s="44">
        <v>0.55931615146244862</v>
      </c>
      <c r="BW27" s="44">
        <v>0.59522183911279325</v>
      </c>
      <c r="BX27" s="44">
        <v>0.59269398957502817</v>
      </c>
      <c r="BY27" s="44">
        <v>0.58373988589480097</v>
      </c>
      <c r="BZ27" s="44">
        <v>0.57474941133919011</v>
      </c>
      <c r="CA27" s="44">
        <v>0.60677099629961151</v>
      </c>
      <c r="CB27" s="44">
        <v>0.5072444047305994</v>
      </c>
      <c r="CC27" s="44">
        <v>0.15088086964363018</v>
      </c>
      <c r="CD27" s="64">
        <v>0.77514461421726955</v>
      </c>
      <c r="CE27" s="44">
        <v>0.11213928085430419</v>
      </c>
      <c r="CF27" s="55">
        <v>0.37001208507458999</v>
      </c>
    </row>
    <row r="28" spans="1:84" ht="20" customHeight="1" x14ac:dyDescent="0.25">
      <c r="A28" s="122"/>
      <c r="B28" s="56">
        <v>1359</v>
      </c>
      <c r="C28" s="45">
        <v>612</v>
      </c>
      <c r="D28" s="45">
        <v>740</v>
      </c>
      <c r="E28" s="65">
        <v>189</v>
      </c>
      <c r="F28" s="45">
        <v>204</v>
      </c>
      <c r="G28" s="45">
        <v>202</v>
      </c>
      <c r="H28" s="45">
        <v>211</v>
      </c>
      <c r="I28" s="45">
        <v>226</v>
      </c>
      <c r="J28" s="45">
        <v>328</v>
      </c>
      <c r="K28" s="65">
        <v>483</v>
      </c>
      <c r="L28" s="45">
        <v>668</v>
      </c>
      <c r="M28" s="45">
        <v>209</v>
      </c>
      <c r="N28" s="65">
        <v>107</v>
      </c>
      <c r="O28" s="45">
        <v>42</v>
      </c>
      <c r="P28" s="45">
        <v>45</v>
      </c>
      <c r="Q28" s="45">
        <v>160</v>
      </c>
      <c r="R28" s="45">
        <v>112</v>
      </c>
      <c r="S28" s="45">
        <v>90</v>
      </c>
      <c r="T28" s="45">
        <v>131</v>
      </c>
      <c r="U28" s="45">
        <v>66</v>
      </c>
      <c r="V28" s="45">
        <v>119</v>
      </c>
      <c r="W28" s="45">
        <v>196</v>
      </c>
      <c r="X28" s="45">
        <v>180</v>
      </c>
      <c r="Y28" s="45">
        <v>111</v>
      </c>
      <c r="Z28" s="65">
        <v>1147</v>
      </c>
      <c r="AA28" s="45">
        <v>21</v>
      </c>
      <c r="AB28" s="45">
        <v>35</v>
      </c>
      <c r="AC28" s="45">
        <v>32</v>
      </c>
      <c r="AD28" s="45">
        <v>51</v>
      </c>
      <c r="AE28" s="45">
        <v>199</v>
      </c>
      <c r="AF28" s="65">
        <v>695</v>
      </c>
      <c r="AG28" s="45">
        <v>634</v>
      </c>
      <c r="AH28" s="65">
        <v>12</v>
      </c>
      <c r="AI28" s="45">
        <v>113</v>
      </c>
      <c r="AJ28" s="45">
        <v>131</v>
      </c>
      <c r="AK28" s="45">
        <v>156</v>
      </c>
      <c r="AL28" s="45">
        <v>111</v>
      </c>
      <c r="AM28" s="45">
        <v>105</v>
      </c>
      <c r="AN28" s="45">
        <v>88</v>
      </c>
      <c r="AO28" s="45">
        <v>507</v>
      </c>
      <c r="AP28" s="45">
        <v>419</v>
      </c>
      <c r="AQ28" s="65">
        <v>816</v>
      </c>
      <c r="AR28" s="45">
        <v>543</v>
      </c>
      <c r="AS28" s="65">
        <v>563</v>
      </c>
      <c r="AT28" s="45">
        <v>430</v>
      </c>
      <c r="AU28" s="45">
        <v>286</v>
      </c>
      <c r="AV28" s="65">
        <v>438</v>
      </c>
      <c r="AW28" s="45">
        <v>921</v>
      </c>
      <c r="AX28" s="65">
        <v>963</v>
      </c>
      <c r="AY28" s="45">
        <v>301</v>
      </c>
      <c r="AZ28" s="45">
        <v>95</v>
      </c>
      <c r="BA28" s="65">
        <v>948</v>
      </c>
      <c r="BB28" s="45">
        <v>263</v>
      </c>
      <c r="BC28" s="45">
        <v>49</v>
      </c>
      <c r="BD28" s="65">
        <v>248</v>
      </c>
      <c r="BE28" s="45">
        <v>1022</v>
      </c>
      <c r="BF28" s="45">
        <v>90</v>
      </c>
      <c r="BG28" s="65">
        <v>542</v>
      </c>
      <c r="BH28" s="45">
        <v>818</v>
      </c>
      <c r="BI28" s="65">
        <v>323</v>
      </c>
      <c r="BJ28" s="45">
        <v>1037</v>
      </c>
      <c r="BK28" s="65">
        <v>160</v>
      </c>
      <c r="BL28" s="45">
        <v>103</v>
      </c>
      <c r="BM28" s="45">
        <v>43</v>
      </c>
      <c r="BN28" s="65">
        <v>331</v>
      </c>
      <c r="BO28" s="45">
        <v>196</v>
      </c>
      <c r="BP28" s="45">
        <v>571</v>
      </c>
      <c r="BQ28" s="45">
        <v>743</v>
      </c>
      <c r="BR28" s="45">
        <v>323</v>
      </c>
      <c r="BS28" s="45">
        <v>438</v>
      </c>
      <c r="BT28" s="45">
        <v>262</v>
      </c>
      <c r="BU28" s="45">
        <v>267</v>
      </c>
      <c r="BV28" s="45">
        <v>295</v>
      </c>
      <c r="BW28" s="45">
        <v>248</v>
      </c>
      <c r="BX28" s="45">
        <v>137</v>
      </c>
      <c r="BY28" s="45">
        <v>460</v>
      </c>
      <c r="BZ28" s="45">
        <v>421</v>
      </c>
      <c r="CA28" s="45">
        <v>260</v>
      </c>
      <c r="CB28" s="45">
        <v>1287</v>
      </c>
      <c r="CC28" s="45">
        <v>73</v>
      </c>
      <c r="CD28" s="65">
        <v>1151</v>
      </c>
      <c r="CE28" s="45">
        <v>131</v>
      </c>
      <c r="CF28" s="56">
        <v>66</v>
      </c>
    </row>
    <row r="29" spans="1:84" ht="20" customHeight="1" x14ac:dyDescent="0.25">
      <c r="A29" s="122"/>
      <c r="B29" s="57"/>
      <c r="C29" s="46" t="s">
        <v>169</v>
      </c>
      <c r="D29" s="46" t="s">
        <v>188</v>
      </c>
      <c r="E29" s="66"/>
      <c r="F29" s="46"/>
      <c r="G29" s="46"/>
      <c r="H29" s="46"/>
      <c r="I29" s="46"/>
      <c r="J29" s="46"/>
      <c r="K29" s="66" t="s">
        <v>189</v>
      </c>
      <c r="L29" s="46" t="s">
        <v>183</v>
      </c>
      <c r="M29" s="46" t="s">
        <v>183</v>
      </c>
      <c r="N29" s="66"/>
      <c r="O29" s="46" t="s">
        <v>192</v>
      </c>
      <c r="P29" s="46" t="s">
        <v>1064</v>
      </c>
      <c r="Q29" s="46" t="s">
        <v>192</v>
      </c>
      <c r="R29" s="46"/>
      <c r="S29" s="46" t="s">
        <v>260</v>
      </c>
      <c r="T29" s="46" t="s">
        <v>192</v>
      </c>
      <c r="U29" s="46"/>
      <c r="V29" s="46" t="s">
        <v>260</v>
      </c>
      <c r="W29" s="46" t="s">
        <v>2989</v>
      </c>
      <c r="X29" s="46"/>
      <c r="Y29" s="46"/>
      <c r="Z29" s="66"/>
      <c r="AA29" s="46"/>
      <c r="AB29" s="46"/>
      <c r="AC29" s="46"/>
      <c r="AD29" s="46"/>
      <c r="AE29" s="46"/>
      <c r="AF29" s="66" t="s">
        <v>182</v>
      </c>
      <c r="AG29" s="46" t="s">
        <v>183</v>
      </c>
      <c r="AH29" s="66" t="s">
        <v>929</v>
      </c>
      <c r="AI29" s="46" t="s">
        <v>205</v>
      </c>
      <c r="AJ29" s="46" t="s">
        <v>499</v>
      </c>
      <c r="AK29" s="46" t="s">
        <v>500</v>
      </c>
      <c r="AL29" s="46" t="s">
        <v>501</v>
      </c>
      <c r="AM29" s="46"/>
      <c r="AN29" s="46" t="s">
        <v>500</v>
      </c>
      <c r="AO29" s="46" t="s">
        <v>873</v>
      </c>
      <c r="AP29" s="46" t="s">
        <v>2990</v>
      </c>
      <c r="AQ29" s="66" t="s">
        <v>182</v>
      </c>
      <c r="AR29" s="46" t="s">
        <v>183</v>
      </c>
      <c r="AS29" s="66" t="s">
        <v>207</v>
      </c>
      <c r="AT29" s="46" t="s">
        <v>207</v>
      </c>
      <c r="AU29" s="46" t="s">
        <v>266</v>
      </c>
      <c r="AV29" s="66" t="s">
        <v>182</v>
      </c>
      <c r="AW29" s="46" t="s">
        <v>183</v>
      </c>
      <c r="AX29" s="66" t="s">
        <v>189</v>
      </c>
      <c r="AY29" s="46" t="s">
        <v>190</v>
      </c>
      <c r="AZ29" s="46" t="s">
        <v>191</v>
      </c>
      <c r="BA29" s="66" t="s">
        <v>189</v>
      </c>
      <c r="BB29" s="46" t="s">
        <v>183</v>
      </c>
      <c r="BC29" s="46" t="s">
        <v>183</v>
      </c>
      <c r="BD29" s="66" t="s">
        <v>189</v>
      </c>
      <c r="BE29" s="46" t="s">
        <v>190</v>
      </c>
      <c r="BF29" s="46" t="s">
        <v>191</v>
      </c>
      <c r="BG29" s="66" t="s">
        <v>169</v>
      </c>
      <c r="BH29" s="46" t="s">
        <v>188</v>
      </c>
      <c r="BI29" s="66" t="s">
        <v>182</v>
      </c>
      <c r="BJ29" s="46" t="s">
        <v>183</v>
      </c>
      <c r="BK29" s="66" t="s">
        <v>189</v>
      </c>
      <c r="BL29" s="46" t="s">
        <v>183</v>
      </c>
      <c r="BM29" s="46" t="s">
        <v>183</v>
      </c>
      <c r="BN29" s="66" t="s">
        <v>584</v>
      </c>
      <c r="BO29" s="46" t="s">
        <v>2991</v>
      </c>
      <c r="BP29" s="46" t="s">
        <v>2992</v>
      </c>
      <c r="BQ29" s="46" t="s">
        <v>585</v>
      </c>
      <c r="BR29" s="46" t="s">
        <v>817</v>
      </c>
      <c r="BS29" s="46" t="s">
        <v>1961</v>
      </c>
      <c r="BT29" s="46" t="s">
        <v>196</v>
      </c>
      <c r="BU29" s="46" t="s">
        <v>196</v>
      </c>
      <c r="BV29" s="46" t="s">
        <v>196</v>
      </c>
      <c r="BW29" s="46" t="s">
        <v>817</v>
      </c>
      <c r="BX29" s="46" t="s">
        <v>196</v>
      </c>
      <c r="BY29" s="46" t="s">
        <v>817</v>
      </c>
      <c r="BZ29" s="46" t="s">
        <v>196</v>
      </c>
      <c r="CA29" s="46" t="s">
        <v>558</v>
      </c>
      <c r="CB29" s="46" t="s">
        <v>2993</v>
      </c>
      <c r="CC29" s="46" t="s">
        <v>198</v>
      </c>
      <c r="CD29" s="66" t="s">
        <v>189</v>
      </c>
      <c r="CE29" s="46" t="s">
        <v>316</v>
      </c>
      <c r="CF29" s="57" t="s">
        <v>933</v>
      </c>
    </row>
    <row r="30" spans="1:84" ht="20" customHeight="1" x14ac:dyDescent="0.25">
      <c r="A30" s="123" t="s">
        <v>2994</v>
      </c>
      <c r="B30" s="58">
        <v>7.4105689040953729E-2</v>
      </c>
      <c r="C30" s="47">
        <v>8.6235745657354299E-2</v>
      </c>
      <c r="D30" s="47">
        <v>6.3178959378073024E-2</v>
      </c>
      <c r="E30" s="67">
        <v>0.12032880743678144</v>
      </c>
      <c r="F30" s="47">
        <v>0.11495472445291015</v>
      </c>
      <c r="G30" s="47">
        <v>0.10207735516979304</v>
      </c>
      <c r="H30" s="47">
        <v>4.7386101196926773E-2</v>
      </c>
      <c r="I30" s="47">
        <v>5.5967872789711957E-2</v>
      </c>
      <c r="J30" s="47">
        <v>3.127079068536389E-2</v>
      </c>
      <c r="K30" s="67">
        <v>8.6164779280907655E-2</v>
      </c>
      <c r="L30" s="47">
        <v>5.4081964742186441E-2</v>
      </c>
      <c r="M30" s="47">
        <v>0.10870531063024444</v>
      </c>
      <c r="N30" s="67">
        <v>5.8116996681989753E-2</v>
      </c>
      <c r="O30" s="47">
        <v>5.4704270715334319E-2</v>
      </c>
      <c r="P30" s="47">
        <v>5.5819292389830147E-2</v>
      </c>
      <c r="Q30" s="47">
        <v>9.0817784526023002E-2</v>
      </c>
      <c r="R30" s="47">
        <v>5.1888542539561981E-2</v>
      </c>
      <c r="S30" s="47">
        <v>0.10452087209683347</v>
      </c>
      <c r="T30" s="47">
        <v>7.5092406400906975E-2</v>
      </c>
      <c r="U30" s="47">
        <v>8.8805065529369606E-2</v>
      </c>
      <c r="V30" s="47">
        <v>7.4456331198294243E-2</v>
      </c>
      <c r="W30" s="47">
        <v>8.9641367506660907E-2</v>
      </c>
      <c r="X30" s="47">
        <v>6.3726864056219273E-2</v>
      </c>
      <c r="Y30" s="47">
        <v>6.1816075262399579E-2</v>
      </c>
      <c r="Z30" s="67">
        <v>7.0464623237003962E-2</v>
      </c>
      <c r="AA30" s="47">
        <v>0.13259006276552188</v>
      </c>
      <c r="AB30" s="47">
        <v>7.982602544973208E-2</v>
      </c>
      <c r="AC30" s="47">
        <v>6.8179494690691983E-2</v>
      </c>
      <c r="AD30" s="47">
        <v>0.19414482256995169</v>
      </c>
      <c r="AE30" s="47">
        <v>9.9049748337703053E-2</v>
      </c>
      <c r="AF30" s="67">
        <v>7.9367534878677842E-2</v>
      </c>
      <c r="AG30" s="47">
        <v>6.7250279506346614E-2</v>
      </c>
      <c r="AH30" s="67">
        <v>0.15672178802053757</v>
      </c>
      <c r="AI30" s="47">
        <v>0.12796735510663632</v>
      </c>
      <c r="AJ30" s="47">
        <v>0.12600573788066508</v>
      </c>
      <c r="AK30" s="47">
        <v>0.10978712224959736</v>
      </c>
      <c r="AL30" s="47">
        <v>9.7822925051964091E-2</v>
      </c>
      <c r="AM30" s="47">
        <v>0.10268559001249605</v>
      </c>
      <c r="AN30" s="47">
        <v>8.3291922916285108E-2</v>
      </c>
      <c r="AO30" s="47">
        <v>3.3031418951568761E-2</v>
      </c>
      <c r="AP30" s="47">
        <v>6.718420224957726E-2</v>
      </c>
      <c r="AQ30" s="67">
        <v>7.5994754387418817E-2</v>
      </c>
      <c r="AR30" s="47">
        <v>7.1701424054543897E-2</v>
      </c>
      <c r="AS30" s="67">
        <v>8.4154382256875881E-2</v>
      </c>
      <c r="AT30" s="47">
        <v>8.2112689890339999E-2</v>
      </c>
      <c r="AU30" s="47">
        <v>4.9129027008599488E-2</v>
      </c>
      <c r="AV30" s="67">
        <v>0.12871191821630096</v>
      </c>
      <c r="AW30" s="47">
        <v>5.1823495687224386E-2</v>
      </c>
      <c r="AX30" s="67">
        <v>6.050027498411871E-2</v>
      </c>
      <c r="AY30" s="47">
        <v>6.5201215931186635E-2</v>
      </c>
      <c r="AZ30" s="47">
        <v>0.13149954112336262</v>
      </c>
      <c r="BA30" s="67">
        <v>6.1664945563880809E-2</v>
      </c>
      <c r="BB30" s="47">
        <v>8.5560857982641528E-2</v>
      </c>
      <c r="BC30" s="47">
        <v>0.22898023655379948</v>
      </c>
      <c r="BD30" s="67">
        <v>9.272493114658191E-2</v>
      </c>
      <c r="BE30" s="47">
        <v>6.174532882999146E-2</v>
      </c>
      <c r="BF30" s="47">
        <v>0.11226070048897809</v>
      </c>
      <c r="BG30" s="67">
        <v>5.6985667257579566E-2</v>
      </c>
      <c r="BH30" s="47">
        <v>8.9385858070934812E-2</v>
      </c>
      <c r="BI30" s="67">
        <v>8.2388836957595024E-2</v>
      </c>
      <c r="BJ30" s="47">
        <v>7.2272104735965306E-2</v>
      </c>
      <c r="BK30" s="67">
        <v>9.8654805923491559E-2</v>
      </c>
      <c r="BL30" s="47">
        <v>5.3449376552112488E-2</v>
      </c>
      <c r="BM30" s="47">
        <v>0.11821918208520725</v>
      </c>
      <c r="BN30" s="67">
        <v>4.0177376553887159E-2</v>
      </c>
      <c r="BO30" s="47">
        <v>7.4484281200220201E-2</v>
      </c>
      <c r="BP30" s="47">
        <v>4.4976347084560241E-2</v>
      </c>
      <c r="BQ30" s="47">
        <v>3.3724296912556476E-2</v>
      </c>
      <c r="BR30" s="47">
        <v>8.2388836957595024E-2</v>
      </c>
      <c r="BS30" s="47">
        <v>4.4297494557122834E-2</v>
      </c>
      <c r="BT30" s="47">
        <v>5.8132925258979257E-2</v>
      </c>
      <c r="BU30" s="47">
        <v>6.002049878432128E-2</v>
      </c>
      <c r="BV30" s="47">
        <v>4.8764169952891921E-2</v>
      </c>
      <c r="BW30" s="47">
        <v>6.0998407943830421E-2</v>
      </c>
      <c r="BX30" s="47">
        <v>8.6047946638353578E-2</v>
      </c>
      <c r="BY30" s="47">
        <v>3.9907461362887531E-2</v>
      </c>
      <c r="BZ30" s="47">
        <v>4.8605754331361391E-2</v>
      </c>
      <c r="CA30" s="47">
        <v>5.4210820931240876E-2</v>
      </c>
      <c r="CB30" s="47">
        <v>7.2761149725521293E-2</v>
      </c>
      <c r="CC30" s="47">
        <v>8.117270558331785E-2</v>
      </c>
      <c r="CD30" s="67">
        <v>5.6944229341757351E-2</v>
      </c>
      <c r="CE30" s="47">
        <v>5.6596485573754289E-2</v>
      </c>
      <c r="CF30" s="58">
        <v>0.37353984167113663</v>
      </c>
    </row>
    <row r="31" spans="1:84" ht="20" customHeight="1" x14ac:dyDescent="0.25">
      <c r="A31" s="123"/>
      <c r="B31" s="59">
        <v>224</v>
      </c>
      <c r="C31" s="48">
        <v>127</v>
      </c>
      <c r="D31" s="48">
        <v>97</v>
      </c>
      <c r="E31" s="68">
        <v>48</v>
      </c>
      <c r="F31" s="48">
        <v>55</v>
      </c>
      <c r="G31" s="48">
        <v>49</v>
      </c>
      <c r="H31" s="48">
        <v>21</v>
      </c>
      <c r="I31" s="48">
        <v>27</v>
      </c>
      <c r="J31" s="48">
        <v>23</v>
      </c>
      <c r="K31" s="68">
        <v>85</v>
      </c>
      <c r="L31" s="48">
        <v>81</v>
      </c>
      <c r="M31" s="48">
        <v>57</v>
      </c>
      <c r="N31" s="68">
        <v>15</v>
      </c>
      <c r="O31" s="48">
        <v>4</v>
      </c>
      <c r="P31" s="48">
        <v>7</v>
      </c>
      <c r="Q31" s="48">
        <v>30</v>
      </c>
      <c r="R31" s="48">
        <v>13</v>
      </c>
      <c r="S31" s="48">
        <v>23</v>
      </c>
      <c r="T31" s="48">
        <v>20</v>
      </c>
      <c r="U31" s="48">
        <v>13</v>
      </c>
      <c r="V31" s="48">
        <v>21</v>
      </c>
      <c r="W31" s="48">
        <v>35</v>
      </c>
      <c r="X31" s="48">
        <v>27</v>
      </c>
      <c r="Y31" s="48">
        <v>16</v>
      </c>
      <c r="Z31" s="68">
        <v>180</v>
      </c>
      <c r="AA31" s="48">
        <v>6</v>
      </c>
      <c r="AB31" s="48">
        <v>7</v>
      </c>
      <c r="AC31" s="48">
        <v>5</v>
      </c>
      <c r="AD31" s="48">
        <v>19</v>
      </c>
      <c r="AE31" s="48">
        <v>40</v>
      </c>
      <c r="AF31" s="68">
        <v>106</v>
      </c>
      <c r="AG31" s="48">
        <v>104</v>
      </c>
      <c r="AH31" s="68">
        <v>6</v>
      </c>
      <c r="AI31" s="48">
        <v>29</v>
      </c>
      <c r="AJ31" s="48">
        <v>32</v>
      </c>
      <c r="AK31" s="48">
        <v>35</v>
      </c>
      <c r="AL31" s="48">
        <v>26</v>
      </c>
      <c r="AM31" s="48">
        <v>23</v>
      </c>
      <c r="AN31" s="48">
        <v>14</v>
      </c>
      <c r="AO31" s="48">
        <v>34</v>
      </c>
      <c r="AP31" s="48">
        <v>71</v>
      </c>
      <c r="AQ31" s="68">
        <v>128</v>
      </c>
      <c r="AR31" s="48">
        <v>95</v>
      </c>
      <c r="AS31" s="68">
        <v>110</v>
      </c>
      <c r="AT31" s="48">
        <v>79</v>
      </c>
      <c r="AU31" s="48">
        <v>27</v>
      </c>
      <c r="AV31" s="68">
        <v>113</v>
      </c>
      <c r="AW31" s="48">
        <v>111</v>
      </c>
      <c r="AX31" s="68">
        <v>107</v>
      </c>
      <c r="AY31" s="48">
        <v>47</v>
      </c>
      <c r="AZ31" s="48">
        <v>70</v>
      </c>
      <c r="BA31" s="68">
        <v>100</v>
      </c>
      <c r="BB31" s="48">
        <v>63</v>
      </c>
      <c r="BC31" s="48">
        <v>38</v>
      </c>
      <c r="BD31" s="68">
        <v>41</v>
      </c>
      <c r="BE31" s="48">
        <v>130</v>
      </c>
      <c r="BF31" s="48">
        <v>53</v>
      </c>
      <c r="BG31" s="68">
        <v>81</v>
      </c>
      <c r="BH31" s="48">
        <v>143</v>
      </c>
      <c r="BI31" s="68">
        <v>45</v>
      </c>
      <c r="BJ31" s="48">
        <v>179</v>
      </c>
      <c r="BK31" s="68">
        <v>23</v>
      </c>
      <c r="BL31" s="48">
        <v>10</v>
      </c>
      <c r="BM31" s="48">
        <v>10</v>
      </c>
      <c r="BN31" s="68">
        <v>24</v>
      </c>
      <c r="BO31" s="48">
        <v>28</v>
      </c>
      <c r="BP31" s="48">
        <v>47</v>
      </c>
      <c r="BQ31" s="48">
        <v>45</v>
      </c>
      <c r="BR31" s="48">
        <v>45</v>
      </c>
      <c r="BS31" s="48">
        <v>32</v>
      </c>
      <c r="BT31" s="48">
        <v>27</v>
      </c>
      <c r="BU31" s="48">
        <v>29</v>
      </c>
      <c r="BV31" s="48">
        <v>26</v>
      </c>
      <c r="BW31" s="48">
        <v>25</v>
      </c>
      <c r="BX31" s="48">
        <v>20</v>
      </c>
      <c r="BY31" s="48">
        <v>31</v>
      </c>
      <c r="BZ31" s="48">
        <v>36</v>
      </c>
      <c r="CA31" s="48">
        <v>23</v>
      </c>
      <c r="CB31" s="48">
        <v>185</v>
      </c>
      <c r="CC31" s="48">
        <v>39</v>
      </c>
      <c r="CD31" s="68">
        <v>85</v>
      </c>
      <c r="CE31" s="48">
        <v>66</v>
      </c>
      <c r="CF31" s="59">
        <v>67</v>
      </c>
    </row>
    <row r="32" spans="1:84" ht="20" customHeight="1" x14ac:dyDescent="0.25">
      <c r="A32" s="125"/>
      <c r="B32" s="75"/>
      <c r="C32" s="74" t="s">
        <v>182</v>
      </c>
      <c r="D32" s="74" t="s">
        <v>183</v>
      </c>
      <c r="E32" s="76" t="s">
        <v>306</v>
      </c>
      <c r="F32" s="74" t="s">
        <v>306</v>
      </c>
      <c r="G32" s="74" t="s">
        <v>306</v>
      </c>
      <c r="H32" s="74" t="s">
        <v>307</v>
      </c>
      <c r="I32" s="74" t="s">
        <v>1053</v>
      </c>
      <c r="J32" s="74" t="s">
        <v>1552</v>
      </c>
      <c r="K32" s="76" t="s">
        <v>182</v>
      </c>
      <c r="L32" s="74" t="s">
        <v>316</v>
      </c>
      <c r="M32" s="74" t="s">
        <v>182</v>
      </c>
      <c r="N32" s="76"/>
      <c r="O32" s="74"/>
      <c r="P32" s="74"/>
      <c r="Q32" s="74"/>
      <c r="R32" s="74" t="s">
        <v>290</v>
      </c>
      <c r="S32" s="74" t="s">
        <v>293</v>
      </c>
      <c r="T32" s="74"/>
      <c r="U32" s="74"/>
      <c r="V32" s="74"/>
      <c r="W32" s="74"/>
      <c r="X32" s="74"/>
      <c r="Y32" s="74"/>
      <c r="Z32" s="76" t="s">
        <v>273</v>
      </c>
      <c r="AA32" s="74"/>
      <c r="AB32" s="74" t="s">
        <v>237</v>
      </c>
      <c r="AC32" s="74" t="s">
        <v>237</v>
      </c>
      <c r="AD32" s="74" t="s">
        <v>511</v>
      </c>
      <c r="AE32" s="74" t="s">
        <v>481</v>
      </c>
      <c r="AF32" s="76"/>
      <c r="AG32" s="74"/>
      <c r="AH32" s="76" t="s">
        <v>262</v>
      </c>
      <c r="AI32" s="74" t="s">
        <v>262</v>
      </c>
      <c r="AJ32" s="74" t="s">
        <v>262</v>
      </c>
      <c r="AK32" s="74" t="s">
        <v>262</v>
      </c>
      <c r="AL32" s="74" t="s">
        <v>263</v>
      </c>
      <c r="AM32" s="74" t="s">
        <v>263</v>
      </c>
      <c r="AN32" s="74" t="s">
        <v>263</v>
      </c>
      <c r="AO32" s="74" t="s">
        <v>413</v>
      </c>
      <c r="AP32" s="74" t="s">
        <v>938</v>
      </c>
      <c r="AQ32" s="76"/>
      <c r="AR32" s="74"/>
      <c r="AS32" s="76" t="s">
        <v>192</v>
      </c>
      <c r="AT32" s="74" t="s">
        <v>192</v>
      </c>
      <c r="AU32" s="74" t="s">
        <v>191</v>
      </c>
      <c r="AV32" s="76" t="s">
        <v>182</v>
      </c>
      <c r="AW32" s="74" t="s">
        <v>183</v>
      </c>
      <c r="AX32" s="76" t="s">
        <v>207</v>
      </c>
      <c r="AY32" s="74" t="s">
        <v>207</v>
      </c>
      <c r="AZ32" s="74" t="s">
        <v>266</v>
      </c>
      <c r="BA32" s="76" t="s">
        <v>259</v>
      </c>
      <c r="BB32" s="74" t="s">
        <v>265</v>
      </c>
      <c r="BC32" s="74" t="s">
        <v>266</v>
      </c>
      <c r="BD32" s="76" t="s">
        <v>182</v>
      </c>
      <c r="BE32" s="74" t="s">
        <v>316</v>
      </c>
      <c r="BF32" s="74" t="s">
        <v>182</v>
      </c>
      <c r="BG32" s="76" t="s">
        <v>169</v>
      </c>
      <c r="BH32" s="74" t="s">
        <v>188</v>
      </c>
      <c r="BI32" s="76"/>
      <c r="BJ32" s="74"/>
      <c r="BK32" s="76"/>
      <c r="BL32" s="74"/>
      <c r="BM32" s="74"/>
      <c r="BN32" s="76" t="s">
        <v>2995</v>
      </c>
      <c r="BO32" s="74" t="s">
        <v>2996</v>
      </c>
      <c r="BP32" s="74" t="s">
        <v>2995</v>
      </c>
      <c r="BQ32" s="74" t="s">
        <v>2997</v>
      </c>
      <c r="BR32" s="74" t="s">
        <v>2998</v>
      </c>
      <c r="BS32" s="74" t="s">
        <v>2995</v>
      </c>
      <c r="BT32" s="74" t="s">
        <v>178</v>
      </c>
      <c r="BU32" s="74" t="s">
        <v>178</v>
      </c>
      <c r="BV32" s="74" t="s">
        <v>2999</v>
      </c>
      <c r="BW32" s="74" t="s">
        <v>178</v>
      </c>
      <c r="BX32" s="74" t="s">
        <v>2998</v>
      </c>
      <c r="BY32" s="74" t="s">
        <v>2995</v>
      </c>
      <c r="BZ32" s="74" t="s">
        <v>2999</v>
      </c>
      <c r="CA32" s="74"/>
      <c r="CB32" s="74" t="s">
        <v>2998</v>
      </c>
      <c r="CC32" s="74" t="s">
        <v>2998</v>
      </c>
      <c r="CD32" s="76" t="s">
        <v>207</v>
      </c>
      <c r="CE32" s="74" t="s">
        <v>207</v>
      </c>
      <c r="CF32" s="75" t="s">
        <v>266</v>
      </c>
    </row>
    <row r="34" spans="1:1" x14ac:dyDescent="0.25">
      <c r="A34" s="27" t="s">
        <v>3185</v>
      </c>
    </row>
  </sheetData>
  <mergeCells count="29">
    <mergeCell ref="A24:A26"/>
    <mergeCell ref="A27:A29"/>
    <mergeCell ref="A30:A32"/>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89" display="Return to index" xr:uid="{E0EA83AB-18C7-40BC-A6E7-65B4BA4AF8D5}"/>
  </hyperlinks>
  <pageMargins left="0.7" right="0.7" top="0.75" bottom="0.75" header="0.3" footer="0.3"/>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CF34"/>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3000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3001</v>
      </c>
      <c r="B9" s="55">
        <v>0.15310709606375114</v>
      </c>
      <c r="C9" s="44">
        <v>0.14098380911746894</v>
      </c>
      <c r="D9" s="44">
        <v>0.16548849995684858</v>
      </c>
      <c r="E9" s="64">
        <v>0.1396011435090618</v>
      </c>
      <c r="F9" s="44">
        <v>0.166662068233775</v>
      </c>
      <c r="G9" s="44">
        <v>0.17202793500901617</v>
      </c>
      <c r="H9" s="44">
        <v>0.15824183602853362</v>
      </c>
      <c r="I9" s="44">
        <v>0.14503444438181451</v>
      </c>
      <c r="J9" s="44">
        <v>0.14113722403899709</v>
      </c>
      <c r="K9" s="64">
        <v>0.19523647512063394</v>
      </c>
      <c r="L9" s="44">
        <v>0.14361699713804829</v>
      </c>
      <c r="M9" s="44">
        <v>0.10080490454821214</v>
      </c>
      <c r="N9" s="64">
        <v>0.11630776501481085</v>
      </c>
      <c r="O9" s="44">
        <v>0.11494237860996191</v>
      </c>
      <c r="P9" s="44">
        <v>0.18527913919777686</v>
      </c>
      <c r="Q9" s="44">
        <v>0.17691560864238226</v>
      </c>
      <c r="R9" s="44">
        <v>0.16269066124447529</v>
      </c>
      <c r="S9" s="44">
        <v>0.10865760662420115</v>
      </c>
      <c r="T9" s="44">
        <v>0.14232800454290473</v>
      </c>
      <c r="U9" s="44">
        <v>0.22598341881090103</v>
      </c>
      <c r="V9" s="44">
        <v>0.13206009792412585</v>
      </c>
      <c r="W9" s="44">
        <v>0.19265292757158087</v>
      </c>
      <c r="X9" s="44">
        <v>0.13552372848398631</v>
      </c>
      <c r="Y9" s="44">
        <v>0.14622772827522343</v>
      </c>
      <c r="Z9" s="64">
        <v>0.1524868882278485</v>
      </c>
      <c r="AA9" s="44">
        <v>0.23715589664129882</v>
      </c>
      <c r="AB9" s="44">
        <v>0.10322151704877439</v>
      </c>
      <c r="AC9" s="44">
        <v>0.10755561182265469</v>
      </c>
      <c r="AD9" s="44">
        <v>0.26555504465050722</v>
      </c>
      <c r="AE9" s="44">
        <v>0.16781079710759583</v>
      </c>
      <c r="AF9" s="64">
        <v>0.20315162011565258</v>
      </c>
      <c r="AG9" s="44">
        <v>0.11822131403222608</v>
      </c>
      <c r="AH9" s="64">
        <v>7.2271140589678956E-2</v>
      </c>
      <c r="AI9" s="44">
        <v>0.1584093802077379</v>
      </c>
      <c r="AJ9" s="44">
        <v>0.18407928924584804</v>
      </c>
      <c r="AK9" s="44">
        <v>0.19222015367573431</v>
      </c>
      <c r="AL9" s="44">
        <v>0.17207448460822403</v>
      </c>
      <c r="AM9" s="44">
        <v>0.20774931770793015</v>
      </c>
      <c r="AN9" s="44">
        <v>0.18290102928465685</v>
      </c>
      <c r="AO9" s="44">
        <v>0.15331898788372381</v>
      </c>
      <c r="AP9" s="44">
        <v>0.12399810057444779</v>
      </c>
      <c r="AQ9" s="64">
        <v>0.16733745269896169</v>
      </c>
      <c r="AR9" s="44">
        <v>0.13499573307348356</v>
      </c>
      <c r="AS9" s="64">
        <v>0.13719380083761293</v>
      </c>
      <c r="AT9" s="44">
        <v>0.15512523741438897</v>
      </c>
      <c r="AU9" s="44">
        <v>0.1933874442304942</v>
      </c>
      <c r="AV9" s="64">
        <v>0.17606439698415141</v>
      </c>
      <c r="AW9" s="44">
        <v>0.14373931832642575</v>
      </c>
      <c r="AX9" s="64">
        <v>0.20349518339072115</v>
      </c>
      <c r="AY9" s="44">
        <v>9.9645603777144445E-2</v>
      </c>
      <c r="AZ9" s="44">
        <v>5.8891960240284771E-2</v>
      </c>
      <c r="BA9" s="64">
        <v>0.22595800316929368</v>
      </c>
      <c r="BB9" s="44">
        <v>7.5846043634022392E-2</v>
      </c>
      <c r="BC9" s="44">
        <v>5.2645511891623267E-2</v>
      </c>
      <c r="BD9" s="64">
        <v>0.29070774005888905</v>
      </c>
      <c r="BE9" s="44">
        <v>0.14814323300386903</v>
      </c>
      <c r="BF9" s="44">
        <v>4.7431588588598264E-2</v>
      </c>
      <c r="BG9" s="64">
        <v>0.11998740695568161</v>
      </c>
      <c r="BH9" s="44">
        <v>0.18266748180363324</v>
      </c>
      <c r="BI9" s="64">
        <v>0.24260070431499237</v>
      </c>
      <c r="BJ9" s="44">
        <v>0.1332965026592087</v>
      </c>
      <c r="BK9" s="64">
        <v>0.31787861288634989</v>
      </c>
      <c r="BL9" s="44">
        <v>0.17557600046483313</v>
      </c>
      <c r="BM9" s="44">
        <v>0.21138152478187341</v>
      </c>
      <c r="BN9" s="64">
        <v>0.22159280249882482</v>
      </c>
      <c r="BO9" s="44">
        <v>0.18185944295474799</v>
      </c>
      <c r="BP9" s="44">
        <v>0.2017420703461362</v>
      </c>
      <c r="BQ9" s="44">
        <v>0.19695021714796129</v>
      </c>
      <c r="BR9" s="44">
        <v>0.24260070431499237</v>
      </c>
      <c r="BS9" s="44">
        <v>0.23396849368867698</v>
      </c>
      <c r="BT9" s="44">
        <v>0.1888930990717694</v>
      </c>
      <c r="BU9" s="44">
        <v>0.21266305547801534</v>
      </c>
      <c r="BV9" s="44">
        <v>0.20117022487974762</v>
      </c>
      <c r="BW9" s="44">
        <v>0.22206140514435296</v>
      </c>
      <c r="BX9" s="44">
        <v>0.22257165986293476</v>
      </c>
      <c r="BY9" s="44">
        <v>0.21919181734995674</v>
      </c>
      <c r="BZ9" s="44">
        <v>0.21120685101648551</v>
      </c>
      <c r="CA9" s="44">
        <v>0.21023228024810714</v>
      </c>
      <c r="CB9" s="44">
        <v>0.17375597047621522</v>
      </c>
      <c r="CC9" s="44">
        <v>4.4574801485850475E-2</v>
      </c>
      <c r="CD9" s="64">
        <v>0.31128019912058741</v>
      </c>
      <c r="CE9" s="44">
        <v>0</v>
      </c>
      <c r="CF9" s="55">
        <v>0</v>
      </c>
    </row>
    <row r="10" spans="1:84" ht="20" customHeight="1" x14ac:dyDescent="0.25">
      <c r="A10" s="122"/>
      <c r="B10" s="56">
        <v>462</v>
      </c>
      <c r="C10" s="45">
        <v>208</v>
      </c>
      <c r="D10" s="45">
        <v>254</v>
      </c>
      <c r="E10" s="65">
        <v>56</v>
      </c>
      <c r="F10" s="45">
        <v>80</v>
      </c>
      <c r="G10" s="45">
        <v>83</v>
      </c>
      <c r="H10" s="45">
        <v>71</v>
      </c>
      <c r="I10" s="45">
        <v>70</v>
      </c>
      <c r="J10" s="45">
        <v>102</v>
      </c>
      <c r="K10" s="65">
        <v>193</v>
      </c>
      <c r="L10" s="45">
        <v>216</v>
      </c>
      <c r="M10" s="45">
        <v>53</v>
      </c>
      <c r="N10" s="65">
        <v>29</v>
      </c>
      <c r="O10" s="45">
        <v>9</v>
      </c>
      <c r="P10" s="45">
        <v>22</v>
      </c>
      <c r="Q10" s="45">
        <v>59</v>
      </c>
      <c r="R10" s="45">
        <v>40</v>
      </c>
      <c r="S10" s="45">
        <v>24</v>
      </c>
      <c r="T10" s="45">
        <v>38</v>
      </c>
      <c r="U10" s="45">
        <v>32</v>
      </c>
      <c r="V10" s="45">
        <v>37</v>
      </c>
      <c r="W10" s="45">
        <v>76</v>
      </c>
      <c r="X10" s="45">
        <v>56</v>
      </c>
      <c r="Y10" s="45">
        <v>38</v>
      </c>
      <c r="Z10" s="65">
        <v>390</v>
      </c>
      <c r="AA10" s="45">
        <v>10</v>
      </c>
      <c r="AB10" s="45">
        <v>9</v>
      </c>
      <c r="AC10" s="45">
        <v>7</v>
      </c>
      <c r="AD10" s="45">
        <v>26</v>
      </c>
      <c r="AE10" s="45">
        <v>68</v>
      </c>
      <c r="AF10" s="65">
        <v>272</v>
      </c>
      <c r="AG10" s="45">
        <v>183</v>
      </c>
      <c r="AH10" s="65">
        <v>3</v>
      </c>
      <c r="AI10" s="45">
        <v>36</v>
      </c>
      <c r="AJ10" s="45">
        <v>47</v>
      </c>
      <c r="AK10" s="45">
        <v>61</v>
      </c>
      <c r="AL10" s="45">
        <v>46</v>
      </c>
      <c r="AM10" s="45">
        <v>47</v>
      </c>
      <c r="AN10" s="45">
        <v>32</v>
      </c>
      <c r="AO10" s="45">
        <v>160</v>
      </c>
      <c r="AP10" s="45">
        <v>131</v>
      </c>
      <c r="AQ10" s="65">
        <v>283</v>
      </c>
      <c r="AR10" s="45">
        <v>179</v>
      </c>
      <c r="AS10" s="65">
        <v>179</v>
      </c>
      <c r="AT10" s="45">
        <v>149</v>
      </c>
      <c r="AU10" s="45">
        <v>107</v>
      </c>
      <c r="AV10" s="65">
        <v>154</v>
      </c>
      <c r="AW10" s="45">
        <v>308</v>
      </c>
      <c r="AX10" s="65">
        <v>359</v>
      </c>
      <c r="AY10" s="45">
        <v>72</v>
      </c>
      <c r="AZ10" s="45">
        <v>31</v>
      </c>
      <c r="BA10" s="65">
        <v>367</v>
      </c>
      <c r="BB10" s="45">
        <v>56</v>
      </c>
      <c r="BC10" s="45">
        <v>9</v>
      </c>
      <c r="BD10" s="65">
        <v>127</v>
      </c>
      <c r="BE10" s="45">
        <v>313</v>
      </c>
      <c r="BF10" s="45">
        <v>22</v>
      </c>
      <c r="BG10" s="65">
        <v>171</v>
      </c>
      <c r="BH10" s="45">
        <v>291</v>
      </c>
      <c r="BI10" s="65">
        <v>133</v>
      </c>
      <c r="BJ10" s="45">
        <v>329</v>
      </c>
      <c r="BK10" s="65">
        <v>76</v>
      </c>
      <c r="BL10" s="45">
        <v>34</v>
      </c>
      <c r="BM10" s="45">
        <v>17</v>
      </c>
      <c r="BN10" s="65">
        <v>133</v>
      </c>
      <c r="BO10" s="45">
        <v>69</v>
      </c>
      <c r="BP10" s="45">
        <v>210</v>
      </c>
      <c r="BQ10" s="45">
        <v>261</v>
      </c>
      <c r="BR10" s="45">
        <v>133</v>
      </c>
      <c r="BS10" s="45">
        <v>168</v>
      </c>
      <c r="BT10" s="45">
        <v>87</v>
      </c>
      <c r="BU10" s="45">
        <v>102</v>
      </c>
      <c r="BV10" s="45">
        <v>106</v>
      </c>
      <c r="BW10" s="45">
        <v>92</v>
      </c>
      <c r="BX10" s="45">
        <v>52</v>
      </c>
      <c r="BY10" s="45">
        <v>173</v>
      </c>
      <c r="BZ10" s="45">
        <v>155</v>
      </c>
      <c r="CA10" s="45">
        <v>90</v>
      </c>
      <c r="CB10" s="45">
        <v>441</v>
      </c>
      <c r="CC10" s="45">
        <v>22</v>
      </c>
      <c r="CD10" s="65">
        <v>462</v>
      </c>
      <c r="CE10" s="45">
        <v>0</v>
      </c>
      <c r="CF10" s="56">
        <v>0</v>
      </c>
    </row>
    <row r="11" spans="1:84" ht="20" customHeight="1" x14ac:dyDescent="0.25">
      <c r="A11" s="122"/>
      <c r="B11" s="57"/>
      <c r="C11" s="46"/>
      <c r="D11" s="46"/>
      <c r="E11" s="66"/>
      <c r="F11" s="46"/>
      <c r="G11" s="46"/>
      <c r="H11" s="46"/>
      <c r="I11" s="46"/>
      <c r="J11" s="46"/>
      <c r="K11" s="66" t="s">
        <v>189</v>
      </c>
      <c r="L11" s="46" t="s">
        <v>190</v>
      </c>
      <c r="M11" s="46" t="s">
        <v>191</v>
      </c>
      <c r="N11" s="66" t="s">
        <v>1135</v>
      </c>
      <c r="O11" s="46" t="s">
        <v>206</v>
      </c>
      <c r="P11" s="46" t="s">
        <v>204</v>
      </c>
      <c r="Q11" s="46" t="s">
        <v>288</v>
      </c>
      <c r="R11" s="46"/>
      <c r="S11" s="46" t="s">
        <v>2612</v>
      </c>
      <c r="T11" s="46" t="s">
        <v>206</v>
      </c>
      <c r="U11" s="46" t="s">
        <v>3002</v>
      </c>
      <c r="V11" s="46" t="s">
        <v>284</v>
      </c>
      <c r="W11" s="46" t="s">
        <v>2268</v>
      </c>
      <c r="X11" s="46" t="s">
        <v>284</v>
      </c>
      <c r="Y11" s="46"/>
      <c r="Z11" s="66" t="s">
        <v>237</v>
      </c>
      <c r="AA11" s="46" t="s">
        <v>382</v>
      </c>
      <c r="AB11" s="46" t="s">
        <v>1174</v>
      </c>
      <c r="AC11" s="46" t="s">
        <v>1174</v>
      </c>
      <c r="AD11" s="46" t="s">
        <v>511</v>
      </c>
      <c r="AE11" s="46" t="s">
        <v>237</v>
      </c>
      <c r="AF11" s="66" t="s">
        <v>182</v>
      </c>
      <c r="AG11" s="46" t="s">
        <v>183</v>
      </c>
      <c r="AH11" s="66" t="s">
        <v>290</v>
      </c>
      <c r="AI11" s="46"/>
      <c r="AJ11" s="46" t="s">
        <v>205</v>
      </c>
      <c r="AK11" s="46" t="s">
        <v>205</v>
      </c>
      <c r="AL11" s="46" t="s">
        <v>205</v>
      </c>
      <c r="AM11" s="46" t="s">
        <v>549</v>
      </c>
      <c r="AN11" s="46" t="s">
        <v>205</v>
      </c>
      <c r="AO11" s="46" t="s">
        <v>290</v>
      </c>
      <c r="AP11" s="46" t="s">
        <v>1411</v>
      </c>
      <c r="AQ11" s="66" t="s">
        <v>182</v>
      </c>
      <c r="AR11" s="46" t="s">
        <v>183</v>
      </c>
      <c r="AS11" s="66" t="s">
        <v>207</v>
      </c>
      <c r="AT11" s="46"/>
      <c r="AU11" s="46" t="s">
        <v>188</v>
      </c>
      <c r="AV11" s="66" t="s">
        <v>182</v>
      </c>
      <c r="AW11" s="46" t="s">
        <v>183</v>
      </c>
      <c r="AX11" s="66" t="s">
        <v>189</v>
      </c>
      <c r="AY11" s="46" t="s">
        <v>190</v>
      </c>
      <c r="AZ11" s="46" t="s">
        <v>191</v>
      </c>
      <c r="BA11" s="66" t="s">
        <v>189</v>
      </c>
      <c r="BB11" s="46" t="s">
        <v>183</v>
      </c>
      <c r="BC11" s="46" t="s">
        <v>183</v>
      </c>
      <c r="BD11" s="66" t="s">
        <v>189</v>
      </c>
      <c r="BE11" s="46" t="s">
        <v>190</v>
      </c>
      <c r="BF11" s="46" t="s">
        <v>191</v>
      </c>
      <c r="BG11" s="66" t="s">
        <v>169</v>
      </c>
      <c r="BH11" s="46" t="s">
        <v>188</v>
      </c>
      <c r="BI11" s="66" t="s">
        <v>182</v>
      </c>
      <c r="BJ11" s="46" t="s">
        <v>183</v>
      </c>
      <c r="BK11" s="66" t="s">
        <v>182</v>
      </c>
      <c r="BL11" s="46" t="s">
        <v>183</v>
      </c>
      <c r="BM11" s="46"/>
      <c r="BN11" s="66" t="s">
        <v>196</v>
      </c>
      <c r="BO11" s="46" t="s">
        <v>1559</v>
      </c>
      <c r="BP11" s="46" t="s">
        <v>196</v>
      </c>
      <c r="BQ11" s="46" t="s">
        <v>579</v>
      </c>
      <c r="BR11" s="46" t="s">
        <v>3003</v>
      </c>
      <c r="BS11" s="46" t="s">
        <v>817</v>
      </c>
      <c r="BT11" s="46" t="s">
        <v>579</v>
      </c>
      <c r="BU11" s="46" t="s">
        <v>196</v>
      </c>
      <c r="BV11" s="46" t="s">
        <v>194</v>
      </c>
      <c r="BW11" s="46" t="s">
        <v>196</v>
      </c>
      <c r="BX11" s="46" t="s">
        <v>194</v>
      </c>
      <c r="BY11" s="46" t="s">
        <v>196</v>
      </c>
      <c r="BZ11" s="46" t="s">
        <v>196</v>
      </c>
      <c r="CA11" s="46" t="s">
        <v>194</v>
      </c>
      <c r="CB11" s="46" t="s">
        <v>3004</v>
      </c>
      <c r="CC11" s="46" t="s">
        <v>198</v>
      </c>
      <c r="CD11" s="66" t="s">
        <v>189</v>
      </c>
      <c r="CE11" s="46" t="s">
        <v>183</v>
      </c>
      <c r="CF11" s="57" t="s">
        <v>183</v>
      </c>
    </row>
    <row r="12" spans="1:84" ht="20" customHeight="1" x14ac:dyDescent="0.25">
      <c r="A12" s="123" t="s">
        <v>3005</v>
      </c>
      <c r="B12" s="58">
        <v>0.33875552962301414</v>
      </c>
      <c r="C12" s="47">
        <v>0.33181160174109769</v>
      </c>
      <c r="D12" s="47">
        <v>0.34544580828125426</v>
      </c>
      <c r="E12" s="67">
        <v>0.32509539688068484</v>
      </c>
      <c r="F12" s="47">
        <v>0.30395174152223042</v>
      </c>
      <c r="G12" s="47">
        <v>0.32733791443664861</v>
      </c>
      <c r="H12" s="47">
        <v>0.34666739777459754</v>
      </c>
      <c r="I12" s="47">
        <v>0.35704165730341808</v>
      </c>
      <c r="J12" s="47">
        <v>0.36001877630354057</v>
      </c>
      <c r="K12" s="67">
        <v>0.33290917747769677</v>
      </c>
      <c r="L12" s="47">
        <v>0.3325574983719875</v>
      </c>
      <c r="M12" s="47">
        <v>0.36753758581689006</v>
      </c>
      <c r="N12" s="67">
        <v>0.37505790593317828</v>
      </c>
      <c r="O12" s="47">
        <v>0.38471080562381466</v>
      </c>
      <c r="P12" s="47">
        <v>0.25427196363548182</v>
      </c>
      <c r="Q12" s="47">
        <v>0.36584215642768869</v>
      </c>
      <c r="R12" s="47">
        <v>0.33511216848323566</v>
      </c>
      <c r="S12" s="47">
        <v>0.36355338992562714</v>
      </c>
      <c r="T12" s="47">
        <v>0.37131675717108742</v>
      </c>
      <c r="U12" s="47">
        <v>0.22970408979810128</v>
      </c>
      <c r="V12" s="47">
        <v>0.32160165365014487</v>
      </c>
      <c r="W12" s="47">
        <v>0.32200213317772614</v>
      </c>
      <c r="X12" s="47">
        <v>0.34003649001996927</v>
      </c>
      <c r="Y12" s="47">
        <v>0.3442842389832933</v>
      </c>
      <c r="Z12" s="67">
        <v>0.34331284915433052</v>
      </c>
      <c r="AA12" s="47">
        <v>0.299639195963116</v>
      </c>
      <c r="AB12" s="47">
        <v>0.33475279761377608</v>
      </c>
      <c r="AC12" s="47">
        <v>0.35363459547712289</v>
      </c>
      <c r="AD12" s="47">
        <v>0.3008899874666322</v>
      </c>
      <c r="AE12" s="47">
        <v>0.34365999459561875</v>
      </c>
      <c r="AF12" s="67">
        <v>0.36074195284181376</v>
      </c>
      <c r="AG12" s="47">
        <v>0.33179568383925256</v>
      </c>
      <c r="AH12" s="67">
        <v>0.29931276154713482</v>
      </c>
      <c r="AI12" s="47">
        <v>0.37375836009580687</v>
      </c>
      <c r="AJ12" s="47">
        <v>0.35531442057919732</v>
      </c>
      <c r="AK12" s="47">
        <v>0.3449371062425286</v>
      </c>
      <c r="AL12" s="47">
        <v>0.33086157037129055</v>
      </c>
      <c r="AM12" s="47">
        <v>0.29579614731903442</v>
      </c>
      <c r="AN12" s="47">
        <v>0.40233169579318812</v>
      </c>
      <c r="AO12" s="47">
        <v>0.37697804281209524</v>
      </c>
      <c r="AP12" s="47">
        <v>0.3061782727521577</v>
      </c>
      <c r="AQ12" s="67">
        <v>0.35634250867819683</v>
      </c>
      <c r="AR12" s="47">
        <v>0.31637210173459851</v>
      </c>
      <c r="AS12" s="67">
        <v>0.32984117332523416</v>
      </c>
      <c r="AT12" s="47">
        <v>0.34831103508433897</v>
      </c>
      <c r="AU12" s="47">
        <v>0.37201803346768902</v>
      </c>
      <c r="AV12" s="67">
        <v>0.3460840211568656</v>
      </c>
      <c r="AW12" s="47">
        <v>0.33576512234138056</v>
      </c>
      <c r="AX12" s="67">
        <v>0.38333484075397406</v>
      </c>
      <c r="AY12" s="47">
        <v>0.34745876213589005</v>
      </c>
      <c r="AZ12" s="47">
        <v>0.17872939364247808</v>
      </c>
      <c r="BA12" s="67">
        <v>0.41765130885938151</v>
      </c>
      <c r="BB12" s="47">
        <v>0.29915959893662786</v>
      </c>
      <c r="BC12" s="47">
        <v>0.20096908168477462</v>
      </c>
      <c r="BD12" s="67">
        <v>0.29617422344944644</v>
      </c>
      <c r="BE12" s="47">
        <v>0.38380811717302987</v>
      </c>
      <c r="BF12" s="47">
        <v>0.17617199730871924</v>
      </c>
      <c r="BG12" s="67">
        <v>0.30792035968598302</v>
      </c>
      <c r="BH12" s="47">
        <v>0.36627690866492424</v>
      </c>
      <c r="BI12" s="67">
        <v>0.39590585369196019</v>
      </c>
      <c r="BJ12" s="47">
        <v>0.32610454979114339</v>
      </c>
      <c r="BK12" s="67">
        <v>0.36819713192798587</v>
      </c>
      <c r="BL12" s="47">
        <v>0.45155514800827568</v>
      </c>
      <c r="BM12" s="47">
        <v>0.41864605116347225</v>
      </c>
      <c r="BN12" s="67">
        <v>0.39820421049007654</v>
      </c>
      <c r="BO12" s="47">
        <v>0.42585913594185021</v>
      </c>
      <c r="BP12" s="47">
        <v>0.38142816904812721</v>
      </c>
      <c r="BQ12" s="47">
        <v>0.41995815350289711</v>
      </c>
      <c r="BR12" s="47">
        <v>0.39590585369196019</v>
      </c>
      <c r="BS12" s="47">
        <v>0.40977954971800906</v>
      </c>
      <c r="BT12" s="47">
        <v>0.42983599579744053</v>
      </c>
      <c r="BU12" s="47">
        <v>0.37191727433134392</v>
      </c>
      <c r="BV12" s="47">
        <v>0.4112718067932471</v>
      </c>
      <c r="BW12" s="47">
        <v>0.44798167346415008</v>
      </c>
      <c r="BX12" s="47">
        <v>0.4327934708936037</v>
      </c>
      <c r="BY12" s="47">
        <v>0.42064467707613706</v>
      </c>
      <c r="BZ12" s="47">
        <v>0.42110191339279934</v>
      </c>
      <c r="CA12" s="47">
        <v>0.42851118974716895</v>
      </c>
      <c r="CB12" s="47">
        <v>0.37690112677740051</v>
      </c>
      <c r="CC12" s="47">
        <v>0.13825892605459753</v>
      </c>
      <c r="CD12" s="67">
        <v>0.6887198008794132</v>
      </c>
      <c r="CE12" s="47">
        <v>0</v>
      </c>
      <c r="CF12" s="58">
        <v>0</v>
      </c>
    </row>
    <row r="13" spans="1:84" ht="20" customHeight="1" x14ac:dyDescent="0.25">
      <c r="A13" s="123"/>
      <c r="B13" s="59">
        <v>1023</v>
      </c>
      <c r="C13" s="48">
        <v>488</v>
      </c>
      <c r="D13" s="48">
        <v>529</v>
      </c>
      <c r="E13" s="68">
        <v>131</v>
      </c>
      <c r="F13" s="48">
        <v>146</v>
      </c>
      <c r="G13" s="48">
        <v>158</v>
      </c>
      <c r="H13" s="48">
        <v>156</v>
      </c>
      <c r="I13" s="48">
        <v>172</v>
      </c>
      <c r="J13" s="48">
        <v>260</v>
      </c>
      <c r="K13" s="68">
        <v>330</v>
      </c>
      <c r="L13" s="48">
        <v>500</v>
      </c>
      <c r="M13" s="48">
        <v>193</v>
      </c>
      <c r="N13" s="68">
        <v>94</v>
      </c>
      <c r="O13" s="48">
        <v>31</v>
      </c>
      <c r="P13" s="48">
        <v>31</v>
      </c>
      <c r="Q13" s="48">
        <v>123</v>
      </c>
      <c r="R13" s="48">
        <v>83</v>
      </c>
      <c r="S13" s="48">
        <v>80</v>
      </c>
      <c r="T13" s="48">
        <v>99</v>
      </c>
      <c r="U13" s="48">
        <v>33</v>
      </c>
      <c r="V13" s="48">
        <v>91</v>
      </c>
      <c r="W13" s="48">
        <v>126</v>
      </c>
      <c r="X13" s="48">
        <v>142</v>
      </c>
      <c r="Y13" s="48">
        <v>90</v>
      </c>
      <c r="Z13" s="68">
        <v>879</v>
      </c>
      <c r="AA13" s="48">
        <v>12</v>
      </c>
      <c r="AB13" s="48">
        <v>29</v>
      </c>
      <c r="AC13" s="48">
        <v>24</v>
      </c>
      <c r="AD13" s="48">
        <v>30</v>
      </c>
      <c r="AE13" s="48">
        <v>139</v>
      </c>
      <c r="AF13" s="68">
        <v>484</v>
      </c>
      <c r="AG13" s="48">
        <v>513</v>
      </c>
      <c r="AH13" s="68">
        <v>11</v>
      </c>
      <c r="AI13" s="48">
        <v>86</v>
      </c>
      <c r="AJ13" s="48">
        <v>90</v>
      </c>
      <c r="AK13" s="48">
        <v>109</v>
      </c>
      <c r="AL13" s="48">
        <v>88</v>
      </c>
      <c r="AM13" s="48">
        <v>67</v>
      </c>
      <c r="AN13" s="48">
        <v>70</v>
      </c>
      <c r="AO13" s="48">
        <v>394</v>
      </c>
      <c r="AP13" s="48">
        <v>323</v>
      </c>
      <c r="AQ13" s="68">
        <v>602</v>
      </c>
      <c r="AR13" s="48">
        <v>420</v>
      </c>
      <c r="AS13" s="68">
        <v>430</v>
      </c>
      <c r="AT13" s="48">
        <v>334</v>
      </c>
      <c r="AU13" s="48">
        <v>206</v>
      </c>
      <c r="AV13" s="68">
        <v>303</v>
      </c>
      <c r="AW13" s="48">
        <v>720</v>
      </c>
      <c r="AX13" s="68">
        <v>676</v>
      </c>
      <c r="AY13" s="48">
        <v>252</v>
      </c>
      <c r="AZ13" s="48">
        <v>95</v>
      </c>
      <c r="BA13" s="68">
        <v>678</v>
      </c>
      <c r="BB13" s="48">
        <v>222</v>
      </c>
      <c r="BC13" s="48">
        <v>33</v>
      </c>
      <c r="BD13" s="68">
        <v>130</v>
      </c>
      <c r="BE13" s="48">
        <v>810</v>
      </c>
      <c r="BF13" s="48">
        <v>83</v>
      </c>
      <c r="BG13" s="68">
        <v>438</v>
      </c>
      <c r="BH13" s="48">
        <v>584</v>
      </c>
      <c r="BI13" s="68">
        <v>217</v>
      </c>
      <c r="BJ13" s="48">
        <v>806</v>
      </c>
      <c r="BK13" s="68">
        <v>87</v>
      </c>
      <c r="BL13" s="48">
        <v>88</v>
      </c>
      <c r="BM13" s="48">
        <v>34</v>
      </c>
      <c r="BN13" s="68">
        <v>240</v>
      </c>
      <c r="BO13" s="48">
        <v>161</v>
      </c>
      <c r="BP13" s="48">
        <v>397</v>
      </c>
      <c r="BQ13" s="48">
        <v>556</v>
      </c>
      <c r="BR13" s="48">
        <v>217</v>
      </c>
      <c r="BS13" s="48">
        <v>295</v>
      </c>
      <c r="BT13" s="48">
        <v>199</v>
      </c>
      <c r="BU13" s="48">
        <v>178</v>
      </c>
      <c r="BV13" s="48">
        <v>217</v>
      </c>
      <c r="BW13" s="48">
        <v>186</v>
      </c>
      <c r="BX13" s="48">
        <v>100</v>
      </c>
      <c r="BY13" s="48">
        <v>331</v>
      </c>
      <c r="BZ13" s="48">
        <v>308</v>
      </c>
      <c r="CA13" s="48">
        <v>183</v>
      </c>
      <c r="CB13" s="48">
        <v>956</v>
      </c>
      <c r="CC13" s="48">
        <v>67</v>
      </c>
      <c r="CD13" s="68">
        <v>1023</v>
      </c>
      <c r="CE13" s="48">
        <v>0</v>
      </c>
      <c r="CF13" s="59">
        <v>0</v>
      </c>
    </row>
    <row r="14" spans="1:84" ht="20" customHeight="1" x14ac:dyDescent="0.25">
      <c r="A14" s="123"/>
      <c r="B14" s="60"/>
      <c r="C14" s="49"/>
      <c r="D14" s="49"/>
      <c r="E14" s="69"/>
      <c r="F14" s="49"/>
      <c r="G14" s="49"/>
      <c r="H14" s="49"/>
      <c r="I14" s="49"/>
      <c r="J14" s="49"/>
      <c r="K14" s="69"/>
      <c r="L14" s="49"/>
      <c r="M14" s="49"/>
      <c r="N14" s="69" t="s">
        <v>812</v>
      </c>
      <c r="O14" s="49" t="s">
        <v>812</v>
      </c>
      <c r="P14" s="49" t="s">
        <v>3006</v>
      </c>
      <c r="Q14" s="49" t="s">
        <v>812</v>
      </c>
      <c r="R14" s="49" t="s">
        <v>263</v>
      </c>
      <c r="S14" s="49" t="s">
        <v>812</v>
      </c>
      <c r="T14" s="49" t="s">
        <v>812</v>
      </c>
      <c r="U14" s="49" t="s">
        <v>3007</v>
      </c>
      <c r="V14" s="49"/>
      <c r="W14" s="49" t="s">
        <v>263</v>
      </c>
      <c r="X14" s="49" t="s">
        <v>263</v>
      </c>
      <c r="Y14" s="49" t="s">
        <v>263</v>
      </c>
      <c r="Z14" s="69"/>
      <c r="AA14" s="49"/>
      <c r="AB14" s="49"/>
      <c r="AC14" s="49"/>
      <c r="AD14" s="49"/>
      <c r="AE14" s="49"/>
      <c r="AF14" s="69"/>
      <c r="AG14" s="49"/>
      <c r="AH14" s="69"/>
      <c r="AI14" s="49" t="s">
        <v>205</v>
      </c>
      <c r="AJ14" s="49"/>
      <c r="AK14" s="49"/>
      <c r="AL14" s="49"/>
      <c r="AM14" s="49" t="s">
        <v>184</v>
      </c>
      <c r="AN14" s="49" t="s">
        <v>515</v>
      </c>
      <c r="AO14" s="49" t="s">
        <v>515</v>
      </c>
      <c r="AP14" s="49" t="s">
        <v>2301</v>
      </c>
      <c r="AQ14" s="69" t="s">
        <v>182</v>
      </c>
      <c r="AR14" s="49" t="s">
        <v>183</v>
      </c>
      <c r="AS14" s="69"/>
      <c r="AT14" s="49"/>
      <c r="AU14" s="49"/>
      <c r="AV14" s="69"/>
      <c r="AW14" s="49"/>
      <c r="AX14" s="69" t="s">
        <v>192</v>
      </c>
      <c r="AY14" s="49" t="s">
        <v>192</v>
      </c>
      <c r="AZ14" s="49" t="s">
        <v>191</v>
      </c>
      <c r="BA14" s="69" t="s">
        <v>189</v>
      </c>
      <c r="BB14" s="49" t="s">
        <v>190</v>
      </c>
      <c r="BC14" s="49" t="s">
        <v>191</v>
      </c>
      <c r="BD14" s="69" t="s">
        <v>433</v>
      </c>
      <c r="BE14" s="49" t="s">
        <v>170</v>
      </c>
      <c r="BF14" s="49" t="s">
        <v>191</v>
      </c>
      <c r="BG14" s="69" t="s">
        <v>169</v>
      </c>
      <c r="BH14" s="49" t="s">
        <v>188</v>
      </c>
      <c r="BI14" s="69" t="s">
        <v>182</v>
      </c>
      <c r="BJ14" s="49" t="s">
        <v>183</v>
      </c>
      <c r="BK14" s="69"/>
      <c r="BL14" s="49"/>
      <c r="BM14" s="49"/>
      <c r="BN14" s="69" t="s">
        <v>194</v>
      </c>
      <c r="BO14" s="49" t="s">
        <v>194</v>
      </c>
      <c r="BP14" s="49" t="s">
        <v>813</v>
      </c>
      <c r="BQ14" s="49" t="s">
        <v>196</v>
      </c>
      <c r="BR14" s="49" t="s">
        <v>194</v>
      </c>
      <c r="BS14" s="49" t="s">
        <v>194</v>
      </c>
      <c r="BT14" s="49" t="s">
        <v>196</v>
      </c>
      <c r="BU14" s="49" t="s">
        <v>813</v>
      </c>
      <c r="BV14" s="49" t="s">
        <v>194</v>
      </c>
      <c r="BW14" s="49" t="s">
        <v>210</v>
      </c>
      <c r="BX14" s="49" t="s">
        <v>194</v>
      </c>
      <c r="BY14" s="49" t="s">
        <v>196</v>
      </c>
      <c r="BZ14" s="49" t="s">
        <v>196</v>
      </c>
      <c r="CA14" s="49" t="s">
        <v>196</v>
      </c>
      <c r="CB14" s="49" t="s">
        <v>3008</v>
      </c>
      <c r="CC14" s="49" t="s">
        <v>198</v>
      </c>
      <c r="CD14" s="69" t="s">
        <v>189</v>
      </c>
      <c r="CE14" s="49" t="s">
        <v>183</v>
      </c>
      <c r="CF14" s="60" t="s">
        <v>183</v>
      </c>
    </row>
    <row r="15" spans="1:84" ht="20" customHeight="1" x14ac:dyDescent="0.25">
      <c r="A15" s="122" t="s">
        <v>96</v>
      </c>
      <c r="B15" s="55">
        <v>0.38823244489589032</v>
      </c>
      <c r="C15" s="44">
        <v>0.41443961099075421</v>
      </c>
      <c r="D15" s="44">
        <v>0.36318552287946348</v>
      </c>
      <c r="E15" s="64">
        <v>0.34632802567415844</v>
      </c>
      <c r="F15" s="44">
        <v>0.375922531794253</v>
      </c>
      <c r="G15" s="44">
        <v>0.35757385521947604</v>
      </c>
      <c r="H15" s="44">
        <v>0.39116385561360095</v>
      </c>
      <c r="I15" s="44">
        <v>0.40975811657767591</v>
      </c>
      <c r="J15" s="44">
        <v>0.42405161629793947</v>
      </c>
      <c r="K15" s="64">
        <v>0.34616822618330512</v>
      </c>
      <c r="L15" s="44">
        <v>0.41389719385453444</v>
      </c>
      <c r="M15" s="44">
        <v>0.39408515681919093</v>
      </c>
      <c r="N15" s="64">
        <v>0.42351442082798557</v>
      </c>
      <c r="O15" s="44">
        <v>0.36513385006537435</v>
      </c>
      <c r="P15" s="44">
        <v>0.44535864486454124</v>
      </c>
      <c r="Q15" s="44">
        <v>0.32145164789274239</v>
      </c>
      <c r="R15" s="44">
        <v>0.41275834984950999</v>
      </c>
      <c r="S15" s="44">
        <v>0.39018530738039703</v>
      </c>
      <c r="T15" s="44">
        <v>0.32136430891952678</v>
      </c>
      <c r="U15" s="44">
        <v>0.40645063241826868</v>
      </c>
      <c r="V15" s="44">
        <v>0.42668263779844007</v>
      </c>
      <c r="W15" s="44">
        <v>0.36436823319475808</v>
      </c>
      <c r="X15" s="44">
        <v>0.41303462569789068</v>
      </c>
      <c r="Y15" s="44">
        <v>0.40849267794020028</v>
      </c>
      <c r="Z15" s="64">
        <v>0.39867659422827956</v>
      </c>
      <c r="AA15" s="44">
        <v>0.22123266584029172</v>
      </c>
      <c r="AB15" s="44">
        <v>0.35860491611700929</v>
      </c>
      <c r="AC15" s="44">
        <v>0.3474822506633079</v>
      </c>
      <c r="AD15" s="44">
        <v>0.28957535760203112</v>
      </c>
      <c r="AE15" s="44">
        <v>0.32696964228935521</v>
      </c>
      <c r="AF15" s="64">
        <v>0.33365613491915652</v>
      </c>
      <c r="AG15" s="44">
        <v>0.43926382443354728</v>
      </c>
      <c r="AH15" s="64">
        <v>0.31925402657613067</v>
      </c>
      <c r="AI15" s="44">
        <v>0.32400792792721916</v>
      </c>
      <c r="AJ15" s="44">
        <v>0.31031960691368621</v>
      </c>
      <c r="AK15" s="44">
        <v>0.33763487291104277</v>
      </c>
      <c r="AL15" s="44">
        <v>0.35016004832505898</v>
      </c>
      <c r="AM15" s="44">
        <v>0.38524575239498399</v>
      </c>
      <c r="AN15" s="44">
        <v>0.31021049089897562</v>
      </c>
      <c r="AO15" s="44">
        <v>0.39884836318334504</v>
      </c>
      <c r="AP15" s="44">
        <v>0.4269054077729047</v>
      </c>
      <c r="AQ15" s="64">
        <v>0.38160825080655458</v>
      </c>
      <c r="AR15" s="44">
        <v>0.39666323737322762</v>
      </c>
      <c r="AS15" s="64">
        <v>0.39950313679135907</v>
      </c>
      <c r="AT15" s="44">
        <v>0.40083019418726523</v>
      </c>
      <c r="AU15" s="44">
        <v>0.35920587134336052</v>
      </c>
      <c r="AV15" s="64">
        <v>0.32586917280061939</v>
      </c>
      <c r="AW15" s="44">
        <v>0.41367991687817879</v>
      </c>
      <c r="AX15" s="64">
        <v>0.32002219781695124</v>
      </c>
      <c r="AY15" s="44">
        <v>0.43102528909504512</v>
      </c>
      <c r="AZ15" s="44">
        <v>0.55626650879676931</v>
      </c>
      <c r="BA15" s="64">
        <v>0.27912851896275248</v>
      </c>
      <c r="BB15" s="44">
        <v>0.51877122063407022</v>
      </c>
      <c r="BC15" s="44">
        <v>0.46833000658115032</v>
      </c>
      <c r="BD15" s="64">
        <v>0.30178234218997063</v>
      </c>
      <c r="BE15" s="44">
        <v>0.36455644156016798</v>
      </c>
      <c r="BF15" s="44">
        <v>0.57486913060748668</v>
      </c>
      <c r="BG15" s="64">
        <v>0.4473548442358265</v>
      </c>
      <c r="BH15" s="44">
        <v>0.33546380553296823</v>
      </c>
      <c r="BI15" s="64">
        <v>0.28447276573896396</v>
      </c>
      <c r="BJ15" s="44">
        <v>0.41120102171081813</v>
      </c>
      <c r="BK15" s="64">
        <v>0.24343520770999316</v>
      </c>
      <c r="BL15" s="44">
        <v>0.31997208671154292</v>
      </c>
      <c r="BM15" s="44">
        <v>0.24552306636679133</v>
      </c>
      <c r="BN15" s="64">
        <v>0.3026881499967996</v>
      </c>
      <c r="BO15" s="44">
        <v>0.30697753499649244</v>
      </c>
      <c r="BP15" s="44">
        <v>0.33798339649050391</v>
      </c>
      <c r="BQ15" s="44">
        <v>0.3179683802249359</v>
      </c>
      <c r="BR15" s="44">
        <v>0.28447276573896396</v>
      </c>
      <c r="BS15" s="44">
        <v>0.29615934909817215</v>
      </c>
      <c r="BT15" s="44">
        <v>0.28818548585331455</v>
      </c>
      <c r="BU15" s="44">
        <v>0.31601534355121214</v>
      </c>
      <c r="BV15" s="44">
        <v>0.30778891030951611</v>
      </c>
      <c r="BW15" s="44">
        <v>0.25638177504571547</v>
      </c>
      <c r="BX15" s="44">
        <v>0.25537367441513409</v>
      </c>
      <c r="BY15" s="44">
        <v>0.28304058990251268</v>
      </c>
      <c r="BZ15" s="44">
        <v>0.29347180655151062</v>
      </c>
      <c r="CA15" s="44">
        <v>0.28531451957061038</v>
      </c>
      <c r="CB15" s="44">
        <v>0.35278648585416283</v>
      </c>
      <c r="CC15" s="44">
        <v>0.57453951381732127</v>
      </c>
      <c r="CD15" s="64">
        <v>0</v>
      </c>
      <c r="CE15" s="44">
        <v>1.0000000000000002</v>
      </c>
      <c r="CF15" s="55">
        <v>0</v>
      </c>
    </row>
    <row r="16" spans="1:84" ht="20" customHeight="1" x14ac:dyDescent="0.25">
      <c r="A16" s="122"/>
      <c r="B16" s="56">
        <v>1172</v>
      </c>
      <c r="C16" s="45">
        <v>610</v>
      </c>
      <c r="D16" s="45">
        <v>556</v>
      </c>
      <c r="E16" s="65">
        <v>139</v>
      </c>
      <c r="F16" s="45">
        <v>181</v>
      </c>
      <c r="G16" s="45">
        <v>173</v>
      </c>
      <c r="H16" s="45">
        <v>176</v>
      </c>
      <c r="I16" s="45">
        <v>197</v>
      </c>
      <c r="J16" s="45">
        <v>306</v>
      </c>
      <c r="K16" s="65">
        <v>343</v>
      </c>
      <c r="L16" s="45">
        <v>622</v>
      </c>
      <c r="M16" s="45">
        <v>207</v>
      </c>
      <c r="N16" s="65">
        <v>106</v>
      </c>
      <c r="O16" s="45">
        <v>30</v>
      </c>
      <c r="P16" s="45">
        <v>54</v>
      </c>
      <c r="Q16" s="45">
        <v>108</v>
      </c>
      <c r="R16" s="45">
        <v>102</v>
      </c>
      <c r="S16" s="45">
        <v>86</v>
      </c>
      <c r="T16" s="45">
        <v>85</v>
      </c>
      <c r="U16" s="45">
        <v>58</v>
      </c>
      <c r="V16" s="45">
        <v>121</v>
      </c>
      <c r="W16" s="45">
        <v>143</v>
      </c>
      <c r="X16" s="45">
        <v>172</v>
      </c>
      <c r="Y16" s="45">
        <v>107</v>
      </c>
      <c r="Z16" s="65">
        <v>1021</v>
      </c>
      <c r="AA16" s="45">
        <v>9</v>
      </c>
      <c r="AB16" s="45">
        <v>31</v>
      </c>
      <c r="AC16" s="45">
        <v>24</v>
      </c>
      <c r="AD16" s="45">
        <v>28</v>
      </c>
      <c r="AE16" s="45">
        <v>132</v>
      </c>
      <c r="AF16" s="65">
        <v>447</v>
      </c>
      <c r="AG16" s="45">
        <v>680</v>
      </c>
      <c r="AH16" s="65">
        <v>12</v>
      </c>
      <c r="AI16" s="45">
        <v>74</v>
      </c>
      <c r="AJ16" s="45">
        <v>79</v>
      </c>
      <c r="AK16" s="45">
        <v>107</v>
      </c>
      <c r="AL16" s="45">
        <v>94</v>
      </c>
      <c r="AM16" s="45">
        <v>87</v>
      </c>
      <c r="AN16" s="45">
        <v>54</v>
      </c>
      <c r="AO16" s="45">
        <v>416</v>
      </c>
      <c r="AP16" s="45">
        <v>450</v>
      </c>
      <c r="AQ16" s="65">
        <v>645</v>
      </c>
      <c r="AR16" s="45">
        <v>527</v>
      </c>
      <c r="AS16" s="65">
        <v>521</v>
      </c>
      <c r="AT16" s="45">
        <v>384</v>
      </c>
      <c r="AU16" s="45">
        <v>199</v>
      </c>
      <c r="AV16" s="65">
        <v>285</v>
      </c>
      <c r="AW16" s="45">
        <v>887</v>
      </c>
      <c r="AX16" s="65">
        <v>564</v>
      </c>
      <c r="AY16" s="45">
        <v>313</v>
      </c>
      <c r="AZ16" s="45">
        <v>295</v>
      </c>
      <c r="BA16" s="65">
        <v>453</v>
      </c>
      <c r="BB16" s="45">
        <v>385</v>
      </c>
      <c r="BC16" s="45">
        <v>78</v>
      </c>
      <c r="BD16" s="65">
        <v>132</v>
      </c>
      <c r="BE16" s="45">
        <v>770</v>
      </c>
      <c r="BF16" s="45">
        <v>270</v>
      </c>
      <c r="BG16" s="65">
        <v>637</v>
      </c>
      <c r="BH16" s="45">
        <v>535</v>
      </c>
      <c r="BI16" s="65">
        <v>156</v>
      </c>
      <c r="BJ16" s="45">
        <v>1016</v>
      </c>
      <c r="BK16" s="65">
        <v>58</v>
      </c>
      <c r="BL16" s="45">
        <v>62</v>
      </c>
      <c r="BM16" s="45">
        <v>20</v>
      </c>
      <c r="BN16" s="65">
        <v>182</v>
      </c>
      <c r="BO16" s="45">
        <v>116</v>
      </c>
      <c r="BP16" s="45">
        <v>352</v>
      </c>
      <c r="BQ16" s="45">
        <v>421</v>
      </c>
      <c r="BR16" s="45">
        <v>156</v>
      </c>
      <c r="BS16" s="45">
        <v>213</v>
      </c>
      <c r="BT16" s="45">
        <v>133</v>
      </c>
      <c r="BU16" s="45">
        <v>151</v>
      </c>
      <c r="BV16" s="45">
        <v>162</v>
      </c>
      <c r="BW16" s="45">
        <v>107</v>
      </c>
      <c r="BX16" s="45">
        <v>59</v>
      </c>
      <c r="BY16" s="45">
        <v>223</v>
      </c>
      <c r="BZ16" s="45">
        <v>215</v>
      </c>
      <c r="CA16" s="45">
        <v>122</v>
      </c>
      <c r="CB16" s="45">
        <v>895</v>
      </c>
      <c r="CC16" s="45">
        <v>277</v>
      </c>
      <c r="CD16" s="65">
        <v>0</v>
      </c>
      <c r="CE16" s="45">
        <v>1172</v>
      </c>
      <c r="CF16" s="56">
        <v>0</v>
      </c>
    </row>
    <row r="17" spans="1:84" ht="20" customHeight="1" x14ac:dyDescent="0.25">
      <c r="A17" s="122"/>
      <c r="B17" s="57"/>
      <c r="C17" s="46" t="s">
        <v>182</v>
      </c>
      <c r="D17" s="46" t="s">
        <v>183</v>
      </c>
      <c r="E17" s="66" t="s">
        <v>273</v>
      </c>
      <c r="F17" s="46"/>
      <c r="G17" s="46" t="s">
        <v>290</v>
      </c>
      <c r="H17" s="46"/>
      <c r="I17" s="46" t="s">
        <v>188</v>
      </c>
      <c r="J17" s="46" t="s">
        <v>170</v>
      </c>
      <c r="K17" s="66" t="s">
        <v>169</v>
      </c>
      <c r="L17" s="46" t="s">
        <v>188</v>
      </c>
      <c r="M17" s="46"/>
      <c r="N17" s="66" t="s">
        <v>272</v>
      </c>
      <c r="O17" s="46"/>
      <c r="P17" s="46" t="s">
        <v>272</v>
      </c>
      <c r="Q17" s="46" t="s">
        <v>3009</v>
      </c>
      <c r="R17" s="46" t="s">
        <v>272</v>
      </c>
      <c r="S17" s="46"/>
      <c r="T17" s="46" t="s">
        <v>3009</v>
      </c>
      <c r="U17" s="46"/>
      <c r="V17" s="46" t="s">
        <v>272</v>
      </c>
      <c r="W17" s="46"/>
      <c r="X17" s="46" t="s">
        <v>272</v>
      </c>
      <c r="Y17" s="46" t="s">
        <v>272</v>
      </c>
      <c r="Z17" s="66" t="s">
        <v>871</v>
      </c>
      <c r="AA17" s="46" t="s">
        <v>183</v>
      </c>
      <c r="AB17" s="46"/>
      <c r="AC17" s="46"/>
      <c r="AD17" s="46" t="s">
        <v>183</v>
      </c>
      <c r="AE17" s="46" t="s">
        <v>183</v>
      </c>
      <c r="AF17" s="66" t="s">
        <v>169</v>
      </c>
      <c r="AG17" s="46" t="s">
        <v>188</v>
      </c>
      <c r="AH17" s="66"/>
      <c r="AI17" s="46" t="s">
        <v>326</v>
      </c>
      <c r="AJ17" s="46" t="s">
        <v>326</v>
      </c>
      <c r="AK17" s="46" t="s">
        <v>295</v>
      </c>
      <c r="AL17" s="46" t="s">
        <v>295</v>
      </c>
      <c r="AM17" s="46"/>
      <c r="AN17" s="46" t="s">
        <v>326</v>
      </c>
      <c r="AO17" s="46" t="s">
        <v>1941</v>
      </c>
      <c r="AP17" s="46" t="s">
        <v>2555</v>
      </c>
      <c r="AQ17" s="66"/>
      <c r="AR17" s="46"/>
      <c r="AS17" s="66"/>
      <c r="AT17" s="46"/>
      <c r="AU17" s="46"/>
      <c r="AV17" s="66" t="s">
        <v>169</v>
      </c>
      <c r="AW17" s="46" t="s">
        <v>188</v>
      </c>
      <c r="AX17" s="66" t="s">
        <v>259</v>
      </c>
      <c r="AY17" s="46" t="s">
        <v>265</v>
      </c>
      <c r="AZ17" s="46" t="s">
        <v>266</v>
      </c>
      <c r="BA17" s="66" t="s">
        <v>259</v>
      </c>
      <c r="BB17" s="46" t="s">
        <v>188</v>
      </c>
      <c r="BC17" s="46" t="s">
        <v>188</v>
      </c>
      <c r="BD17" s="66" t="s">
        <v>259</v>
      </c>
      <c r="BE17" s="46" t="s">
        <v>265</v>
      </c>
      <c r="BF17" s="46" t="s">
        <v>266</v>
      </c>
      <c r="BG17" s="66" t="s">
        <v>182</v>
      </c>
      <c r="BH17" s="46" t="s">
        <v>183</v>
      </c>
      <c r="BI17" s="66" t="s">
        <v>169</v>
      </c>
      <c r="BJ17" s="46" t="s">
        <v>188</v>
      </c>
      <c r="BK17" s="66"/>
      <c r="BL17" s="46"/>
      <c r="BM17" s="46"/>
      <c r="BN17" s="66" t="s">
        <v>794</v>
      </c>
      <c r="BO17" s="46" t="s">
        <v>297</v>
      </c>
      <c r="BP17" s="46" t="s">
        <v>330</v>
      </c>
      <c r="BQ17" s="46" t="s">
        <v>3010</v>
      </c>
      <c r="BR17" s="46" t="s">
        <v>298</v>
      </c>
      <c r="BS17" s="46" t="s">
        <v>794</v>
      </c>
      <c r="BT17" s="46" t="s">
        <v>794</v>
      </c>
      <c r="BU17" s="46" t="s">
        <v>297</v>
      </c>
      <c r="BV17" s="46" t="s">
        <v>794</v>
      </c>
      <c r="BW17" s="46" t="s">
        <v>301</v>
      </c>
      <c r="BX17" s="46" t="s">
        <v>298</v>
      </c>
      <c r="BY17" s="46" t="s">
        <v>298</v>
      </c>
      <c r="BZ17" s="46" t="s">
        <v>794</v>
      </c>
      <c r="CA17" s="46" t="s">
        <v>794</v>
      </c>
      <c r="CB17" s="46" t="s">
        <v>3011</v>
      </c>
      <c r="CC17" s="46" t="s">
        <v>302</v>
      </c>
      <c r="CD17" s="66" t="s">
        <v>169</v>
      </c>
      <c r="CE17" s="46" t="s">
        <v>170</v>
      </c>
      <c r="CF17" s="57" t="s">
        <v>169</v>
      </c>
    </row>
    <row r="18" spans="1:84" ht="20" customHeight="1" x14ac:dyDescent="0.25">
      <c r="A18" s="123" t="s">
        <v>3012</v>
      </c>
      <c r="B18" s="58">
        <v>4.2596991756433701E-2</v>
      </c>
      <c r="C18" s="47">
        <v>5.1361733311560707E-2</v>
      </c>
      <c r="D18" s="47">
        <v>3.4593856209933771E-2</v>
      </c>
      <c r="E18" s="67">
        <v>9.3986683405613128E-2</v>
      </c>
      <c r="F18" s="47">
        <v>4.9286552327269452E-2</v>
      </c>
      <c r="G18" s="47">
        <v>5.4191910558942825E-2</v>
      </c>
      <c r="H18" s="47">
        <v>3.1838392100321397E-2</v>
      </c>
      <c r="I18" s="47">
        <v>3.4436524948420262E-2</v>
      </c>
      <c r="J18" s="47">
        <v>1.3949340315874114E-2</v>
      </c>
      <c r="K18" s="67">
        <v>3.6332758698874874E-2</v>
      </c>
      <c r="L18" s="47">
        <v>4.1604275774148408E-2</v>
      </c>
      <c r="M18" s="47">
        <v>5.7258662806429293E-2</v>
      </c>
      <c r="N18" s="67">
        <v>3.4335141515211137E-2</v>
      </c>
      <c r="O18" s="47">
        <v>4.1683882497114064E-2</v>
      </c>
      <c r="P18" s="47">
        <v>3.4540135691712298E-2</v>
      </c>
      <c r="Q18" s="47">
        <v>4.6024353951981185E-2</v>
      </c>
      <c r="R18" s="47">
        <v>4.0781029968741833E-2</v>
      </c>
      <c r="S18" s="47">
        <v>2.9767571573560959E-2</v>
      </c>
      <c r="T18" s="47">
        <v>6.0667638443852097E-2</v>
      </c>
      <c r="U18" s="47">
        <v>7.759870748610416E-2</v>
      </c>
      <c r="V18" s="47">
        <v>3.8387706318448622E-2</v>
      </c>
      <c r="W18" s="47">
        <v>5.6793954278220031E-2</v>
      </c>
      <c r="X18" s="47">
        <v>3.6827960259296535E-2</v>
      </c>
      <c r="Y18" s="47">
        <v>1.7868167401566729E-2</v>
      </c>
      <c r="Z18" s="67">
        <v>4.026519450103673E-2</v>
      </c>
      <c r="AA18" s="47">
        <v>9.4470309217660531E-2</v>
      </c>
      <c r="AB18" s="47">
        <v>0.11524170935080806</v>
      </c>
      <c r="AC18" s="47">
        <v>5.3361537231724647E-2</v>
      </c>
      <c r="AD18" s="47">
        <v>6.1921010738490573E-2</v>
      </c>
      <c r="AE18" s="47">
        <v>5.8191152706468505E-2</v>
      </c>
      <c r="AF18" s="67">
        <v>4.42164624024909E-2</v>
      </c>
      <c r="AG18" s="47">
        <v>3.9790405748188033E-2</v>
      </c>
      <c r="AH18" s="67">
        <v>0.18478150314299563</v>
      </c>
      <c r="AI18" s="47">
        <v>5.664409914371047E-2</v>
      </c>
      <c r="AJ18" s="47">
        <v>6.9531939815805896E-2</v>
      </c>
      <c r="AK18" s="47">
        <v>6.6307736752769908E-2</v>
      </c>
      <c r="AL18" s="47">
        <v>5.0703910427463146E-2</v>
      </c>
      <c r="AM18" s="47">
        <v>3.6092810239870758E-2</v>
      </c>
      <c r="AN18" s="47">
        <v>3.0242394384686243E-2</v>
      </c>
      <c r="AO18" s="47">
        <v>1.8399972986872369E-2</v>
      </c>
      <c r="AP18" s="47">
        <v>4.3146837127420908E-2</v>
      </c>
      <c r="AQ18" s="67">
        <v>4.1449530392829274E-2</v>
      </c>
      <c r="AR18" s="47">
        <v>4.4057397128293985E-2</v>
      </c>
      <c r="AS18" s="67">
        <v>4.3205164410400128E-2</v>
      </c>
      <c r="AT18" s="47">
        <v>4.6351537736451356E-2</v>
      </c>
      <c r="AU18" s="47">
        <v>3.7670376674846316E-2</v>
      </c>
      <c r="AV18" s="67">
        <v>9.0164179434034347E-2</v>
      </c>
      <c r="AW18" s="47">
        <v>2.3187094952866492E-2</v>
      </c>
      <c r="AX18" s="67">
        <v>3.7728284755136683E-2</v>
      </c>
      <c r="AY18" s="47">
        <v>4.6125464401742117E-2</v>
      </c>
      <c r="AZ18" s="47">
        <v>5.3941950690873847E-2</v>
      </c>
      <c r="BA18" s="67">
        <v>3.5208410520554768E-2</v>
      </c>
      <c r="BB18" s="47">
        <v>4.9557282107588183E-2</v>
      </c>
      <c r="BC18" s="47">
        <v>0.15074736834681704</v>
      </c>
      <c r="BD18" s="67">
        <v>5.089499638017627E-2</v>
      </c>
      <c r="BE18" s="47">
        <v>3.6591337373988793E-2</v>
      </c>
      <c r="BF18" s="47">
        <v>6.1831969653090582E-2</v>
      </c>
      <c r="BG18" s="67">
        <v>2.2572425374598117E-2</v>
      </c>
      <c r="BH18" s="47">
        <v>6.0469560082466359E-2</v>
      </c>
      <c r="BI18" s="67">
        <v>3.8422258710545595E-2</v>
      </c>
      <c r="BJ18" s="47">
        <v>4.3521124111365904E-2</v>
      </c>
      <c r="BK18" s="67">
        <v>4.3950324497710531E-2</v>
      </c>
      <c r="BL18" s="47">
        <v>1.7681968643375921E-2</v>
      </c>
      <c r="BM18" s="47">
        <v>6.0270072115920309E-2</v>
      </c>
      <c r="BN18" s="67">
        <v>4.3715041824893358E-2</v>
      </c>
      <c r="BO18" s="47">
        <v>3.7377930757245714E-2</v>
      </c>
      <c r="BP18" s="47">
        <v>2.7214858902284797E-2</v>
      </c>
      <c r="BQ18" s="47">
        <v>2.2452031732385552E-2</v>
      </c>
      <c r="BR18" s="47">
        <v>3.8422258710545595E-2</v>
      </c>
      <c r="BS18" s="47">
        <v>2.4186411818786516E-2</v>
      </c>
      <c r="BT18" s="47">
        <v>5.3850627818786773E-2</v>
      </c>
      <c r="BU18" s="47">
        <v>5.3310423419543243E-2</v>
      </c>
      <c r="BV18" s="47">
        <v>3.3442939271786071E-2</v>
      </c>
      <c r="BW18" s="47">
        <v>4.9920380724394378E-2</v>
      </c>
      <c r="BX18" s="47">
        <v>5.9363627603800755E-2</v>
      </c>
      <c r="BY18" s="47">
        <v>3.5059112132860275E-2</v>
      </c>
      <c r="BZ18" s="47">
        <v>3.2482328932130627E-2</v>
      </c>
      <c r="CA18" s="47">
        <v>3.5489512253534604E-2</v>
      </c>
      <c r="CB18" s="47">
        <v>4.6373824523325766E-2</v>
      </c>
      <c r="CC18" s="47">
        <v>2.2745627549367466E-2</v>
      </c>
      <c r="CD18" s="67">
        <v>0</v>
      </c>
      <c r="CE18" s="47">
        <v>0</v>
      </c>
      <c r="CF18" s="58">
        <v>0.71871382611948786</v>
      </c>
    </row>
    <row r="19" spans="1:84" ht="20" customHeight="1" x14ac:dyDescent="0.25">
      <c r="A19" s="123"/>
      <c r="B19" s="59">
        <v>129</v>
      </c>
      <c r="C19" s="48">
        <v>76</v>
      </c>
      <c r="D19" s="48">
        <v>53</v>
      </c>
      <c r="E19" s="68">
        <v>38</v>
      </c>
      <c r="F19" s="48">
        <v>24</v>
      </c>
      <c r="G19" s="48">
        <v>26</v>
      </c>
      <c r="H19" s="48">
        <v>14</v>
      </c>
      <c r="I19" s="48">
        <v>17</v>
      </c>
      <c r="J19" s="48">
        <v>10</v>
      </c>
      <c r="K19" s="68">
        <v>36</v>
      </c>
      <c r="L19" s="48">
        <v>63</v>
      </c>
      <c r="M19" s="48">
        <v>30</v>
      </c>
      <c r="N19" s="68">
        <v>9</v>
      </c>
      <c r="O19" s="48">
        <v>3</v>
      </c>
      <c r="P19" s="48">
        <v>4</v>
      </c>
      <c r="Q19" s="48">
        <v>15</v>
      </c>
      <c r="R19" s="48">
        <v>10</v>
      </c>
      <c r="S19" s="48">
        <v>7</v>
      </c>
      <c r="T19" s="48">
        <v>16</v>
      </c>
      <c r="U19" s="48">
        <v>11</v>
      </c>
      <c r="V19" s="48">
        <v>11</v>
      </c>
      <c r="W19" s="48">
        <v>22</v>
      </c>
      <c r="X19" s="48">
        <v>15</v>
      </c>
      <c r="Y19" s="48">
        <v>5</v>
      </c>
      <c r="Z19" s="68">
        <v>103</v>
      </c>
      <c r="AA19" s="48">
        <v>4</v>
      </c>
      <c r="AB19" s="48">
        <v>10</v>
      </c>
      <c r="AC19" s="48">
        <v>4</v>
      </c>
      <c r="AD19" s="48">
        <v>6</v>
      </c>
      <c r="AE19" s="48">
        <v>24</v>
      </c>
      <c r="AF19" s="68">
        <v>59</v>
      </c>
      <c r="AG19" s="48">
        <v>62</v>
      </c>
      <c r="AH19" s="68">
        <v>7</v>
      </c>
      <c r="AI19" s="48">
        <v>13</v>
      </c>
      <c r="AJ19" s="48">
        <v>18</v>
      </c>
      <c r="AK19" s="48">
        <v>21</v>
      </c>
      <c r="AL19" s="48">
        <v>14</v>
      </c>
      <c r="AM19" s="48">
        <v>8</v>
      </c>
      <c r="AN19" s="48">
        <v>5</v>
      </c>
      <c r="AO19" s="48">
        <v>19</v>
      </c>
      <c r="AP19" s="48">
        <v>46</v>
      </c>
      <c r="AQ19" s="68">
        <v>70</v>
      </c>
      <c r="AR19" s="48">
        <v>59</v>
      </c>
      <c r="AS19" s="68">
        <v>56</v>
      </c>
      <c r="AT19" s="48">
        <v>44</v>
      </c>
      <c r="AU19" s="48">
        <v>21</v>
      </c>
      <c r="AV19" s="68">
        <v>79</v>
      </c>
      <c r="AW19" s="48">
        <v>50</v>
      </c>
      <c r="AX19" s="68">
        <v>66</v>
      </c>
      <c r="AY19" s="48">
        <v>33</v>
      </c>
      <c r="AZ19" s="48">
        <v>29</v>
      </c>
      <c r="BA19" s="68">
        <v>57</v>
      </c>
      <c r="BB19" s="48">
        <v>37</v>
      </c>
      <c r="BC19" s="48">
        <v>25</v>
      </c>
      <c r="BD19" s="68">
        <v>22</v>
      </c>
      <c r="BE19" s="48">
        <v>77</v>
      </c>
      <c r="BF19" s="48">
        <v>29</v>
      </c>
      <c r="BG19" s="68">
        <v>32</v>
      </c>
      <c r="BH19" s="48">
        <v>96</v>
      </c>
      <c r="BI19" s="68">
        <v>21</v>
      </c>
      <c r="BJ19" s="48">
        <v>108</v>
      </c>
      <c r="BK19" s="68">
        <v>10</v>
      </c>
      <c r="BL19" s="48">
        <v>3</v>
      </c>
      <c r="BM19" s="48">
        <v>5</v>
      </c>
      <c r="BN19" s="68">
        <v>26</v>
      </c>
      <c r="BO19" s="48">
        <v>14</v>
      </c>
      <c r="BP19" s="48">
        <v>28</v>
      </c>
      <c r="BQ19" s="48">
        <v>30</v>
      </c>
      <c r="BR19" s="48">
        <v>21</v>
      </c>
      <c r="BS19" s="48">
        <v>17</v>
      </c>
      <c r="BT19" s="48">
        <v>25</v>
      </c>
      <c r="BU19" s="48">
        <v>26</v>
      </c>
      <c r="BV19" s="48">
        <v>18</v>
      </c>
      <c r="BW19" s="48">
        <v>21</v>
      </c>
      <c r="BX19" s="48">
        <v>14</v>
      </c>
      <c r="BY19" s="48">
        <v>28</v>
      </c>
      <c r="BZ19" s="48">
        <v>24</v>
      </c>
      <c r="CA19" s="48">
        <v>15</v>
      </c>
      <c r="CB19" s="48">
        <v>118</v>
      </c>
      <c r="CC19" s="48">
        <v>11</v>
      </c>
      <c r="CD19" s="68">
        <v>0</v>
      </c>
      <c r="CE19" s="48">
        <v>0</v>
      </c>
      <c r="CF19" s="59">
        <v>129</v>
      </c>
    </row>
    <row r="20" spans="1:84" ht="20" customHeight="1" x14ac:dyDescent="0.25">
      <c r="A20" s="123"/>
      <c r="B20" s="60"/>
      <c r="C20" s="49" t="s">
        <v>182</v>
      </c>
      <c r="D20" s="49" t="s">
        <v>183</v>
      </c>
      <c r="E20" s="69" t="s">
        <v>223</v>
      </c>
      <c r="F20" s="49" t="s">
        <v>886</v>
      </c>
      <c r="G20" s="49" t="s">
        <v>886</v>
      </c>
      <c r="H20" s="49" t="s">
        <v>886</v>
      </c>
      <c r="I20" s="49" t="s">
        <v>886</v>
      </c>
      <c r="J20" s="49" t="s">
        <v>682</v>
      </c>
      <c r="K20" s="69"/>
      <c r="L20" s="49"/>
      <c r="M20" s="49"/>
      <c r="N20" s="69"/>
      <c r="O20" s="49"/>
      <c r="P20" s="49"/>
      <c r="Q20" s="49"/>
      <c r="R20" s="49"/>
      <c r="S20" s="49" t="s">
        <v>206</v>
      </c>
      <c r="T20" s="49" t="s">
        <v>289</v>
      </c>
      <c r="U20" s="49" t="s">
        <v>2656</v>
      </c>
      <c r="V20" s="49"/>
      <c r="W20" s="49" t="s">
        <v>289</v>
      </c>
      <c r="X20" s="49"/>
      <c r="Y20" s="49" t="s">
        <v>3013</v>
      </c>
      <c r="Z20" s="69" t="s">
        <v>207</v>
      </c>
      <c r="AA20" s="49"/>
      <c r="AB20" s="49" t="s">
        <v>288</v>
      </c>
      <c r="AC20" s="49"/>
      <c r="AD20" s="49"/>
      <c r="AE20" s="49" t="s">
        <v>207</v>
      </c>
      <c r="AF20" s="69"/>
      <c r="AG20" s="49"/>
      <c r="AH20" s="69" t="s">
        <v>524</v>
      </c>
      <c r="AI20" s="49" t="s">
        <v>412</v>
      </c>
      <c r="AJ20" s="49" t="s">
        <v>412</v>
      </c>
      <c r="AK20" s="49" t="s">
        <v>412</v>
      </c>
      <c r="AL20" s="49" t="s">
        <v>412</v>
      </c>
      <c r="AM20" s="49" t="s">
        <v>183</v>
      </c>
      <c r="AN20" s="49" t="s">
        <v>183</v>
      </c>
      <c r="AO20" s="49" t="s">
        <v>1451</v>
      </c>
      <c r="AP20" s="49" t="s">
        <v>412</v>
      </c>
      <c r="AQ20" s="69"/>
      <c r="AR20" s="49"/>
      <c r="AS20" s="69"/>
      <c r="AT20" s="49"/>
      <c r="AU20" s="49"/>
      <c r="AV20" s="69" t="s">
        <v>182</v>
      </c>
      <c r="AW20" s="49" t="s">
        <v>183</v>
      </c>
      <c r="AX20" s="69"/>
      <c r="AY20" s="49"/>
      <c r="AZ20" s="49"/>
      <c r="BA20" s="69" t="s">
        <v>207</v>
      </c>
      <c r="BB20" s="49" t="s">
        <v>207</v>
      </c>
      <c r="BC20" s="49" t="s">
        <v>266</v>
      </c>
      <c r="BD20" s="69"/>
      <c r="BE20" s="49" t="s">
        <v>207</v>
      </c>
      <c r="BF20" s="49" t="s">
        <v>182</v>
      </c>
      <c r="BG20" s="69" t="s">
        <v>169</v>
      </c>
      <c r="BH20" s="49" t="s">
        <v>188</v>
      </c>
      <c r="BI20" s="69"/>
      <c r="BJ20" s="49"/>
      <c r="BK20" s="69"/>
      <c r="BL20" s="49"/>
      <c r="BM20" s="49"/>
      <c r="BN20" s="69" t="s">
        <v>248</v>
      </c>
      <c r="BO20" s="49"/>
      <c r="BP20" s="49" t="s">
        <v>527</v>
      </c>
      <c r="BQ20" s="49" t="s">
        <v>3014</v>
      </c>
      <c r="BR20" s="49"/>
      <c r="BS20" s="49" t="s">
        <v>3014</v>
      </c>
      <c r="BT20" s="49" t="s">
        <v>403</v>
      </c>
      <c r="BU20" s="49" t="s">
        <v>403</v>
      </c>
      <c r="BV20" s="49"/>
      <c r="BW20" s="49" t="s">
        <v>403</v>
      </c>
      <c r="BX20" s="49" t="s">
        <v>403</v>
      </c>
      <c r="BY20" s="49"/>
      <c r="BZ20" s="49"/>
      <c r="CA20" s="49"/>
      <c r="CB20" s="49" t="s">
        <v>403</v>
      </c>
      <c r="CC20" s="49" t="s">
        <v>527</v>
      </c>
      <c r="CD20" s="69" t="s">
        <v>207</v>
      </c>
      <c r="CE20" s="49" t="s">
        <v>207</v>
      </c>
      <c r="CF20" s="60" t="s">
        <v>266</v>
      </c>
    </row>
    <row r="21" spans="1:84" ht="20" customHeight="1" x14ac:dyDescent="0.25">
      <c r="A21" s="122" t="s">
        <v>3015</v>
      </c>
      <c r="B21" s="55">
        <v>1.6671370988756984E-2</v>
      </c>
      <c r="C21" s="44">
        <v>2.0146292563278389E-2</v>
      </c>
      <c r="D21" s="44">
        <v>1.3496263424064903E-2</v>
      </c>
      <c r="E21" s="64">
        <v>2.4588044350186477E-2</v>
      </c>
      <c r="F21" s="44">
        <v>3.1297705850568132E-2</v>
      </c>
      <c r="G21" s="44">
        <v>2.0056569912908405E-2</v>
      </c>
      <c r="H21" s="44">
        <v>1.5089866843599087E-2</v>
      </c>
      <c r="I21" s="44">
        <v>6.1558984194530252E-3</v>
      </c>
      <c r="J21" s="44">
        <v>8.2687264486794986E-3</v>
      </c>
      <c r="K21" s="64">
        <v>2.0671232777075124E-2</v>
      </c>
      <c r="L21" s="44">
        <v>1.3929390046382851E-2</v>
      </c>
      <c r="M21" s="44">
        <v>1.697848027836639E-2</v>
      </c>
      <c r="N21" s="64">
        <v>9.6560041654369655E-3</v>
      </c>
      <c r="O21" s="44">
        <v>2.2509536067932875E-2</v>
      </c>
      <c r="P21" s="44">
        <v>2.2324297806936354E-3</v>
      </c>
      <c r="Q21" s="44">
        <v>2.3749725044196923E-2</v>
      </c>
      <c r="R21" s="44">
        <v>1.405852888678623E-2</v>
      </c>
      <c r="S21" s="44">
        <v>3.7925070350313388E-2</v>
      </c>
      <c r="T21" s="44">
        <v>2.6829081943843813E-2</v>
      </c>
      <c r="U21" s="44">
        <v>0</v>
      </c>
      <c r="V21" s="44">
        <v>1.5192453069144789E-2</v>
      </c>
      <c r="W21" s="44">
        <v>1.8336737624029476E-2</v>
      </c>
      <c r="X21" s="44">
        <v>8.3438387982677047E-3</v>
      </c>
      <c r="Y21" s="44">
        <v>1.4839561575711716E-2</v>
      </c>
      <c r="Z21" s="64">
        <v>1.4829259228480657E-2</v>
      </c>
      <c r="AA21" s="44">
        <v>4.3009665412883126E-2</v>
      </c>
      <c r="AB21" s="44">
        <v>3.7610755015067214E-2</v>
      </c>
      <c r="AC21" s="44">
        <v>4.0135456194123523E-2</v>
      </c>
      <c r="AD21" s="44">
        <v>2.7132083979159526E-2</v>
      </c>
      <c r="AE21" s="44">
        <v>3.0533431780951737E-2</v>
      </c>
      <c r="AF21" s="64">
        <v>1.5699415636122448E-2</v>
      </c>
      <c r="AG21" s="44">
        <v>1.5971544823371424E-2</v>
      </c>
      <c r="AH21" s="64">
        <v>4.4329955996728565E-2</v>
      </c>
      <c r="AI21" s="44">
        <v>3.2649024082426162E-2</v>
      </c>
      <c r="AJ21" s="44">
        <v>3.6365688512941648E-2</v>
      </c>
      <c r="AK21" s="44">
        <v>2.7101130441684142E-2</v>
      </c>
      <c r="AL21" s="44">
        <v>1.2613935578171009E-2</v>
      </c>
      <c r="AM21" s="44">
        <v>2.9578652293931397E-2</v>
      </c>
      <c r="AN21" s="44">
        <v>2.7628102732418204E-2</v>
      </c>
      <c r="AO21" s="44">
        <v>8.0434004353392499E-3</v>
      </c>
      <c r="AP21" s="44">
        <v>1.2098386551159574E-2</v>
      </c>
      <c r="AQ21" s="64">
        <v>1.384954558743302E-2</v>
      </c>
      <c r="AR21" s="44">
        <v>2.0262785135896612E-2</v>
      </c>
      <c r="AS21" s="64">
        <v>2.4132428620939582E-2</v>
      </c>
      <c r="AT21" s="44">
        <v>1.5419070758266597E-2</v>
      </c>
      <c r="AU21" s="44">
        <v>7.305766535994399E-3</v>
      </c>
      <c r="AV21" s="64">
        <v>2.6494521917711893E-2</v>
      </c>
      <c r="AW21" s="44">
        <v>1.2663012388514054E-2</v>
      </c>
      <c r="AX21" s="64">
        <v>1.4503124658200519E-2</v>
      </c>
      <c r="AY21" s="44">
        <v>7.428255877866512E-3</v>
      </c>
      <c r="AZ21" s="44">
        <v>3.6529966579715821E-2</v>
      </c>
      <c r="BA21" s="64">
        <v>1.1063741235955771E-2</v>
      </c>
      <c r="BB21" s="44">
        <v>1.6150922323489705E-2</v>
      </c>
      <c r="BC21" s="44">
        <v>8.7443078399506421E-2</v>
      </c>
      <c r="BD21" s="64">
        <v>2.085385348826866E-2</v>
      </c>
      <c r="BE21" s="44">
        <v>1.1168083385402454E-2</v>
      </c>
      <c r="BF21" s="44">
        <v>3.747884046278982E-2</v>
      </c>
      <c r="BG21" s="64">
        <v>1.6121731139665071E-2</v>
      </c>
      <c r="BH21" s="44">
        <v>1.7161942198654297E-2</v>
      </c>
      <c r="BI21" s="64">
        <v>1.5565361614466391E-2</v>
      </c>
      <c r="BJ21" s="44">
        <v>1.6916200786592075E-2</v>
      </c>
      <c r="BK21" s="64">
        <v>1.8921285025879465E-2</v>
      </c>
      <c r="BL21" s="44">
        <v>0</v>
      </c>
      <c r="BM21" s="44">
        <v>4.9107532948487381E-2</v>
      </c>
      <c r="BN21" s="64">
        <v>1.0569060983378054E-2</v>
      </c>
      <c r="BO21" s="44">
        <v>1.7710363226082593E-2</v>
      </c>
      <c r="BP21" s="44">
        <v>1.353616812657618E-2</v>
      </c>
      <c r="BQ21" s="44">
        <v>9.8364546050968629E-3</v>
      </c>
      <c r="BR21" s="44">
        <v>1.5565361614466391E-2</v>
      </c>
      <c r="BS21" s="44">
        <v>1.0244885067839658E-2</v>
      </c>
      <c r="BT21" s="44">
        <v>1.2770203708053705E-2</v>
      </c>
      <c r="BU21" s="44">
        <v>2.3890497154928018E-2</v>
      </c>
      <c r="BV21" s="44">
        <v>1.4267277219070014E-2</v>
      </c>
      <c r="BW21" s="44">
        <v>7.9228283779562494E-3</v>
      </c>
      <c r="BX21" s="44">
        <v>2.3303044354284076E-2</v>
      </c>
      <c r="BY21" s="44">
        <v>1.2722918047685595E-2</v>
      </c>
      <c r="BZ21" s="44">
        <v>1.5535722413385401E-2</v>
      </c>
      <c r="CA21" s="44">
        <v>1.2824706579717167E-2</v>
      </c>
      <c r="CB21" s="44">
        <v>1.5440943333814754E-2</v>
      </c>
      <c r="CC21" s="44">
        <v>2.3138606637319842E-2</v>
      </c>
      <c r="CD21" s="64">
        <v>0</v>
      </c>
      <c r="CE21" s="44">
        <v>0</v>
      </c>
      <c r="CF21" s="55">
        <v>0.2812861738805123</v>
      </c>
    </row>
    <row r="22" spans="1:84" ht="20" customHeight="1" x14ac:dyDescent="0.25">
      <c r="A22" s="122"/>
      <c r="B22" s="56">
        <v>50</v>
      </c>
      <c r="C22" s="45">
        <v>30</v>
      </c>
      <c r="D22" s="45">
        <v>21</v>
      </c>
      <c r="E22" s="65">
        <v>10</v>
      </c>
      <c r="F22" s="45">
        <v>15</v>
      </c>
      <c r="G22" s="45">
        <v>10</v>
      </c>
      <c r="H22" s="45">
        <v>7</v>
      </c>
      <c r="I22" s="45">
        <v>3</v>
      </c>
      <c r="J22" s="45">
        <v>6</v>
      </c>
      <c r="K22" s="65">
        <v>20</v>
      </c>
      <c r="L22" s="45">
        <v>21</v>
      </c>
      <c r="M22" s="45">
        <v>9</v>
      </c>
      <c r="N22" s="65">
        <v>2</v>
      </c>
      <c r="O22" s="45">
        <v>2</v>
      </c>
      <c r="P22" s="45">
        <v>0</v>
      </c>
      <c r="Q22" s="45">
        <v>8</v>
      </c>
      <c r="R22" s="45">
        <v>3</v>
      </c>
      <c r="S22" s="45">
        <v>8</v>
      </c>
      <c r="T22" s="45">
        <v>7</v>
      </c>
      <c r="U22" s="45">
        <v>0</v>
      </c>
      <c r="V22" s="45">
        <v>4</v>
      </c>
      <c r="W22" s="45">
        <v>7</v>
      </c>
      <c r="X22" s="45">
        <v>3</v>
      </c>
      <c r="Y22" s="45">
        <v>4</v>
      </c>
      <c r="Z22" s="65">
        <v>38</v>
      </c>
      <c r="AA22" s="45">
        <v>2</v>
      </c>
      <c r="AB22" s="45">
        <v>3</v>
      </c>
      <c r="AC22" s="45">
        <v>3</v>
      </c>
      <c r="AD22" s="45">
        <v>3</v>
      </c>
      <c r="AE22" s="45">
        <v>12</v>
      </c>
      <c r="AF22" s="65">
        <v>21</v>
      </c>
      <c r="AG22" s="45">
        <v>25</v>
      </c>
      <c r="AH22" s="65">
        <v>2</v>
      </c>
      <c r="AI22" s="45">
        <v>7</v>
      </c>
      <c r="AJ22" s="45">
        <v>9</v>
      </c>
      <c r="AK22" s="45">
        <v>9</v>
      </c>
      <c r="AL22" s="45">
        <v>3</v>
      </c>
      <c r="AM22" s="45">
        <v>7</v>
      </c>
      <c r="AN22" s="45">
        <v>5</v>
      </c>
      <c r="AO22" s="45">
        <v>8</v>
      </c>
      <c r="AP22" s="45">
        <v>13</v>
      </c>
      <c r="AQ22" s="65">
        <v>23</v>
      </c>
      <c r="AR22" s="45">
        <v>27</v>
      </c>
      <c r="AS22" s="65">
        <v>31</v>
      </c>
      <c r="AT22" s="45">
        <v>15</v>
      </c>
      <c r="AU22" s="45">
        <v>4</v>
      </c>
      <c r="AV22" s="65">
        <v>23</v>
      </c>
      <c r="AW22" s="45">
        <v>27</v>
      </c>
      <c r="AX22" s="65">
        <v>26</v>
      </c>
      <c r="AY22" s="45">
        <v>5</v>
      </c>
      <c r="AZ22" s="45">
        <v>19</v>
      </c>
      <c r="BA22" s="65">
        <v>18</v>
      </c>
      <c r="BB22" s="45">
        <v>12</v>
      </c>
      <c r="BC22" s="45">
        <v>14</v>
      </c>
      <c r="BD22" s="65">
        <v>9</v>
      </c>
      <c r="BE22" s="45">
        <v>24</v>
      </c>
      <c r="BF22" s="45">
        <v>18</v>
      </c>
      <c r="BG22" s="65">
        <v>23</v>
      </c>
      <c r="BH22" s="45">
        <v>27</v>
      </c>
      <c r="BI22" s="65">
        <v>9</v>
      </c>
      <c r="BJ22" s="45">
        <v>42</v>
      </c>
      <c r="BK22" s="65">
        <v>4</v>
      </c>
      <c r="BL22" s="45">
        <v>0</v>
      </c>
      <c r="BM22" s="45">
        <v>4</v>
      </c>
      <c r="BN22" s="65">
        <v>6</v>
      </c>
      <c r="BO22" s="45">
        <v>7</v>
      </c>
      <c r="BP22" s="45">
        <v>14</v>
      </c>
      <c r="BQ22" s="45">
        <v>13</v>
      </c>
      <c r="BR22" s="45">
        <v>9</v>
      </c>
      <c r="BS22" s="45">
        <v>7</v>
      </c>
      <c r="BT22" s="45">
        <v>6</v>
      </c>
      <c r="BU22" s="45">
        <v>11</v>
      </c>
      <c r="BV22" s="45">
        <v>8</v>
      </c>
      <c r="BW22" s="45">
        <v>3</v>
      </c>
      <c r="BX22" s="45">
        <v>5</v>
      </c>
      <c r="BY22" s="45">
        <v>10</v>
      </c>
      <c r="BZ22" s="45">
        <v>11</v>
      </c>
      <c r="CA22" s="45">
        <v>5</v>
      </c>
      <c r="CB22" s="45">
        <v>39</v>
      </c>
      <c r="CC22" s="45">
        <v>11</v>
      </c>
      <c r="CD22" s="65">
        <v>0</v>
      </c>
      <c r="CE22" s="45">
        <v>0</v>
      </c>
      <c r="CF22" s="56">
        <v>50</v>
      </c>
    </row>
    <row r="23" spans="1:84" ht="20" customHeight="1" x14ac:dyDescent="0.25">
      <c r="A23" s="122"/>
      <c r="B23" s="57"/>
      <c r="C23" s="46"/>
      <c r="D23" s="46"/>
      <c r="E23" s="66" t="s">
        <v>305</v>
      </c>
      <c r="F23" s="46" t="s">
        <v>305</v>
      </c>
      <c r="G23" s="46"/>
      <c r="H23" s="46"/>
      <c r="I23" s="46" t="s">
        <v>191</v>
      </c>
      <c r="J23" s="46" t="s">
        <v>191</v>
      </c>
      <c r="K23" s="66"/>
      <c r="L23" s="46"/>
      <c r="M23" s="46"/>
      <c r="N23" s="66" t="s">
        <v>290</v>
      </c>
      <c r="O23" s="46"/>
      <c r="P23" s="46" t="s">
        <v>290</v>
      </c>
      <c r="Q23" s="46"/>
      <c r="R23" s="46"/>
      <c r="S23" s="46" t="s">
        <v>3016</v>
      </c>
      <c r="T23" s="46" t="s">
        <v>263</v>
      </c>
      <c r="U23" s="46" t="s">
        <v>2436</v>
      </c>
      <c r="V23" s="46"/>
      <c r="W23" s="46"/>
      <c r="X23" s="46" t="s">
        <v>290</v>
      </c>
      <c r="Y23" s="46"/>
      <c r="Z23" s="66" t="s">
        <v>290</v>
      </c>
      <c r="AA23" s="46"/>
      <c r="AB23" s="46"/>
      <c r="AC23" s="46"/>
      <c r="AD23" s="46"/>
      <c r="AE23" s="46" t="s">
        <v>188</v>
      </c>
      <c r="AF23" s="66"/>
      <c r="AG23" s="46"/>
      <c r="AH23" s="66" t="s">
        <v>263</v>
      </c>
      <c r="AI23" s="46" t="s">
        <v>262</v>
      </c>
      <c r="AJ23" s="46" t="s">
        <v>262</v>
      </c>
      <c r="AK23" s="46" t="s">
        <v>263</v>
      </c>
      <c r="AL23" s="46"/>
      <c r="AM23" s="46" t="s">
        <v>263</v>
      </c>
      <c r="AN23" s="46" t="s">
        <v>263</v>
      </c>
      <c r="AO23" s="46" t="s">
        <v>3017</v>
      </c>
      <c r="AP23" s="46" t="s">
        <v>259</v>
      </c>
      <c r="AQ23" s="66"/>
      <c r="AR23" s="46"/>
      <c r="AS23" s="66" t="s">
        <v>192</v>
      </c>
      <c r="AT23" s="46"/>
      <c r="AU23" s="46" t="s">
        <v>183</v>
      </c>
      <c r="AV23" s="66" t="s">
        <v>182</v>
      </c>
      <c r="AW23" s="46" t="s">
        <v>183</v>
      </c>
      <c r="AX23" s="66" t="s">
        <v>207</v>
      </c>
      <c r="AY23" s="46" t="s">
        <v>207</v>
      </c>
      <c r="AZ23" s="46" t="s">
        <v>266</v>
      </c>
      <c r="BA23" s="66" t="s">
        <v>207</v>
      </c>
      <c r="BB23" s="46" t="s">
        <v>207</v>
      </c>
      <c r="BC23" s="46" t="s">
        <v>266</v>
      </c>
      <c r="BD23" s="66"/>
      <c r="BE23" s="46" t="s">
        <v>207</v>
      </c>
      <c r="BF23" s="46" t="s">
        <v>182</v>
      </c>
      <c r="BG23" s="66"/>
      <c r="BH23" s="46"/>
      <c r="BI23" s="66"/>
      <c r="BJ23" s="46"/>
      <c r="BK23" s="66"/>
      <c r="BL23" s="46" t="s">
        <v>207</v>
      </c>
      <c r="BM23" s="46" t="s">
        <v>182</v>
      </c>
      <c r="BN23" s="66"/>
      <c r="BO23" s="46"/>
      <c r="BP23" s="46"/>
      <c r="BQ23" s="46" t="s">
        <v>440</v>
      </c>
      <c r="BR23" s="46"/>
      <c r="BS23" s="46"/>
      <c r="BT23" s="46"/>
      <c r="BU23" s="46" t="s">
        <v>178</v>
      </c>
      <c r="BV23" s="46"/>
      <c r="BW23" s="46"/>
      <c r="BX23" s="46"/>
      <c r="BY23" s="46"/>
      <c r="BZ23" s="46"/>
      <c r="CA23" s="46"/>
      <c r="CB23" s="46"/>
      <c r="CC23" s="46" t="s">
        <v>178</v>
      </c>
      <c r="CD23" s="66" t="s">
        <v>207</v>
      </c>
      <c r="CE23" s="46" t="s">
        <v>207</v>
      </c>
      <c r="CF23" s="57" t="s">
        <v>266</v>
      </c>
    </row>
    <row r="24" spans="1:84" ht="20" customHeight="1" x14ac:dyDescent="0.25">
      <c r="A24" s="123" t="s">
        <v>430</v>
      </c>
      <c r="B24" s="58">
        <v>6.0636566672153433E-2</v>
      </c>
      <c r="C24" s="47">
        <v>4.1256952275838962E-2</v>
      </c>
      <c r="D24" s="47">
        <v>7.7790049248435189E-2</v>
      </c>
      <c r="E24" s="67">
        <v>7.0400706180295244E-2</v>
      </c>
      <c r="F24" s="47">
        <v>7.2879400271904343E-2</v>
      </c>
      <c r="G24" s="47">
        <v>6.8811814863008025E-2</v>
      </c>
      <c r="H24" s="47">
        <v>5.6998651639348752E-2</v>
      </c>
      <c r="I24" s="47">
        <v>4.7573358369218138E-2</v>
      </c>
      <c r="J24" s="47">
        <v>5.2574316594968071E-2</v>
      </c>
      <c r="K24" s="67">
        <v>6.8682129742412779E-2</v>
      </c>
      <c r="L24" s="47">
        <v>5.439464481489803E-2</v>
      </c>
      <c r="M24" s="47">
        <v>6.3335209730912487E-2</v>
      </c>
      <c r="N24" s="67">
        <v>4.1128762543378272E-2</v>
      </c>
      <c r="O24" s="47">
        <v>7.101954713580233E-2</v>
      </c>
      <c r="P24" s="47">
        <v>7.8317686829794647E-2</v>
      </c>
      <c r="Q24" s="47">
        <v>6.6016508041009864E-2</v>
      </c>
      <c r="R24" s="47">
        <v>3.4599261567251315E-2</v>
      </c>
      <c r="S24" s="47">
        <v>6.9911054145900917E-2</v>
      </c>
      <c r="T24" s="47">
        <v>7.7494208978786436E-2</v>
      </c>
      <c r="U24" s="47">
        <v>6.0263151486625047E-2</v>
      </c>
      <c r="V24" s="47">
        <v>6.6075451239695604E-2</v>
      </c>
      <c r="W24" s="47">
        <v>4.5846014153686256E-2</v>
      </c>
      <c r="X24" s="47">
        <v>6.6233356740590138E-2</v>
      </c>
      <c r="Y24" s="47">
        <v>6.828762582400473E-2</v>
      </c>
      <c r="Z24" s="67">
        <v>5.0429214660022842E-2</v>
      </c>
      <c r="AA24" s="47">
        <v>0.10449226692474937</v>
      </c>
      <c r="AB24" s="47">
        <v>5.056830485456499E-2</v>
      </c>
      <c r="AC24" s="47">
        <v>9.7830548611066423E-2</v>
      </c>
      <c r="AD24" s="47">
        <v>5.4926515563180088E-2</v>
      </c>
      <c r="AE24" s="47">
        <v>7.2834981520011277E-2</v>
      </c>
      <c r="AF24" s="67">
        <v>4.2534414084763182E-2</v>
      </c>
      <c r="AG24" s="47">
        <v>5.4957227123414137E-2</v>
      </c>
      <c r="AH24" s="67">
        <v>8.0050612147331501E-2</v>
      </c>
      <c r="AI24" s="47">
        <v>5.4531208543099403E-2</v>
      </c>
      <c r="AJ24" s="47">
        <v>4.4389054932521377E-2</v>
      </c>
      <c r="AK24" s="47">
        <v>3.1798999976241339E-2</v>
      </c>
      <c r="AL24" s="47">
        <v>8.3586050689793329E-2</v>
      </c>
      <c r="AM24" s="47">
        <v>4.5537320044248916E-2</v>
      </c>
      <c r="AN24" s="47">
        <v>4.6686286906074882E-2</v>
      </c>
      <c r="AO24" s="47">
        <v>4.4411232698622814E-2</v>
      </c>
      <c r="AP24" s="47">
        <v>8.7672995221907274E-2</v>
      </c>
      <c r="AQ24" s="67">
        <v>3.9412711836025759E-2</v>
      </c>
      <c r="AR24" s="47">
        <v>8.7648745554497906E-2</v>
      </c>
      <c r="AS24" s="67">
        <v>6.6124296014453188E-2</v>
      </c>
      <c r="AT24" s="47">
        <v>3.3962924819288309E-2</v>
      </c>
      <c r="AU24" s="47">
        <v>3.0412507747615565E-2</v>
      </c>
      <c r="AV24" s="67">
        <v>3.5323707706616934E-2</v>
      </c>
      <c r="AW24" s="47">
        <v>7.0965535112633274E-2</v>
      </c>
      <c r="AX24" s="67">
        <v>4.091636862501611E-2</v>
      </c>
      <c r="AY24" s="47">
        <v>6.8316624712310398E-2</v>
      </c>
      <c r="AZ24" s="47">
        <v>0.11564022004987728</v>
      </c>
      <c r="BA24" s="67">
        <v>3.0990017252060811E-2</v>
      </c>
      <c r="BB24" s="47">
        <v>4.0514932364201173E-2</v>
      </c>
      <c r="BC24" s="47">
        <v>3.986495309612921E-2</v>
      </c>
      <c r="BD24" s="67">
        <v>3.9586844433249807E-2</v>
      </c>
      <c r="BE24" s="47">
        <v>5.5732787503542151E-2</v>
      </c>
      <c r="BF24" s="47">
        <v>0.10221647337931559</v>
      </c>
      <c r="BG24" s="67">
        <v>8.604323260824423E-2</v>
      </c>
      <c r="BH24" s="47">
        <v>3.7960301717354518E-2</v>
      </c>
      <c r="BI24" s="67">
        <v>2.30330559290715E-2</v>
      </c>
      <c r="BJ24" s="47">
        <v>6.8960600940871364E-2</v>
      </c>
      <c r="BK24" s="67">
        <v>7.6174379520814574E-3</v>
      </c>
      <c r="BL24" s="47">
        <v>3.5214796171972519E-2</v>
      </c>
      <c r="BM24" s="47">
        <v>1.5071752623455495E-2</v>
      </c>
      <c r="BN24" s="67">
        <v>2.3230734206027125E-2</v>
      </c>
      <c r="BO24" s="47">
        <v>3.0215592123582703E-2</v>
      </c>
      <c r="BP24" s="47">
        <v>3.8095337086369883E-2</v>
      </c>
      <c r="BQ24" s="47">
        <v>3.2834762786722066E-2</v>
      </c>
      <c r="BR24" s="47">
        <v>2.30330559290715E-2</v>
      </c>
      <c r="BS24" s="47">
        <v>2.566131060851394E-2</v>
      </c>
      <c r="BT24" s="47">
        <v>2.6464587750634948E-2</v>
      </c>
      <c r="BU24" s="47">
        <v>2.220340606495879E-2</v>
      </c>
      <c r="BV24" s="47">
        <v>3.2058841526633949E-2</v>
      </c>
      <c r="BW24" s="47">
        <v>1.5731937243431367E-2</v>
      </c>
      <c r="BX24" s="47">
        <v>6.594522870242662E-3</v>
      </c>
      <c r="BY24" s="47">
        <v>2.9340885490846041E-2</v>
      </c>
      <c r="BZ24" s="47">
        <v>2.6201377693687161E-2</v>
      </c>
      <c r="CA24" s="47">
        <v>2.7627791600862022E-2</v>
      </c>
      <c r="CB24" s="47">
        <v>3.4741649035079758E-2</v>
      </c>
      <c r="CC24" s="47">
        <v>0.19674252445554344</v>
      </c>
      <c r="CD24" s="67">
        <v>0</v>
      </c>
      <c r="CE24" s="47">
        <v>0</v>
      </c>
      <c r="CF24" s="58">
        <v>0</v>
      </c>
    </row>
    <row r="25" spans="1:84" ht="20" customHeight="1" x14ac:dyDescent="0.25">
      <c r="A25" s="123"/>
      <c r="B25" s="59">
        <v>183</v>
      </c>
      <c r="C25" s="48">
        <v>61</v>
      </c>
      <c r="D25" s="48">
        <v>119</v>
      </c>
      <c r="E25" s="68">
        <v>28</v>
      </c>
      <c r="F25" s="48">
        <v>35</v>
      </c>
      <c r="G25" s="48">
        <v>33</v>
      </c>
      <c r="H25" s="48">
        <v>26</v>
      </c>
      <c r="I25" s="48">
        <v>23</v>
      </c>
      <c r="J25" s="48">
        <v>38</v>
      </c>
      <c r="K25" s="68">
        <v>68</v>
      </c>
      <c r="L25" s="48">
        <v>82</v>
      </c>
      <c r="M25" s="48">
        <v>33</v>
      </c>
      <c r="N25" s="68">
        <v>10</v>
      </c>
      <c r="O25" s="48">
        <v>6</v>
      </c>
      <c r="P25" s="48">
        <v>9</v>
      </c>
      <c r="Q25" s="48">
        <v>22</v>
      </c>
      <c r="R25" s="48">
        <v>9</v>
      </c>
      <c r="S25" s="48">
        <v>15</v>
      </c>
      <c r="T25" s="48">
        <v>21</v>
      </c>
      <c r="U25" s="48">
        <v>9</v>
      </c>
      <c r="V25" s="48">
        <v>19</v>
      </c>
      <c r="W25" s="48">
        <v>18</v>
      </c>
      <c r="X25" s="48">
        <v>28</v>
      </c>
      <c r="Y25" s="48">
        <v>18</v>
      </c>
      <c r="Z25" s="68">
        <v>129</v>
      </c>
      <c r="AA25" s="48">
        <v>4</v>
      </c>
      <c r="AB25" s="48">
        <v>4</v>
      </c>
      <c r="AC25" s="48">
        <v>7</v>
      </c>
      <c r="AD25" s="48">
        <v>5</v>
      </c>
      <c r="AE25" s="48">
        <v>29</v>
      </c>
      <c r="AF25" s="68">
        <v>57</v>
      </c>
      <c r="AG25" s="48">
        <v>85</v>
      </c>
      <c r="AH25" s="68">
        <v>3</v>
      </c>
      <c r="AI25" s="48">
        <v>12</v>
      </c>
      <c r="AJ25" s="48">
        <v>11</v>
      </c>
      <c r="AK25" s="48">
        <v>10</v>
      </c>
      <c r="AL25" s="48">
        <v>22</v>
      </c>
      <c r="AM25" s="48">
        <v>10</v>
      </c>
      <c r="AN25" s="48">
        <v>8</v>
      </c>
      <c r="AO25" s="48">
        <v>46</v>
      </c>
      <c r="AP25" s="48">
        <v>93</v>
      </c>
      <c r="AQ25" s="68">
        <v>67</v>
      </c>
      <c r="AR25" s="48">
        <v>116</v>
      </c>
      <c r="AS25" s="68">
        <v>86</v>
      </c>
      <c r="AT25" s="48">
        <v>33</v>
      </c>
      <c r="AU25" s="48">
        <v>17</v>
      </c>
      <c r="AV25" s="68">
        <v>31</v>
      </c>
      <c r="AW25" s="48">
        <v>152</v>
      </c>
      <c r="AX25" s="68">
        <v>72</v>
      </c>
      <c r="AY25" s="48">
        <v>50</v>
      </c>
      <c r="AZ25" s="48">
        <v>61</v>
      </c>
      <c r="BA25" s="68">
        <v>50</v>
      </c>
      <c r="BB25" s="48">
        <v>30</v>
      </c>
      <c r="BC25" s="48">
        <v>7</v>
      </c>
      <c r="BD25" s="68">
        <v>17</v>
      </c>
      <c r="BE25" s="48">
        <v>118</v>
      </c>
      <c r="BF25" s="48">
        <v>48</v>
      </c>
      <c r="BG25" s="68">
        <v>123</v>
      </c>
      <c r="BH25" s="48">
        <v>61</v>
      </c>
      <c r="BI25" s="68">
        <v>13</v>
      </c>
      <c r="BJ25" s="48">
        <v>170</v>
      </c>
      <c r="BK25" s="68">
        <v>2</v>
      </c>
      <c r="BL25" s="48">
        <v>7</v>
      </c>
      <c r="BM25" s="48">
        <v>1</v>
      </c>
      <c r="BN25" s="68">
        <v>14</v>
      </c>
      <c r="BO25" s="48">
        <v>11</v>
      </c>
      <c r="BP25" s="48">
        <v>40</v>
      </c>
      <c r="BQ25" s="48">
        <v>43</v>
      </c>
      <c r="BR25" s="48">
        <v>13</v>
      </c>
      <c r="BS25" s="48">
        <v>18</v>
      </c>
      <c r="BT25" s="48">
        <v>12</v>
      </c>
      <c r="BU25" s="48">
        <v>11</v>
      </c>
      <c r="BV25" s="48">
        <v>17</v>
      </c>
      <c r="BW25" s="48">
        <v>7</v>
      </c>
      <c r="BX25" s="48">
        <v>2</v>
      </c>
      <c r="BY25" s="48">
        <v>23</v>
      </c>
      <c r="BZ25" s="48">
        <v>19</v>
      </c>
      <c r="CA25" s="48">
        <v>12</v>
      </c>
      <c r="CB25" s="48">
        <v>88</v>
      </c>
      <c r="CC25" s="48">
        <v>95</v>
      </c>
      <c r="CD25" s="68">
        <v>0</v>
      </c>
      <c r="CE25" s="48">
        <v>0</v>
      </c>
      <c r="CF25" s="59">
        <v>0</v>
      </c>
    </row>
    <row r="26" spans="1:84" ht="20" customHeight="1" x14ac:dyDescent="0.25">
      <c r="A26" s="123"/>
      <c r="B26" s="60"/>
      <c r="C26" s="49" t="s">
        <v>169</v>
      </c>
      <c r="D26" s="49" t="s">
        <v>188</v>
      </c>
      <c r="E26" s="69"/>
      <c r="F26" s="49"/>
      <c r="G26" s="49"/>
      <c r="H26" s="49"/>
      <c r="I26" s="49"/>
      <c r="J26" s="49"/>
      <c r="K26" s="69"/>
      <c r="L26" s="49"/>
      <c r="M26" s="49"/>
      <c r="N26" s="69"/>
      <c r="O26" s="49"/>
      <c r="P26" s="49"/>
      <c r="Q26" s="49"/>
      <c r="R26" s="49" t="s">
        <v>319</v>
      </c>
      <c r="S26" s="49"/>
      <c r="T26" s="49" t="s">
        <v>293</v>
      </c>
      <c r="U26" s="49"/>
      <c r="V26" s="49"/>
      <c r="W26" s="49"/>
      <c r="X26" s="49"/>
      <c r="Y26" s="49"/>
      <c r="Z26" s="69"/>
      <c r="AA26" s="49"/>
      <c r="AB26" s="49"/>
      <c r="AC26" s="49"/>
      <c r="AD26" s="49"/>
      <c r="AE26" s="49"/>
      <c r="AF26" s="69"/>
      <c r="AG26" s="49"/>
      <c r="AH26" s="69"/>
      <c r="AI26" s="49"/>
      <c r="AJ26" s="49" t="s">
        <v>295</v>
      </c>
      <c r="AK26" s="49" t="s">
        <v>865</v>
      </c>
      <c r="AL26" s="49" t="s">
        <v>465</v>
      </c>
      <c r="AM26" s="49" t="s">
        <v>295</v>
      </c>
      <c r="AN26" s="49"/>
      <c r="AO26" s="49" t="s">
        <v>865</v>
      </c>
      <c r="AP26" s="49" t="s">
        <v>1903</v>
      </c>
      <c r="AQ26" s="69" t="s">
        <v>169</v>
      </c>
      <c r="AR26" s="49" t="s">
        <v>188</v>
      </c>
      <c r="AS26" s="69" t="s">
        <v>189</v>
      </c>
      <c r="AT26" s="49" t="s">
        <v>183</v>
      </c>
      <c r="AU26" s="49" t="s">
        <v>183</v>
      </c>
      <c r="AV26" s="69" t="s">
        <v>169</v>
      </c>
      <c r="AW26" s="49" t="s">
        <v>188</v>
      </c>
      <c r="AX26" s="69" t="s">
        <v>259</v>
      </c>
      <c r="AY26" s="49" t="s">
        <v>265</v>
      </c>
      <c r="AZ26" s="49" t="s">
        <v>266</v>
      </c>
      <c r="BA26" s="69"/>
      <c r="BB26" s="49"/>
      <c r="BC26" s="49"/>
      <c r="BD26" s="69" t="s">
        <v>207</v>
      </c>
      <c r="BE26" s="49" t="s">
        <v>207</v>
      </c>
      <c r="BF26" s="49" t="s">
        <v>266</v>
      </c>
      <c r="BG26" s="69" t="s">
        <v>182</v>
      </c>
      <c r="BH26" s="49" t="s">
        <v>183</v>
      </c>
      <c r="BI26" s="69" t="s">
        <v>169</v>
      </c>
      <c r="BJ26" s="49" t="s">
        <v>188</v>
      </c>
      <c r="BK26" s="69" t="s">
        <v>169</v>
      </c>
      <c r="BL26" s="49" t="s">
        <v>188</v>
      </c>
      <c r="BM26" s="49"/>
      <c r="BN26" s="69" t="s">
        <v>297</v>
      </c>
      <c r="BO26" s="49" t="s">
        <v>297</v>
      </c>
      <c r="BP26" s="49" t="s">
        <v>922</v>
      </c>
      <c r="BQ26" s="49" t="s">
        <v>834</v>
      </c>
      <c r="BR26" s="49" t="s">
        <v>297</v>
      </c>
      <c r="BS26" s="49" t="s">
        <v>297</v>
      </c>
      <c r="BT26" s="49" t="s">
        <v>297</v>
      </c>
      <c r="BU26" s="49" t="s">
        <v>297</v>
      </c>
      <c r="BV26" s="49" t="s">
        <v>834</v>
      </c>
      <c r="BW26" s="49" t="s">
        <v>298</v>
      </c>
      <c r="BX26" s="49" t="s">
        <v>2987</v>
      </c>
      <c r="BY26" s="49" t="s">
        <v>297</v>
      </c>
      <c r="BZ26" s="49" t="s">
        <v>297</v>
      </c>
      <c r="CA26" s="49" t="s">
        <v>297</v>
      </c>
      <c r="CB26" s="49" t="s">
        <v>922</v>
      </c>
      <c r="CC26" s="49" t="s">
        <v>302</v>
      </c>
      <c r="CD26" s="69"/>
      <c r="CE26" s="49"/>
      <c r="CF26" s="60"/>
    </row>
    <row r="27" spans="1:84" ht="20" customHeight="1" x14ac:dyDescent="0.25">
      <c r="A27" s="122" t="s">
        <v>3018</v>
      </c>
      <c r="B27" s="55">
        <v>0.49186262568676492</v>
      </c>
      <c r="C27" s="44">
        <v>0.47279541085856702</v>
      </c>
      <c r="D27" s="44">
        <v>0.51093430823810304</v>
      </c>
      <c r="E27" s="64">
        <v>0.46469654038974673</v>
      </c>
      <c r="F27" s="44">
        <v>0.47061380975600564</v>
      </c>
      <c r="G27" s="44">
        <v>0.49936584944566492</v>
      </c>
      <c r="H27" s="44">
        <v>0.50490923380313069</v>
      </c>
      <c r="I27" s="44">
        <v>0.50207610168523231</v>
      </c>
      <c r="J27" s="44">
        <v>0.50115600034253738</v>
      </c>
      <c r="K27" s="64">
        <v>0.52814565259833079</v>
      </c>
      <c r="L27" s="44">
        <v>0.47617449551003582</v>
      </c>
      <c r="M27" s="44">
        <v>0.468342490365102</v>
      </c>
      <c r="N27" s="64">
        <v>0.49136567094798883</v>
      </c>
      <c r="O27" s="44">
        <v>0.49965318423377658</v>
      </c>
      <c r="P27" s="44">
        <v>0.43955110283325866</v>
      </c>
      <c r="Q27" s="44">
        <v>0.5427577650700709</v>
      </c>
      <c r="R27" s="44">
        <v>0.49780282972771078</v>
      </c>
      <c r="S27" s="44">
        <v>0.47221099654982845</v>
      </c>
      <c r="T27" s="44">
        <v>0.51364476171399187</v>
      </c>
      <c r="U27" s="44">
        <v>0.45568750860900237</v>
      </c>
      <c r="V27" s="44">
        <v>0.45366175157427058</v>
      </c>
      <c r="W27" s="44">
        <v>0.51465506074930722</v>
      </c>
      <c r="X27" s="44">
        <v>0.4755602185039553</v>
      </c>
      <c r="Y27" s="44">
        <v>0.4905119672585167</v>
      </c>
      <c r="Z27" s="64">
        <v>0.49579973738217903</v>
      </c>
      <c r="AA27" s="44">
        <v>0.53679509260441471</v>
      </c>
      <c r="AB27" s="44">
        <v>0.43797431466255055</v>
      </c>
      <c r="AC27" s="44">
        <v>0.4611902072997775</v>
      </c>
      <c r="AD27" s="44">
        <v>0.56644503211713948</v>
      </c>
      <c r="AE27" s="44">
        <v>0.51147079170321474</v>
      </c>
      <c r="AF27" s="64">
        <v>0.56389357295746723</v>
      </c>
      <c r="AG27" s="44">
        <v>0.45001699787147864</v>
      </c>
      <c r="AH27" s="64">
        <v>0.3715839021368138</v>
      </c>
      <c r="AI27" s="44">
        <v>0.53216774030354486</v>
      </c>
      <c r="AJ27" s="44">
        <v>0.53939370982504509</v>
      </c>
      <c r="AK27" s="44">
        <v>0.53715725991826258</v>
      </c>
      <c r="AL27" s="44">
        <v>0.50293605497951477</v>
      </c>
      <c r="AM27" s="44">
        <v>0.50354546502696484</v>
      </c>
      <c r="AN27" s="44">
        <v>0.58523272507784485</v>
      </c>
      <c r="AO27" s="44">
        <v>0.53029703069581946</v>
      </c>
      <c r="AP27" s="44">
        <v>0.43017637332660569</v>
      </c>
      <c r="AQ27" s="64">
        <v>0.52367996137715933</v>
      </c>
      <c r="AR27" s="44">
        <v>0.45136783480808196</v>
      </c>
      <c r="AS27" s="64">
        <v>0.46703497416284734</v>
      </c>
      <c r="AT27" s="44">
        <v>0.50343627249872835</v>
      </c>
      <c r="AU27" s="44">
        <v>0.56540547769818272</v>
      </c>
      <c r="AV27" s="64">
        <v>0.52214841814101698</v>
      </c>
      <c r="AW27" s="44">
        <v>0.47950444066780712</v>
      </c>
      <c r="AX27" s="64">
        <v>0.58683002414469609</v>
      </c>
      <c r="AY27" s="44">
        <v>0.44710436591303393</v>
      </c>
      <c r="AZ27" s="44">
        <v>0.23762135388276279</v>
      </c>
      <c r="BA27" s="64">
        <v>0.64360931202867622</v>
      </c>
      <c r="BB27" s="44">
        <v>0.37500564257065006</v>
      </c>
      <c r="BC27" s="44">
        <v>0.25361459357639782</v>
      </c>
      <c r="BD27" s="64">
        <v>0.58688196350833477</v>
      </c>
      <c r="BE27" s="44">
        <v>0.53195135017689954</v>
      </c>
      <c r="BF27" s="44">
        <v>0.22360358589731746</v>
      </c>
      <c r="BG27" s="64">
        <v>0.42790776664166474</v>
      </c>
      <c r="BH27" s="44">
        <v>0.54894439046855814</v>
      </c>
      <c r="BI27" s="64">
        <v>0.63850655800695233</v>
      </c>
      <c r="BJ27" s="44">
        <v>0.45940105245035234</v>
      </c>
      <c r="BK27" s="64">
        <v>0.68607574481433586</v>
      </c>
      <c r="BL27" s="44">
        <v>0.62713114847310836</v>
      </c>
      <c r="BM27" s="44">
        <v>0.63002757594534553</v>
      </c>
      <c r="BN27" s="64">
        <v>0.61979701298890066</v>
      </c>
      <c r="BO27" s="44">
        <v>0.60771857889659742</v>
      </c>
      <c r="BP27" s="44">
        <v>0.58317023939426316</v>
      </c>
      <c r="BQ27" s="44">
        <v>0.61690837065085913</v>
      </c>
      <c r="BR27" s="44">
        <v>0.63850655800695233</v>
      </c>
      <c r="BS27" s="44">
        <v>0.64374804340668601</v>
      </c>
      <c r="BT27" s="44">
        <v>0.61872909486920957</v>
      </c>
      <c r="BU27" s="44">
        <v>0.58458032980935926</v>
      </c>
      <c r="BV27" s="44">
        <v>0.61244203167299416</v>
      </c>
      <c r="BW27" s="44">
        <v>0.67004307860850243</v>
      </c>
      <c r="BX27" s="44">
        <v>0.65536513075653891</v>
      </c>
      <c r="BY27" s="44">
        <v>0.63983649442609436</v>
      </c>
      <c r="BZ27" s="44">
        <v>0.63230876440928496</v>
      </c>
      <c r="CA27" s="44">
        <v>0.6387434699952762</v>
      </c>
      <c r="CB27" s="44">
        <v>0.55065709725361556</v>
      </c>
      <c r="CC27" s="44">
        <v>0.18283372754044802</v>
      </c>
      <c r="CD27" s="64">
        <v>1</v>
      </c>
      <c r="CE27" s="44">
        <v>0</v>
      </c>
      <c r="CF27" s="55">
        <v>0</v>
      </c>
    </row>
    <row r="28" spans="1:84" ht="20" customHeight="1" x14ac:dyDescent="0.25">
      <c r="A28" s="122"/>
      <c r="B28" s="56">
        <v>1485</v>
      </c>
      <c r="C28" s="45">
        <v>696</v>
      </c>
      <c r="D28" s="45">
        <v>783</v>
      </c>
      <c r="E28" s="65">
        <v>187</v>
      </c>
      <c r="F28" s="45">
        <v>226</v>
      </c>
      <c r="G28" s="45">
        <v>241</v>
      </c>
      <c r="H28" s="45">
        <v>228</v>
      </c>
      <c r="I28" s="45">
        <v>242</v>
      </c>
      <c r="J28" s="45">
        <v>362</v>
      </c>
      <c r="K28" s="65">
        <v>523</v>
      </c>
      <c r="L28" s="45">
        <v>716</v>
      </c>
      <c r="M28" s="45">
        <v>246</v>
      </c>
      <c r="N28" s="65">
        <v>123</v>
      </c>
      <c r="O28" s="45">
        <v>41</v>
      </c>
      <c r="P28" s="45">
        <v>53</v>
      </c>
      <c r="Q28" s="45">
        <v>182</v>
      </c>
      <c r="R28" s="45">
        <v>123</v>
      </c>
      <c r="S28" s="45">
        <v>104</v>
      </c>
      <c r="T28" s="45">
        <v>136</v>
      </c>
      <c r="U28" s="45">
        <v>65</v>
      </c>
      <c r="V28" s="45">
        <v>129</v>
      </c>
      <c r="W28" s="45">
        <v>202</v>
      </c>
      <c r="X28" s="45">
        <v>198</v>
      </c>
      <c r="Y28" s="45">
        <v>129</v>
      </c>
      <c r="Z28" s="65">
        <v>1269</v>
      </c>
      <c r="AA28" s="45">
        <v>22</v>
      </c>
      <c r="AB28" s="45">
        <v>38</v>
      </c>
      <c r="AC28" s="45">
        <v>31</v>
      </c>
      <c r="AD28" s="45">
        <v>56</v>
      </c>
      <c r="AE28" s="45">
        <v>207</v>
      </c>
      <c r="AF28" s="65">
        <v>756</v>
      </c>
      <c r="AG28" s="45">
        <v>696</v>
      </c>
      <c r="AH28" s="65">
        <v>14</v>
      </c>
      <c r="AI28" s="45">
        <v>122</v>
      </c>
      <c r="AJ28" s="45">
        <v>137</v>
      </c>
      <c r="AK28" s="45">
        <v>170</v>
      </c>
      <c r="AL28" s="45">
        <v>134</v>
      </c>
      <c r="AM28" s="45">
        <v>114</v>
      </c>
      <c r="AN28" s="45">
        <v>101</v>
      </c>
      <c r="AO28" s="45">
        <v>554</v>
      </c>
      <c r="AP28" s="45">
        <v>454</v>
      </c>
      <c r="AQ28" s="65">
        <v>885</v>
      </c>
      <c r="AR28" s="45">
        <v>600</v>
      </c>
      <c r="AS28" s="65">
        <v>609</v>
      </c>
      <c r="AT28" s="45">
        <v>483</v>
      </c>
      <c r="AU28" s="45">
        <v>314</v>
      </c>
      <c r="AV28" s="65">
        <v>457</v>
      </c>
      <c r="AW28" s="45">
        <v>1028</v>
      </c>
      <c r="AX28" s="65">
        <v>1034</v>
      </c>
      <c r="AY28" s="45">
        <v>325</v>
      </c>
      <c r="AZ28" s="45">
        <v>126</v>
      </c>
      <c r="BA28" s="65">
        <v>1044</v>
      </c>
      <c r="BB28" s="45">
        <v>278</v>
      </c>
      <c r="BC28" s="45">
        <v>42</v>
      </c>
      <c r="BD28" s="65">
        <v>257</v>
      </c>
      <c r="BE28" s="45">
        <v>1123</v>
      </c>
      <c r="BF28" s="45">
        <v>105</v>
      </c>
      <c r="BG28" s="65">
        <v>609</v>
      </c>
      <c r="BH28" s="45">
        <v>876</v>
      </c>
      <c r="BI28" s="65">
        <v>349</v>
      </c>
      <c r="BJ28" s="45">
        <v>1136</v>
      </c>
      <c r="BK28" s="65">
        <v>163</v>
      </c>
      <c r="BL28" s="45">
        <v>122</v>
      </c>
      <c r="BM28" s="45">
        <v>52</v>
      </c>
      <c r="BN28" s="65">
        <v>373</v>
      </c>
      <c r="BO28" s="45">
        <v>230</v>
      </c>
      <c r="BP28" s="45">
        <v>607</v>
      </c>
      <c r="BQ28" s="45">
        <v>817</v>
      </c>
      <c r="BR28" s="45">
        <v>349</v>
      </c>
      <c r="BS28" s="45">
        <v>463</v>
      </c>
      <c r="BT28" s="45">
        <v>286</v>
      </c>
      <c r="BU28" s="45">
        <v>280</v>
      </c>
      <c r="BV28" s="45">
        <v>323</v>
      </c>
      <c r="BW28" s="45">
        <v>279</v>
      </c>
      <c r="BX28" s="45">
        <v>152</v>
      </c>
      <c r="BY28" s="45">
        <v>504</v>
      </c>
      <c r="BZ28" s="45">
        <v>463</v>
      </c>
      <c r="CA28" s="45">
        <v>274</v>
      </c>
      <c r="CB28" s="45">
        <v>1397</v>
      </c>
      <c r="CC28" s="45">
        <v>88</v>
      </c>
      <c r="CD28" s="65">
        <v>1485</v>
      </c>
      <c r="CE28" s="45">
        <v>0</v>
      </c>
      <c r="CF28" s="56">
        <v>0</v>
      </c>
    </row>
    <row r="29" spans="1:84" ht="20" customHeight="1" x14ac:dyDescent="0.25">
      <c r="A29" s="122"/>
      <c r="B29" s="57"/>
      <c r="C29" s="46" t="s">
        <v>169</v>
      </c>
      <c r="D29" s="46" t="s">
        <v>188</v>
      </c>
      <c r="E29" s="66"/>
      <c r="F29" s="46"/>
      <c r="G29" s="46"/>
      <c r="H29" s="46"/>
      <c r="I29" s="46"/>
      <c r="J29" s="46"/>
      <c r="K29" s="66" t="s">
        <v>189</v>
      </c>
      <c r="L29" s="46" t="s">
        <v>183</v>
      </c>
      <c r="M29" s="46" t="s">
        <v>183</v>
      </c>
      <c r="N29" s="66"/>
      <c r="O29" s="46"/>
      <c r="P29" s="46" t="s">
        <v>551</v>
      </c>
      <c r="Q29" s="46" t="s">
        <v>533</v>
      </c>
      <c r="R29" s="46"/>
      <c r="S29" s="46"/>
      <c r="T29" s="46"/>
      <c r="U29" s="46"/>
      <c r="V29" s="46" t="s">
        <v>551</v>
      </c>
      <c r="W29" s="46"/>
      <c r="X29" s="46"/>
      <c r="Y29" s="46"/>
      <c r="Z29" s="66"/>
      <c r="AA29" s="46"/>
      <c r="AB29" s="46" t="s">
        <v>237</v>
      </c>
      <c r="AC29" s="46"/>
      <c r="AD29" s="46" t="s">
        <v>192</v>
      </c>
      <c r="AE29" s="46"/>
      <c r="AF29" s="66" t="s">
        <v>182</v>
      </c>
      <c r="AG29" s="46" t="s">
        <v>183</v>
      </c>
      <c r="AH29" s="66" t="s">
        <v>929</v>
      </c>
      <c r="AI29" s="46" t="s">
        <v>205</v>
      </c>
      <c r="AJ29" s="46" t="s">
        <v>500</v>
      </c>
      <c r="AK29" s="46" t="s">
        <v>500</v>
      </c>
      <c r="AL29" s="46" t="s">
        <v>205</v>
      </c>
      <c r="AM29" s="46" t="s">
        <v>205</v>
      </c>
      <c r="AN29" s="46" t="s">
        <v>500</v>
      </c>
      <c r="AO29" s="46" t="s">
        <v>205</v>
      </c>
      <c r="AP29" s="46" t="s">
        <v>861</v>
      </c>
      <c r="AQ29" s="66" t="s">
        <v>182</v>
      </c>
      <c r="AR29" s="46" t="s">
        <v>183</v>
      </c>
      <c r="AS29" s="66" t="s">
        <v>207</v>
      </c>
      <c r="AT29" s="46" t="s">
        <v>207</v>
      </c>
      <c r="AU29" s="46" t="s">
        <v>266</v>
      </c>
      <c r="AV29" s="66" t="s">
        <v>182</v>
      </c>
      <c r="AW29" s="46" t="s">
        <v>183</v>
      </c>
      <c r="AX29" s="66" t="s">
        <v>189</v>
      </c>
      <c r="AY29" s="46" t="s">
        <v>190</v>
      </c>
      <c r="AZ29" s="46" t="s">
        <v>191</v>
      </c>
      <c r="BA29" s="66" t="s">
        <v>189</v>
      </c>
      <c r="BB29" s="46" t="s">
        <v>190</v>
      </c>
      <c r="BC29" s="46" t="s">
        <v>191</v>
      </c>
      <c r="BD29" s="66" t="s">
        <v>189</v>
      </c>
      <c r="BE29" s="46" t="s">
        <v>190</v>
      </c>
      <c r="BF29" s="46" t="s">
        <v>191</v>
      </c>
      <c r="BG29" s="66" t="s">
        <v>169</v>
      </c>
      <c r="BH29" s="46" t="s">
        <v>188</v>
      </c>
      <c r="BI29" s="66" t="s">
        <v>182</v>
      </c>
      <c r="BJ29" s="46" t="s">
        <v>183</v>
      </c>
      <c r="BK29" s="66"/>
      <c r="BL29" s="46"/>
      <c r="BM29" s="46"/>
      <c r="BN29" s="66" t="s">
        <v>196</v>
      </c>
      <c r="BO29" s="46" t="s">
        <v>196</v>
      </c>
      <c r="BP29" s="46" t="s">
        <v>3019</v>
      </c>
      <c r="BQ29" s="46" t="s">
        <v>196</v>
      </c>
      <c r="BR29" s="46" t="s">
        <v>323</v>
      </c>
      <c r="BS29" s="46" t="s">
        <v>210</v>
      </c>
      <c r="BT29" s="46" t="s">
        <v>196</v>
      </c>
      <c r="BU29" s="46" t="s">
        <v>3020</v>
      </c>
      <c r="BV29" s="46" t="s">
        <v>196</v>
      </c>
      <c r="BW29" s="46" t="s">
        <v>210</v>
      </c>
      <c r="BX29" s="46" t="s">
        <v>323</v>
      </c>
      <c r="BY29" s="46" t="s">
        <v>323</v>
      </c>
      <c r="BZ29" s="46" t="s">
        <v>323</v>
      </c>
      <c r="CA29" s="46" t="s">
        <v>323</v>
      </c>
      <c r="CB29" s="46" t="s">
        <v>3021</v>
      </c>
      <c r="CC29" s="46" t="s">
        <v>198</v>
      </c>
      <c r="CD29" s="66" t="s">
        <v>189</v>
      </c>
      <c r="CE29" s="46" t="s">
        <v>183</v>
      </c>
      <c r="CF29" s="57" t="s">
        <v>183</v>
      </c>
    </row>
    <row r="30" spans="1:84" ht="20" customHeight="1" x14ac:dyDescent="0.25">
      <c r="A30" s="123" t="s">
        <v>3022</v>
      </c>
      <c r="B30" s="58">
        <v>5.9268362745190678E-2</v>
      </c>
      <c r="C30" s="47">
        <v>7.1508025874839107E-2</v>
      </c>
      <c r="D30" s="47">
        <v>4.8090119633998681E-2</v>
      </c>
      <c r="E30" s="67">
        <v>0.11857472775579961</v>
      </c>
      <c r="F30" s="47">
        <v>8.058425817783757E-2</v>
      </c>
      <c r="G30" s="47">
        <v>7.424848047185123E-2</v>
      </c>
      <c r="H30" s="47">
        <v>4.6928258943920477E-2</v>
      </c>
      <c r="I30" s="47">
        <v>4.0592423367873283E-2</v>
      </c>
      <c r="J30" s="47">
        <v>2.2218066764553606E-2</v>
      </c>
      <c r="K30" s="67">
        <v>5.7003991475949985E-2</v>
      </c>
      <c r="L30" s="47">
        <v>5.553366582053125E-2</v>
      </c>
      <c r="M30" s="47">
        <v>7.423714308479569E-2</v>
      </c>
      <c r="N30" s="67">
        <v>4.3991145680648103E-2</v>
      </c>
      <c r="O30" s="47">
        <v>6.4193418565046942E-2</v>
      </c>
      <c r="P30" s="47">
        <v>3.6772565472405934E-2</v>
      </c>
      <c r="Q30" s="47">
        <v>6.9774078996178129E-2</v>
      </c>
      <c r="R30" s="47">
        <v>5.4839558855528062E-2</v>
      </c>
      <c r="S30" s="47">
        <v>6.769264192387435E-2</v>
      </c>
      <c r="T30" s="47">
        <v>8.7496720387695917E-2</v>
      </c>
      <c r="U30" s="47">
        <v>7.759870748610416E-2</v>
      </c>
      <c r="V30" s="47">
        <v>5.3580159387593411E-2</v>
      </c>
      <c r="W30" s="47">
        <v>7.5130691902249511E-2</v>
      </c>
      <c r="X30" s="47">
        <v>4.5171799057564223E-2</v>
      </c>
      <c r="Y30" s="47">
        <v>3.2707728977278444E-2</v>
      </c>
      <c r="Z30" s="67">
        <v>5.5094453729517399E-2</v>
      </c>
      <c r="AA30" s="47">
        <v>0.13747997463054365</v>
      </c>
      <c r="AB30" s="47">
        <v>0.15285246436587527</v>
      </c>
      <c r="AC30" s="47">
        <v>9.3496993425848191E-2</v>
      </c>
      <c r="AD30" s="47">
        <v>8.9053094717650119E-2</v>
      </c>
      <c r="AE30" s="47">
        <v>8.8724584487420266E-2</v>
      </c>
      <c r="AF30" s="67">
        <v>5.9915878038613347E-2</v>
      </c>
      <c r="AG30" s="47">
        <v>5.576195057155945E-2</v>
      </c>
      <c r="AH30" s="67">
        <v>0.22911145913972419</v>
      </c>
      <c r="AI30" s="47">
        <v>8.9293123226136598E-2</v>
      </c>
      <c r="AJ30" s="47">
        <v>0.10589762832874755</v>
      </c>
      <c r="AK30" s="47">
        <v>9.3408867194454043E-2</v>
      </c>
      <c r="AL30" s="47">
        <v>6.3317846005634157E-2</v>
      </c>
      <c r="AM30" s="47">
        <v>6.5671462533802169E-2</v>
      </c>
      <c r="AN30" s="47">
        <v>5.7870497117104458E-2</v>
      </c>
      <c r="AO30" s="47">
        <v>2.6443373422211619E-2</v>
      </c>
      <c r="AP30" s="47">
        <v>5.5245223678580466E-2</v>
      </c>
      <c r="AQ30" s="67">
        <v>5.5299075980262298E-2</v>
      </c>
      <c r="AR30" s="47">
        <v>6.4320182264190603E-2</v>
      </c>
      <c r="AS30" s="67">
        <v>6.733759303133971E-2</v>
      </c>
      <c r="AT30" s="47">
        <v>6.1770608494717966E-2</v>
      </c>
      <c r="AU30" s="47">
        <v>4.4976143210840709E-2</v>
      </c>
      <c r="AV30" s="67">
        <v>0.11665870135174622</v>
      </c>
      <c r="AW30" s="47">
        <v>3.5850107341380541E-2</v>
      </c>
      <c r="AX30" s="67">
        <v>5.2231409413337211E-2</v>
      </c>
      <c r="AY30" s="47">
        <v>5.3553720279608641E-2</v>
      </c>
      <c r="AZ30" s="47">
        <v>9.0471917270589633E-2</v>
      </c>
      <c r="BA30" s="67">
        <v>4.6272151756510532E-2</v>
      </c>
      <c r="BB30" s="47">
        <v>6.570820443107786E-2</v>
      </c>
      <c r="BC30" s="47">
        <v>0.23819044674632348</v>
      </c>
      <c r="BD30" s="67">
        <v>7.1748849868444931E-2</v>
      </c>
      <c r="BE30" s="47">
        <v>4.7759420759391255E-2</v>
      </c>
      <c r="BF30" s="47">
        <v>9.9310810115880402E-2</v>
      </c>
      <c r="BG30" s="67">
        <v>3.8694156514263174E-2</v>
      </c>
      <c r="BH30" s="47">
        <v>7.7631502281120673E-2</v>
      </c>
      <c r="BI30" s="67">
        <v>5.3987620325011969E-2</v>
      </c>
      <c r="BJ30" s="47">
        <v>6.0437324897957986E-2</v>
      </c>
      <c r="BK30" s="67">
        <v>6.287160952359E-2</v>
      </c>
      <c r="BL30" s="47">
        <v>1.7681968643375921E-2</v>
      </c>
      <c r="BM30" s="47">
        <v>0.10937760506440769</v>
      </c>
      <c r="BN30" s="67">
        <v>5.4284102808271416E-2</v>
      </c>
      <c r="BO30" s="47">
        <v>5.5088293983328304E-2</v>
      </c>
      <c r="BP30" s="47">
        <v>4.0751027028860971E-2</v>
      </c>
      <c r="BQ30" s="47">
        <v>3.2288486337482408E-2</v>
      </c>
      <c r="BR30" s="47">
        <v>5.3987620325011969E-2</v>
      </c>
      <c r="BS30" s="47">
        <v>3.4431296886626182E-2</v>
      </c>
      <c r="BT30" s="47">
        <v>6.6620831526840479E-2</v>
      </c>
      <c r="BU30" s="47">
        <v>7.7200920574471241E-2</v>
      </c>
      <c r="BV30" s="47">
        <v>4.7710216490856085E-2</v>
      </c>
      <c r="BW30" s="47">
        <v>5.7843209102350614E-2</v>
      </c>
      <c r="BX30" s="47">
        <v>8.2666671958084845E-2</v>
      </c>
      <c r="BY30" s="47">
        <v>4.7782030180545866E-2</v>
      </c>
      <c r="BZ30" s="47">
        <v>4.8018051345516018E-2</v>
      </c>
      <c r="CA30" s="47">
        <v>4.8314218833251772E-2</v>
      </c>
      <c r="CB30" s="47">
        <v>6.1814767857140518E-2</v>
      </c>
      <c r="CC30" s="47">
        <v>4.5884234186687314E-2</v>
      </c>
      <c r="CD30" s="67">
        <v>0</v>
      </c>
      <c r="CE30" s="47">
        <v>0</v>
      </c>
      <c r="CF30" s="58">
        <v>1</v>
      </c>
    </row>
    <row r="31" spans="1:84" ht="20" customHeight="1" x14ac:dyDescent="0.25">
      <c r="A31" s="123"/>
      <c r="B31" s="59">
        <v>179</v>
      </c>
      <c r="C31" s="48">
        <v>105</v>
      </c>
      <c r="D31" s="48">
        <v>74</v>
      </c>
      <c r="E31" s="68">
        <v>48</v>
      </c>
      <c r="F31" s="48">
        <v>39</v>
      </c>
      <c r="G31" s="48">
        <v>36</v>
      </c>
      <c r="H31" s="48">
        <v>21</v>
      </c>
      <c r="I31" s="48">
        <v>20</v>
      </c>
      <c r="J31" s="48">
        <v>16</v>
      </c>
      <c r="K31" s="68">
        <v>56</v>
      </c>
      <c r="L31" s="48">
        <v>84</v>
      </c>
      <c r="M31" s="48">
        <v>39</v>
      </c>
      <c r="N31" s="68">
        <v>11</v>
      </c>
      <c r="O31" s="48">
        <v>5</v>
      </c>
      <c r="P31" s="48">
        <v>4</v>
      </c>
      <c r="Q31" s="48">
        <v>23</v>
      </c>
      <c r="R31" s="48">
        <v>14</v>
      </c>
      <c r="S31" s="48">
        <v>15</v>
      </c>
      <c r="T31" s="48">
        <v>23</v>
      </c>
      <c r="U31" s="48">
        <v>11</v>
      </c>
      <c r="V31" s="48">
        <v>15</v>
      </c>
      <c r="W31" s="48">
        <v>29</v>
      </c>
      <c r="X31" s="48">
        <v>19</v>
      </c>
      <c r="Y31" s="48">
        <v>9</v>
      </c>
      <c r="Z31" s="68">
        <v>141</v>
      </c>
      <c r="AA31" s="48">
        <v>6</v>
      </c>
      <c r="AB31" s="48">
        <v>13</v>
      </c>
      <c r="AC31" s="48">
        <v>6</v>
      </c>
      <c r="AD31" s="48">
        <v>9</v>
      </c>
      <c r="AE31" s="48">
        <v>36</v>
      </c>
      <c r="AF31" s="68">
        <v>80</v>
      </c>
      <c r="AG31" s="48">
        <v>86</v>
      </c>
      <c r="AH31" s="68">
        <v>9</v>
      </c>
      <c r="AI31" s="48">
        <v>20</v>
      </c>
      <c r="AJ31" s="48">
        <v>27</v>
      </c>
      <c r="AK31" s="48">
        <v>30</v>
      </c>
      <c r="AL31" s="48">
        <v>17</v>
      </c>
      <c r="AM31" s="48">
        <v>15</v>
      </c>
      <c r="AN31" s="48">
        <v>10</v>
      </c>
      <c r="AO31" s="48">
        <v>28</v>
      </c>
      <c r="AP31" s="48">
        <v>58</v>
      </c>
      <c r="AQ31" s="68">
        <v>93</v>
      </c>
      <c r="AR31" s="48">
        <v>85</v>
      </c>
      <c r="AS31" s="68">
        <v>88</v>
      </c>
      <c r="AT31" s="48">
        <v>59</v>
      </c>
      <c r="AU31" s="48">
        <v>25</v>
      </c>
      <c r="AV31" s="68">
        <v>102</v>
      </c>
      <c r="AW31" s="48">
        <v>77</v>
      </c>
      <c r="AX31" s="68">
        <v>92</v>
      </c>
      <c r="AY31" s="48">
        <v>39</v>
      </c>
      <c r="AZ31" s="48">
        <v>48</v>
      </c>
      <c r="BA31" s="68">
        <v>75</v>
      </c>
      <c r="BB31" s="48">
        <v>49</v>
      </c>
      <c r="BC31" s="48">
        <v>39</v>
      </c>
      <c r="BD31" s="68">
        <v>31</v>
      </c>
      <c r="BE31" s="48">
        <v>101</v>
      </c>
      <c r="BF31" s="48">
        <v>47</v>
      </c>
      <c r="BG31" s="68">
        <v>55</v>
      </c>
      <c r="BH31" s="48">
        <v>124</v>
      </c>
      <c r="BI31" s="68">
        <v>30</v>
      </c>
      <c r="BJ31" s="48">
        <v>149</v>
      </c>
      <c r="BK31" s="68">
        <v>15</v>
      </c>
      <c r="BL31" s="48">
        <v>3</v>
      </c>
      <c r="BM31" s="48">
        <v>9</v>
      </c>
      <c r="BN31" s="68">
        <v>33</v>
      </c>
      <c r="BO31" s="48">
        <v>21</v>
      </c>
      <c r="BP31" s="48">
        <v>42</v>
      </c>
      <c r="BQ31" s="48">
        <v>43</v>
      </c>
      <c r="BR31" s="48">
        <v>30</v>
      </c>
      <c r="BS31" s="48">
        <v>25</v>
      </c>
      <c r="BT31" s="48">
        <v>31</v>
      </c>
      <c r="BU31" s="48">
        <v>37</v>
      </c>
      <c r="BV31" s="48">
        <v>25</v>
      </c>
      <c r="BW31" s="48">
        <v>24</v>
      </c>
      <c r="BX31" s="48">
        <v>19</v>
      </c>
      <c r="BY31" s="48">
        <v>38</v>
      </c>
      <c r="BZ31" s="48">
        <v>35</v>
      </c>
      <c r="CA31" s="48">
        <v>21</v>
      </c>
      <c r="CB31" s="48">
        <v>157</v>
      </c>
      <c r="CC31" s="48">
        <v>22</v>
      </c>
      <c r="CD31" s="68">
        <v>0</v>
      </c>
      <c r="CE31" s="48">
        <v>0</v>
      </c>
      <c r="CF31" s="59">
        <v>179</v>
      </c>
    </row>
    <row r="32" spans="1:84" ht="20" customHeight="1" x14ac:dyDescent="0.25">
      <c r="A32" s="125"/>
      <c r="B32" s="75"/>
      <c r="C32" s="74" t="s">
        <v>182</v>
      </c>
      <c r="D32" s="74" t="s">
        <v>183</v>
      </c>
      <c r="E32" s="76" t="s">
        <v>338</v>
      </c>
      <c r="F32" s="74" t="s">
        <v>306</v>
      </c>
      <c r="G32" s="74" t="s">
        <v>464</v>
      </c>
      <c r="H32" s="74" t="s">
        <v>407</v>
      </c>
      <c r="I32" s="74" t="s">
        <v>307</v>
      </c>
      <c r="J32" s="74" t="s">
        <v>408</v>
      </c>
      <c r="K32" s="76"/>
      <c r="L32" s="74"/>
      <c r="M32" s="74"/>
      <c r="N32" s="76" t="s">
        <v>319</v>
      </c>
      <c r="O32" s="74"/>
      <c r="P32" s="74"/>
      <c r="Q32" s="74"/>
      <c r="R32" s="74"/>
      <c r="S32" s="74"/>
      <c r="T32" s="74" t="s">
        <v>1137</v>
      </c>
      <c r="U32" s="74"/>
      <c r="V32" s="74"/>
      <c r="W32" s="74" t="s">
        <v>289</v>
      </c>
      <c r="X32" s="74" t="s">
        <v>319</v>
      </c>
      <c r="Y32" s="74" t="s">
        <v>1321</v>
      </c>
      <c r="Z32" s="76" t="s">
        <v>1155</v>
      </c>
      <c r="AA32" s="74" t="s">
        <v>188</v>
      </c>
      <c r="AB32" s="74" t="s">
        <v>188</v>
      </c>
      <c r="AC32" s="74"/>
      <c r="AD32" s="74"/>
      <c r="AE32" s="74" t="s">
        <v>188</v>
      </c>
      <c r="AF32" s="76"/>
      <c r="AG32" s="74"/>
      <c r="AH32" s="76" t="s">
        <v>524</v>
      </c>
      <c r="AI32" s="74" t="s">
        <v>412</v>
      </c>
      <c r="AJ32" s="74" t="s">
        <v>1440</v>
      </c>
      <c r="AK32" s="74" t="s">
        <v>1440</v>
      </c>
      <c r="AL32" s="74" t="s">
        <v>412</v>
      </c>
      <c r="AM32" s="74" t="s">
        <v>412</v>
      </c>
      <c r="AN32" s="74" t="s">
        <v>412</v>
      </c>
      <c r="AO32" s="74" t="s">
        <v>413</v>
      </c>
      <c r="AP32" s="74" t="s">
        <v>1068</v>
      </c>
      <c r="AQ32" s="76"/>
      <c r="AR32" s="74"/>
      <c r="AS32" s="76"/>
      <c r="AT32" s="74"/>
      <c r="AU32" s="74"/>
      <c r="AV32" s="76" t="s">
        <v>182</v>
      </c>
      <c r="AW32" s="74" t="s">
        <v>183</v>
      </c>
      <c r="AX32" s="76" t="s">
        <v>207</v>
      </c>
      <c r="AY32" s="74" t="s">
        <v>207</v>
      </c>
      <c r="AZ32" s="74" t="s">
        <v>266</v>
      </c>
      <c r="BA32" s="76" t="s">
        <v>259</v>
      </c>
      <c r="BB32" s="74" t="s">
        <v>265</v>
      </c>
      <c r="BC32" s="74" t="s">
        <v>266</v>
      </c>
      <c r="BD32" s="76" t="s">
        <v>182</v>
      </c>
      <c r="BE32" s="74" t="s">
        <v>316</v>
      </c>
      <c r="BF32" s="74" t="s">
        <v>182</v>
      </c>
      <c r="BG32" s="76" t="s">
        <v>169</v>
      </c>
      <c r="BH32" s="74" t="s">
        <v>188</v>
      </c>
      <c r="BI32" s="76"/>
      <c r="BJ32" s="74"/>
      <c r="BK32" s="76" t="s">
        <v>182</v>
      </c>
      <c r="BL32" s="74" t="s">
        <v>316</v>
      </c>
      <c r="BM32" s="74" t="s">
        <v>182</v>
      </c>
      <c r="BN32" s="76" t="s">
        <v>178</v>
      </c>
      <c r="BO32" s="74" t="s">
        <v>178</v>
      </c>
      <c r="BP32" s="74" t="s">
        <v>3023</v>
      </c>
      <c r="BQ32" s="74" t="s">
        <v>3024</v>
      </c>
      <c r="BR32" s="74" t="s">
        <v>178</v>
      </c>
      <c r="BS32" s="74" t="s">
        <v>3023</v>
      </c>
      <c r="BT32" s="74" t="s">
        <v>177</v>
      </c>
      <c r="BU32" s="74" t="s">
        <v>1313</v>
      </c>
      <c r="BV32" s="74"/>
      <c r="BW32" s="74" t="s">
        <v>178</v>
      </c>
      <c r="BX32" s="74" t="s">
        <v>1313</v>
      </c>
      <c r="BY32" s="74" t="s">
        <v>526</v>
      </c>
      <c r="BZ32" s="74" t="s">
        <v>526</v>
      </c>
      <c r="CA32" s="74"/>
      <c r="CB32" s="74" t="s">
        <v>177</v>
      </c>
      <c r="CC32" s="74" t="s">
        <v>526</v>
      </c>
      <c r="CD32" s="76" t="s">
        <v>207</v>
      </c>
      <c r="CE32" s="74" t="s">
        <v>207</v>
      </c>
      <c r="CF32" s="75" t="s">
        <v>266</v>
      </c>
    </row>
    <row r="34" spans="1:1" x14ac:dyDescent="0.25">
      <c r="A34" s="27" t="s">
        <v>3185</v>
      </c>
    </row>
  </sheetData>
  <mergeCells count="29">
    <mergeCell ref="A24:A26"/>
    <mergeCell ref="A27:A29"/>
    <mergeCell ref="A30:A32"/>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4" location="'Index'!B90" display="Return to index" xr:uid="{E233963D-C052-437E-B1FA-086EB83B727B}"/>
  </hyperlinks>
  <pageMargins left="0.7" right="0.7" top="0.75" bottom="0.75" header="0.3" footer="0.3"/>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CF49"/>
  <sheetViews>
    <sheetView showGridLines="0" workbookViewId="0">
      <pane xSplit="2" ySplit="8" topLeftCell="C9" activePane="bottomRight" state="frozen"/>
      <selection pane="topRight" activeCell="C1" sqref="C1"/>
      <selection pane="bottomLeft" activeCell="A9" sqref="A9"/>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3025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3183</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3184</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x14ac:dyDescent="0.25">
      <c r="A7" s="50" t="s">
        <v>97</v>
      </c>
      <c r="B7" s="53"/>
      <c r="C7" s="42" t="s">
        <v>98</v>
      </c>
      <c r="D7" s="42" t="s">
        <v>99</v>
      </c>
      <c r="E7" s="62" t="s">
        <v>98</v>
      </c>
      <c r="F7" s="42" t="s">
        <v>99</v>
      </c>
      <c r="G7" s="42" t="s">
        <v>100</v>
      </c>
      <c r="H7" s="42" t="s">
        <v>101</v>
      </c>
      <c r="I7" s="42" t="s">
        <v>102</v>
      </c>
      <c r="J7" s="42" t="s">
        <v>103</v>
      </c>
      <c r="K7" s="62" t="s">
        <v>98</v>
      </c>
      <c r="L7" s="42" t="s">
        <v>99</v>
      </c>
      <c r="M7" s="42" t="s">
        <v>100</v>
      </c>
      <c r="N7" s="62" t="s">
        <v>98</v>
      </c>
      <c r="O7" s="42" t="s">
        <v>99</v>
      </c>
      <c r="P7" s="42" t="s">
        <v>100</v>
      </c>
      <c r="Q7" s="42" t="s">
        <v>101</v>
      </c>
      <c r="R7" s="42" t="s">
        <v>102</v>
      </c>
      <c r="S7" s="42" t="s">
        <v>103</v>
      </c>
      <c r="T7" s="42" t="s">
        <v>104</v>
      </c>
      <c r="U7" s="42" t="s">
        <v>105</v>
      </c>
      <c r="V7" s="42" t="s">
        <v>106</v>
      </c>
      <c r="W7" s="42" t="s">
        <v>107</v>
      </c>
      <c r="X7" s="42" t="s">
        <v>108</v>
      </c>
      <c r="Y7" s="42" t="s">
        <v>109</v>
      </c>
      <c r="Z7" s="62" t="s">
        <v>98</v>
      </c>
      <c r="AA7" s="42" t="s">
        <v>99</v>
      </c>
      <c r="AB7" s="42" t="s">
        <v>100</v>
      </c>
      <c r="AC7" s="42" t="s">
        <v>101</v>
      </c>
      <c r="AD7" s="42" t="s">
        <v>102</v>
      </c>
      <c r="AE7" s="42" t="s">
        <v>103</v>
      </c>
      <c r="AF7" s="62" t="s">
        <v>98</v>
      </c>
      <c r="AG7" s="42" t="s">
        <v>99</v>
      </c>
      <c r="AH7" s="62" t="s">
        <v>98</v>
      </c>
      <c r="AI7" s="42" t="s">
        <v>99</v>
      </c>
      <c r="AJ7" s="42" t="s">
        <v>100</v>
      </c>
      <c r="AK7" s="42" t="s">
        <v>101</v>
      </c>
      <c r="AL7" s="42" t="s">
        <v>102</v>
      </c>
      <c r="AM7" s="42" t="s">
        <v>103</v>
      </c>
      <c r="AN7" s="42" t="s">
        <v>104</v>
      </c>
      <c r="AO7" s="42" t="s">
        <v>105</v>
      </c>
      <c r="AP7" s="42" t="s">
        <v>106</v>
      </c>
      <c r="AQ7" s="62" t="s">
        <v>98</v>
      </c>
      <c r="AR7" s="42" t="s">
        <v>99</v>
      </c>
      <c r="AS7" s="62" t="s">
        <v>98</v>
      </c>
      <c r="AT7" s="42" t="s">
        <v>99</v>
      </c>
      <c r="AU7" s="42" t="s">
        <v>100</v>
      </c>
      <c r="AV7" s="62" t="s">
        <v>98</v>
      </c>
      <c r="AW7" s="42" t="s">
        <v>99</v>
      </c>
      <c r="AX7" s="62" t="s">
        <v>98</v>
      </c>
      <c r="AY7" s="42" t="s">
        <v>99</v>
      </c>
      <c r="AZ7" s="42" t="s">
        <v>100</v>
      </c>
      <c r="BA7" s="62" t="s">
        <v>98</v>
      </c>
      <c r="BB7" s="42" t="s">
        <v>99</v>
      </c>
      <c r="BC7" s="42" t="s">
        <v>100</v>
      </c>
      <c r="BD7" s="62" t="s">
        <v>98</v>
      </c>
      <c r="BE7" s="42" t="s">
        <v>99</v>
      </c>
      <c r="BF7" s="42" t="s">
        <v>100</v>
      </c>
      <c r="BG7" s="62" t="s">
        <v>98</v>
      </c>
      <c r="BH7" s="42" t="s">
        <v>99</v>
      </c>
      <c r="BI7" s="62" t="s">
        <v>98</v>
      </c>
      <c r="BJ7" s="42" t="s">
        <v>99</v>
      </c>
      <c r="BK7" s="62" t="s">
        <v>98</v>
      </c>
      <c r="BL7" s="42" t="s">
        <v>99</v>
      </c>
      <c r="BM7" s="42" t="s">
        <v>100</v>
      </c>
      <c r="BN7" s="62" t="s">
        <v>98</v>
      </c>
      <c r="BO7" s="42" t="s">
        <v>99</v>
      </c>
      <c r="BP7" s="42" t="s">
        <v>100</v>
      </c>
      <c r="BQ7" s="42" t="s">
        <v>101</v>
      </c>
      <c r="BR7" s="42" t="s">
        <v>102</v>
      </c>
      <c r="BS7" s="42" t="s">
        <v>103</v>
      </c>
      <c r="BT7" s="42" t="s">
        <v>104</v>
      </c>
      <c r="BU7" s="42" t="s">
        <v>105</v>
      </c>
      <c r="BV7" s="42" t="s">
        <v>106</v>
      </c>
      <c r="BW7" s="42" t="s">
        <v>107</v>
      </c>
      <c r="BX7" s="42" t="s">
        <v>108</v>
      </c>
      <c r="BY7" s="42" t="s">
        <v>109</v>
      </c>
      <c r="BZ7" s="42" t="s">
        <v>110</v>
      </c>
      <c r="CA7" s="42" t="s">
        <v>111</v>
      </c>
      <c r="CB7" s="42" t="s">
        <v>112</v>
      </c>
      <c r="CC7" s="42" t="s">
        <v>113</v>
      </c>
      <c r="CD7" s="62" t="s">
        <v>98</v>
      </c>
      <c r="CE7" s="42" t="s">
        <v>99</v>
      </c>
      <c r="CF7" s="53" t="s">
        <v>100</v>
      </c>
    </row>
    <row r="8" spans="1:84" ht="25" x14ac:dyDescent="0.25">
      <c r="A8" s="51" t="s">
        <v>114</v>
      </c>
      <c r="B8" s="54"/>
      <c r="C8" s="43" t="s">
        <v>115</v>
      </c>
      <c r="D8" s="43" t="s">
        <v>116</v>
      </c>
      <c r="E8" s="63" t="s">
        <v>117</v>
      </c>
      <c r="F8" s="43" t="s">
        <v>118</v>
      </c>
      <c r="G8" s="43" t="s">
        <v>119</v>
      </c>
      <c r="H8" s="43" t="s">
        <v>120</v>
      </c>
      <c r="I8" s="43" t="s">
        <v>121</v>
      </c>
      <c r="J8" s="43" t="s">
        <v>122</v>
      </c>
      <c r="K8" s="63" t="s">
        <v>123</v>
      </c>
      <c r="L8" s="43" t="s">
        <v>124</v>
      </c>
      <c r="M8" s="43" t="s">
        <v>125</v>
      </c>
      <c r="N8" s="63" t="s">
        <v>126</v>
      </c>
      <c r="O8" s="43" t="s">
        <v>127</v>
      </c>
      <c r="P8" s="43" t="s">
        <v>128</v>
      </c>
      <c r="Q8" s="43" t="s">
        <v>129</v>
      </c>
      <c r="R8" s="43" t="s">
        <v>130</v>
      </c>
      <c r="S8" s="43" t="s">
        <v>131</v>
      </c>
      <c r="T8" s="43" t="s">
        <v>132</v>
      </c>
      <c r="U8" s="43" t="s">
        <v>133</v>
      </c>
      <c r="V8" s="43" t="s">
        <v>134</v>
      </c>
      <c r="W8" s="43" t="s">
        <v>135</v>
      </c>
      <c r="X8" s="43" t="s">
        <v>136</v>
      </c>
      <c r="Y8" s="43" t="s">
        <v>137</v>
      </c>
      <c r="Z8" s="63" t="s">
        <v>117</v>
      </c>
      <c r="AA8" s="43" t="s">
        <v>118</v>
      </c>
      <c r="AB8" s="43" t="s">
        <v>119</v>
      </c>
      <c r="AC8" s="43" t="s">
        <v>120</v>
      </c>
      <c r="AD8" s="43" t="s">
        <v>121</v>
      </c>
      <c r="AE8" s="43" t="s">
        <v>122</v>
      </c>
      <c r="AF8" s="63" t="s">
        <v>115</v>
      </c>
      <c r="AG8" s="43" t="s">
        <v>116</v>
      </c>
      <c r="AH8" s="63" t="s">
        <v>138</v>
      </c>
      <c r="AI8" s="43" t="s">
        <v>139</v>
      </c>
      <c r="AJ8" s="43" t="s">
        <v>140</v>
      </c>
      <c r="AK8" s="43" t="s">
        <v>141</v>
      </c>
      <c r="AL8" s="43" t="s">
        <v>142</v>
      </c>
      <c r="AM8" s="43" t="s">
        <v>143</v>
      </c>
      <c r="AN8" s="43" t="s">
        <v>144</v>
      </c>
      <c r="AO8" s="43" t="s">
        <v>145</v>
      </c>
      <c r="AP8" s="43" t="s">
        <v>146</v>
      </c>
      <c r="AQ8" s="63" t="s">
        <v>115</v>
      </c>
      <c r="AR8" s="43" t="s">
        <v>116</v>
      </c>
      <c r="AS8" s="63" t="s">
        <v>123</v>
      </c>
      <c r="AT8" s="43" t="s">
        <v>124</v>
      </c>
      <c r="AU8" s="43" t="s">
        <v>125</v>
      </c>
      <c r="AV8" s="63" t="s">
        <v>115</v>
      </c>
      <c r="AW8" s="43" t="s">
        <v>116</v>
      </c>
      <c r="AX8" s="63" t="s">
        <v>123</v>
      </c>
      <c r="AY8" s="43" t="s">
        <v>124</v>
      </c>
      <c r="AZ8" s="43" t="s">
        <v>125</v>
      </c>
      <c r="BA8" s="63" t="s">
        <v>123</v>
      </c>
      <c r="BB8" s="43" t="s">
        <v>124</v>
      </c>
      <c r="BC8" s="43" t="s">
        <v>125</v>
      </c>
      <c r="BD8" s="63" t="s">
        <v>123</v>
      </c>
      <c r="BE8" s="43" t="s">
        <v>124</v>
      </c>
      <c r="BF8" s="43" t="s">
        <v>125</v>
      </c>
      <c r="BG8" s="63" t="s">
        <v>115</v>
      </c>
      <c r="BH8" s="43" t="s">
        <v>116</v>
      </c>
      <c r="BI8" s="63" t="s">
        <v>115</v>
      </c>
      <c r="BJ8" s="43" t="s">
        <v>116</v>
      </c>
      <c r="BK8" s="63" t="s">
        <v>123</v>
      </c>
      <c r="BL8" s="43" t="s">
        <v>124</v>
      </c>
      <c r="BM8" s="43" t="s">
        <v>125</v>
      </c>
      <c r="BN8" s="63" t="s">
        <v>147</v>
      </c>
      <c r="BO8" s="43" t="s">
        <v>148</v>
      </c>
      <c r="BP8" s="43" t="s">
        <v>149</v>
      </c>
      <c r="BQ8" s="43" t="s">
        <v>150</v>
      </c>
      <c r="BR8" s="43" t="s">
        <v>151</v>
      </c>
      <c r="BS8" s="43" t="s">
        <v>152</v>
      </c>
      <c r="BT8" s="43" t="s">
        <v>153</v>
      </c>
      <c r="BU8" s="43" t="s">
        <v>154</v>
      </c>
      <c r="BV8" s="43" t="s">
        <v>155</v>
      </c>
      <c r="BW8" s="43" t="s">
        <v>156</v>
      </c>
      <c r="BX8" s="43" t="s">
        <v>157</v>
      </c>
      <c r="BY8" s="43" t="s">
        <v>158</v>
      </c>
      <c r="BZ8" s="43" t="s">
        <v>159</v>
      </c>
      <c r="CA8" s="43" t="s">
        <v>160</v>
      </c>
      <c r="CB8" s="43" t="s">
        <v>161</v>
      </c>
      <c r="CC8" s="43" t="s">
        <v>162</v>
      </c>
      <c r="CD8" s="63" t="s">
        <v>123</v>
      </c>
      <c r="CE8" s="43" t="s">
        <v>124</v>
      </c>
      <c r="CF8" s="54" t="s">
        <v>125</v>
      </c>
    </row>
    <row r="9" spans="1:84" ht="20" customHeight="1" x14ac:dyDescent="0.25">
      <c r="A9" s="122" t="s">
        <v>3026</v>
      </c>
      <c r="B9" s="55">
        <v>0.25318672920010316</v>
      </c>
      <c r="C9" s="44">
        <v>0.25789385019372535</v>
      </c>
      <c r="D9" s="44">
        <v>0.24533036707145695</v>
      </c>
      <c r="E9" s="64">
        <v>0.28585938197005178</v>
      </c>
      <c r="F9" s="44">
        <v>0.24183833238855124</v>
      </c>
      <c r="G9" s="44">
        <v>0.28966023843592642</v>
      </c>
      <c r="H9" s="44">
        <v>0.28202732089961519</v>
      </c>
      <c r="I9" s="44">
        <v>0.24279444551189733</v>
      </c>
      <c r="J9" s="44">
        <v>0.20710670029013806</v>
      </c>
      <c r="K9" s="64">
        <v>0.27861828400094035</v>
      </c>
      <c r="L9" s="44">
        <v>0.24157151552333239</v>
      </c>
      <c r="M9" s="44">
        <v>0.23847405319396725</v>
      </c>
      <c r="N9" s="64">
        <v>0.23423428655654413</v>
      </c>
      <c r="O9" s="44">
        <v>0.21170499374324214</v>
      </c>
      <c r="P9" s="44">
        <v>0.20343999167624202</v>
      </c>
      <c r="Q9" s="44">
        <v>0.24796667004824996</v>
      </c>
      <c r="R9" s="44">
        <v>0.23175305622747872</v>
      </c>
      <c r="S9" s="44">
        <v>0.22691776728813756</v>
      </c>
      <c r="T9" s="44">
        <v>0.22434924893345801</v>
      </c>
      <c r="U9" s="44">
        <v>0.30102304634652294</v>
      </c>
      <c r="V9" s="44">
        <v>0.29982566393608057</v>
      </c>
      <c r="W9" s="44">
        <v>0.31024341483192935</v>
      </c>
      <c r="X9" s="44">
        <v>0.24484626247824195</v>
      </c>
      <c r="Y9" s="44">
        <v>0.23682510084990591</v>
      </c>
      <c r="Z9" s="64">
        <v>0.24804997388793665</v>
      </c>
      <c r="AA9" s="44">
        <v>0.30885949463967938</v>
      </c>
      <c r="AB9" s="44">
        <v>0.24620618018666718</v>
      </c>
      <c r="AC9" s="44">
        <v>0.18697712414618162</v>
      </c>
      <c r="AD9" s="44">
        <v>0.31622433766728847</v>
      </c>
      <c r="AE9" s="44">
        <v>0.30108743549871186</v>
      </c>
      <c r="AF9" s="64">
        <v>0.26513891209379614</v>
      </c>
      <c r="AG9" s="44">
        <v>0.24918694769765815</v>
      </c>
      <c r="AH9" s="64">
        <v>0.13310086542694186</v>
      </c>
      <c r="AI9" s="44">
        <v>0.2811030698521505</v>
      </c>
      <c r="AJ9" s="44">
        <v>0.26401750751190461</v>
      </c>
      <c r="AK9" s="44">
        <v>0.29248570777804989</v>
      </c>
      <c r="AL9" s="44">
        <v>0.26300329584014392</v>
      </c>
      <c r="AM9" s="44">
        <v>0.32285633266732633</v>
      </c>
      <c r="AN9" s="44">
        <v>0.27968738750162897</v>
      </c>
      <c r="AO9" s="44">
        <v>0.22142774447700048</v>
      </c>
      <c r="AP9" s="44">
        <v>0.26761333438011708</v>
      </c>
      <c r="AQ9" s="64">
        <v>0.28143336917546657</v>
      </c>
      <c r="AR9" s="44">
        <v>0.21723646014054981</v>
      </c>
      <c r="AS9" s="64">
        <v>0.24380624165493345</v>
      </c>
      <c r="AT9" s="44">
        <v>0.26686161182063922</v>
      </c>
      <c r="AU9" s="44">
        <v>0.2714218161981109</v>
      </c>
      <c r="AV9" s="64">
        <v>0.2902889552998657</v>
      </c>
      <c r="AW9" s="44">
        <v>0.23804708326055277</v>
      </c>
      <c r="AX9" s="64">
        <v>0.29390175214801578</v>
      </c>
      <c r="AY9" s="44">
        <v>0.25503264042997009</v>
      </c>
      <c r="AZ9" s="44">
        <v>0.1153877204526985</v>
      </c>
      <c r="BA9" s="64">
        <v>0.31374265218270131</v>
      </c>
      <c r="BB9" s="44">
        <v>0.23649460613308881</v>
      </c>
      <c r="BC9" s="44">
        <v>0.14615581462669291</v>
      </c>
      <c r="BD9" s="64">
        <v>0.24947446672152457</v>
      </c>
      <c r="BE9" s="44">
        <v>0.28089026300278169</v>
      </c>
      <c r="BF9" s="44">
        <v>0.13231577361080532</v>
      </c>
      <c r="BG9" s="64">
        <v>0.2341913373958503</v>
      </c>
      <c r="BH9" s="44">
        <v>0.27014072617699775</v>
      </c>
      <c r="BI9" s="64">
        <v>0.36497899551274288</v>
      </c>
      <c r="BJ9" s="44">
        <v>0.22844003301734719</v>
      </c>
      <c r="BK9" s="64">
        <v>0.40844262734666892</v>
      </c>
      <c r="BL9" s="44">
        <v>0.34592547645088872</v>
      </c>
      <c r="BM9" s="44">
        <v>0.3566703957373703</v>
      </c>
      <c r="BN9" s="64">
        <v>0.32788689122615539</v>
      </c>
      <c r="BO9" s="44">
        <v>0.28408603467577137</v>
      </c>
      <c r="BP9" s="44">
        <v>0.28884298591566282</v>
      </c>
      <c r="BQ9" s="44">
        <v>0.30830827120748672</v>
      </c>
      <c r="BR9" s="44">
        <v>0.36497899551274288</v>
      </c>
      <c r="BS9" s="44">
        <v>0.33551836619926656</v>
      </c>
      <c r="BT9" s="44">
        <v>0.31504744997124567</v>
      </c>
      <c r="BU9" s="44">
        <v>0.32245734673225085</v>
      </c>
      <c r="BV9" s="44">
        <v>0.29455632852367974</v>
      </c>
      <c r="BW9" s="44">
        <v>0.34873474146281169</v>
      </c>
      <c r="BX9" s="44">
        <v>0.31213173439737857</v>
      </c>
      <c r="BY9" s="44">
        <v>0.3294892931582345</v>
      </c>
      <c r="BZ9" s="44">
        <v>0.34380793965160561</v>
      </c>
      <c r="CA9" s="44">
        <v>0.31436460109141473</v>
      </c>
      <c r="CB9" s="44">
        <v>0.28516655383180856</v>
      </c>
      <c r="CC9" s="44">
        <v>8.5097966677397746E-2</v>
      </c>
      <c r="CD9" s="64">
        <v>0.33742569245187121</v>
      </c>
      <c r="CE9" s="44">
        <v>0.1891397001369943</v>
      </c>
      <c r="CF9" s="55">
        <v>0.15152872350589205</v>
      </c>
    </row>
    <row r="10" spans="1:84" ht="20" customHeight="1" x14ac:dyDescent="0.25">
      <c r="A10" s="122"/>
      <c r="B10" s="56">
        <v>764</v>
      </c>
      <c r="C10" s="45">
        <v>380</v>
      </c>
      <c r="D10" s="45">
        <v>376</v>
      </c>
      <c r="E10" s="65">
        <v>115</v>
      </c>
      <c r="F10" s="45">
        <v>116</v>
      </c>
      <c r="G10" s="45">
        <v>140</v>
      </c>
      <c r="H10" s="45">
        <v>127</v>
      </c>
      <c r="I10" s="45">
        <v>117</v>
      </c>
      <c r="J10" s="45">
        <v>150</v>
      </c>
      <c r="K10" s="65">
        <v>276</v>
      </c>
      <c r="L10" s="45">
        <v>363</v>
      </c>
      <c r="M10" s="45">
        <v>125</v>
      </c>
      <c r="N10" s="65">
        <v>59</v>
      </c>
      <c r="O10" s="45">
        <v>17</v>
      </c>
      <c r="P10" s="45">
        <v>25</v>
      </c>
      <c r="Q10" s="45">
        <v>83</v>
      </c>
      <c r="R10" s="45">
        <v>57</v>
      </c>
      <c r="S10" s="45">
        <v>50</v>
      </c>
      <c r="T10" s="45">
        <v>60</v>
      </c>
      <c r="U10" s="45">
        <v>43</v>
      </c>
      <c r="V10" s="45">
        <v>85</v>
      </c>
      <c r="W10" s="45">
        <v>122</v>
      </c>
      <c r="X10" s="45">
        <v>102</v>
      </c>
      <c r="Y10" s="45">
        <v>62</v>
      </c>
      <c r="Z10" s="65">
        <v>635</v>
      </c>
      <c r="AA10" s="45">
        <v>13</v>
      </c>
      <c r="AB10" s="45">
        <v>21</v>
      </c>
      <c r="AC10" s="45">
        <v>13</v>
      </c>
      <c r="AD10" s="45">
        <v>31</v>
      </c>
      <c r="AE10" s="45">
        <v>122</v>
      </c>
      <c r="AF10" s="65">
        <v>356</v>
      </c>
      <c r="AG10" s="45">
        <v>386</v>
      </c>
      <c r="AH10" s="65">
        <v>5</v>
      </c>
      <c r="AI10" s="45">
        <v>64</v>
      </c>
      <c r="AJ10" s="45">
        <v>67</v>
      </c>
      <c r="AK10" s="45">
        <v>93</v>
      </c>
      <c r="AL10" s="45">
        <v>70</v>
      </c>
      <c r="AM10" s="45">
        <v>73</v>
      </c>
      <c r="AN10" s="45">
        <v>48</v>
      </c>
      <c r="AO10" s="45">
        <v>231</v>
      </c>
      <c r="AP10" s="45">
        <v>282</v>
      </c>
      <c r="AQ10" s="65">
        <v>476</v>
      </c>
      <c r="AR10" s="45">
        <v>289</v>
      </c>
      <c r="AS10" s="65">
        <v>318</v>
      </c>
      <c r="AT10" s="45">
        <v>256</v>
      </c>
      <c r="AU10" s="45">
        <v>151</v>
      </c>
      <c r="AV10" s="65">
        <v>254</v>
      </c>
      <c r="AW10" s="45">
        <v>510</v>
      </c>
      <c r="AX10" s="65">
        <v>518</v>
      </c>
      <c r="AY10" s="45">
        <v>185</v>
      </c>
      <c r="AZ10" s="45">
        <v>61</v>
      </c>
      <c r="BA10" s="65">
        <v>509</v>
      </c>
      <c r="BB10" s="45">
        <v>175</v>
      </c>
      <c r="BC10" s="45">
        <v>24</v>
      </c>
      <c r="BD10" s="65">
        <v>109</v>
      </c>
      <c r="BE10" s="45">
        <v>593</v>
      </c>
      <c r="BF10" s="45">
        <v>62</v>
      </c>
      <c r="BG10" s="65">
        <v>333</v>
      </c>
      <c r="BH10" s="45">
        <v>431</v>
      </c>
      <c r="BI10" s="65">
        <v>200</v>
      </c>
      <c r="BJ10" s="45">
        <v>565</v>
      </c>
      <c r="BK10" s="65">
        <v>97</v>
      </c>
      <c r="BL10" s="45">
        <v>67</v>
      </c>
      <c r="BM10" s="45">
        <v>29</v>
      </c>
      <c r="BN10" s="65">
        <v>198</v>
      </c>
      <c r="BO10" s="45">
        <v>108</v>
      </c>
      <c r="BP10" s="45">
        <v>301</v>
      </c>
      <c r="BQ10" s="45">
        <v>408</v>
      </c>
      <c r="BR10" s="45">
        <v>200</v>
      </c>
      <c r="BS10" s="45">
        <v>241</v>
      </c>
      <c r="BT10" s="45">
        <v>146</v>
      </c>
      <c r="BU10" s="45">
        <v>154</v>
      </c>
      <c r="BV10" s="45">
        <v>155</v>
      </c>
      <c r="BW10" s="45">
        <v>145</v>
      </c>
      <c r="BX10" s="45">
        <v>72</v>
      </c>
      <c r="BY10" s="45">
        <v>259</v>
      </c>
      <c r="BZ10" s="45">
        <v>252</v>
      </c>
      <c r="CA10" s="45">
        <v>135</v>
      </c>
      <c r="CB10" s="45">
        <v>723</v>
      </c>
      <c r="CC10" s="45">
        <v>41</v>
      </c>
      <c r="CD10" s="65">
        <v>501</v>
      </c>
      <c r="CE10" s="45">
        <v>222</v>
      </c>
      <c r="CF10" s="56">
        <v>27</v>
      </c>
    </row>
    <row r="11" spans="1:84" ht="20" customHeight="1" x14ac:dyDescent="0.25">
      <c r="A11" s="122"/>
      <c r="B11" s="57"/>
      <c r="C11" s="46"/>
      <c r="D11" s="46"/>
      <c r="E11" s="66" t="s">
        <v>204</v>
      </c>
      <c r="F11" s="46"/>
      <c r="G11" s="46" t="s">
        <v>204</v>
      </c>
      <c r="H11" s="46" t="s">
        <v>204</v>
      </c>
      <c r="I11" s="46"/>
      <c r="J11" s="46" t="s">
        <v>693</v>
      </c>
      <c r="K11" s="66" t="s">
        <v>182</v>
      </c>
      <c r="L11" s="46" t="s">
        <v>183</v>
      </c>
      <c r="M11" s="46"/>
      <c r="N11" s="66" t="s">
        <v>260</v>
      </c>
      <c r="O11" s="46"/>
      <c r="P11" s="46" t="s">
        <v>260</v>
      </c>
      <c r="Q11" s="46"/>
      <c r="R11" s="46" t="s">
        <v>260</v>
      </c>
      <c r="S11" s="46" t="s">
        <v>260</v>
      </c>
      <c r="T11" s="46" t="s">
        <v>638</v>
      </c>
      <c r="U11" s="46"/>
      <c r="V11" s="46" t="s">
        <v>270</v>
      </c>
      <c r="W11" s="46" t="s">
        <v>1488</v>
      </c>
      <c r="X11" s="46" t="s">
        <v>260</v>
      </c>
      <c r="Y11" s="46" t="s">
        <v>260</v>
      </c>
      <c r="Z11" s="66" t="s">
        <v>290</v>
      </c>
      <c r="AA11" s="46"/>
      <c r="AB11" s="46"/>
      <c r="AC11" s="46" t="s">
        <v>273</v>
      </c>
      <c r="AD11" s="46" t="s">
        <v>178</v>
      </c>
      <c r="AE11" s="46" t="s">
        <v>274</v>
      </c>
      <c r="AF11" s="66"/>
      <c r="AG11" s="46"/>
      <c r="AH11" s="66" t="s">
        <v>2451</v>
      </c>
      <c r="AI11" s="46" t="s">
        <v>188</v>
      </c>
      <c r="AJ11" s="46"/>
      <c r="AK11" s="46" t="s">
        <v>624</v>
      </c>
      <c r="AL11" s="46"/>
      <c r="AM11" s="46" t="s">
        <v>624</v>
      </c>
      <c r="AN11" s="46" t="s">
        <v>188</v>
      </c>
      <c r="AO11" s="46" t="s">
        <v>2343</v>
      </c>
      <c r="AP11" s="46" t="s">
        <v>263</v>
      </c>
      <c r="AQ11" s="66" t="s">
        <v>182</v>
      </c>
      <c r="AR11" s="46" t="s">
        <v>183</v>
      </c>
      <c r="AS11" s="66"/>
      <c r="AT11" s="46"/>
      <c r="AU11" s="46"/>
      <c r="AV11" s="66" t="s">
        <v>182</v>
      </c>
      <c r="AW11" s="46" t="s">
        <v>183</v>
      </c>
      <c r="AX11" s="66" t="s">
        <v>192</v>
      </c>
      <c r="AY11" s="46" t="s">
        <v>192</v>
      </c>
      <c r="AZ11" s="46" t="s">
        <v>191</v>
      </c>
      <c r="BA11" s="66" t="s">
        <v>189</v>
      </c>
      <c r="BB11" s="46" t="s">
        <v>190</v>
      </c>
      <c r="BC11" s="46" t="s">
        <v>191</v>
      </c>
      <c r="BD11" s="66" t="s">
        <v>192</v>
      </c>
      <c r="BE11" s="46" t="s">
        <v>192</v>
      </c>
      <c r="BF11" s="46" t="s">
        <v>191</v>
      </c>
      <c r="BG11" s="66" t="s">
        <v>169</v>
      </c>
      <c r="BH11" s="46" t="s">
        <v>188</v>
      </c>
      <c r="BI11" s="66" t="s">
        <v>182</v>
      </c>
      <c r="BJ11" s="46" t="s">
        <v>183</v>
      </c>
      <c r="BK11" s="66"/>
      <c r="BL11" s="46"/>
      <c r="BM11" s="46"/>
      <c r="BN11" s="66" t="s">
        <v>196</v>
      </c>
      <c r="BO11" s="46" t="s">
        <v>1934</v>
      </c>
      <c r="BP11" s="46" t="s">
        <v>3027</v>
      </c>
      <c r="BQ11" s="46" t="s">
        <v>579</v>
      </c>
      <c r="BR11" s="46" t="s">
        <v>3028</v>
      </c>
      <c r="BS11" s="46" t="s">
        <v>323</v>
      </c>
      <c r="BT11" s="46" t="s">
        <v>194</v>
      </c>
      <c r="BU11" s="46" t="s">
        <v>194</v>
      </c>
      <c r="BV11" s="46" t="s">
        <v>579</v>
      </c>
      <c r="BW11" s="46" t="s">
        <v>323</v>
      </c>
      <c r="BX11" s="46" t="s">
        <v>194</v>
      </c>
      <c r="BY11" s="46" t="s">
        <v>196</v>
      </c>
      <c r="BZ11" s="46" t="s">
        <v>558</v>
      </c>
      <c r="CA11" s="46" t="s">
        <v>194</v>
      </c>
      <c r="CB11" s="46" t="s">
        <v>3029</v>
      </c>
      <c r="CC11" s="46" t="s">
        <v>198</v>
      </c>
      <c r="CD11" s="66" t="s">
        <v>189</v>
      </c>
      <c r="CE11" s="46" t="s">
        <v>183</v>
      </c>
      <c r="CF11" s="57" t="s">
        <v>183</v>
      </c>
    </row>
    <row r="12" spans="1:84" ht="20" customHeight="1" x14ac:dyDescent="0.25">
      <c r="A12" s="123" t="s">
        <v>3030</v>
      </c>
      <c r="B12" s="58">
        <v>0.21307134618899148</v>
      </c>
      <c r="C12" s="47">
        <v>0.21051968236084137</v>
      </c>
      <c r="D12" s="47">
        <v>0.21434025573528981</v>
      </c>
      <c r="E12" s="67">
        <v>0.23592197710809459</v>
      </c>
      <c r="F12" s="47">
        <v>0.22495765121499478</v>
      </c>
      <c r="G12" s="47">
        <v>0.2503679988220846</v>
      </c>
      <c r="H12" s="47">
        <v>0.20981452214587556</v>
      </c>
      <c r="I12" s="47">
        <v>0.22135528840961019</v>
      </c>
      <c r="J12" s="47">
        <v>0.16401953204403788</v>
      </c>
      <c r="K12" s="67">
        <v>0.2394218442039229</v>
      </c>
      <c r="L12" s="47">
        <v>0.20610855092087937</v>
      </c>
      <c r="M12" s="47">
        <v>0.18329974838898624</v>
      </c>
      <c r="N12" s="67">
        <v>0.16611121298987855</v>
      </c>
      <c r="O12" s="47">
        <v>0.27805663565423361</v>
      </c>
      <c r="P12" s="47">
        <v>0.11529823978907915</v>
      </c>
      <c r="Q12" s="47">
        <v>0.21607374140587454</v>
      </c>
      <c r="R12" s="47">
        <v>0.19946110254192881</v>
      </c>
      <c r="S12" s="47">
        <v>0.17084324666449413</v>
      </c>
      <c r="T12" s="47">
        <v>0.22722288503274654</v>
      </c>
      <c r="U12" s="47">
        <v>0.22622569911863988</v>
      </c>
      <c r="V12" s="47">
        <v>0.20144384179498825</v>
      </c>
      <c r="W12" s="47">
        <v>0.2779822422142611</v>
      </c>
      <c r="X12" s="47">
        <v>0.22275308761769252</v>
      </c>
      <c r="Y12" s="47">
        <v>0.20588032813353718</v>
      </c>
      <c r="Z12" s="67">
        <v>0.2069844926097934</v>
      </c>
      <c r="AA12" s="47">
        <v>0.24734290296173217</v>
      </c>
      <c r="AB12" s="47">
        <v>0.28045490971376835</v>
      </c>
      <c r="AC12" s="47">
        <v>0.22518891119969633</v>
      </c>
      <c r="AD12" s="47">
        <v>0.2857019301904134</v>
      </c>
      <c r="AE12" s="47">
        <v>0.26986211490869794</v>
      </c>
      <c r="AF12" s="67">
        <v>0.22120200748396932</v>
      </c>
      <c r="AG12" s="47">
        <v>0.21543975886591438</v>
      </c>
      <c r="AH12" s="67">
        <v>0.20700955139407159</v>
      </c>
      <c r="AI12" s="47">
        <v>0.2688085245034379</v>
      </c>
      <c r="AJ12" s="47">
        <v>0.21749853509224515</v>
      </c>
      <c r="AK12" s="47">
        <v>0.21887296100792913</v>
      </c>
      <c r="AL12" s="47">
        <v>0.21184600941402951</v>
      </c>
      <c r="AM12" s="47">
        <v>0.22930175523850069</v>
      </c>
      <c r="AN12" s="47">
        <v>0.21448533846312498</v>
      </c>
      <c r="AO12" s="47">
        <v>0.18155660608252078</v>
      </c>
      <c r="AP12" s="47">
        <v>0.23195266194203967</v>
      </c>
      <c r="AQ12" s="67">
        <v>0.24814258239458972</v>
      </c>
      <c r="AR12" s="47">
        <v>0.16843522738186642</v>
      </c>
      <c r="AS12" s="67">
        <v>0.19146244857046252</v>
      </c>
      <c r="AT12" s="47">
        <v>0.23685927264443576</v>
      </c>
      <c r="AU12" s="47">
        <v>0.24887660436501707</v>
      </c>
      <c r="AV12" s="67">
        <v>0.25246883022742</v>
      </c>
      <c r="AW12" s="47">
        <v>0.19699511513894363</v>
      </c>
      <c r="AX12" s="67">
        <v>0.25471287251932395</v>
      </c>
      <c r="AY12" s="47">
        <v>0.19407070565016718</v>
      </c>
      <c r="AZ12" s="47">
        <v>0.10073525938403786</v>
      </c>
      <c r="BA12" s="67">
        <v>0.26652186012988338</v>
      </c>
      <c r="BB12" s="47">
        <v>0.19207452602614944</v>
      </c>
      <c r="BC12" s="47">
        <v>0.13681212474839691</v>
      </c>
      <c r="BD12" s="67">
        <v>0.20400793205692228</v>
      </c>
      <c r="BE12" s="47">
        <v>0.23563963963630996</v>
      </c>
      <c r="BF12" s="47">
        <v>0.12022129472837634</v>
      </c>
      <c r="BG12" s="67">
        <v>0.18670911502773727</v>
      </c>
      <c r="BH12" s="47">
        <v>0.23660048378288071</v>
      </c>
      <c r="BI12" s="67">
        <v>0.3274465605029917</v>
      </c>
      <c r="BJ12" s="47">
        <v>0.18775288031631096</v>
      </c>
      <c r="BK12" s="67">
        <v>0.35173285979549973</v>
      </c>
      <c r="BL12" s="47">
        <v>0.29533866245739249</v>
      </c>
      <c r="BM12" s="47">
        <v>0.30383316727578197</v>
      </c>
      <c r="BN12" s="67">
        <v>0.29152688707136276</v>
      </c>
      <c r="BO12" s="47">
        <v>0.31648665170059309</v>
      </c>
      <c r="BP12" s="47">
        <v>0.24618764157197245</v>
      </c>
      <c r="BQ12" s="47">
        <v>0.26222077467998389</v>
      </c>
      <c r="BR12" s="47">
        <v>0.3274465605029917</v>
      </c>
      <c r="BS12" s="47">
        <v>0.29373752682858156</v>
      </c>
      <c r="BT12" s="47">
        <v>0.29303198355238286</v>
      </c>
      <c r="BU12" s="47">
        <v>0.30252454019737846</v>
      </c>
      <c r="BV12" s="47">
        <v>0.29220437663602439</v>
      </c>
      <c r="BW12" s="47">
        <v>0.29007984590413805</v>
      </c>
      <c r="BX12" s="47">
        <v>0.29930395266039128</v>
      </c>
      <c r="BY12" s="47">
        <v>0.30758642443878853</v>
      </c>
      <c r="BZ12" s="47">
        <v>0.31618407364521606</v>
      </c>
      <c r="CA12" s="47">
        <v>0.30814726515080632</v>
      </c>
      <c r="CB12" s="47">
        <v>0.24220740503353028</v>
      </c>
      <c r="CC12" s="47">
        <v>5.9929666008798878E-2</v>
      </c>
      <c r="CD12" s="67">
        <v>0.28083338758421011</v>
      </c>
      <c r="CE12" s="47">
        <v>0.14333984869749961</v>
      </c>
      <c r="CF12" s="58">
        <v>0.24907739057555681</v>
      </c>
    </row>
    <row r="13" spans="1:84" ht="20" customHeight="1" x14ac:dyDescent="0.25">
      <c r="A13" s="123"/>
      <c r="B13" s="59">
        <v>643</v>
      </c>
      <c r="C13" s="48">
        <v>310</v>
      </c>
      <c r="D13" s="48">
        <v>328</v>
      </c>
      <c r="E13" s="68">
        <v>95</v>
      </c>
      <c r="F13" s="48">
        <v>108</v>
      </c>
      <c r="G13" s="48">
        <v>121</v>
      </c>
      <c r="H13" s="48">
        <v>95</v>
      </c>
      <c r="I13" s="48">
        <v>107</v>
      </c>
      <c r="J13" s="48">
        <v>118</v>
      </c>
      <c r="K13" s="68">
        <v>237</v>
      </c>
      <c r="L13" s="48">
        <v>310</v>
      </c>
      <c r="M13" s="48">
        <v>96</v>
      </c>
      <c r="N13" s="68">
        <v>42</v>
      </c>
      <c r="O13" s="48">
        <v>23</v>
      </c>
      <c r="P13" s="48">
        <v>14</v>
      </c>
      <c r="Q13" s="48">
        <v>72</v>
      </c>
      <c r="R13" s="48">
        <v>49</v>
      </c>
      <c r="S13" s="48">
        <v>38</v>
      </c>
      <c r="T13" s="48">
        <v>60</v>
      </c>
      <c r="U13" s="48">
        <v>32</v>
      </c>
      <c r="V13" s="48">
        <v>57</v>
      </c>
      <c r="W13" s="48">
        <v>109</v>
      </c>
      <c r="X13" s="48">
        <v>93</v>
      </c>
      <c r="Y13" s="48">
        <v>54</v>
      </c>
      <c r="Z13" s="68">
        <v>530</v>
      </c>
      <c r="AA13" s="48">
        <v>10</v>
      </c>
      <c r="AB13" s="48">
        <v>24</v>
      </c>
      <c r="AC13" s="48">
        <v>15</v>
      </c>
      <c r="AD13" s="48">
        <v>28</v>
      </c>
      <c r="AE13" s="48">
        <v>109</v>
      </c>
      <c r="AF13" s="68">
        <v>297</v>
      </c>
      <c r="AG13" s="48">
        <v>333</v>
      </c>
      <c r="AH13" s="68">
        <v>8</v>
      </c>
      <c r="AI13" s="48">
        <v>62</v>
      </c>
      <c r="AJ13" s="48">
        <v>55</v>
      </c>
      <c r="AK13" s="48">
        <v>69</v>
      </c>
      <c r="AL13" s="48">
        <v>57</v>
      </c>
      <c r="AM13" s="48">
        <v>52</v>
      </c>
      <c r="AN13" s="48">
        <v>37</v>
      </c>
      <c r="AO13" s="48">
        <v>190</v>
      </c>
      <c r="AP13" s="48">
        <v>245</v>
      </c>
      <c r="AQ13" s="68">
        <v>420</v>
      </c>
      <c r="AR13" s="48">
        <v>224</v>
      </c>
      <c r="AS13" s="68">
        <v>250</v>
      </c>
      <c r="AT13" s="48">
        <v>227</v>
      </c>
      <c r="AU13" s="48">
        <v>138</v>
      </c>
      <c r="AV13" s="68">
        <v>221</v>
      </c>
      <c r="AW13" s="48">
        <v>422</v>
      </c>
      <c r="AX13" s="68">
        <v>449</v>
      </c>
      <c r="AY13" s="48">
        <v>141</v>
      </c>
      <c r="AZ13" s="48">
        <v>53</v>
      </c>
      <c r="BA13" s="68">
        <v>433</v>
      </c>
      <c r="BB13" s="48">
        <v>142</v>
      </c>
      <c r="BC13" s="48">
        <v>23</v>
      </c>
      <c r="BD13" s="68">
        <v>89</v>
      </c>
      <c r="BE13" s="48">
        <v>497</v>
      </c>
      <c r="BF13" s="48">
        <v>57</v>
      </c>
      <c r="BG13" s="68">
        <v>266</v>
      </c>
      <c r="BH13" s="48">
        <v>377</v>
      </c>
      <c r="BI13" s="68">
        <v>179</v>
      </c>
      <c r="BJ13" s="48">
        <v>464</v>
      </c>
      <c r="BK13" s="68">
        <v>84</v>
      </c>
      <c r="BL13" s="48">
        <v>57</v>
      </c>
      <c r="BM13" s="48">
        <v>25</v>
      </c>
      <c r="BN13" s="68">
        <v>176</v>
      </c>
      <c r="BO13" s="48">
        <v>120</v>
      </c>
      <c r="BP13" s="48">
        <v>256</v>
      </c>
      <c r="BQ13" s="48">
        <v>347</v>
      </c>
      <c r="BR13" s="48">
        <v>179</v>
      </c>
      <c r="BS13" s="48">
        <v>211</v>
      </c>
      <c r="BT13" s="48">
        <v>136</v>
      </c>
      <c r="BU13" s="48">
        <v>145</v>
      </c>
      <c r="BV13" s="48">
        <v>154</v>
      </c>
      <c r="BW13" s="48">
        <v>121</v>
      </c>
      <c r="BX13" s="48">
        <v>69</v>
      </c>
      <c r="BY13" s="48">
        <v>242</v>
      </c>
      <c r="BZ13" s="48">
        <v>231</v>
      </c>
      <c r="CA13" s="48">
        <v>132</v>
      </c>
      <c r="CB13" s="48">
        <v>614</v>
      </c>
      <c r="CC13" s="48">
        <v>29</v>
      </c>
      <c r="CD13" s="68">
        <v>417</v>
      </c>
      <c r="CE13" s="48">
        <v>168</v>
      </c>
      <c r="CF13" s="59">
        <v>45</v>
      </c>
    </row>
    <row r="14" spans="1:84" ht="20" customHeight="1" x14ac:dyDescent="0.25">
      <c r="A14" s="123"/>
      <c r="B14" s="60"/>
      <c r="C14" s="49"/>
      <c r="D14" s="49"/>
      <c r="E14" s="69" t="s">
        <v>204</v>
      </c>
      <c r="F14" s="49" t="s">
        <v>204</v>
      </c>
      <c r="G14" s="49" t="s">
        <v>204</v>
      </c>
      <c r="H14" s="49"/>
      <c r="I14" s="49" t="s">
        <v>204</v>
      </c>
      <c r="J14" s="49" t="s">
        <v>1552</v>
      </c>
      <c r="K14" s="69" t="s">
        <v>189</v>
      </c>
      <c r="L14" s="49" t="s">
        <v>183</v>
      </c>
      <c r="M14" s="49" t="s">
        <v>183</v>
      </c>
      <c r="N14" s="69" t="s">
        <v>684</v>
      </c>
      <c r="O14" s="49" t="s">
        <v>590</v>
      </c>
      <c r="P14" s="49" t="s">
        <v>3031</v>
      </c>
      <c r="Q14" s="49" t="s">
        <v>192</v>
      </c>
      <c r="R14" s="49" t="s">
        <v>2780</v>
      </c>
      <c r="S14" s="49" t="s">
        <v>684</v>
      </c>
      <c r="T14" s="49" t="s">
        <v>192</v>
      </c>
      <c r="U14" s="49" t="s">
        <v>192</v>
      </c>
      <c r="V14" s="49" t="s">
        <v>2780</v>
      </c>
      <c r="W14" s="49" t="s">
        <v>3032</v>
      </c>
      <c r="X14" s="49" t="s">
        <v>192</v>
      </c>
      <c r="Y14" s="49" t="s">
        <v>2780</v>
      </c>
      <c r="Z14" s="69" t="s">
        <v>290</v>
      </c>
      <c r="AA14" s="49"/>
      <c r="AB14" s="49"/>
      <c r="AC14" s="49"/>
      <c r="AD14" s="49"/>
      <c r="AE14" s="49" t="s">
        <v>188</v>
      </c>
      <c r="AF14" s="69"/>
      <c r="AG14" s="49"/>
      <c r="AH14" s="69"/>
      <c r="AI14" s="49" t="s">
        <v>263</v>
      </c>
      <c r="AJ14" s="49"/>
      <c r="AK14" s="49"/>
      <c r="AL14" s="49"/>
      <c r="AM14" s="49"/>
      <c r="AN14" s="49"/>
      <c r="AO14" s="49" t="s">
        <v>2255</v>
      </c>
      <c r="AP14" s="49" t="s">
        <v>263</v>
      </c>
      <c r="AQ14" s="69" t="s">
        <v>182</v>
      </c>
      <c r="AR14" s="49" t="s">
        <v>183</v>
      </c>
      <c r="AS14" s="69" t="s">
        <v>259</v>
      </c>
      <c r="AT14" s="49" t="s">
        <v>188</v>
      </c>
      <c r="AU14" s="49" t="s">
        <v>188</v>
      </c>
      <c r="AV14" s="69" t="s">
        <v>182</v>
      </c>
      <c r="AW14" s="49" t="s">
        <v>183</v>
      </c>
      <c r="AX14" s="69" t="s">
        <v>189</v>
      </c>
      <c r="AY14" s="49" t="s">
        <v>190</v>
      </c>
      <c r="AZ14" s="49" t="s">
        <v>191</v>
      </c>
      <c r="BA14" s="69" t="s">
        <v>189</v>
      </c>
      <c r="BB14" s="49" t="s">
        <v>183</v>
      </c>
      <c r="BC14" s="49" t="s">
        <v>183</v>
      </c>
      <c r="BD14" s="69" t="s">
        <v>192</v>
      </c>
      <c r="BE14" s="49" t="s">
        <v>192</v>
      </c>
      <c r="BF14" s="49" t="s">
        <v>191</v>
      </c>
      <c r="BG14" s="69" t="s">
        <v>169</v>
      </c>
      <c r="BH14" s="49" t="s">
        <v>188</v>
      </c>
      <c r="BI14" s="69" t="s">
        <v>182</v>
      </c>
      <c r="BJ14" s="49" t="s">
        <v>183</v>
      </c>
      <c r="BK14" s="69"/>
      <c r="BL14" s="49"/>
      <c r="BM14" s="49"/>
      <c r="BN14" s="69" t="s">
        <v>323</v>
      </c>
      <c r="BO14" s="49" t="s">
        <v>454</v>
      </c>
      <c r="BP14" s="49" t="s">
        <v>3033</v>
      </c>
      <c r="BQ14" s="49" t="s">
        <v>3034</v>
      </c>
      <c r="BR14" s="49" t="s">
        <v>454</v>
      </c>
      <c r="BS14" s="49" t="s">
        <v>323</v>
      </c>
      <c r="BT14" s="49" t="s">
        <v>196</v>
      </c>
      <c r="BU14" s="49" t="s">
        <v>323</v>
      </c>
      <c r="BV14" s="49" t="s">
        <v>196</v>
      </c>
      <c r="BW14" s="49" t="s">
        <v>196</v>
      </c>
      <c r="BX14" s="49" t="s">
        <v>194</v>
      </c>
      <c r="BY14" s="49" t="s">
        <v>454</v>
      </c>
      <c r="BZ14" s="49" t="s">
        <v>454</v>
      </c>
      <c r="CA14" s="49" t="s">
        <v>323</v>
      </c>
      <c r="CB14" s="49" t="s">
        <v>3035</v>
      </c>
      <c r="CC14" s="49" t="s">
        <v>198</v>
      </c>
      <c r="CD14" s="69" t="s">
        <v>182</v>
      </c>
      <c r="CE14" s="49" t="s">
        <v>316</v>
      </c>
      <c r="CF14" s="60" t="s">
        <v>182</v>
      </c>
    </row>
    <row r="15" spans="1:84" ht="20" customHeight="1" x14ac:dyDescent="0.25">
      <c r="A15" s="122" t="s">
        <v>3036</v>
      </c>
      <c r="B15" s="55">
        <v>0.17584765534799737</v>
      </c>
      <c r="C15" s="44">
        <v>0.16223791570730331</v>
      </c>
      <c r="D15" s="44">
        <v>0.18893603910414583</v>
      </c>
      <c r="E15" s="64">
        <v>0.25277254917791575</v>
      </c>
      <c r="F15" s="44">
        <v>0.20089297223213726</v>
      </c>
      <c r="G15" s="44">
        <v>0.19390330059128952</v>
      </c>
      <c r="H15" s="44">
        <v>0.18798457242178176</v>
      </c>
      <c r="I15" s="44">
        <v>0.1587347914325809</v>
      </c>
      <c r="J15" s="44">
        <v>0.10812907027572233</v>
      </c>
      <c r="K15" s="64">
        <v>0.19229315704910502</v>
      </c>
      <c r="L15" s="44">
        <v>0.17629612742064954</v>
      </c>
      <c r="M15" s="44">
        <v>0.14353633106440147</v>
      </c>
      <c r="N15" s="64">
        <v>0.20665540244870612</v>
      </c>
      <c r="O15" s="44">
        <v>0.25390818070934423</v>
      </c>
      <c r="P15" s="44">
        <v>0.18362788701600688</v>
      </c>
      <c r="Q15" s="44">
        <v>0.19043984491458324</v>
      </c>
      <c r="R15" s="44">
        <v>0.14397414328630834</v>
      </c>
      <c r="S15" s="44">
        <v>0.18496508027537836</v>
      </c>
      <c r="T15" s="44">
        <v>0.14144025430001192</v>
      </c>
      <c r="U15" s="44">
        <v>0.1932830889800651</v>
      </c>
      <c r="V15" s="44">
        <v>0.13852690860152797</v>
      </c>
      <c r="W15" s="44">
        <v>0.21426022778336681</v>
      </c>
      <c r="X15" s="44">
        <v>0.15434025418796357</v>
      </c>
      <c r="Y15" s="44">
        <v>0.16485251832647235</v>
      </c>
      <c r="Z15" s="64">
        <v>0.16587446926165811</v>
      </c>
      <c r="AA15" s="44">
        <v>0.1904248963273231</v>
      </c>
      <c r="AB15" s="44">
        <v>0.22757348925894097</v>
      </c>
      <c r="AC15" s="44">
        <v>0.30702324075411092</v>
      </c>
      <c r="AD15" s="44">
        <v>0.28148895550772207</v>
      </c>
      <c r="AE15" s="44">
        <v>0.25379388769206934</v>
      </c>
      <c r="AF15" s="64">
        <v>0.19648563543509406</v>
      </c>
      <c r="AG15" s="44">
        <v>0.16216689093109257</v>
      </c>
      <c r="AH15" s="64">
        <v>0.15366217850357647</v>
      </c>
      <c r="AI15" s="44">
        <v>0.15492152933850359</v>
      </c>
      <c r="AJ15" s="44">
        <v>0.23252055897589607</v>
      </c>
      <c r="AK15" s="44">
        <v>0.1971614188082752</v>
      </c>
      <c r="AL15" s="44">
        <v>0.16548200469561958</v>
      </c>
      <c r="AM15" s="44">
        <v>0.20202368650140404</v>
      </c>
      <c r="AN15" s="44">
        <v>0.21352261905248698</v>
      </c>
      <c r="AO15" s="44">
        <v>0.1364131284919835</v>
      </c>
      <c r="AP15" s="44">
        <v>0.19811959678446839</v>
      </c>
      <c r="AQ15" s="64">
        <v>0.17776055077521843</v>
      </c>
      <c r="AR15" s="44">
        <v>0.17341306116789779</v>
      </c>
      <c r="AS15" s="64">
        <v>0.18118464662517489</v>
      </c>
      <c r="AT15" s="44">
        <v>0.16445840611268689</v>
      </c>
      <c r="AU15" s="44">
        <v>0.19633325246086231</v>
      </c>
      <c r="AV15" s="64">
        <v>0.23111304654762993</v>
      </c>
      <c r="AW15" s="44">
        <v>0.15329648946314145</v>
      </c>
      <c r="AX15" s="64">
        <v>0.19582777745132887</v>
      </c>
      <c r="AY15" s="44">
        <v>0.19103254783780202</v>
      </c>
      <c r="AZ15" s="44">
        <v>8.8675886603591977E-2</v>
      </c>
      <c r="BA15" s="64">
        <v>0.2027024118088798</v>
      </c>
      <c r="BB15" s="44">
        <v>0.18071174843853477</v>
      </c>
      <c r="BC15" s="44">
        <v>0.1843521735364452</v>
      </c>
      <c r="BD15" s="64">
        <v>0.19726149100048901</v>
      </c>
      <c r="BE15" s="44">
        <v>0.18792158677775997</v>
      </c>
      <c r="BF15" s="44">
        <v>0.10175225916799137</v>
      </c>
      <c r="BG15" s="64">
        <v>0.15236756689191722</v>
      </c>
      <c r="BH15" s="44">
        <v>0.19680438805474143</v>
      </c>
      <c r="BI15" s="64">
        <v>0.2228809924335097</v>
      </c>
      <c r="BJ15" s="44">
        <v>0.16543620434421069</v>
      </c>
      <c r="BK15" s="64">
        <v>0.25953620980034353</v>
      </c>
      <c r="BL15" s="44">
        <v>0.19287356743253325</v>
      </c>
      <c r="BM15" s="44">
        <v>0.21036241990667606</v>
      </c>
      <c r="BN15" s="64">
        <v>0.20746382096031143</v>
      </c>
      <c r="BO15" s="44">
        <v>0.21426554736468323</v>
      </c>
      <c r="BP15" s="44">
        <v>0.1831067577435081</v>
      </c>
      <c r="BQ15" s="44">
        <v>0.18807648636547469</v>
      </c>
      <c r="BR15" s="44">
        <v>0.2228809924335097</v>
      </c>
      <c r="BS15" s="44">
        <v>0.22412569119862374</v>
      </c>
      <c r="BT15" s="44">
        <v>0.20266291913349488</v>
      </c>
      <c r="BU15" s="44">
        <v>0.20005025620344832</v>
      </c>
      <c r="BV15" s="44">
        <v>0.17038025847213045</v>
      </c>
      <c r="BW15" s="44">
        <v>0.20770290096144922</v>
      </c>
      <c r="BX15" s="44">
        <v>0.21959917580690769</v>
      </c>
      <c r="BY15" s="44">
        <v>0.18442796985867538</v>
      </c>
      <c r="BZ15" s="44">
        <v>0.21730625143714863</v>
      </c>
      <c r="CA15" s="44">
        <v>0.26539917070364999</v>
      </c>
      <c r="CB15" s="44">
        <v>0.19488140078458069</v>
      </c>
      <c r="CC15" s="44">
        <v>7.5804620295340866E-2</v>
      </c>
      <c r="CD15" s="64">
        <v>0.21868064969496104</v>
      </c>
      <c r="CE15" s="44">
        <v>0.12359259967731</v>
      </c>
      <c r="CF15" s="55">
        <v>0.24458757278342599</v>
      </c>
    </row>
    <row r="16" spans="1:84" ht="20" customHeight="1" x14ac:dyDescent="0.25">
      <c r="A16" s="122"/>
      <c r="B16" s="56">
        <v>531</v>
      </c>
      <c r="C16" s="45">
        <v>239</v>
      </c>
      <c r="D16" s="45">
        <v>289</v>
      </c>
      <c r="E16" s="65">
        <v>102</v>
      </c>
      <c r="F16" s="45">
        <v>97</v>
      </c>
      <c r="G16" s="45">
        <v>94</v>
      </c>
      <c r="H16" s="45">
        <v>85</v>
      </c>
      <c r="I16" s="45">
        <v>76</v>
      </c>
      <c r="J16" s="45">
        <v>78</v>
      </c>
      <c r="K16" s="65">
        <v>190</v>
      </c>
      <c r="L16" s="45">
        <v>265</v>
      </c>
      <c r="M16" s="45">
        <v>75</v>
      </c>
      <c r="N16" s="65">
        <v>52</v>
      </c>
      <c r="O16" s="45">
        <v>21</v>
      </c>
      <c r="P16" s="45">
        <v>22</v>
      </c>
      <c r="Q16" s="45">
        <v>64</v>
      </c>
      <c r="R16" s="45">
        <v>36</v>
      </c>
      <c r="S16" s="45">
        <v>41</v>
      </c>
      <c r="T16" s="45">
        <v>38</v>
      </c>
      <c r="U16" s="45">
        <v>27</v>
      </c>
      <c r="V16" s="45">
        <v>39</v>
      </c>
      <c r="W16" s="45">
        <v>84</v>
      </c>
      <c r="X16" s="45">
        <v>64</v>
      </c>
      <c r="Y16" s="45">
        <v>43</v>
      </c>
      <c r="Z16" s="65">
        <v>425</v>
      </c>
      <c r="AA16" s="45">
        <v>8</v>
      </c>
      <c r="AB16" s="45">
        <v>20</v>
      </c>
      <c r="AC16" s="45">
        <v>21</v>
      </c>
      <c r="AD16" s="45">
        <v>28</v>
      </c>
      <c r="AE16" s="45">
        <v>103</v>
      </c>
      <c r="AF16" s="65">
        <v>264</v>
      </c>
      <c r="AG16" s="45">
        <v>251</v>
      </c>
      <c r="AH16" s="65">
        <v>6</v>
      </c>
      <c r="AI16" s="45">
        <v>35</v>
      </c>
      <c r="AJ16" s="45">
        <v>59</v>
      </c>
      <c r="AK16" s="45">
        <v>62</v>
      </c>
      <c r="AL16" s="45">
        <v>44</v>
      </c>
      <c r="AM16" s="45">
        <v>46</v>
      </c>
      <c r="AN16" s="45">
        <v>37</v>
      </c>
      <c r="AO16" s="45">
        <v>142</v>
      </c>
      <c r="AP16" s="45">
        <v>209</v>
      </c>
      <c r="AQ16" s="65">
        <v>301</v>
      </c>
      <c r="AR16" s="45">
        <v>230</v>
      </c>
      <c r="AS16" s="65">
        <v>236</v>
      </c>
      <c r="AT16" s="45">
        <v>158</v>
      </c>
      <c r="AU16" s="45">
        <v>109</v>
      </c>
      <c r="AV16" s="65">
        <v>202</v>
      </c>
      <c r="AW16" s="45">
        <v>329</v>
      </c>
      <c r="AX16" s="65">
        <v>345</v>
      </c>
      <c r="AY16" s="45">
        <v>139</v>
      </c>
      <c r="AZ16" s="45">
        <v>47</v>
      </c>
      <c r="BA16" s="65">
        <v>329</v>
      </c>
      <c r="BB16" s="45">
        <v>134</v>
      </c>
      <c r="BC16" s="45">
        <v>31</v>
      </c>
      <c r="BD16" s="65">
        <v>86</v>
      </c>
      <c r="BE16" s="45">
        <v>397</v>
      </c>
      <c r="BF16" s="45">
        <v>48</v>
      </c>
      <c r="BG16" s="65">
        <v>217</v>
      </c>
      <c r="BH16" s="45">
        <v>314</v>
      </c>
      <c r="BI16" s="65">
        <v>122</v>
      </c>
      <c r="BJ16" s="45">
        <v>409</v>
      </c>
      <c r="BK16" s="65">
        <v>62</v>
      </c>
      <c r="BL16" s="45">
        <v>38</v>
      </c>
      <c r="BM16" s="45">
        <v>17</v>
      </c>
      <c r="BN16" s="65">
        <v>125</v>
      </c>
      <c r="BO16" s="45">
        <v>81</v>
      </c>
      <c r="BP16" s="45">
        <v>191</v>
      </c>
      <c r="BQ16" s="45">
        <v>249</v>
      </c>
      <c r="BR16" s="45">
        <v>122</v>
      </c>
      <c r="BS16" s="45">
        <v>161</v>
      </c>
      <c r="BT16" s="45">
        <v>94</v>
      </c>
      <c r="BU16" s="45">
        <v>96</v>
      </c>
      <c r="BV16" s="45">
        <v>90</v>
      </c>
      <c r="BW16" s="45">
        <v>86</v>
      </c>
      <c r="BX16" s="45">
        <v>51</v>
      </c>
      <c r="BY16" s="45">
        <v>145</v>
      </c>
      <c r="BZ16" s="45">
        <v>159</v>
      </c>
      <c r="CA16" s="45">
        <v>114</v>
      </c>
      <c r="CB16" s="45">
        <v>494</v>
      </c>
      <c r="CC16" s="45">
        <v>37</v>
      </c>
      <c r="CD16" s="65">
        <v>325</v>
      </c>
      <c r="CE16" s="45">
        <v>145</v>
      </c>
      <c r="CF16" s="56">
        <v>44</v>
      </c>
    </row>
    <row r="17" spans="1:84" ht="20" customHeight="1" x14ac:dyDescent="0.25">
      <c r="A17" s="122"/>
      <c r="B17" s="57"/>
      <c r="C17" s="46"/>
      <c r="D17" s="46"/>
      <c r="E17" s="66" t="s">
        <v>338</v>
      </c>
      <c r="F17" s="46" t="s">
        <v>204</v>
      </c>
      <c r="G17" s="46" t="s">
        <v>886</v>
      </c>
      <c r="H17" s="46" t="s">
        <v>886</v>
      </c>
      <c r="I17" s="46" t="s">
        <v>886</v>
      </c>
      <c r="J17" s="46" t="s">
        <v>682</v>
      </c>
      <c r="K17" s="66" t="s">
        <v>192</v>
      </c>
      <c r="L17" s="46"/>
      <c r="M17" s="46" t="s">
        <v>183</v>
      </c>
      <c r="N17" s="66" t="s">
        <v>577</v>
      </c>
      <c r="O17" s="46" t="s">
        <v>3037</v>
      </c>
      <c r="P17" s="46"/>
      <c r="Q17" s="46"/>
      <c r="R17" s="46" t="s">
        <v>684</v>
      </c>
      <c r="S17" s="46"/>
      <c r="T17" s="46" t="s">
        <v>2305</v>
      </c>
      <c r="U17" s="46"/>
      <c r="V17" s="46" t="s">
        <v>2305</v>
      </c>
      <c r="W17" s="46" t="s">
        <v>3037</v>
      </c>
      <c r="X17" s="46" t="s">
        <v>684</v>
      </c>
      <c r="Y17" s="46"/>
      <c r="Z17" s="66" t="s">
        <v>164</v>
      </c>
      <c r="AA17" s="46"/>
      <c r="AB17" s="46"/>
      <c r="AC17" s="46" t="s">
        <v>188</v>
      </c>
      <c r="AD17" s="46" t="s">
        <v>188</v>
      </c>
      <c r="AE17" s="46" t="s">
        <v>188</v>
      </c>
      <c r="AF17" s="66" t="s">
        <v>182</v>
      </c>
      <c r="AG17" s="46" t="s">
        <v>183</v>
      </c>
      <c r="AH17" s="66"/>
      <c r="AI17" s="46" t="s">
        <v>207</v>
      </c>
      <c r="AJ17" s="46" t="s">
        <v>2286</v>
      </c>
      <c r="AK17" s="46" t="s">
        <v>263</v>
      </c>
      <c r="AL17" s="46" t="s">
        <v>207</v>
      </c>
      <c r="AM17" s="46" t="s">
        <v>263</v>
      </c>
      <c r="AN17" s="46" t="s">
        <v>263</v>
      </c>
      <c r="AO17" s="46" t="s">
        <v>2634</v>
      </c>
      <c r="AP17" s="46" t="s">
        <v>263</v>
      </c>
      <c r="AQ17" s="66"/>
      <c r="AR17" s="46"/>
      <c r="AS17" s="66"/>
      <c r="AT17" s="46"/>
      <c r="AU17" s="46"/>
      <c r="AV17" s="66" t="s">
        <v>182</v>
      </c>
      <c r="AW17" s="46" t="s">
        <v>183</v>
      </c>
      <c r="AX17" s="66" t="s">
        <v>192</v>
      </c>
      <c r="AY17" s="46" t="s">
        <v>192</v>
      </c>
      <c r="AZ17" s="46" t="s">
        <v>191</v>
      </c>
      <c r="BA17" s="66"/>
      <c r="BB17" s="46"/>
      <c r="BC17" s="46"/>
      <c r="BD17" s="66" t="s">
        <v>192</v>
      </c>
      <c r="BE17" s="46" t="s">
        <v>192</v>
      </c>
      <c r="BF17" s="46" t="s">
        <v>191</v>
      </c>
      <c r="BG17" s="66" t="s">
        <v>169</v>
      </c>
      <c r="BH17" s="46" t="s">
        <v>188</v>
      </c>
      <c r="BI17" s="66" t="s">
        <v>182</v>
      </c>
      <c r="BJ17" s="46" t="s">
        <v>183</v>
      </c>
      <c r="BK17" s="66"/>
      <c r="BL17" s="46"/>
      <c r="BM17" s="46"/>
      <c r="BN17" s="66" t="s">
        <v>322</v>
      </c>
      <c r="BO17" s="46" t="s">
        <v>194</v>
      </c>
      <c r="BP17" s="46" t="s">
        <v>458</v>
      </c>
      <c r="BQ17" s="46" t="s">
        <v>322</v>
      </c>
      <c r="BR17" s="46" t="s">
        <v>1396</v>
      </c>
      <c r="BS17" s="46" t="s">
        <v>3038</v>
      </c>
      <c r="BT17" s="46" t="s">
        <v>322</v>
      </c>
      <c r="BU17" s="46" t="s">
        <v>322</v>
      </c>
      <c r="BV17" s="46" t="s">
        <v>3039</v>
      </c>
      <c r="BW17" s="46" t="s">
        <v>194</v>
      </c>
      <c r="BX17" s="46" t="s">
        <v>194</v>
      </c>
      <c r="BY17" s="46" t="s">
        <v>322</v>
      </c>
      <c r="BZ17" s="46" t="s">
        <v>1396</v>
      </c>
      <c r="CA17" s="46" t="s">
        <v>3040</v>
      </c>
      <c r="CB17" s="46" t="s">
        <v>322</v>
      </c>
      <c r="CC17" s="46" t="s">
        <v>198</v>
      </c>
      <c r="CD17" s="66" t="s">
        <v>182</v>
      </c>
      <c r="CE17" s="46" t="s">
        <v>316</v>
      </c>
      <c r="CF17" s="57" t="s">
        <v>182</v>
      </c>
    </row>
    <row r="18" spans="1:84" ht="20" customHeight="1" x14ac:dyDescent="0.25">
      <c r="A18" s="123" t="s">
        <v>3041</v>
      </c>
      <c r="B18" s="58">
        <v>0.15515562013422518</v>
      </c>
      <c r="C18" s="47">
        <v>0.16729543864072968</v>
      </c>
      <c r="D18" s="47">
        <v>0.14266653779315616</v>
      </c>
      <c r="E18" s="67">
        <v>0.20382038839157871</v>
      </c>
      <c r="F18" s="47">
        <v>0.20923120907183118</v>
      </c>
      <c r="G18" s="47">
        <v>0.20753410243856063</v>
      </c>
      <c r="H18" s="47">
        <v>0.15274838452566775</v>
      </c>
      <c r="I18" s="47">
        <v>0.12042453569113849</v>
      </c>
      <c r="J18" s="47">
        <v>8.1738502382351988E-2</v>
      </c>
      <c r="K18" s="67">
        <v>0.19752191503246233</v>
      </c>
      <c r="L18" s="47">
        <v>0.14673407818019565</v>
      </c>
      <c r="M18" s="47">
        <v>9.9345950118018958E-2</v>
      </c>
      <c r="N18" s="67">
        <v>0.13293332172943997</v>
      </c>
      <c r="O18" s="47">
        <v>0.20512819776077773</v>
      </c>
      <c r="P18" s="47">
        <v>0.12039957797449052</v>
      </c>
      <c r="Q18" s="47">
        <v>0.14200146158618027</v>
      </c>
      <c r="R18" s="47">
        <v>0.15100699389438788</v>
      </c>
      <c r="S18" s="47">
        <v>0.13795832287448703</v>
      </c>
      <c r="T18" s="47">
        <v>0.14981268516394824</v>
      </c>
      <c r="U18" s="47">
        <v>0.16751728713842629</v>
      </c>
      <c r="V18" s="47">
        <v>0.16059838069880755</v>
      </c>
      <c r="W18" s="47">
        <v>0.2312503729710475</v>
      </c>
      <c r="X18" s="47">
        <v>0.14186802244007127</v>
      </c>
      <c r="Y18" s="47">
        <v>0.11216844372893142</v>
      </c>
      <c r="Z18" s="67">
        <v>0.14324450916949305</v>
      </c>
      <c r="AA18" s="47">
        <v>0.21254175976297718</v>
      </c>
      <c r="AB18" s="47">
        <v>0.23370358208001801</v>
      </c>
      <c r="AC18" s="47">
        <v>0.19329120030585867</v>
      </c>
      <c r="AD18" s="47">
        <v>0.24135836993948037</v>
      </c>
      <c r="AE18" s="47">
        <v>0.24001064419400464</v>
      </c>
      <c r="AF18" s="67">
        <v>0.17855947292896282</v>
      </c>
      <c r="AG18" s="47">
        <v>0.1395892324525107</v>
      </c>
      <c r="AH18" s="67">
        <v>0.18771986442158328</v>
      </c>
      <c r="AI18" s="47">
        <v>0.24850644533093952</v>
      </c>
      <c r="AJ18" s="47">
        <v>0.23341666155313701</v>
      </c>
      <c r="AK18" s="47">
        <v>0.21240917528790323</v>
      </c>
      <c r="AL18" s="47">
        <v>0.17446612636095502</v>
      </c>
      <c r="AM18" s="47">
        <v>0.16313691481483031</v>
      </c>
      <c r="AN18" s="47">
        <v>0.18050485826893187</v>
      </c>
      <c r="AO18" s="47">
        <v>0.10053288151957868</v>
      </c>
      <c r="AP18" s="47">
        <v>0.16305015019996866</v>
      </c>
      <c r="AQ18" s="67">
        <v>0.17115190793572682</v>
      </c>
      <c r="AR18" s="47">
        <v>0.13479670838685967</v>
      </c>
      <c r="AS18" s="67">
        <v>0.14857211391790409</v>
      </c>
      <c r="AT18" s="47">
        <v>0.1430019725040316</v>
      </c>
      <c r="AU18" s="47">
        <v>0.22121284605925315</v>
      </c>
      <c r="AV18" s="67">
        <v>0.21523965707883799</v>
      </c>
      <c r="AW18" s="47">
        <v>0.13063819512812516</v>
      </c>
      <c r="AX18" s="67">
        <v>0.16845962008818971</v>
      </c>
      <c r="AY18" s="47">
        <v>0.17777747823261925</v>
      </c>
      <c r="AZ18" s="47">
        <v>7.9982632431622236E-2</v>
      </c>
      <c r="BA18" s="67">
        <v>0.19592182768643351</v>
      </c>
      <c r="BB18" s="47">
        <v>0.14231307434672738</v>
      </c>
      <c r="BC18" s="47">
        <v>0.12398667968334953</v>
      </c>
      <c r="BD18" s="67">
        <v>0.21677736610525866</v>
      </c>
      <c r="BE18" s="47">
        <v>0.15726369565045956</v>
      </c>
      <c r="BF18" s="47">
        <v>8.8394845031412289E-2</v>
      </c>
      <c r="BG18" s="67">
        <v>0.13003998654396745</v>
      </c>
      <c r="BH18" s="47">
        <v>0.17757212937762465</v>
      </c>
      <c r="BI18" s="67">
        <v>0.20883483382483756</v>
      </c>
      <c r="BJ18" s="47">
        <v>0.14327301647704688</v>
      </c>
      <c r="BK18" s="67">
        <v>0.25958328181301171</v>
      </c>
      <c r="BL18" s="47">
        <v>0.19700826219802889</v>
      </c>
      <c r="BM18" s="47">
        <v>0.12497563131888846</v>
      </c>
      <c r="BN18" s="67">
        <v>0.19081597298348185</v>
      </c>
      <c r="BO18" s="47">
        <v>0.23065524855919567</v>
      </c>
      <c r="BP18" s="47">
        <v>0.16887376748767158</v>
      </c>
      <c r="BQ18" s="47">
        <v>0.1632550893467658</v>
      </c>
      <c r="BR18" s="47">
        <v>0.20883483382483756</v>
      </c>
      <c r="BS18" s="47">
        <v>0.19447858235748858</v>
      </c>
      <c r="BT18" s="47">
        <v>0.18316934355126233</v>
      </c>
      <c r="BU18" s="47">
        <v>0.18265873975131572</v>
      </c>
      <c r="BV18" s="47">
        <v>0.20670380239552585</v>
      </c>
      <c r="BW18" s="47">
        <v>0.19983192040819212</v>
      </c>
      <c r="BX18" s="47">
        <v>0.27552304786674414</v>
      </c>
      <c r="BY18" s="47">
        <v>0.19348125449550468</v>
      </c>
      <c r="BZ18" s="47">
        <v>0.21320243682135773</v>
      </c>
      <c r="CA18" s="47">
        <v>0.19696795521681484</v>
      </c>
      <c r="CB18" s="47">
        <v>0.17586071942299752</v>
      </c>
      <c r="CC18" s="47">
        <v>4.6327802676181244E-2</v>
      </c>
      <c r="CD18" s="67">
        <v>0.21009523410800215</v>
      </c>
      <c r="CE18" s="47">
        <v>9.7241947186185507E-2</v>
      </c>
      <c r="CF18" s="58">
        <v>0.16818002393246656</v>
      </c>
    </row>
    <row r="19" spans="1:84" ht="20" customHeight="1" x14ac:dyDescent="0.25">
      <c r="A19" s="123"/>
      <c r="B19" s="59">
        <v>468</v>
      </c>
      <c r="C19" s="48">
        <v>246</v>
      </c>
      <c r="D19" s="48">
        <v>219</v>
      </c>
      <c r="E19" s="68">
        <v>82</v>
      </c>
      <c r="F19" s="48">
        <v>101</v>
      </c>
      <c r="G19" s="48">
        <v>100</v>
      </c>
      <c r="H19" s="48">
        <v>69</v>
      </c>
      <c r="I19" s="48">
        <v>58</v>
      </c>
      <c r="J19" s="48">
        <v>59</v>
      </c>
      <c r="K19" s="68">
        <v>196</v>
      </c>
      <c r="L19" s="48">
        <v>221</v>
      </c>
      <c r="M19" s="48">
        <v>52</v>
      </c>
      <c r="N19" s="68">
        <v>33</v>
      </c>
      <c r="O19" s="48">
        <v>17</v>
      </c>
      <c r="P19" s="48">
        <v>15</v>
      </c>
      <c r="Q19" s="48">
        <v>48</v>
      </c>
      <c r="R19" s="48">
        <v>37</v>
      </c>
      <c r="S19" s="48">
        <v>30</v>
      </c>
      <c r="T19" s="48">
        <v>40</v>
      </c>
      <c r="U19" s="48">
        <v>24</v>
      </c>
      <c r="V19" s="48">
        <v>46</v>
      </c>
      <c r="W19" s="48">
        <v>91</v>
      </c>
      <c r="X19" s="48">
        <v>59</v>
      </c>
      <c r="Y19" s="48">
        <v>29</v>
      </c>
      <c r="Z19" s="68">
        <v>367</v>
      </c>
      <c r="AA19" s="48">
        <v>9</v>
      </c>
      <c r="AB19" s="48">
        <v>20</v>
      </c>
      <c r="AC19" s="48">
        <v>13</v>
      </c>
      <c r="AD19" s="48">
        <v>24</v>
      </c>
      <c r="AE19" s="48">
        <v>97</v>
      </c>
      <c r="AF19" s="68">
        <v>239</v>
      </c>
      <c r="AG19" s="48">
        <v>216</v>
      </c>
      <c r="AH19" s="68">
        <v>7</v>
      </c>
      <c r="AI19" s="48">
        <v>57</v>
      </c>
      <c r="AJ19" s="48">
        <v>59</v>
      </c>
      <c r="AK19" s="48">
        <v>67</v>
      </c>
      <c r="AL19" s="48">
        <v>47</v>
      </c>
      <c r="AM19" s="48">
        <v>37</v>
      </c>
      <c r="AN19" s="48">
        <v>31</v>
      </c>
      <c r="AO19" s="48">
        <v>105</v>
      </c>
      <c r="AP19" s="48">
        <v>172</v>
      </c>
      <c r="AQ19" s="68">
        <v>289</v>
      </c>
      <c r="AR19" s="48">
        <v>179</v>
      </c>
      <c r="AS19" s="68">
        <v>194</v>
      </c>
      <c r="AT19" s="48">
        <v>137</v>
      </c>
      <c r="AU19" s="48">
        <v>123</v>
      </c>
      <c r="AV19" s="68">
        <v>188</v>
      </c>
      <c r="AW19" s="48">
        <v>280</v>
      </c>
      <c r="AX19" s="68">
        <v>297</v>
      </c>
      <c r="AY19" s="48">
        <v>129</v>
      </c>
      <c r="AZ19" s="48">
        <v>42</v>
      </c>
      <c r="BA19" s="68">
        <v>318</v>
      </c>
      <c r="BB19" s="48">
        <v>106</v>
      </c>
      <c r="BC19" s="48">
        <v>21</v>
      </c>
      <c r="BD19" s="68">
        <v>95</v>
      </c>
      <c r="BE19" s="48">
        <v>332</v>
      </c>
      <c r="BF19" s="48">
        <v>42</v>
      </c>
      <c r="BG19" s="68">
        <v>185</v>
      </c>
      <c r="BH19" s="48">
        <v>283</v>
      </c>
      <c r="BI19" s="68">
        <v>114</v>
      </c>
      <c r="BJ19" s="48">
        <v>354</v>
      </c>
      <c r="BK19" s="68">
        <v>62</v>
      </c>
      <c r="BL19" s="48">
        <v>38</v>
      </c>
      <c r="BM19" s="48">
        <v>10</v>
      </c>
      <c r="BN19" s="68">
        <v>115</v>
      </c>
      <c r="BO19" s="48">
        <v>87</v>
      </c>
      <c r="BP19" s="48">
        <v>176</v>
      </c>
      <c r="BQ19" s="48">
        <v>216</v>
      </c>
      <c r="BR19" s="48">
        <v>114</v>
      </c>
      <c r="BS19" s="48">
        <v>140</v>
      </c>
      <c r="BT19" s="48">
        <v>85</v>
      </c>
      <c r="BU19" s="48">
        <v>87</v>
      </c>
      <c r="BV19" s="48">
        <v>109</v>
      </c>
      <c r="BW19" s="48">
        <v>83</v>
      </c>
      <c r="BX19" s="48">
        <v>64</v>
      </c>
      <c r="BY19" s="48">
        <v>152</v>
      </c>
      <c r="BZ19" s="48">
        <v>156</v>
      </c>
      <c r="CA19" s="48">
        <v>84</v>
      </c>
      <c r="CB19" s="48">
        <v>446</v>
      </c>
      <c r="CC19" s="48">
        <v>22</v>
      </c>
      <c r="CD19" s="68">
        <v>312</v>
      </c>
      <c r="CE19" s="48">
        <v>114</v>
      </c>
      <c r="CF19" s="59">
        <v>30</v>
      </c>
    </row>
    <row r="20" spans="1:84" ht="20" customHeight="1" x14ac:dyDescent="0.25">
      <c r="A20" s="123"/>
      <c r="B20" s="60"/>
      <c r="C20" s="49"/>
      <c r="D20" s="49"/>
      <c r="E20" s="69" t="s">
        <v>306</v>
      </c>
      <c r="F20" s="49" t="s">
        <v>306</v>
      </c>
      <c r="G20" s="49" t="s">
        <v>306</v>
      </c>
      <c r="H20" s="49" t="s">
        <v>1053</v>
      </c>
      <c r="I20" s="49" t="s">
        <v>1053</v>
      </c>
      <c r="J20" s="49" t="s">
        <v>682</v>
      </c>
      <c r="K20" s="69" t="s">
        <v>189</v>
      </c>
      <c r="L20" s="49" t="s">
        <v>190</v>
      </c>
      <c r="M20" s="49" t="s">
        <v>191</v>
      </c>
      <c r="N20" s="69" t="s">
        <v>260</v>
      </c>
      <c r="O20" s="49" t="s">
        <v>289</v>
      </c>
      <c r="P20" s="49" t="s">
        <v>260</v>
      </c>
      <c r="Q20" s="49" t="s">
        <v>260</v>
      </c>
      <c r="R20" s="49" t="s">
        <v>260</v>
      </c>
      <c r="S20" s="49" t="s">
        <v>260</v>
      </c>
      <c r="T20" s="49" t="s">
        <v>260</v>
      </c>
      <c r="U20" s="49"/>
      <c r="V20" s="49" t="s">
        <v>260</v>
      </c>
      <c r="W20" s="49" t="s">
        <v>1286</v>
      </c>
      <c r="X20" s="49" t="s">
        <v>260</v>
      </c>
      <c r="Y20" s="49" t="s">
        <v>684</v>
      </c>
      <c r="Z20" s="69" t="s">
        <v>1617</v>
      </c>
      <c r="AA20" s="49"/>
      <c r="AB20" s="49" t="s">
        <v>188</v>
      </c>
      <c r="AC20" s="49"/>
      <c r="AD20" s="49" t="s">
        <v>188</v>
      </c>
      <c r="AE20" s="49" t="s">
        <v>188</v>
      </c>
      <c r="AF20" s="69" t="s">
        <v>182</v>
      </c>
      <c r="AG20" s="49" t="s">
        <v>183</v>
      </c>
      <c r="AH20" s="69"/>
      <c r="AI20" s="49" t="s">
        <v>2332</v>
      </c>
      <c r="AJ20" s="49" t="s">
        <v>667</v>
      </c>
      <c r="AK20" s="49" t="s">
        <v>262</v>
      </c>
      <c r="AL20" s="49" t="s">
        <v>1138</v>
      </c>
      <c r="AM20" s="49" t="s">
        <v>851</v>
      </c>
      <c r="AN20" s="49" t="s">
        <v>263</v>
      </c>
      <c r="AO20" s="49" t="s">
        <v>1111</v>
      </c>
      <c r="AP20" s="49" t="s">
        <v>853</v>
      </c>
      <c r="AQ20" s="69" t="s">
        <v>182</v>
      </c>
      <c r="AR20" s="49" t="s">
        <v>183</v>
      </c>
      <c r="AS20" s="69" t="s">
        <v>207</v>
      </c>
      <c r="AT20" s="49" t="s">
        <v>207</v>
      </c>
      <c r="AU20" s="49" t="s">
        <v>266</v>
      </c>
      <c r="AV20" s="69" t="s">
        <v>182</v>
      </c>
      <c r="AW20" s="49" t="s">
        <v>183</v>
      </c>
      <c r="AX20" s="69" t="s">
        <v>192</v>
      </c>
      <c r="AY20" s="49" t="s">
        <v>192</v>
      </c>
      <c r="AZ20" s="49" t="s">
        <v>191</v>
      </c>
      <c r="BA20" s="69" t="s">
        <v>189</v>
      </c>
      <c r="BB20" s="49" t="s">
        <v>183</v>
      </c>
      <c r="BC20" s="49" t="s">
        <v>183</v>
      </c>
      <c r="BD20" s="69" t="s">
        <v>189</v>
      </c>
      <c r="BE20" s="49" t="s">
        <v>190</v>
      </c>
      <c r="BF20" s="49" t="s">
        <v>191</v>
      </c>
      <c r="BG20" s="69" t="s">
        <v>169</v>
      </c>
      <c r="BH20" s="49" t="s">
        <v>188</v>
      </c>
      <c r="BI20" s="69" t="s">
        <v>182</v>
      </c>
      <c r="BJ20" s="49" t="s">
        <v>183</v>
      </c>
      <c r="BK20" s="69" t="s">
        <v>192</v>
      </c>
      <c r="BL20" s="49"/>
      <c r="BM20" s="49" t="s">
        <v>183</v>
      </c>
      <c r="BN20" s="69" t="s">
        <v>285</v>
      </c>
      <c r="BO20" s="49" t="s">
        <v>454</v>
      </c>
      <c r="BP20" s="49" t="s">
        <v>3042</v>
      </c>
      <c r="BQ20" s="49" t="s">
        <v>3043</v>
      </c>
      <c r="BR20" s="49" t="s">
        <v>989</v>
      </c>
      <c r="BS20" s="49" t="s">
        <v>285</v>
      </c>
      <c r="BT20" s="49" t="s">
        <v>285</v>
      </c>
      <c r="BU20" s="49" t="s">
        <v>285</v>
      </c>
      <c r="BV20" s="49" t="s">
        <v>989</v>
      </c>
      <c r="BW20" s="49" t="s">
        <v>285</v>
      </c>
      <c r="BX20" s="49" t="s">
        <v>3044</v>
      </c>
      <c r="BY20" s="49" t="s">
        <v>285</v>
      </c>
      <c r="BZ20" s="49" t="s">
        <v>454</v>
      </c>
      <c r="CA20" s="49" t="s">
        <v>285</v>
      </c>
      <c r="CB20" s="49" t="s">
        <v>3042</v>
      </c>
      <c r="CC20" s="49" t="s">
        <v>198</v>
      </c>
      <c r="CD20" s="69" t="s">
        <v>182</v>
      </c>
      <c r="CE20" s="49" t="s">
        <v>316</v>
      </c>
      <c r="CF20" s="60" t="s">
        <v>182</v>
      </c>
    </row>
    <row r="21" spans="1:84" ht="20" customHeight="1" x14ac:dyDescent="0.25">
      <c r="A21" s="122" t="s">
        <v>3045</v>
      </c>
      <c r="B21" s="55">
        <v>0.11291478405373039</v>
      </c>
      <c r="C21" s="44">
        <v>0.12158650850335936</v>
      </c>
      <c r="D21" s="44">
        <v>0.10445434951682192</v>
      </c>
      <c r="E21" s="64">
        <v>0.13505418192550844</v>
      </c>
      <c r="F21" s="44">
        <v>0.13524192926101725</v>
      </c>
      <c r="G21" s="44">
        <v>0.14769296596627446</v>
      </c>
      <c r="H21" s="44">
        <v>0.10845791321676124</v>
      </c>
      <c r="I21" s="44">
        <v>9.5905421760087178E-2</v>
      </c>
      <c r="J21" s="44">
        <v>7.6615719466071319E-2</v>
      </c>
      <c r="K21" s="64">
        <v>0.13779740132640211</v>
      </c>
      <c r="L21" s="44">
        <v>9.7268148580662572E-2</v>
      </c>
      <c r="M21" s="44">
        <v>0.11078433578005864</v>
      </c>
      <c r="N21" s="64">
        <v>0.10124887815900911</v>
      </c>
      <c r="O21" s="44">
        <v>0.13800979361945351</v>
      </c>
      <c r="P21" s="44">
        <v>7.8359321885643526E-2</v>
      </c>
      <c r="Q21" s="44">
        <v>0.1305469003729211</v>
      </c>
      <c r="R21" s="44">
        <v>0.11235216861682645</v>
      </c>
      <c r="S21" s="44">
        <v>9.9753320676904081E-2</v>
      </c>
      <c r="T21" s="44">
        <v>0.13623150546373317</v>
      </c>
      <c r="U21" s="44">
        <v>0.10838588771267421</v>
      </c>
      <c r="V21" s="44">
        <v>8.8290416511570463E-2</v>
      </c>
      <c r="W21" s="44">
        <v>0.13543726134175446</v>
      </c>
      <c r="X21" s="44">
        <v>0.10285493424828186</v>
      </c>
      <c r="Y21" s="44">
        <v>0.10899192563850284</v>
      </c>
      <c r="Z21" s="64">
        <v>0.11241222698942202</v>
      </c>
      <c r="AA21" s="44">
        <v>8.5879409074896107E-2</v>
      </c>
      <c r="AB21" s="44">
        <v>0.13720705374125075</v>
      </c>
      <c r="AC21" s="44">
        <v>0.12759500223660919</v>
      </c>
      <c r="AD21" s="44">
        <v>0.14582426905807089</v>
      </c>
      <c r="AE21" s="44">
        <v>0.12439530672816609</v>
      </c>
      <c r="AF21" s="64">
        <v>0.12048956250484161</v>
      </c>
      <c r="AG21" s="44">
        <v>0.10888877659208962</v>
      </c>
      <c r="AH21" s="64">
        <v>0.10016450353631258</v>
      </c>
      <c r="AI21" s="44">
        <v>0.17677132746946567</v>
      </c>
      <c r="AJ21" s="44">
        <v>0.13181805495711171</v>
      </c>
      <c r="AK21" s="44">
        <v>0.14309140640096291</v>
      </c>
      <c r="AL21" s="44">
        <v>0.13469814877066846</v>
      </c>
      <c r="AM21" s="44">
        <v>0.15323706451661318</v>
      </c>
      <c r="AN21" s="44">
        <v>0.16344945765783589</v>
      </c>
      <c r="AO21" s="44">
        <v>8.5422262078262201E-2</v>
      </c>
      <c r="AP21" s="44">
        <v>0.10344346172580159</v>
      </c>
      <c r="AQ21" s="64">
        <v>0.12051967196911331</v>
      </c>
      <c r="AR21" s="44">
        <v>0.10323583579778908</v>
      </c>
      <c r="AS21" s="64">
        <v>0.11091208217714092</v>
      </c>
      <c r="AT21" s="44">
        <v>0.11677863280584139</v>
      </c>
      <c r="AU21" s="44">
        <v>0.12432204843780333</v>
      </c>
      <c r="AV21" s="64">
        <v>0.15840803744746113</v>
      </c>
      <c r="AW21" s="44">
        <v>9.4351160750714425E-2</v>
      </c>
      <c r="AX21" s="64">
        <v>0.12428049447700949</v>
      </c>
      <c r="AY21" s="44">
        <v>0.10582311108713066</v>
      </c>
      <c r="AZ21" s="44">
        <v>8.4862553300805971E-2</v>
      </c>
      <c r="BA21" s="64">
        <v>0.13139460283507831</v>
      </c>
      <c r="BB21" s="44">
        <v>0.11180536033206812</v>
      </c>
      <c r="BC21" s="44">
        <v>0.15388415342996187</v>
      </c>
      <c r="BD21" s="64">
        <v>0.10818527549685043</v>
      </c>
      <c r="BE21" s="44">
        <v>0.1234037278251839</v>
      </c>
      <c r="BF21" s="44">
        <v>7.0242256677417236E-2</v>
      </c>
      <c r="BG21" s="64">
        <v>7.4601766003201689E-2</v>
      </c>
      <c r="BH21" s="44">
        <v>0.14711038259142173</v>
      </c>
      <c r="BI21" s="64">
        <v>0.16254998387062719</v>
      </c>
      <c r="BJ21" s="44">
        <v>0.10192737633445206</v>
      </c>
      <c r="BK21" s="64">
        <v>0.16935413760771631</v>
      </c>
      <c r="BL21" s="44">
        <v>0.15482298285861243</v>
      </c>
      <c r="BM21" s="44">
        <v>0.18853019377102614</v>
      </c>
      <c r="BN21" s="64">
        <v>0.13356887300336751</v>
      </c>
      <c r="BO21" s="44">
        <v>0.13918093989904659</v>
      </c>
      <c r="BP21" s="44">
        <v>0.11995660070321862</v>
      </c>
      <c r="BQ21" s="44">
        <v>0.11014082316861738</v>
      </c>
      <c r="BR21" s="44">
        <v>0.16254998387062719</v>
      </c>
      <c r="BS21" s="44">
        <v>0.1285475290779016</v>
      </c>
      <c r="BT21" s="44">
        <v>0.13454112304747887</v>
      </c>
      <c r="BU21" s="44">
        <v>0.17069413632925065</v>
      </c>
      <c r="BV21" s="44">
        <v>0.13019452842327089</v>
      </c>
      <c r="BW21" s="44">
        <v>0.14231062783090309</v>
      </c>
      <c r="BX21" s="44">
        <v>0.17206751426822389</v>
      </c>
      <c r="BY21" s="44">
        <v>0.13152992953481454</v>
      </c>
      <c r="BZ21" s="44">
        <v>0.12349845194096773</v>
      </c>
      <c r="CA21" s="44">
        <v>0.17276194562093519</v>
      </c>
      <c r="CB21" s="44">
        <v>0.12574043236927407</v>
      </c>
      <c r="CC21" s="44">
        <v>4.5502051847131388E-2</v>
      </c>
      <c r="CD21" s="64">
        <v>0.14286268554894238</v>
      </c>
      <c r="CE21" s="44">
        <v>7.7071799084230869E-2</v>
      </c>
      <c r="CF21" s="55">
        <v>0.18063327626145842</v>
      </c>
    </row>
    <row r="22" spans="1:84" ht="20" customHeight="1" x14ac:dyDescent="0.25">
      <c r="A22" s="122"/>
      <c r="B22" s="56">
        <v>341</v>
      </c>
      <c r="C22" s="45">
        <v>179</v>
      </c>
      <c r="D22" s="45">
        <v>160</v>
      </c>
      <c r="E22" s="65">
        <v>54</v>
      </c>
      <c r="F22" s="45">
        <v>65</v>
      </c>
      <c r="G22" s="45">
        <v>71</v>
      </c>
      <c r="H22" s="45">
        <v>49</v>
      </c>
      <c r="I22" s="45">
        <v>46</v>
      </c>
      <c r="J22" s="45">
        <v>55</v>
      </c>
      <c r="K22" s="65">
        <v>136</v>
      </c>
      <c r="L22" s="45">
        <v>146</v>
      </c>
      <c r="M22" s="45">
        <v>58</v>
      </c>
      <c r="N22" s="65">
        <v>25</v>
      </c>
      <c r="O22" s="45">
        <v>11</v>
      </c>
      <c r="P22" s="45">
        <v>9</v>
      </c>
      <c r="Q22" s="45">
        <v>44</v>
      </c>
      <c r="R22" s="45">
        <v>28</v>
      </c>
      <c r="S22" s="45">
        <v>22</v>
      </c>
      <c r="T22" s="45">
        <v>36</v>
      </c>
      <c r="U22" s="45">
        <v>15</v>
      </c>
      <c r="V22" s="45">
        <v>25</v>
      </c>
      <c r="W22" s="45">
        <v>53</v>
      </c>
      <c r="X22" s="45">
        <v>43</v>
      </c>
      <c r="Y22" s="45">
        <v>29</v>
      </c>
      <c r="Z22" s="65">
        <v>288</v>
      </c>
      <c r="AA22" s="45">
        <v>4</v>
      </c>
      <c r="AB22" s="45">
        <v>12</v>
      </c>
      <c r="AC22" s="45">
        <v>9</v>
      </c>
      <c r="AD22" s="45">
        <v>14</v>
      </c>
      <c r="AE22" s="45">
        <v>50</v>
      </c>
      <c r="AF22" s="65">
        <v>162</v>
      </c>
      <c r="AG22" s="45">
        <v>169</v>
      </c>
      <c r="AH22" s="65">
        <v>4</v>
      </c>
      <c r="AI22" s="45">
        <v>40</v>
      </c>
      <c r="AJ22" s="45">
        <v>33</v>
      </c>
      <c r="AK22" s="45">
        <v>45</v>
      </c>
      <c r="AL22" s="45">
        <v>36</v>
      </c>
      <c r="AM22" s="45">
        <v>35</v>
      </c>
      <c r="AN22" s="45">
        <v>28</v>
      </c>
      <c r="AO22" s="45">
        <v>89</v>
      </c>
      <c r="AP22" s="45">
        <v>109</v>
      </c>
      <c r="AQ22" s="65">
        <v>204</v>
      </c>
      <c r="AR22" s="45">
        <v>137</v>
      </c>
      <c r="AS22" s="65">
        <v>145</v>
      </c>
      <c r="AT22" s="45">
        <v>112</v>
      </c>
      <c r="AU22" s="45">
        <v>69</v>
      </c>
      <c r="AV22" s="65">
        <v>139</v>
      </c>
      <c r="AW22" s="45">
        <v>202</v>
      </c>
      <c r="AX22" s="65">
        <v>219</v>
      </c>
      <c r="AY22" s="45">
        <v>77</v>
      </c>
      <c r="AZ22" s="45">
        <v>45</v>
      </c>
      <c r="BA22" s="65">
        <v>213</v>
      </c>
      <c r="BB22" s="45">
        <v>83</v>
      </c>
      <c r="BC22" s="45">
        <v>25</v>
      </c>
      <c r="BD22" s="65">
        <v>47</v>
      </c>
      <c r="BE22" s="45">
        <v>261</v>
      </c>
      <c r="BF22" s="45">
        <v>33</v>
      </c>
      <c r="BG22" s="65">
        <v>106</v>
      </c>
      <c r="BH22" s="45">
        <v>235</v>
      </c>
      <c r="BI22" s="65">
        <v>89</v>
      </c>
      <c r="BJ22" s="45">
        <v>252</v>
      </c>
      <c r="BK22" s="65">
        <v>40</v>
      </c>
      <c r="BL22" s="45">
        <v>30</v>
      </c>
      <c r="BM22" s="45">
        <v>15</v>
      </c>
      <c r="BN22" s="65">
        <v>80</v>
      </c>
      <c r="BO22" s="45">
        <v>53</v>
      </c>
      <c r="BP22" s="45">
        <v>125</v>
      </c>
      <c r="BQ22" s="45">
        <v>146</v>
      </c>
      <c r="BR22" s="45">
        <v>89</v>
      </c>
      <c r="BS22" s="45">
        <v>93</v>
      </c>
      <c r="BT22" s="45">
        <v>62</v>
      </c>
      <c r="BU22" s="45">
        <v>82</v>
      </c>
      <c r="BV22" s="45">
        <v>69</v>
      </c>
      <c r="BW22" s="45">
        <v>59</v>
      </c>
      <c r="BX22" s="45">
        <v>40</v>
      </c>
      <c r="BY22" s="45">
        <v>104</v>
      </c>
      <c r="BZ22" s="45">
        <v>90</v>
      </c>
      <c r="CA22" s="45">
        <v>74</v>
      </c>
      <c r="CB22" s="45">
        <v>319</v>
      </c>
      <c r="CC22" s="45">
        <v>22</v>
      </c>
      <c r="CD22" s="65">
        <v>212</v>
      </c>
      <c r="CE22" s="45">
        <v>90</v>
      </c>
      <c r="CF22" s="56">
        <v>32</v>
      </c>
    </row>
    <row r="23" spans="1:84" ht="20" customHeight="1" x14ac:dyDescent="0.25">
      <c r="A23" s="122"/>
      <c r="B23" s="57"/>
      <c r="C23" s="46"/>
      <c r="D23" s="46"/>
      <c r="E23" s="66" t="s">
        <v>204</v>
      </c>
      <c r="F23" s="46" t="s">
        <v>204</v>
      </c>
      <c r="G23" s="46" t="s">
        <v>305</v>
      </c>
      <c r="H23" s="46"/>
      <c r="I23" s="46" t="s">
        <v>207</v>
      </c>
      <c r="J23" s="46" t="s">
        <v>307</v>
      </c>
      <c r="K23" s="66" t="s">
        <v>182</v>
      </c>
      <c r="L23" s="46" t="s">
        <v>183</v>
      </c>
      <c r="M23" s="46"/>
      <c r="N23" s="66"/>
      <c r="O23" s="46"/>
      <c r="P23" s="46"/>
      <c r="Q23" s="46"/>
      <c r="R23" s="46"/>
      <c r="S23" s="46"/>
      <c r="T23" s="46"/>
      <c r="U23" s="46"/>
      <c r="V23" s="46"/>
      <c r="W23" s="46"/>
      <c r="X23" s="46"/>
      <c r="Y23" s="46"/>
      <c r="Z23" s="66"/>
      <c r="AA23" s="46"/>
      <c r="AB23" s="46"/>
      <c r="AC23" s="46"/>
      <c r="AD23" s="46"/>
      <c r="AE23" s="46"/>
      <c r="AF23" s="66"/>
      <c r="AG23" s="46"/>
      <c r="AH23" s="66"/>
      <c r="AI23" s="46" t="s">
        <v>262</v>
      </c>
      <c r="AJ23" s="46" t="s">
        <v>263</v>
      </c>
      <c r="AK23" s="46" t="s">
        <v>262</v>
      </c>
      <c r="AL23" s="46" t="s">
        <v>263</v>
      </c>
      <c r="AM23" s="46" t="s">
        <v>262</v>
      </c>
      <c r="AN23" s="46" t="s">
        <v>262</v>
      </c>
      <c r="AO23" s="46" t="s">
        <v>846</v>
      </c>
      <c r="AP23" s="46" t="s">
        <v>2451</v>
      </c>
      <c r="AQ23" s="66"/>
      <c r="AR23" s="46"/>
      <c r="AS23" s="66"/>
      <c r="AT23" s="46"/>
      <c r="AU23" s="46"/>
      <c r="AV23" s="66" t="s">
        <v>182</v>
      </c>
      <c r="AW23" s="46" t="s">
        <v>183</v>
      </c>
      <c r="AX23" s="66" t="s">
        <v>192</v>
      </c>
      <c r="AY23" s="46"/>
      <c r="AZ23" s="46" t="s">
        <v>183</v>
      </c>
      <c r="BA23" s="66"/>
      <c r="BB23" s="46"/>
      <c r="BC23" s="46"/>
      <c r="BD23" s="66" t="s">
        <v>192</v>
      </c>
      <c r="BE23" s="46" t="s">
        <v>192</v>
      </c>
      <c r="BF23" s="46" t="s">
        <v>191</v>
      </c>
      <c r="BG23" s="66" t="s">
        <v>169</v>
      </c>
      <c r="BH23" s="46" t="s">
        <v>188</v>
      </c>
      <c r="BI23" s="66" t="s">
        <v>182</v>
      </c>
      <c r="BJ23" s="46" t="s">
        <v>183</v>
      </c>
      <c r="BK23" s="66"/>
      <c r="BL23" s="46"/>
      <c r="BM23" s="46"/>
      <c r="BN23" s="66" t="s">
        <v>194</v>
      </c>
      <c r="BO23" s="46" t="s">
        <v>194</v>
      </c>
      <c r="BP23" s="46" t="s">
        <v>3046</v>
      </c>
      <c r="BQ23" s="46" t="s">
        <v>3046</v>
      </c>
      <c r="BR23" s="46" t="s">
        <v>979</v>
      </c>
      <c r="BS23" s="46" t="s">
        <v>1683</v>
      </c>
      <c r="BT23" s="46" t="s">
        <v>194</v>
      </c>
      <c r="BU23" s="46" t="s">
        <v>3047</v>
      </c>
      <c r="BV23" s="46" t="s">
        <v>194</v>
      </c>
      <c r="BW23" s="46" t="s">
        <v>194</v>
      </c>
      <c r="BX23" s="46" t="s">
        <v>454</v>
      </c>
      <c r="BY23" s="46" t="s">
        <v>194</v>
      </c>
      <c r="BZ23" s="46" t="s">
        <v>3048</v>
      </c>
      <c r="CA23" s="46" t="s">
        <v>3047</v>
      </c>
      <c r="CB23" s="46" t="s">
        <v>3046</v>
      </c>
      <c r="CC23" s="46" t="s">
        <v>198</v>
      </c>
      <c r="CD23" s="66" t="s">
        <v>182</v>
      </c>
      <c r="CE23" s="46" t="s">
        <v>316</v>
      </c>
      <c r="CF23" s="57" t="s">
        <v>182</v>
      </c>
    </row>
    <row r="24" spans="1:84" ht="20" customHeight="1" x14ac:dyDescent="0.25">
      <c r="A24" s="123" t="s">
        <v>3049</v>
      </c>
      <c r="B24" s="58">
        <v>0.10928955728225721</v>
      </c>
      <c r="C24" s="47">
        <v>0.12307951330897322</v>
      </c>
      <c r="D24" s="47">
        <v>9.5346838742034895E-2</v>
      </c>
      <c r="E24" s="67">
        <v>0.12869886028955654</v>
      </c>
      <c r="F24" s="47">
        <v>0.16516398587828862</v>
      </c>
      <c r="G24" s="47">
        <v>0.12834252756416423</v>
      </c>
      <c r="H24" s="47">
        <v>0.10387987085135762</v>
      </c>
      <c r="I24" s="47">
        <v>7.6353430248709678E-2</v>
      </c>
      <c r="J24" s="47">
        <v>7.3909084412873402E-2</v>
      </c>
      <c r="K24" s="67">
        <v>0.13688736362104825</v>
      </c>
      <c r="L24" s="47">
        <v>9.9089496893025431E-2</v>
      </c>
      <c r="M24" s="47">
        <v>8.6436727716540124E-2</v>
      </c>
      <c r="N24" s="67">
        <v>7.629027443502967E-2</v>
      </c>
      <c r="O24" s="47">
        <v>0.11120768627247933</v>
      </c>
      <c r="P24" s="47">
        <v>0.10075801276914186</v>
      </c>
      <c r="Q24" s="47">
        <v>0.15023233169388664</v>
      </c>
      <c r="R24" s="47">
        <v>9.010719301608848E-2</v>
      </c>
      <c r="S24" s="47">
        <v>8.2623592884938327E-2</v>
      </c>
      <c r="T24" s="47">
        <v>0.12175743440224082</v>
      </c>
      <c r="U24" s="47">
        <v>5.6089439142560031E-2</v>
      </c>
      <c r="V24" s="47">
        <v>9.7612444973590173E-2</v>
      </c>
      <c r="W24" s="47">
        <v>0.1569518077420532</v>
      </c>
      <c r="X24" s="47">
        <v>0.10606953510617148</v>
      </c>
      <c r="Y24" s="47">
        <v>9.4950566260275621E-2</v>
      </c>
      <c r="Z24" s="67">
        <v>0.10388756236833074</v>
      </c>
      <c r="AA24" s="47">
        <v>0.20212958702298287</v>
      </c>
      <c r="AB24" s="47">
        <v>0.17429074618505835</v>
      </c>
      <c r="AC24" s="47">
        <v>0.12052683069845432</v>
      </c>
      <c r="AD24" s="47">
        <v>0.16721665444411876</v>
      </c>
      <c r="AE24" s="47">
        <v>0.14581919406872385</v>
      </c>
      <c r="AF24" s="67">
        <v>0.1354527916036794</v>
      </c>
      <c r="AG24" s="47">
        <v>9.1415280513213612E-2</v>
      </c>
      <c r="AH24" s="67">
        <v>9.1286952611511846E-2</v>
      </c>
      <c r="AI24" s="47">
        <v>0.17451992585326423</v>
      </c>
      <c r="AJ24" s="47">
        <v>0.16897092928300531</v>
      </c>
      <c r="AK24" s="47">
        <v>0.17595967235633819</v>
      </c>
      <c r="AL24" s="47">
        <v>0.14291239382428955</v>
      </c>
      <c r="AM24" s="47">
        <v>0.13673642308036377</v>
      </c>
      <c r="AN24" s="47">
        <v>0.12911619211238656</v>
      </c>
      <c r="AO24" s="47">
        <v>7.3286171234427808E-2</v>
      </c>
      <c r="AP24" s="47">
        <v>9.9533084585013837E-2</v>
      </c>
      <c r="AQ24" s="67">
        <v>0.11440121980834121</v>
      </c>
      <c r="AR24" s="47">
        <v>0.10278380497633266</v>
      </c>
      <c r="AS24" s="67">
        <v>0.10419669779595031</v>
      </c>
      <c r="AT24" s="47">
        <v>0.11109465818010428</v>
      </c>
      <c r="AU24" s="47">
        <v>0.13672090677571327</v>
      </c>
      <c r="AV24" s="67">
        <v>0.15547221370130246</v>
      </c>
      <c r="AW24" s="47">
        <v>9.0444621540336598E-2</v>
      </c>
      <c r="AX24" s="67">
        <v>0.13193574258195617</v>
      </c>
      <c r="AY24" s="47">
        <v>8.7971639187132175E-2</v>
      </c>
      <c r="AZ24" s="47">
        <v>6.323626877806994E-2</v>
      </c>
      <c r="BA24" s="67">
        <v>0.13329298780205984</v>
      </c>
      <c r="BB24" s="47">
        <v>0.10509704938909248</v>
      </c>
      <c r="BC24" s="47">
        <v>0.10230652411035197</v>
      </c>
      <c r="BD24" s="67">
        <v>0.15886429074896743</v>
      </c>
      <c r="BE24" s="47">
        <v>0.11087690266608748</v>
      </c>
      <c r="BF24" s="47">
        <v>5.6067839137303004E-2</v>
      </c>
      <c r="BG24" s="67">
        <v>6.1285204084468602E-2</v>
      </c>
      <c r="BH24" s="47">
        <v>0.15213498355090033</v>
      </c>
      <c r="BI24" s="67">
        <v>0.12244188791014038</v>
      </c>
      <c r="BJ24" s="47">
        <v>0.10637811500741204</v>
      </c>
      <c r="BK24" s="67">
        <v>0.14516080812256546</v>
      </c>
      <c r="BL24" s="47">
        <v>0.11067433770704588</v>
      </c>
      <c r="BM24" s="47">
        <v>0.10362675084167272</v>
      </c>
      <c r="BN24" s="67">
        <v>0.1418979004115819</v>
      </c>
      <c r="BO24" s="47">
        <v>0.14018532600134076</v>
      </c>
      <c r="BP24" s="47">
        <v>0.11155627021200662</v>
      </c>
      <c r="BQ24" s="47">
        <v>0.11027906233526297</v>
      </c>
      <c r="BR24" s="47">
        <v>0.12244188791014038</v>
      </c>
      <c r="BS24" s="47">
        <v>0.10792424508012445</v>
      </c>
      <c r="BT24" s="47">
        <v>0.13907070822740614</v>
      </c>
      <c r="BU24" s="47">
        <v>0.12549222839406482</v>
      </c>
      <c r="BV24" s="47">
        <v>0.11086543306262817</v>
      </c>
      <c r="BW24" s="47">
        <v>0.10201895085026265</v>
      </c>
      <c r="BX24" s="47">
        <v>0.18184911973660989</v>
      </c>
      <c r="BY24" s="47">
        <v>0.12448898140208105</v>
      </c>
      <c r="BZ24" s="47">
        <v>0.11958881948154351</v>
      </c>
      <c r="CA24" s="47">
        <v>0.1275993343445139</v>
      </c>
      <c r="CB24" s="47">
        <v>0.12366073437616538</v>
      </c>
      <c r="CC24" s="47">
        <v>3.3753390291686176E-2</v>
      </c>
      <c r="CD24" s="67">
        <v>0.15642532365920178</v>
      </c>
      <c r="CE24" s="47">
        <v>6.3719698047371459E-2</v>
      </c>
      <c r="CF24" s="58">
        <v>0.11177578948346203</v>
      </c>
    </row>
    <row r="25" spans="1:84" ht="20" customHeight="1" x14ac:dyDescent="0.25">
      <c r="A25" s="123"/>
      <c r="B25" s="59">
        <v>330</v>
      </c>
      <c r="C25" s="48">
        <v>181</v>
      </c>
      <c r="D25" s="48">
        <v>146</v>
      </c>
      <c r="E25" s="68">
        <v>52</v>
      </c>
      <c r="F25" s="48">
        <v>79</v>
      </c>
      <c r="G25" s="48">
        <v>62</v>
      </c>
      <c r="H25" s="48">
        <v>47</v>
      </c>
      <c r="I25" s="48">
        <v>37</v>
      </c>
      <c r="J25" s="48">
        <v>53</v>
      </c>
      <c r="K25" s="68">
        <v>136</v>
      </c>
      <c r="L25" s="48">
        <v>149</v>
      </c>
      <c r="M25" s="48">
        <v>45</v>
      </c>
      <c r="N25" s="68">
        <v>19</v>
      </c>
      <c r="O25" s="48">
        <v>9</v>
      </c>
      <c r="P25" s="48">
        <v>12</v>
      </c>
      <c r="Q25" s="48">
        <v>50</v>
      </c>
      <c r="R25" s="48">
        <v>22</v>
      </c>
      <c r="S25" s="48">
        <v>18</v>
      </c>
      <c r="T25" s="48">
        <v>32</v>
      </c>
      <c r="U25" s="48">
        <v>8</v>
      </c>
      <c r="V25" s="48">
        <v>28</v>
      </c>
      <c r="W25" s="48">
        <v>62</v>
      </c>
      <c r="X25" s="48">
        <v>44</v>
      </c>
      <c r="Y25" s="48">
        <v>25</v>
      </c>
      <c r="Z25" s="68">
        <v>266</v>
      </c>
      <c r="AA25" s="48">
        <v>8</v>
      </c>
      <c r="AB25" s="48">
        <v>15</v>
      </c>
      <c r="AC25" s="48">
        <v>8</v>
      </c>
      <c r="AD25" s="48">
        <v>16</v>
      </c>
      <c r="AE25" s="48">
        <v>59</v>
      </c>
      <c r="AF25" s="68">
        <v>182</v>
      </c>
      <c r="AG25" s="48">
        <v>141</v>
      </c>
      <c r="AH25" s="68">
        <v>3</v>
      </c>
      <c r="AI25" s="48">
        <v>40</v>
      </c>
      <c r="AJ25" s="48">
        <v>43</v>
      </c>
      <c r="AK25" s="48">
        <v>56</v>
      </c>
      <c r="AL25" s="48">
        <v>38</v>
      </c>
      <c r="AM25" s="48">
        <v>31</v>
      </c>
      <c r="AN25" s="48">
        <v>22</v>
      </c>
      <c r="AO25" s="48">
        <v>77</v>
      </c>
      <c r="AP25" s="48">
        <v>105</v>
      </c>
      <c r="AQ25" s="68">
        <v>193</v>
      </c>
      <c r="AR25" s="48">
        <v>137</v>
      </c>
      <c r="AS25" s="68">
        <v>136</v>
      </c>
      <c r="AT25" s="48">
        <v>107</v>
      </c>
      <c r="AU25" s="48">
        <v>76</v>
      </c>
      <c r="AV25" s="68">
        <v>136</v>
      </c>
      <c r="AW25" s="48">
        <v>194</v>
      </c>
      <c r="AX25" s="68">
        <v>233</v>
      </c>
      <c r="AY25" s="48">
        <v>64</v>
      </c>
      <c r="AZ25" s="48">
        <v>34</v>
      </c>
      <c r="BA25" s="68">
        <v>216</v>
      </c>
      <c r="BB25" s="48">
        <v>78</v>
      </c>
      <c r="BC25" s="48">
        <v>17</v>
      </c>
      <c r="BD25" s="68">
        <v>69</v>
      </c>
      <c r="BE25" s="48">
        <v>234</v>
      </c>
      <c r="BF25" s="48">
        <v>26</v>
      </c>
      <c r="BG25" s="68">
        <v>87</v>
      </c>
      <c r="BH25" s="48">
        <v>243</v>
      </c>
      <c r="BI25" s="68">
        <v>67</v>
      </c>
      <c r="BJ25" s="48">
        <v>263</v>
      </c>
      <c r="BK25" s="68">
        <v>34</v>
      </c>
      <c r="BL25" s="48">
        <v>22</v>
      </c>
      <c r="BM25" s="48">
        <v>8</v>
      </c>
      <c r="BN25" s="68">
        <v>85</v>
      </c>
      <c r="BO25" s="48">
        <v>53</v>
      </c>
      <c r="BP25" s="48">
        <v>116</v>
      </c>
      <c r="BQ25" s="48">
        <v>146</v>
      </c>
      <c r="BR25" s="48">
        <v>67</v>
      </c>
      <c r="BS25" s="48">
        <v>78</v>
      </c>
      <c r="BT25" s="48">
        <v>64</v>
      </c>
      <c r="BU25" s="48">
        <v>60</v>
      </c>
      <c r="BV25" s="48">
        <v>58</v>
      </c>
      <c r="BW25" s="48">
        <v>42</v>
      </c>
      <c r="BX25" s="48">
        <v>42</v>
      </c>
      <c r="BY25" s="48">
        <v>98</v>
      </c>
      <c r="BZ25" s="48">
        <v>88</v>
      </c>
      <c r="CA25" s="48">
        <v>55</v>
      </c>
      <c r="CB25" s="48">
        <v>314</v>
      </c>
      <c r="CC25" s="48">
        <v>16</v>
      </c>
      <c r="CD25" s="68">
        <v>232</v>
      </c>
      <c r="CE25" s="48">
        <v>75</v>
      </c>
      <c r="CF25" s="59">
        <v>20</v>
      </c>
    </row>
    <row r="26" spans="1:84" ht="20" customHeight="1" x14ac:dyDescent="0.25">
      <c r="A26" s="123"/>
      <c r="B26" s="60"/>
      <c r="C26" s="49" t="s">
        <v>182</v>
      </c>
      <c r="D26" s="49" t="s">
        <v>183</v>
      </c>
      <c r="E26" s="69" t="s">
        <v>305</v>
      </c>
      <c r="F26" s="49" t="s">
        <v>306</v>
      </c>
      <c r="G26" s="49" t="s">
        <v>305</v>
      </c>
      <c r="H26" s="49" t="s">
        <v>169</v>
      </c>
      <c r="I26" s="49" t="s">
        <v>307</v>
      </c>
      <c r="J26" s="49" t="s">
        <v>307</v>
      </c>
      <c r="K26" s="69" t="s">
        <v>189</v>
      </c>
      <c r="L26" s="49" t="s">
        <v>183</v>
      </c>
      <c r="M26" s="49" t="s">
        <v>183</v>
      </c>
      <c r="N26" s="69" t="s">
        <v>981</v>
      </c>
      <c r="O26" s="49"/>
      <c r="P26" s="49"/>
      <c r="Q26" s="49" t="s">
        <v>3050</v>
      </c>
      <c r="R26" s="49" t="s">
        <v>981</v>
      </c>
      <c r="S26" s="49" t="s">
        <v>981</v>
      </c>
      <c r="T26" s="49" t="s">
        <v>263</v>
      </c>
      <c r="U26" s="49" t="s">
        <v>1087</v>
      </c>
      <c r="V26" s="49" t="s">
        <v>981</v>
      </c>
      <c r="W26" s="49" t="s">
        <v>3051</v>
      </c>
      <c r="X26" s="49" t="s">
        <v>260</v>
      </c>
      <c r="Y26" s="49" t="s">
        <v>981</v>
      </c>
      <c r="Z26" s="69" t="s">
        <v>444</v>
      </c>
      <c r="AA26" s="49" t="s">
        <v>188</v>
      </c>
      <c r="AB26" s="49" t="s">
        <v>188</v>
      </c>
      <c r="AC26" s="49"/>
      <c r="AD26" s="49" t="s">
        <v>188</v>
      </c>
      <c r="AE26" s="49" t="s">
        <v>188</v>
      </c>
      <c r="AF26" s="69" t="s">
        <v>182</v>
      </c>
      <c r="AG26" s="49" t="s">
        <v>183</v>
      </c>
      <c r="AH26" s="69"/>
      <c r="AI26" s="49" t="s">
        <v>262</v>
      </c>
      <c r="AJ26" s="49" t="s">
        <v>262</v>
      </c>
      <c r="AK26" s="49" t="s">
        <v>262</v>
      </c>
      <c r="AL26" s="49" t="s">
        <v>262</v>
      </c>
      <c r="AM26" s="49" t="s">
        <v>263</v>
      </c>
      <c r="AN26" s="49" t="s">
        <v>263</v>
      </c>
      <c r="AO26" s="49" t="s">
        <v>1111</v>
      </c>
      <c r="AP26" s="49" t="s">
        <v>976</v>
      </c>
      <c r="AQ26" s="69"/>
      <c r="AR26" s="49"/>
      <c r="AS26" s="69" t="s">
        <v>207</v>
      </c>
      <c r="AT26" s="49"/>
      <c r="AU26" s="49" t="s">
        <v>188</v>
      </c>
      <c r="AV26" s="69" t="s">
        <v>182</v>
      </c>
      <c r="AW26" s="49" t="s">
        <v>183</v>
      </c>
      <c r="AX26" s="69" t="s">
        <v>189</v>
      </c>
      <c r="AY26" s="49" t="s">
        <v>183</v>
      </c>
      <c r="AZ26" s="49" t="s">
        <v>183</v>
      </c>
      <c r="BA26" s="69"/>
      <c r="BB26" s="49"/>
      <c r="BC26" s="49"/>
      <c r="BD26" s="69" t="s">
        <v>189</v>
      </c>
      <c r="BE26" s="49" t="s">
        <v>190</v>
      </c>
      <c r="BF26" s="49" t="s">
        <v>191</v>
      </c>
      <c r="BG26" s="69" t="s">
        <v>169</v>
      </c>
      <c r="BH26" s="49" t="s">
        <v>188</v>
      </c>
      <c r="BI26" s="69"/>
      <c r="BJ26" s="49"/>
      <c r="BK26" s="69"/>
      <c r="BL26" s="49"/>
      <c r="BM26" s="49"/>
      <c r="BN26" s="69" t="s">
        <v>414</v>
      </c>
      <c r="BO26" s="49" t="s">
        <v>194</v>
      </c>
      <c r="BP26" s="49" t="s">
        <v>285</v>
      </c>
      <c r="BQ26" s="49" t="s">
        <v>1132</v>
      </c>
      <c r="BR26" s="49" t="s">
        <v>285</v>
      </c>
      <c r="BS26" s="49" t="s">
        <v>285</v>
      </c>
      <c r="BT26" s="49" t="s">
        <v>194</v>
      </c>
      <c r="BU26" s="49" t="s">
        <v>285</v>
      </c>
      <c r="BV26" s="49" t="s">
        <v>285</v>
      </c>
      <c r="BW26" s="49" t="s">
        <v>285</v>
      </c>
      <c r="BX26" s="49" t="s">
        <v>3052</v>
      </c>
      <c r="BY26" s="49" t="s">
        <v>285</v>
      </c>
      <c r="BZ26" s="49" t="s">
        <v>285</v>
      </c>
      <c r="CA26" s="49" t="s">
        <v>194</v>
      </c>
      <c r="CB26" s="49" t="s">
        <v>285</v>
      </c>
      <c r="CC26" s="49" t="s">
        <v>198</v>
      </c>
      <c r="CD26" s="69" t="s">
        <v>182</v>
      </c>
      <c r="CE26" s="49" t="s">
        <v>316</v>
      </c>
      <c r="CF26" s="60" t="s">
        <v>182</v>
      </c>
    </row>
    <row r="27" spans="1:84" ht="20" customHeight="1" x14ac:dyDescent="0.25">
      <c r="A27" s="122" t="s">
        <v>3053</v>
      </c>
      <c r="B27" s="55">
        <v>0.1080196263136613</v>
      </c>
      <c r="C27" s="44">
        <v>0.12393319426197963</v>
      </c>
      <c r="D27" s="44">
        <v>9.2023629052746317E-2</v>
      </c>
      <c r="E27" s="64">
        <v>0.15474631227115532</v>
      </c>
      <c r="F27" s="44">
        <v>0.14300673871408356</v>
      </c>
      <c r="G27" s="44">
        <v>0.11024747772189163</v>
      </c>
      <c r="H27" s="44">
        <v>8.206770742489379E-2</v>
      </c>
      <c r="I27" s="44">
        <v>8.4107220417750775E-2</v>
      </c>
      <c r="J27" s="44">
        <v>8.9384978058767592E-2</v>
      </c>
      <c r="K27" s="64">
        <v>0.13303248665798406</v>
      </c>
      <c r="L27" s="44">
        <v>8.4802915386343575E-2</v>
      </c>
      <c r="M27" s="44">
        <v>0.12732525024800453</v>
      </c>
      <c r="N27" s="64">
        <v>0</v>
      </c>
      <c r="O27" s="44">
        <v>0</v>
      </c>
      <c r="P27" s="44">
        <v>0.13558541069355332</v>
      </c>
      <c r="Q27" s="44">
        <v>0.11752117428856121</v>
      </c>
      <c r="R27" s="44">
        <v>7.9148850189040068E-2</v>
      </c>
      <c r="S27" s="44">
        <v>0.12736535164231033</v>
      </c>
      <c r="T27" s="44">
        <v>0.12739278640751078</v>
      </c>
      <c r="U27" s="44">
        <v>0.117170687330515</v>
      </c>
      <c r="V27" s="44">
        <v>0.13590053222600257</v>
      </c>
      <c r="W27" s="44">
        <v>0.15834972951145229</v>
      </c>
      <c r="X27" s="44">
        <v>0.11962877577404629</v>
      </c>
      <c r="Y27" s="44">
        <v>8.2494279587460223E-2</v>
      </c>
      <c r="Z27" s="64">
        <v>9.7770311297913859E-2</v>
      </c>
      <c r="AA27" s="44">
        <v>0.18344000825311585</v>
      </c>
      <c r="AB27" s="44">
        <v>0.1912013918231375</v>
      </c>
      <c r="AC27" s="44">
        <v>0.18137813501323019</v>
      </c>
      <c r="AD27" s="44">
        <v>0.20249289300062745</v>
      </c>
      <c r="AE27" s="44">
        <v>0.16239208203791888</v>
      </c>
      <c r="AF27" s="64">
        <v>0.1255208657532832</v>
      </c>
      <c r="AG27" s="44">
        <v>9.3620911800623152E-2</v>
      </c>
      <c r="AH27" s="64">
        <v>0.20055091050578933</v>
      </c>
      <c r="AI27" s="44">
        <v>0.13018840963333653</v>
      </c>
      <c r="AJ27" s="44">
        <v>0.16786551384309312</v>
      </c>
      <c r="AK27" s="44">
        <v>0.15659940392857608</v>
      </c>
      <c r="AL27" s="44">
        <v>0.10476723875381797</v>
      </c>
      <c r="AM27" s="44">
        <v>0.14080175818488136</v>
      </c>
      <c r="AN27" s="44">
        <v>0.11723430894813149</v>
      </c>
      <c r="AO27" s="44">
        <v>8.8884739626315615E-2</v>
      </c>
      <c r="AP27" s="44">
        <v>9.2854730359361856E-2</v>
      </c>
      <c r="AQ27" s="64">
        <v>0.11632571935631451</v>
      </c>
      <c r="AR27" s="44">
        <v>9.744823516846679E-2</v>
      </c>
      <c r="AS27" s="64">
        <v>0.10531896123268857</v>
      </c>
      <c r="AT27" s="44">
        <v>0.10717433247186355</v>
      </c>
      <c r="AU27" s="44">
        <v>0.12921139067547111</v>
      </c>
      <c r="AV27" s="64">
        <v>0.16141700457706715</v>
      </c>
      <c r="AW27" s="44">
        <v>8.6230707265125647E-2</v>
      </c>
      <c r="AX27" s="64">
        <v>0.12100762573524206</v>
      </c>
      <c r="AY27" s="44">
        <v>0.10932090392657483</v>
      </c>
      <c r="AZ27" s="44">
        <v>6.3086656288499132E-2</v>
      </c>
      <c r="BA27" s="64">
        <v>0.11593470172432997</v>
      </c>
      <c r="BB27" s="44">
        <v>0.12404176007492002</v>
      </c>
      <c r="BC27" s="44">
        <v>0.14757976239099635</v>
      </c>
      <c r="BD27" s="64">
        <v>0.12652527194573099</v>
      </c>
      <c r="BE27" s="44">
        <v>0.11405999304365175</v>
      </c>
      <c r="BF27" s="44">
        <v>6.3704821854889723E-2</v>
      </c>
      <c r="BG27" s="64">
        <v>6.1067796409386144E-2</v>
      </c>
      <c r="BH27" s="44">
        <v>0.14992564175465597</v>
      </c>
      <c r="BI27" s="64">
        <v>0.13765722701472036</v>
      </c>
      <c r="BJ27" s="44">
        <v>0.1014589515521014</v>
      </c>
      <c r="BK27" s="64">
        <v>0.12622176747440761</v>
      </c>
      <c r="BL27" s="44">
        <v>0.13553241877556388</v>
      </c>
      <c r="BM27" s="44">
        <v>0.16019598040180413</v>
      </c>
      <c r="BN27" s="64">
        <v>0.11747591720974924</v>
      </c>
      <c r="BO27" s="44">
        <v>0.12722670448579668</v>
      </c>
      <c r="BP27" s="44">
        <v>0.1196588534698291</v>
      </c>
      <c r="BQ27" s="44">
        <v>0.10990364509133853</v>
      </c>
      <c r="BR27" s="44">
        <v>0.13765722701472036</v>
      </c>
      <c r="BS27" s="44">
        <v>0.13596956412288896</v>
      </c>
      <c r="BT27" s="44">
        <v>0.1167401144674646</v>
      </c>
      <c r="BU27" s="44">
        <v>0.14573250013605482</v>
      </c>
      <c r="BV27" s="44">
        <v>0.12069149851259536</v>
      </c>
      <c r="BW27" s="44">
        <v>0.15177953315264095</v>
      </c>
      <c r="BX27" s="44">
        <v>0.18521814697911756</v>
      </c>
      <c r="BY27" s="44">
        <v>0.14686393669362427</v>
      </c>
      <c r="BZ27" s="44">
        <v>0.13482047798180513</v>
      </c>
      <c r="CA27" s="44">
        <v>0.15166577522476404</v>
      </c>
      <c r="CB27" s="44">
        <v>0.12419554722176265</v>
      </c>
      <c r="CC27" s="44">
        <v>2.2997567580660482E-2</v>
      </c>
      <c r="CD27" s="64">
        <v>0.14077881057603131</v>
      </c>
      <c r="CE27" s="44">
        <v>6.9884555723661798E-2</v>
      </c>
      <c r="CF27" s="55">
        <v>0.15301232805534967</v>
      </c>
    </row>
    <row r="28" spans="1:84" ht="20" customHeight="1" x14ac:dyDescent="0.25">
      <c r="A28" s="122"/>
      <c r="B28" s="56">
        <v>326</v>
      </c>
      <c r="C28" s="45">
        <v>182</v>
      </c>
      <c r="D28" s="45">
        <v>141</v>
      </c>
      <c r="E28" s="65">
        <v>62</v>
      </c>
      <c r="F28" s="45">
        <v>69</v>
      </c>
      <c r="G28" s="45">
        <v>53</v>
      </c>
      <c r="H28" s="45">
        <v>37</v>
      </c>
      <c r="I28" s="45">
        <v>41</v>
      </c>
      <c r="J28" s="45">
        <v>65</v>
      </c>
      <c r="K28" s="65">
        <v>132</v>
      </c>
      <c r="L28" s="45">
        <v>128</v>
      </c>
      <c r="M28" s="45">
        <v>67</v>
      </c>
      <c r="N28" s="65">
        <v>0</v>
      </c>
      <c r="O28" s="45">
        <v>0</v>
      </c>
      <c r="P28" s="45">
        <v>16</v>
      </c>
      <c r="Q28" s="45">
        <v>39</v>
      </c>
      <c r="R28" s="45">
        <v>20</v>
      </c>
      <c r="S28" s="45">
        <v>28</v>
      </c>
      <c r="T28" s="45">
        <v>34</v>
      </c>
      <c r="U28" s="45">
        <v>17</v>
      </c>
      <c r="V28" s="45">
        <v>39</v>
      </c>
      <c r="W28" s="45">
        <v>62</v>
      </c>
      <c r="X28" s="45">
        <v>50</v>
      </c>
      <c r="Y28" s="45">
        <v>22</v>
      </c>
      <c r="Z28" s="65">
        <v>250</v>
      </c>
      <c r="AA28" s="45">
        <v>8</v>
      </c>
      <c r="AB28" s="45">
        <v>16</v>
      </c>
      <c r="AC28" s="45">
        <v>12</v>
      </c>
      <c r="AD28" s="45">
        <v>20</v>
      </c>
      <c r="AE28" s="45">
        <v>66</v>
      </c>
      <c r="AF28" s="65">
        <v>168</v>
      </c>
      <c r="AG28" s="45">
        <v>145</v>
      </c>
      <c r="AH28" s="65">
        <v>8</v>
      </c>
      <c r="AI28" s="45">
        <v>30</v>
      </c>
      <c r="AJ28" s="45">
        <v>43</v>
      </c>
      <c r="AK28" s="45">
        <v>50</v>
      </c>
      <c r="AL28" s="45">
        <v>28</v>
      </c>
      <c r="AM28" s="45">
        <v>32</v>
      </c>
      <c r="AN28" s="45">
        <v>20</v>
      </c>
      <c r="AO28" s="45">
        <v>93</v>
      </c>
      <c r="AP28" s="45">
        <v>98</v>
      </c>
      <c r="AQ28" s="65">
        <v>197</v>
      </c>
      <c r="AR28" s="45">
        <v>129</v>
      </c>
      <c r="AS28" s="65">
        <v>137</v>
      </c>
      <c r="AT28" s="45">
        <v>103</v>
      </c>
      <c r="AU28" s="45">
        <v>72</v>
      </c>
      <c r="AV28" s="65">
        <v>141</v>
      </c>
      <c r="AW28" s="45">
        <v>185</v>
      </c>
      <c r="AX28" s="65">
        <v>213</v>
      </c>
      <c r="AY28" s="45">
        <v>79</v>
      </c>
      <c r="AZ28" s="45">
        <v>33</v>
      </c>
      <c r="BA28" s="65">
        <v>188</v>
      </c>
      <c r="BB28" s="45">
        <v>92</v>
      </c>
      <c r="BC28" s="45">
        <v>24</v>
      </c>
      <c r="BD28" s="65">
        <v>55</v>
      </c>
      <c r="BE28" s="45">
        <v>241</v>
      </c>
      <c r="BF28" s="45">
        <v>30</v>
      </c>
      <c r="BG28" s="65">
        <v>87</v>
      </c>
      <c r="BH28" s="45">
        <v>239</v>
      </c>
      <c r="BI28" s="65">
        <v>75</v>
      </c>
      <c r="BJ28" s="45">
        <v>251</v>
      </c>
      <c r="BK28" s="65">
        <v>30</v>
      </c>
      <c r="BL28" s="45">
        <v>26</v>
      </c>
      <c r="BM28" s="45">
        <v>13</v>
      </c>
      <c r="BN28" s="65">
        <v>71</v>
      </c>
      <c r="BO28" s="45">
        <v>48</v>
      </c>
      <c r="BP28" s="45">
        <v>125</v>
      </c>
      <c r="BQ28" s="45">
        <v>145</v>
      </c>
      <c r="BR28" s="45">
        <v>75</v>
      </c>
      <c r="BS28" s="45">
        <v>98</v>
      </c>
      <c r="BT28" s="45">
        <v>54</v>
      </c>
      <c r="BU28" s="45">
        <v>70</v>
      </c>
      <c r="BV28" s="45">
        <v>64</v>
      </c>
      <c r="BW28" s="45">
        <v>63</v>
      </c>
      <c r="BX28" s="45">
        <v>43</v>
      </c>
      <c r="BY28" s="45">
        <v>116</v>
      </c>
      <c r="BZ28" s="45">
        <v>99</v>
      </c>
      <c r="CA28" s="45">
        <v>65</v>
      </c>
      <c r="CB28" s="45">
        <v>315</v>
      </c>
      <c r="CC28" s="45">
        <v>11</v>
      </c>
      <c r="CD28" s="65">
        <v>209</v>
      </c>
      <c r="CE28" s="45">
        <v>82</v>
      </c>
      <c r="CF28" s="56">
        <v>27</v>
      </c>
    </row>
    <row r="29" spans="1:84" ht="20" customHeight="1" x14ac:dyDescent="0.25">
      <c r="A29" s="122"/>
      <c r="B29" s="57"/>
      <c r="C29" s="46" t="s">
        <v>182</v>
      </c>
      <c r="D29" s="46" t="s">
        <v>183</v>
      </c>
      <c r="E29" s="66" t="s">
        <v>338</v>
      </c>
      <c r="F29" s="46" t="s">
        <v>306</v>
      </c>
      <c r="G29" s="46" t="s">
        <v>183</v>
      </c>
      <c r="H29" s="46" t="s">
        <v>191</v>
      </c>
      <c r="I29" s="46" t="s">
        <v>191</v>
      </c>
      <c r="J29" s="46" t="s">
        <v>191</v>
      </c>
      <c r="K29" s="66" t="s">
        <v>182</v>
      </c>
      <c r="L29" s="46" t="s">
        <v>316</v>
      </c>
      <c r="M29" s="46" t="s">
        <v>182</v>
      </c>
      <c r="N29" s="66" t="s">
        <v>3054</v>
      </c>
      <c r="O29" s="46" t="s">
        <v>3054</v>
      </c>
      <c r="P29" s="46" t="s">
        <v>266</v>
      </c>
      <c r="Q29" s="46" t="s">
        <v>266</v>
      </c>
      <c r="R29" s="46" t="s">
        <v>3055</v>
      </c>
      <c r="S29" s="46" t="s">
        <v>266</v>
      </c>
      <c r="T29" s="46" t="s">
        <v>266</v>
      </c>
      <c r="U29" s="46" t="s">
        <v>266</v>
      </c>
      <c r="V29" s="46" t="s">
        <v>925</v>
      </c>
      <c r="W29" s="46" t="s">
        <v>3056</v>
      </c>
      <c r="X29" s="46" t="s">
        <v>266</v>
      </c>
      <c r="Y29" s="46" t="s">
        <v>3057</v>
      </c>
      <c r="Z29" s="66" t="s">
        <v>165</v>
      </c>
      <c r="AA29" s="46"/>
      <c r="AB29" s="46" t="s">
        <v>188</v>
      </c>
      <c r="AC29" s="46" t="s">
        <v>188</v>
      </c>
      <c r="AD29" s="46" t="s">
        <v>188</v>
      </c>
      <c r="AE29" s="46" t="s">
        <v>188</v>
      </c>
      <c r="AF29" s="66" t="s">
        <v>182</v>
      </c>
      <c r="AG29" s="46" t="s">
        <v>183</v>
      </c>
      <c r="AH29" s="66" t="s">
        <v>262</v>
      </c>
      <c r="AI29" s="46"/>
      <c r="AJ29" s="46" t="s">
        <v>1079</v>
      </c>
      <c r="AK29" s="46" t="s">
        <v>262</v>
      </c>
      <c r="AL29" s="46" t="s">
        <v>207</v>
      </c>
      <c r="AM29" s="46" t="s">
        <v>262</v>
      </c>
      <c r="AN29" s="46"/>
      <c r="AO29" s="46" t="s">
        <v>1687</v>
      </c>
      <c r="AP29" s="46" t="s">
        <v>1687</v>
      </c>
      <c r="AQ29" s="66"/>
      <c r="AR29" s="46"/>
      <c r="AS29" s="66"/>
      <c r="AT29" s="46"/>
      <c r="AU29" s="46"/>
      <c r="AV29" s="66" t="s">
        <v>182</v>
      </c>
      <c r="AW29" s="46" t="s">
        <v>183</v>
      </c>
      <c r="AX29" s="66" t="s">
        <v>192</v>
      </c>
      <c r="AY29" s="46" t="s">
        <v>192</v>
      </c>
      <c r="AZ29" s="46" t="s">
        <v>191</v>
      </c>
      <c r="BA29" s="66"/>
      <c r="BB29" s="46"/>
      <c r="BC29" s="46"/>
      <c r="BD29" s="66" t="s">
        <v>192</v>
      </c>
      <c r="BE29" s="46" t="s">
        <v>192</v>
      </c>
      <c r="BF29" s="46" t="s">
        <v>191</v>
      </c>
      <c r="BG29" s="66" t="s">
        <v>169</v>
      </c>
      <c r="BH29" s="46" t="s">
        <v>188</v>
      </c>
      <c r="BI29" s="66" t="s">
        <v>182</v>
      </c>
      <c r="BJ29" s="46" t="s">
        <v>183</v>
      </c>
      <c r="BK29" s="66"/>
      <c r="BL29" s="46"/>
      <c r="BM29" s="46"/>
      <c r="BN29" s="66" t="s">
        <v>285</v>
      </c>
      <c r="BO29" s="46" t="s">
        <v>194</v>
      </c>
      <c r="BP29" s="46" t="s">
        <v>285</v>
      </c>
      <c r="BQ29" s="46" t="s">
        <v>3058</v>
      </c>
      <c r="BR29" s="46" t="s">
        <v>194</v>
      </c>
      <c r="BS29" s="46" t="s">
        <v>194</v>
      </c>
      <c r="BT29" s="46" t="s">
        <v>285</v>
      </c>
      <c r="BU29" s="46" t="s">
        <v>414</v>
      </c>
      <c r="BV29" s="46" t="s">
        <v>285</v>
      </c>
      <c r="BW29" s="46" t="s">
        <v>414</v>
      </c>
      <c r="BX29" s="46" t="s">
        <v>3059</v>
      </c>
      <c r="BY29" s="46" t="s">
        <v>414</v>
      </c>
      <c r="BZ29" s="46" t="s">
        <v>194</v>
      </c>
      <c r="CA29" s="46" t="s">
        <v>414</v>
      </c>
      <c r="CB29" s="46" t="s">
        <v>285</v>
      </c>
      <c r="CC29" s="46" t="s">
        <v>198</v>
      </c>
      <c r="CD29" s="66" t="s">
        <v>182</v>
      </c>
      <c r="CE29" s="46" t="s">
        <v>316</v>
      </c>
      <c r="CF29" s="57" t="s">
        <v>182</v>
      </c>
    </row>
    <row r="30" spans="1:84" ht="20" customHeight="1" x14ac:dyDescent="0.25">
      <c r="A30" s="123" t="s">
        <v>3060</v>
      </c>
      <c r="B30" s="58">
        <v>7.3307354249364826E-2</v>
      </c>
      <c r="C30" s="47">
        <v>8.8885826753661273E-2</v>
      </c>
      <c r="D30" s="47">
        <v>5.905887067055432E-2</v>
      </c>
      <c r="E30" s="67">
        <v>0.12790726875027947</v>
      </c>
      <c r="F30" s="47">
        <v>0.15146114386278273</v>
      </c>
      <c r="G30" s="47">
        <v>9.2128608288884084E-2</v>
      </c>
      <c r="H30" s="47">
        <v>6.0935388577262481E-2</v>
      </c>
      <c r="I30" s="47">
        <v>2.7680774000383147E-2</v>
      </c>
      <c r="J30" s="47">
        <v>1.6475244930858779E-2</v>
      </c>
      <c r="K30" s="67">
        <v>9.7048598835346528E-2</v>
      </c>
      <c r="L30" s="47">
        <v>5.7702740964878062E-2</v>
      </c>
      <c r="M30" s="47">
        <v>7.3209914208190854E-2</v>
      </c>
      <c r="N30" s="67">
        <v>4.1314663488843342E-2</v>
      </c>
      <c r="O30" s="47">
        <v>7.0355131496372597E-2</v>
      </c>
      <c r="P30" s="47">
        <v>6.0531864835876394E-2</v>
      </c>
      <c r="Q30" s="47">
        <v>7.4143163827338807E-2</v>
      </c>
      <c r="R30" s="47">
        <v>4.8467473429895006E-2</v>
      </c>
      <c r="S30" s="47">
        <v>9.064251129270412E-2</v>
      </c>
      <c r="T30" s="47">
        <v>8.4607953567065936E-2</v>
      </c>
      <c r="U30" s="47">
        <v>7.8716246398950002E-2</v>
      </c>
      <c r="V30" s="47">
        <v>4.8733924228168794E-2</v>
      </c>
      <c r="W30" s="47">
        <v>0.113371627213879</v>
      </c>
      <c r="X30" s="47">
        <v>7.426165049734669E-2</v>
      </c>
      <c r="Y30" s="47">
        <v>6.9237873292096075E-2</v>
      </c>
      <c r="Z30" s="67">
        <v>6.5287263633339129E-2</v>
      </c>
      <c r="AA30" s="47">
        <v>0.11734395928643325</v>
      </c>
      <c r="AB30" s="47">
        <v>0.13425329576915357</v>
      </c>
      <c r="AC30" s="47">
        <v>0.12439303028522822</v>
      </c>
      <c r="AD30" s="47">
        <v>0.14847002458390393</v>
      </c>
      <c r="AE30" s="47">
        <v>0.12361178591814172</v>
      </c>
      <c r="AF30" s="67">
        <v>8.5667112124551914E-2</v>
      </c>
      <c r="AG30" s="47">
        <v>6.1235660293725465E-2</v>
      </c>
      <c r="AH30" s="67">
        <v>0.17051105292221067</v>
      </c>
      <c r="AI30" s="47">
        <v>0.12424324402970352</v>
      </c>
      <c r="AJ30" s="47">
        <v>0.12535002897605321</v>
      </c>
      <c r="AK30" s="47">
        <v>0.10582804424067482</v>
      </c>
      <c r="AL30" s="47">
        <v>0.10207198698727823</v>
      </c>
      <c r="AM30" s="47">
        <v>0.11958133367532749</v>
      </c>
      <c r="AN30" s="47">
        <v>9.6837324577584136E-2</v>
      </c>
      <c r="AO30" s="47">
        <v>2.6301979403738893E-2</v>
      </c>
      <c r="AP30" s="47">
        <v>8.0638011911804475E-2</v>
      </c>
      <c r="AQ30" s="67">
        <v>8.398272949441335E-2</v>
      </c>
      <c r="AR30" s="47">
        <v>5.9720513028394401E-2</v>
      </c>
      <c r="AS30" s="67">
        <v>5.9010541454141086E-2</v>
      </c>
      <c r="AT30" s="47">
        <v>7.8912539701503526E-2</v>
      </c>
      <c r="AU30" s="47">
        <v>0.1062923397766006</v>
      </c>
      <c r="AV30" s="67">
        <v>0.14914178423237778</v>
      </c>
      <c r="AW30" s="47">
        <v>4.23629463078216E-2</v>
      </c>
      <c r="AX30" s="67">
        <v>8.017038888579768E-2</v>
      </c>
      <c r="AY30" s="47">
        <v>8.1748499095926686E-2</v>
      </c>
      <c r="AZ30" s="47">
        <v>3.8948756950911829E-2</v>
      </c>
      <c r="BA30" s="67">
        <v>8.6399092923218179E-2</v>
      </c>
      <c r="BB30" s="47">
        <v>8.3621550395761537E-2</v>
      </c>
      <c r="BC30" s="47">
        <v>6.833105016385925E-2</v>
      </c>
      <c r="BD30" s="67">
        <v>0.10311527232283943</v>
      </c>
      <c r="BE30" s="47">
        <v>7.422169191556259E-2</v>
      </c>
      <c r="BF30" s="47">
        <v>4.148651038598751E-2</v>
      </c>
      <c r="BG30" s="67">
        <v>4.9491612063345396E-2</v>
      </c>
      <c r="BH30" s="47">
        <v>9.4563668685263003E-2</v>
      </c>
      <c r="BI30" s="67">
        <v>0.10406315114452312</v>
      </c>
      <c r="BJ30" s="47">
        <v>6.6499151976279994E-2</v>
      </c>
      <c r="BK30" s="67">
        <v>0.13349940222500153</v>
      </c>
      <c r="BL30" s="47">
        <v>7.519158182905103E-2</v>
      </c>
      <c r="BM30" s="47">
        <v>9.6542135143214192E-2</v>
      </c>
      <c r="BN30" s="67">
        <v>7.7183788657530672E-2</v>
      </c>
      <c r="BO30" s="47">
        <v>8.8529999181445773E-2</v>
      </c>
      <c r="BP30" s="47">
        <v>6.1910008579599198E-2</v>
      </c>
      <c r="BQ30" s="47">
        <v>5.6093660468956585E-2</v>
      </c>
      <c r="BR30" s="47">
        <v>0.10406315114452312</v>
      </c>
      <c r="BS30" s="47">
        <v>6.6879338586593104E-2</v>
      </c>
      <c r="BT30" s="47">
        <v>9.7681200265140392E-2</v>
      </c>
      <c r="BU30" s="47">
        <v>0.108579269740547</v>
      </c>
      <c r="BV30" s="47">
        <v>7.8742967680289405E-2</v>
      </c>
      <c r="BW30" s="47">
        <v>8.3688294387000595E-2</v>
      </c>
      <c r="BX30" s="47">
        <v>0.1818715057938497</v>
      </c>
      <c r="BY30" s="47">
        <v>6.1190459794233834E-2</v>
      </c>
      <c r="BZ30" s="47">
        <v>7.3203850951913896E-2</v>
      </c>
      <c r="CA30" s="47">
        <v>8.8899183727498624E-2</v>
      </c>
      <c r="CB30" s="47">
        <v>8.3196951225408405E-2</v>
      </c>
      <c r="CC30" s="47">
        <v>2.1326765340713073E-2</v>
      </c>
      <c r="CD30" s="67">
        <v>9.2322816998394494E-2</v>
      </c>
      <c r="CE30" s="47">
        <v>5.1719800786332433E-2</v>
      </c>
      <c r="CF30" s="58">
        <v>0.12220931361274118</v>
      </c>
    </row>
    <row r="31" spans="1:84" ht="20" customHeight="1" x14ac:dyDescent="0.25">
      <c r="A31" s="123"/>
      <c r="B31" s="59">
        <v>221</v>
      </c>
      <c r="C31" s="48">
        <v>131</v>
      </c>
      <c r="D31" s="48">
        <v>90</v>
      </c>
      <c r="E31" s="68">
        <v>51</v>
      </c>
      <c r="F31" s="48">
        <v>73</v>
      </c>
      <c r="G31" s="48">
        <v>44</v>
      </c>
      <c r="H31" s="48">
        <v>27</v>
      </c>
      <c r="I31" s="48">
        <v>13</v>
      </c>
      <c r="J31" s="48">
        <v>12</v>
      </c>
      <c r="K31" s="68">
        <v>96</v>
      </c>
      <c r="L31" s="48">
        <v>87</v>
      </c>
      <c r="M31" s="48">
        <v>38</v>
      </c>
      <c r="N31" s="68">
        <v>10</v>
      </c>
      <c r="O31" s="48">
        <v>6</v>
      </c>
      <c r="P31" s="48">
        <v>7</v>
      </c>
      <c r="Q31" s="48">
        <v>25</v>
      </c>
      <c r="R31" s="48">
        <v>12</v>
      </c>
      <c r="S31" s="48">
        <v>20</v>
      </c>
      <c r="T31" s="48">
        <v>22</v>
      </c>
      <c r="U31" s="48">
        <v>11</v>
      </c>
      <c r="V31" s="48">
        <v>14</v>
      </c>
      <c r="W31" s="48">
        <v>44</v>
      </c>
      <c r="X31" s="48">
        <v>31</v>
      </c>
      <c r="Y31" s="48">
        <v>18</v>
      </c>
      <c r="Z31" s="68">
        <v>167</v>
      </c>
      <c r="AA31" s="48">
        <v>5</v>
      </c>
      <c r="AB31" s="48">
        <v>12</v>
      </c>
      <c r="AC31" s="48">
        <v>8</v>
      </c>
      <c r="AD31" s="48">
        <v>15</v>
      </c>
      <c r="AE31" s="48">
        <v>50</v>
      </c>
      <c r="AF31" s="68">
        <v>115</v>
      </c>
      <c r="AG31" s="48">
        <v>95</v>
      </c>
      <c r="AH31" s="68">
        <v>6</v>
      </c>
      <c r="AI31" s="48">
        <v>28</v>
      </c>
      <c r="AJ31" s="48">
        <v>32</v>
      </c>
      <c r="AK31" s="48">
        <v>34</v>
      </c>
      <c r="AL31" s="48">
        <v>27</v>
      </c>
      <c r="AM31" s="48">
        <v>27</v>
      </c>
      <c r="AN31" s="48">
        <v>17</v>
      </c>
      <c r="AO31" s="48">
        <v>27</v>
      </c>
      <c r="AP31" s="48">
        <v>85</v>
      </c>
      <c r="AQ31" s="68">
        <v>142</v>
      </c>
      <c r="AR31" s="48">
        <v>79</v>
      </c>
      <c r="AS31" s="68">
        <v>77</v>
      </c>
      <c r="AT31" s="48">
        <v>76</v>
      </c>
      <c r="AU31" s="48">
        <v>59</v>
      </c>
      <c r="AV31" s="68">
        <v>130</v>
      </c>
      <c r="AW31" s="48">
        <v>91</v>
      </c>
      <c r="AX31" s="68">
        <v>141</v>
      </c>
      <c r="AY31" s="48">
        <v>59</v>
      </c>
      <c r="AZ31" s="48">
        <v>21</v>
      </c>
      <c r="BA31" s="68">
        <v>140</v>
      </c>
      <c r="BB31" s="48">
        <v>62</v>
      </c>
      <c r="BC31" s="48">
        <v>11</v>
      </c>
      <c r="BD31" s="68">
        <v>45</v>
      </c>
      <c r="BE31" s="48">
        <v>157</v>
      </c>
      <c r="BF31" s="48">
        <v>20</v>
      </c>
      <c r="BG31" s="68">
        <v>70</v>
      </c>
      <c r="BH31" s="48">
        <v>151</v>
      </c>
      <c r="BI31" s="68">
        <v>57</v>
      </c>
      <c r="BJ31" s="48">
        <v>164</v>
      </c>
      <c r="BK31" s="68">
        <v>32</v>
      </c>
      <c r="BL31" s="48">
        <v>15</v>
      </c>
      <c r="BM31" s="48">
        <v>8</v>
      </c>
      <c r="BN31" s="68">
        <v>46</v>
      </c>
      <c r="BO31" s="48">
        <v>34</v>
      </c>
      <c r="BP31" s="48">
        <v>64</v>
      </c>
      <c r="BQ31" s="48">
        <v>74</v>
      </c>
      <c r="BR31" s="48">
        <v>57</v>
      </c>
      <c r="BS31" s="48">
        <v>48</v>
      </c>
      <c r="BT31" s="48">
        <v>45</v>
      </c>
      <c r="BU31" s="48">
        <v>52</v>
      </c>
      <c r="BV31" s="48">
        <v>41</v>
      </c>
      <c r="BW31" s="48">
        <v>35</v>
      </c>
      <c r="BX31" s="48">
        <v>42</v>
      </c>
      <c r="BY31" s="48">
        <v>48</v>
      </c>
      <c r="BZ31" s="48">
        <v>54</v>
      </c>
      <c r="CA31" s="48">
        <v>38</v>
      </c>
      <c r="CB31" s="48">
        <v>211</v>
      </c>
      <c r="CC31" s="48">
        <v>10</v>
      </c>
      <c r="CD31" s="68">
        <v>137</v>
      </c>
      <c r="CE31" s="48">
        <v>61</v>
      </c>
      <c r="CF31" s="59">
        <v>22</v>
      </c>
    </row>
    <row r="32" spans="1:84" ht="20" customHeight="1" x14ac:dyDescent="0.25">
      <c r="A32" s="123"/>
      <c r="B32" s="60"/>
      <c r="C32" s="49" t="s">
        <v>182</v>
      </c>
      <c r="D32" s="49" t="s">
        <v>183</v>
      </c>
      <c r="E32" s="69" t="s">
        <v>306</v>
      </c>
      <c r="F32" s="49" t="s">
        <v>338</v>
      </c>
      <c r="G32" s="49" t="s">
        <v>406</v>
      </c>
      <c r="H32" s="49" t="s">
        <v>993</v>
      </c>
      <c r="I32" s="49" t="s">
        <v>408</v>
      </c>
      <c r="J32" s="49" t="s">
        <v>408</v>
      </c>
      <c r="K32" s="69" t="s">
        <v>182</v>
      </c>
      <c r="L32" s="49" t="s">
        <v>183</v>
      </c>
      <c r="M32" s="49"/>
      <c r="N32" s="69" t="s">
        <v>3061</v>
      </c>
      <c r="O32" s="49"/>
      <c r="P32" s="49"/>
      <c r="Q32" s="49"/>
      <c r="R32" s="49" t="s">
        <v>260</v>
      </c>
      <c r="S32" s="49" t="s">
        <v>188</v>
      </c>
      <c r="T32" s="49" t="s">
        <v>188</v>
      </c>
      <c r="U32" s="49"/>
      <c r="V32" s="49" t="s">
        <v>260</v>
      </c>
      <c r="W32" s="49" t="s">
        <v>499</v>
      </c>
      <c r="X32" s="49"/>
      <c r="Y32" s="49"/>
      <c r="Z32" s="69" t="s">
        <v>1617</v>
      </c>
      <c r="AA32" s="49"/>
      <c r="AB32" s="49" t="s">
        <v>188</v>
      </c>
      <c r="AC32" s="49"/>
      <c r="AD32" s="49" t="s">
        <v>188</v>
      </c>
      <c r="AE32" s="49" t="s">
        <v>188</v>
      </c>
      <c r="AF32" s="69" t="s">
        <v>182</v>
      </c>
      <c r="AG32" s="49" t="s">
        <v>183</v>
      </c>
      <c r="AH32" s="69" t="s">
        <v>262</v>
      </c>
      <c r="AI32" s="49" t="s">
        <v>262</v>
      </c>
      <c r="AJ32" s="49" t="s">
        <v>262</v>
      </c>
      <c r="AK32" s="49" t="s">
        <v>263</v>
      </c>
      <c r="AL32" s="49" t="s">
        <v>263</v>
      </c>
      <c r="AM32" s="49" t="s">
        <v>263</v>
      </c>
      <c r="AN32" s="49" t="s">
        <v>263</v>
      </c>
      <c r="AO32" s="49" t="s">
        <v>413</v>
      </c>
      <c r="AP32" s="49" t="s">
        <v>3062</v>
      </c>
      <c r="AQ32" s="69" t="s">
        <v>182</v>
      </c>
      <c r="AR32" s="49" t="s">
        <v>183</v>
      </c>
      <c r="AS32" s="69" t="s">
        <v>207</v>
      </c>
      <c r="AT32" s="49"/>
      <c r="AU32" s="49" t="s">
        <v>188</v>
      </c>
      <c r="AV32" s="69" t="s">
        <v>182</v>
      </c>
      <c r="AW32" s="49" t="s">
        <v>183</v>
      </c>
      <c r="AX32" s="69" t="s">
        <v>192</v>
      </c>
      <c r="AY32" s="49" t="s">
        <v>192</v>
      </c>
      <c r="AZ32" s="49" t="s">
        <v>191</v>
      </c>
      <c r="BA32" s="69"/>
      <c r="BB32" s="49"/>
      <c r="BC32" s="49"/>
      <c r="BD32" s="69" t="s">
        <v>189</v>
      </c>
      <c r="BE32" s="49" t="s">
        <v>190</v>
      </c>
      <c r="BF32" s="49" t="s">
        <v>191</v>
      </c>
      <c r="BG32" s="69" t="s">
        <v>169</v>
      </c>
      <c r="BH32" s="49" t="s">
        <v>188</v>
      </c>
      <c r="BI32" s="69" t="s">
        <v>182</v>
      </c>
      <c r="BJ32" s="49" t="s">
        <v>183</v>
      </c>
      <c r="BK32" s="69"/>
      <c r="BL32" s="49"/>
      <c r="BM32" s="49"/>
      <c r="BN32" s="69" t="s">
        <v>285</v>
      </c>
      <c r="BO32" s="49" t="s">
        <v>989</v>
      </c>
      <c r="BP32" s="49" t="s">
        <v>3063</v>
      </c>
      <c r="BQ32" s="49" t="s">
        <v>3064</v>
      </c>
      <c r="BR32" s="49" t="s">
        <v>1090</v>
      </c>
      <c r="BS32" s="49" t="s">
        <v>1670</v>
      </c>
      <c r="BT32" s="49" t="s">
        <v>988</v>
      </c>
      <c r="BU32" s="49" t="s">
        <v>1854</v>
      </c>
      <c r="BV32" s="49" t="s">
        <v>285</v>
      </c>
      <c r="BW32" s="49" t="s">
        <v>989</v>
      </c>
      <c r="BX32" s="49" t="s">
        <v>644</v>
      </c>
      <c r="BY32" s="49" t="s">
        <v>3063</v>
      </c>
      <c r="BZ32" s="49" t="s">
        <v>1671</v>
      </c>
      <c r="CA32" s="49" t="s">
        <v>989</v>
      </c>
      <c r="CB32" s="49" t="s">
        <v>988</v>
      </c>
      <c r="CC32" s="49" t="s">
        <v>198</v>
      </c>
      <c r="CD32" s="69" t="s">
        <v>182</v>
      </c>
      <c r="CE32" s="49" t="s">
        <v>316</v>
      </c>
      <c r="CF32" s="60" t="s">
        <v>182</v>
      </c>
    </row>
    <row r="33" spans="1:84" ht="20" customHeight="1" x14ac:dyDescent="0.25">
      <c r="A33" s="122" t="s">
        <v>3065</v>
      </c>
      <c r="B33" s="55">
        <v>9.0545861421805953E-3</v>
      </c>
      <c r="C33" s="44">
        <v>6.8048757302488928E-3</v>
      </c>
      <c r="D33" s="44">
        <v>1.1305741384338963E-2</v>
      </c>
      <c r="E33" s="64">
        <v>9.0931416501589795E-3</v>
      </c>
      <c r="F33" s="44">
        <v>8.5165054693608425E-3</v>
      </c>
      <c r="G33" s="44">
        <v>1.7514148693834532E-2</v>
      </c>
      <c r="H33" s="44">
        <v>8.771705344235093E-3</v>
      </c>
      <c r="I33" s="44">
        <v>9.7010173479115929E-3</v>
      </c>
      <c r="J33" s="44">
        <v>3.4829040596731559E-3</v>
      </c>
      <c r="K33" s="64">
        <v>1.1971308144217685E-2</v>
      </c>
      <c r="L33" s="44">
        <v>8.677536165838216E-3</v>
      </c>
      <c r="M33" s="44">
        <v>4.631690952216422E-3</v>
      </c>
      <c r="N33" s="64">
        <v>0.10909156047743455</v>
      </c>
      <c r="O33" s="44">
        <v>0</v>
      </c>
      <c r="P33" s="44">
        <v>0</v>
      </c>
      <c r="Q33" s="44">
        <v>0</v>
      </c>
      <c r="R33" s="44">
        <v>0</v>
      </c>
      <c r="S33" s="44">
        <v>0</v>
      </c>
      <c r="T33" s="44">
        <v>0</v>
      </c>
      <c r="U33" s="44">
        <v>0</v>
      </c>
      <c r="V33" s="44">
        <v>0</v>
      </c>
      <c r="W33" s="44">
        <v>0</v>
      </c>
      <c r="X33" s="44">
        <v>0</v>
      </c>
      <c r="Y33" s="44">
        <v>0</v>
      </c>
      <c r="Z33" s="64">
        <v>1.0202960288919831E-2</v>
      </c>
      <c r="AA33" s="44">
        <v>1.7101787061883277E-2</v>
      </c>
      <c r="AB33" s="44">
        <v>0</v>
      </c>
      <c r="AC33" s="44">
        <v>0</v>
      </c>
      <c r="AD33" s="44">
        <v>5.1225955388022881E-3</v>
      </c>
      <c r="AE33" s="44">
        <v>3.0002288107651058E-3</v>
      </c>
      <c r="AF33" s="64">
        <v>1.1554107834968812E-2</v>
      </c>
      <c r="AG33" s="44">
        <v>6.8959138769878366E-3</v>
      </c>
      <c r="AH33" s="64">
        <v>1.902430524901039E-2</v>
      </c>
      <c r="AI33" s="44">
        <v>3.0642864447829234E-2</v>
      </c>
      <c r="AJ33" s="44">
        <v>1.3619219516347161E-2</v>
      </c>
      <c r="AK33" s="44">
        <v>1.0018639524097957E-2</v>
      </c>
      <c r="AL33" s="44">
        <v>2.3845852357741684E-2</v>
      </c>
      <c r="AM33" s="44">
        <v>1.5019877890315054E-2</v>
      </c>
      <c r="AN33" s="44">
        <v>7.669220986646655E-3</v>
      </c>
      <c r="AO33" s="44">
        <v>4.9906729702152795E-3</v>
      </c>
      <c r="AP33" s="44">
        <v>5.5982789527238477E-3</v>
      </c>
      <c r="AQ33" s="64">
        <v>1.0855116440901471E-2</v>
      </c>
      <c r="AR33" s="44">
        <v>6.7630021256267891E-3</v>
      </c>
      <c r="AS33" s="64">
        <v>1.1034416950163495E-2</v>
      </c>
      <c r="AT33" s="44">
        <v>6.5447852972016192E-3</v>
      </c>
      <c r="AU33" s="44">
        <v>1.0913836169758617E-2</v>
      </c>
      <c r="AV33" s="64">
        <v>1.7470655085720745E-2</v>
      </c>
      <c r="AW33" s="44">
        <v>5.6203904778709115E-3</v>
      </c>
      <c r="AX33" s="64">
        <v>8.8761548027161477E-3</v>
      </c>
      <c r="AY33" s="44">
        <v>1.1671475381003828E-2</v>
      </c>
      <c r="AZ33" s="44">
        <v>6.0646082148492677E-3</v>
      </c>
      <c r="BA33" s="64">
        <v>9.5985460646791244E-3</v>
      </c>
      <c r="BB33" s="44">
        <v>1.1219389353302769E-2</v>
      </c>
      <c r="BC33" s="44">
        <v>1.8837090319844006E-2</v>
      </c>
      <c r="BD33" s="64">
        <v>1.0350490927882705E-2</v>
      </c>
      <c r="BE33" s="44">
        <v>9.8640709949664052E-3</v>
      </c>
      <c r="BF33" s="44">
        <v>4.2168969963528244E-3</v>
      </c>
      <c r="BG33" s="64">
        <v>5.8380240455181021E-3</v>
      </c>
      <c r="BH33" s="44">
        <v>1.1925471071787626E-2</v>
      </c>
      <c r="BI33" s="64">
        <v>1.1719983257901247E-2</v>
      </c>
      <c r="BJ33" s="44">
        <v>8.4645652507115195E-3</v>
      </c>
      <c r="BK33" s="64">
        <v>3.037022035496109E-3</v>
      </c>
      <c r="BL33" s="44">
        <v>2.927113038145162E-2</v>
      </c>
      <c r="BM33" s="44">
        <v>0</v>
      </c>
      <c r="BN33" s="64">
        <v>1.2514975672335747E-2</v>
      </c>
      <c r="BO33" s="44">
        <v>7.7928643099382548E-3</v>
      </c>
      <c r="BP33" s="44">
        <v>5.7303817154274114E-3</v>
      </c>
      <c r="BQ33" s="44">
        <v>5.9761521602808391E-3</v>
      </c>
      <c r="BR33" s="44">
        <v>1.1719983257901247E-2</v>
      </c>
      <c r="BS33" s="44">
        <v>9.9424914911152087E-3</v>
      </c>
      <c r="BT33" s="44">
        <v>1.0825738863199779E-2</v>
      </c>
      <c r="BU33" s="44">
        <v>1.5079163105997961E-3</v>
      </c>
      <c r="BV33" s="44">
        <v>6.743032970984145E-3</v>
      </c>
      <c r="BW33" s="44">
        <v>8.9495088573034766E-3</v>
      </c>
      <c r="BX33" s="44">
        <v>1.3123761255186156E-2</v>
      </c>
      <c r="BY33" s="44">
        <v>4.5374153743694004E-3</v>
      </c>
      <c r="BZ33" s="44">
        <v>3.9157522759977461E-3</v>
      </c>
      <c r="CA33" s="44">
        <v>1.2116912012554075E-2</v>
      </c>
      <c r="CB33" s="44">
        <v>9.9435764052583052E-3</v>
      </c>
      <c r="CC33" s="44">
        <v>4.3819753653435052E-3</v>
      </c>
      <c r="CD33" s="64">
        <v>1.141166886609337E-2</v>
      </c>
      <c r="CE33" s="44">
        <v>7.9239450669622465E-3</v>
      </c>
      <c r="CF33" s="55">
        <v>6.1631559697195E-3</v>
      </c>
    </row>
    <row r="34" spans="1:84" ht="20" customHeight="1" x14ac:dyDescent="0.25">
      <c r="A34" s="122"/>
      <c r="B34" s="56">
        <v>27</v>
      </c>
      <c r="C34" s="45">
        <v>10</v>
      </c>
      <c r="D34" s="45">
        <v>17</v>
      </c>
      <c r="E34" s="65">
        <v>4</v>
      </c>
      <c r="F34" s="45">
        <v>4</v>
      </c>
      <c r="G34" s="45">
        <v>8</v>
      </c>
      <c r="H34" s="45">
        <v>4</v>
      </c>
      <c r="I34" s="45">
        <v>5</v>
      </c>
      <c r="J34" s="45">
        <v>3</v>
      </c>
      <c r="K34" s="65">
        <v>12</v>
      </c>
      <c r="L34" s="45">
        <v>13</v>
      </c>
      <c r="M34" s="45">
        <v>2</v>
      </c>
      <c r="N34" s="65">
        <v>27</v>
      </c>
      <c r="O34" s="45">
        <v>0</v>
      </c>
      <c r="P34" s="45">
        <v>0</v>
      </c>
      <c r="Q34" s="45">
        <v>0</v>
      </c>
      <c r="R34" s="45">
        <v>0</v>
      </c>
      <c r="S34" s="45">
        <v>0</v>
      </c>
      <c r="T34" s="45">
        <v>0</v>
      </c>
      <c r="U34" s="45">
        <v>0</v>
      </c>
      <c r="V34" s="45">
        <v>0</v>
      </c>
      <c r="W34" s="45">
        <v>0</v>
      </c>
      <c r="X34" s="45">
        <v>0</v>
      </c>
      <c r="Y34" s="45">
        <v>0</v>
      </c>
      <c r="Z34" s="65">
        <v>26</v>
      </c>
      <c r="AA34" s="45">
        <v>1</v>
      </c>
      <c r="AB34" s="45">
        <v>0</v>
      </c>
      <c r="AC34" s="45">
        <v>0</v>
      </c>
      <c r="AD34" s="45">
        <v>1</v>
      </c>
      <c r="AE34" s="45">
        <v>1</v>
      </c>
      <c r="AF34" s="65">
        <v>15</v>
      </c>
      <c r="AG34" s="45">
        <v>11</v>
      </c>
      <c r="AH34" s="65">
        <v>1</v>
      </c>
      <c r="AI34" s="45">
        <v>7</v>
      </c>
      <c r="AJ34" s="45">
        <v>3</v>
      </c>
      <c r="AK34" s="45">
        <v>3</v>
      </c>
      <c r="AL34" s="45">
        <v>6</v>
      </c>
      <c r="AM34" s="45">
        <v>3</v>
      </c>
      <c r="AN34" s="45">
        <v>1</v>
      </c>
      <c r="AO34" s="45">
        <v>5</v>
      </c>
      <c r="AP34" s="45">
        <v>6</v>
      </c>
      <c r="AQ34" s="65">
        <v>18</v>
      </c>
      <c r="AR34" s="45">
        <v>9</v>
      </c>
      <c r="AS34" s="65">
        <v>14</v>
      </c>
      <c r="AT34" s="45">
        <v>6</v>
      </c>
      <c r="AU34" s="45">
        <v>6</v>
      </c>
      <c r="AV34" s="65">
        <v>15</v>
      </c>
      <c r="AW34" s="45">
        <v>12</v>
      </c>
      <c r="AX34" s="65">
        <v>16</v>
      </c>
      <c r="AY34" s="45">
        <v>8</v>
      </c>
      <c r="AZ34" s="45">
        <v>3</v>
      </c>
      <c r="BA34" s="65">
        <v>16</v>
      </c>
      <c r="BB34" s="45">
        <v>8</v>
      </c>
      <c r="BC34" s="45">
        <v>3</v>
      </c>
      <c r="BD34" s="65">
        <v>5</v>
      </c>
      <c r="BE34" s="45">
        <v>21</v>
      </c>
      <c r="BF34" s="45">
        <v>2</v>
      </c>
      <c r="BG34" s="65">
        <v>8</v>
      </c>
      <c r="BH34" s="45">
        <v>19</v>
      </c>
      <c r="BI34" s="65">
        <v>6</v>
      </c>
      <c r="BJ34" s="45">
        <v>21</v>
      </c>
      <c r="BK34" s="65">
        <v>1</v>
      </c>
      <c r="BL34" s="45">
        <v>6</v>
      </c>
      <c r="BM34" s="45">
        <v>0</v>
      </c>
      <c r="BN34" s="65">
        <v>8</v>
      </c>
      <c r="BO34" s="45">
        <v>3</v>
      </c>
      <c r="BP34" s="45">
        <v>6</v>
      </c>
      <c r="BQ34" s="45">
        <v>8</v>
      </c>
      <c r="BR34" s="45">
        <v>6</v>
      </c>
      <c r="BS34" s="45">
        <v>7</v>
      </c>
      <c r="BT34" s="45">
        <v>5</v>
      </c>
      <c r="BU34" s="45">
        <v>1</v>
      </c>
      <c r="BV34" s="45">
        <v>4</v>
      </c>
      <c r="BW34" s="45">
        <v>4</v>
      </c>
      <c r="BX34" s="45">
        <v>3</v>
      </c>
      <c r="BY34" s="45">
        <v>4</v>
      </c>
      <c r="BZ34" s="45">
        <v>3</v>
      </c>
      <c r="CA34" s="45">
        <v>5</v>
      </c>
      <c r="CB34" s="45">
        <v>25</v>
      </c>
      <c r="CC34" s="45">
        <v>2</v>
      </c>
      <c r="CD34" s="65">
        <v>17</v>
      </c>
      <c r="CE34" s="45">
        <v>9</v>
      </c>
      <c r="CF34" s="56">
        <v>1</v>
      </c>
    </row>
    <row r="35" spans="1:84" ht="20" customHeight="1" x14ac:dyDescent="0.25">
      <c r="A35" s="122"/>
      <c r="B35" s="57"/>
      <c r="C35" s="46"/>
      <c r="D35" s="46"/>
      <c r="E35" s="66"/>
      <c r="F35" s="46"/>
      <c r="G35" s="46" t="s">
        <v>204</v>
      </c>
      <c r="H35" s="46"/>
      <c r="I35" s="46"/>
      <c r="J35" s="46" t="s">
        <v>207</v>
      </c>
      <c r="K35" s="66"/>
      <c r="L35" s="46"/>
      <c r="M35" s="46"/>
      <c r="N35" s="66" t="s">
        <v>3066</v>
      </c>
      <c r="O35" s="46" t="s">
        <v>183</v>
      </c>
      <c r="P35" s="46" t="s">
        <v>183</v>
      </c>
      <c r="Q35" s="46" t="s">
        <v>183</v>
      </c>
      <c r="R35" s="46" t="s">
        <v>183</v>
      </c>
      <c r="S35" s="46" t="s">
        <v>183</v>
      </c>
      <c r="T35" s="46" t="s">
        <v>183</v>
      </c>
      <c r="U35" s="46" t="s">
        <v>183</v>
      </c>
      <c r="V35" s="46" t="s">
        <v>183</v>
      </c>
      <c r="W35" s="46" t="s">
        <v>183</v>
      </c>
      <c r="X35" s="46" t="s">
        <v>183</v>
      </c>
      <c r="Y35" s="46" t="s">
        <v>183</v>
      </c>
      <c r="Z35" s="66"/>
      <c r="AA35" s="46"/>
      <c r="AB35" s="46"/>
      <c r="AC35" s="46"/>
      <c r="AD35" s="46"/>
      <c r="AE35" s="46"/>
      <c r="AF35" s="66"/>
      <c r="AG35" s="46"/>
      <c r="AH35" s="66"/>
      <c r="AI35" s="46" t="s">
        <v>262</v>
      </c>
      <c r="AJ35" s="46"/>
      <c r="AK35" s="46"/>
      <c r="AL35" s="46" t="s">
        <v>262</v>
      </c>
      <c r="AM35" s="46"/>
      <c r="AN35" s="46"/>
      <c r="AO35" s="46" t="s">
        <v>1174</v>
      </c>
      <c r="AP35" s="46" t="s">
        <v>1174</v>
      </c>
      <c r="AQ35" s="66"/>
      <c r="AR35" s="46"/>
      <c r="AS35" s="66"/>
      <c r="AT35" s="46"/>
      <c r="AU35" s="46"/>
      <c r="AV35" s="66" t="s">
        <v>182</v>
      </c>
      <c r="AW35" s="46" t="s">
        <v>183</v>
      </c>
      <c r="AX35" s="66"/>
      <c r="AY35" s="46"/>
      <c r="AZ35" s="46"/>
      <c r="BA35" s="66"/>
      <c r="BB35" s="46"/>
      <c r="BC35" s="46"/>
      <c r="BD35" s="66"/>
      <c r="BE35" s="46"/>
      <c r="BF35" s="46"/>
      <c r="BG35" s="66"/>
      <c r="BH35" s="46"/>
      <c r="BI35" s="66"/>
      <c r="BJ35" s="46"/>
      <c r="BK35" s="66" t="s">
        <v>169</v>
      </c>
      <c r="BL35" s="46" t="s">
        <v>188</v>
      </c>
      <c r="BM35" s="46"/>
      <c r="BN35" s="66" t="s">
        <v>263</v>
      </c>
      <c r="BO35" s="46"/>
      <c r="BP35" s="46"/>
      <c r="BQ35" s="46"/>
      <c r="BR35" s="46"/>
      <c r="BS35" s="46"/>
      <c r="BT35" s="46"/>
      <c r="BU35" s="46" t="s">
        <v>3067</v>
      </c>
      <c r="BV35" s="46"/>
      <c r="BW35" s="46"/>
      <c r="BX35" s="46" t="s">
        <v>263</v>
      </c>
      <c r="BY35" s="46"/>
      <c r="BZ35" s="46"/>
      <c r="CA35" s="46" t="s">
        <v>263</v>
      </c>
      <c r="CB35" s="46"/>
      <c r="CC35" s="46"/>
      <c r="CD35" s="66"/>
      <c r="CE35" s="46"/>
      <c r="CF35" s="57"/>
    </row>
    <row r="36" spans="1:84" ht="20" customHeight="1" x14ac:dyDescent="0.25">
      <c r="A36" s="123" t="s">
        <v>3068</v>
      </c>
      <c r="B36" s="58">
        <v>4.3988689707999016E-3</v>
      </c>
      <c r="C36" s="47">
        <v>2.1344036839243603E-3</v>
      </c>
      <c r="D36" s="47">
        <v>6.1560832955346442E-3</v>
      </c>
      <c r="E36" s="67">
        <v>0</v>
      </c>
      <c r="F36" s="47">
        <v>7.2543815624407197E-3</v>
      </c>
      <c r="G36" s="47">
        <v>7.9554039609100666E-3</v>
      </c>
      <c r="H36" s="47">
        <v>6.8985367470304924E-3</v>
      </c>
      <c r="I36" s="47">
        <v>1.0191789177006021E-3</v>
      </c>
      <c r="J36" s="47">
        <v>3.2641091660109028E-3</v>
      </c>
      <c r="K36" s="67">
        <v>3.8374914609482867E-3</v>
      </c>
      <c r="L36" s="47">
        <v>4.4187214811206854E-3</v>
      </c>
      <c r="M36" s="47">
        <v>5.4011289689368837E-3</v>
      </c>
      <c r="N36" s="67">
        <v>0</v>
      </c>
      <c r="O36" s="47">
        <v>0.16292207082591401</v>
      </c>
      <c r="P36" s="47">
        <v>0</v>
      </c>
      <c r="Q36" s="47">
        <v>0</v>
      </c>
      <c r="R36" s="47">
        <v>0</v>
      </c>
      <c r="S36" s="47">
        <v>0</v>
      </c>
      <c r="T36" s="47">
        <v>0</v>
      </c>
      <c r="U36" s="47">
        <v>0</v>
      </c>
      <c r="V36" s="47">
        <v>0</v>
      </c>
      <c r="W36" s="47">
        <v>0</v>
      </c>
      <c r="X36" s="47">
        <v>0</v>
      </c>
      <c r="Y36" s="47">
        <v>0</v>
      </c>
      <c r="Z36" s="67">
        <v>5.0614572145673276E-3</v>
      </c>
      <c r="AA36" s="47">
        <v>0</v>
      </c>
      <c r="AB36" s="47">
        <v>0</v>
      </c>
      <c r="AC36" s="47">
        <v>0</v>
      </c>
      <c r="AD36" s="47">
        <v>3.2849318915877885E-3</v>
      </c>
      <c r="AE36" s="47">
        <v>7.9581429288965453E-4</v>
      </c>
      <c r="AF36" s="67">
        <v>6.2872885725718851E-3</v>
      </c>
      <c r="AG36" s="47">
        <v>3.1325656158150608E-3</v>
      </c>
      <c r="AH36" s="67">
        <v>0</v>
      </c>
      <c r="AI36" s="47">
        <v>4.3102366240011245E-3</v>
      </c>
      <c r="AJ36" s="47">
        <v>2.4135165421313425E-3</v>
      </c>
      <c r="AK36" s="47">
        <v>1.2432145938207271E-2</v>
      </c>
      <c r="AL36" s="47">
        <v>1.4420591244871953E-2</v>
      </c>
      <c r="AM36" s="47">
        <v>6.6700137933883826E-3</v>
      </c>
      <c r="AN36" s="47">
        <v>0</v>
      </c>
      <c r="AO36" s="47">
        <v>2.8180416391706481E-3</v>
      </c>
      <c r="AP36" s="47">
        <v>3.9412259367292493E-3</v>
      </c>
      <c r="AQ36" s="67">
        <v>3.8856080649434699E-3</v>
      </c>
      <c r="AR36" s="47">
        <v>5.0521101237080987E-3</v>
      </c>
      <c r="AS36" s="67">
        <v>6.8008262759177559E-3</v>
      </c>
      <c r="AT36" s="47">
        <v>2.8411948229137229E-3</v>
      </c>
      <c r="AU36" s="47">
        <v>3.0300834170437479E-3</v>
      </c>
      <c r="AV36" s="67">
        <v>3.6510670439117592E-3</v>
      </c>
      <c r="AW36" s="47">
        <v>4.7040112114718844E-3</v>
      </c>
      <c r="AX36" s="67">
        <v>4.9128373775454174E-3</v>
      </c>
      <c r="AY36" s="47">
        <v>5.52079496202737E-3</v>
      </c>
      <c r="AZ36" s="47">
        <v>1.1552225255287965E-3</v>
      </c>
      <c r="BA36" s="67">
        <v>3.7159339448246736E-3</v>
      </c>
      <c r="BB36" s="47">
        <v>6.9250742858193923E-3</v>
      </c>
      <c r="BC36" s="47">
        <v>4.0122637815972481E-3</v>
      </c>
      <c r="BD36" s="67">
        <v>4.7681415040911153E-3</v>
      </c>
      <c r="BE36" s="47">
        <v>5.3025757802506136E-3</v>
      </c>
      <c r="BF36" s="47">
        <v>0</v>
      </c>
      <c r="BG36" s="67">
        <v>5.1139040440624341E-3</v>
      </c>
      <c r="BH36" s="47">
        <v>3.7606772137995376E-3</v>
      </c>
      <c r="BI36" s="67">
        <v>7.7770056617552739E-3</v>
      </c>
      <c r="BJ36" s="47">
        <v>3.6510737510384362E-3</v>
      </c>
      <c r="BK36" s="67">
        <v>1.4643332257580965E-2</v>
      </c>
      <c r="BL36" s="47">
        <v>3.9955579055611931E-3</v>
      </c>
      <c r="BM36" s="47">
        <v>0</v>
      </c>
      <c r="BN36" s="67">
        <v>6.5178088740059179E-3</v>
      </c>
      <c r="BO36" s="47">
        <v>1.2052406826628276E-2</v>
      </c>
      <c r="BP36" s="47">
        <v>3.3753903754895525E-3</v>
      </c>
      <c r="BQ36" s="47">
        <v>6.0483688439189843E-3</v>
      </c>
      <c r="BR36" s="47">
        <v>7.7770056617552739E-3</v>
      </c>
      <c r="BS36" s="47">
        <v>6.6187544426789292E-3</v>
      </c>
      <c r="BT36" s="47">
        <v>7.0832618434363672E-3</v>
      </c>
      <c r="BU36" s="47">
        <v>4.7119317124463987E-3</v>
      </c>
      <c r="BV36" s="47">
        <v>6.2376135910225646E-3</v>
      </c>
      <c r="BW36" s="47">
        <v>4.0722787873736736E-3</v>
      </c>
      <c r="BX36" s="47">
        <v>0</v>
      </c>
      <c r="BY36" s="47">
        <v>3.7257062407846002E-3</v>
      </c>
      <c r="BZ36" s="47">
        <v>8.6544637388097784E-3</v>
      </c>
      <c r="CA36" s="47">
        <v>9.481784769835409E-3</v>
      </c>
      <c r="CB36" s="47">
        <v>5.2357783284080793E-3</v>
      </c>
      <c r="CC36" s="47">
        <v>0</v>
      </c>
      <c r="CD36" s="67">
        <v>5.4141757416442506E-3</v>
      </c>
      <c r="CE36" s="47">
        <v>3.6884124900722864E-3</v>
      </c>
      <c r="CF36" s="58">
        <v>5.127134641567754E-3</v>
      </c>
    </row>
    <row r="37" spans="1:84" ht="20" customHeight="1" x14ac:dyDescent="0.25">
      <c r="A37" s="123"/>
      <c r="B37" s="59">
        <v>13</v>
      </c>
      <c r="C37" s="48">
        <v>3</v>
      </c>
      <c r="D37" s="48">
        <v>9</v>
      </c>
      <c r="E37" s="68">
        <v>0</v>
      </c>
      <c r="F37" s="48">
        <v>3</v>
      </c>
      <c r="G37" s="48">
        <v>4</v>
      </c>
      <c r="H37" s="48">
        <v>3</v>
      </c>
      <c r="I37" s="48">
        <v>0</v>
      </c>
      <c r="J37" s="48">
        <v>2</v>
      </c>
      <c r="K37" s="68">
        <v>4</v>
      </c>
      <c r="L37" s="48">
        <v>7</v>
      </c>
      <c r="M37" s="48">
        <v>3</v>
      </c>
      <c r="N37" s="68">
        <v>0</v>
      </c>
      <c r="O37" s="48">
        <v>13</v>
      </c>
      <c r="P37" s="48">
        <v>0</v>
      </c>
      <c r="Q37" s="48">
        <v>0</v>
      </c>
      <c r="R37" s="48">
        <v>0</v>
      </c>
      <c r="S37" s="48">
        <v>0</v>
      </c>
      <c r="T37" s="48">
        <v>0</v>
      </c>
      <c r="U37" s="48">
        <v>0</v>
      </c>
      <c r="V37" s="48">
        <v>0</v>
      </c>
      <c r="W37" s="48">
        <v>0</v>
      </c>
      <c r="X37" s="48">
        <v>0</v>
      </c>
      <c r="Y37" s="48">
        <v>0</v>
      </c>
      <c r="Z37" s="68">
        <v>13</v>
      </c>
      <c r="AA37" s="48">
        <v>0</v>
      </c>
      <c r="AB37" s="48">
        <v>0</v>
      </c>
      <c r="AC37" s="48">
        <v>0</v>
      </c>
      <c r="AD37" s="48">
        <v>0</v>
      </c>
      <c r="AE37" s="48">
        <v>0</v>
      </c>
      <c r="AF37" s="68">
        <v>8</v>
      </c>
      <c r="AG37" s="48">
        <v>5</v>
      </c>
      <c r="AH37" s="68">
        <v>0</v>
      </c>
      <c r="AI37" s="48">
        <v>1</v>
      </c>
      <c r="AJ37" s="48">
        <v>1</v>
      </c>
      <c r="AK37" s="48">
        <v>4</v>
      </c>
      <c r="AL37" s="48">
        <v>4</v>
      </c>
      <c r="AM37" s="48">
        <v>2</v>
      </c>
      <c r="AN37" s="48">
        <v>0</v>
      </c>
      <c r="AO37" s="48">
        <v>3</v>
      </c>
      <c r="AP37" s="48">
        <v>4</v>
      </c>
      <c r="AQ37" s="68">
        <v>7</v>
      </c>
      <c r="AR37" s="48">
        <v>7</v>
      </c>
      <c r="AS37" s="68">
        <v>9</v>
      </c>
      <c r="AT37" s="48">
        <v>3</v>
      </c>
      <c r="AU37" s="48">
        <v>2</v>
      </c>
      <c r="AV37" s="68">
        <v>3</v>
      </c>
      <c r="AW37" s="48">
        <v>10</v>
      </c>
      <c r="AX37" s="68">
        <v>9</v>
      </c>
      <c r="AY37" s="48">
        <v>4</v>
      </c>
      <c r="AZ37" s="48">
        <v>1</v>
      </c>
      <c r="BA37" s="68">
        <v>6</v>
      </c>
      <c r="BB37" s="48">
        <v>5</v>
      </c>
      <c r="BC37" s="48">
        <v>1</v>
      </c>
      <c r="BD37" s="68">
        <v>2</v>
      </c>
      <c r="BE37" s="48">
        <v>11</v>
      </c>
      <c r="BF37" s="48">
        <v>0</v>
      </c>
      <c r="BG37" s="68">
        <v>7</v>
      </c>
      <c r="BH37" s="48">
        <v>6</v>
      </c>
      <c r="BI37" s="68">
        <v>4</v>
      </c>
      <c r="BJ37" s="48">
        <v>9</v>
      </c>
      <c r="BK37" s="68">
        <v>3</v>
      </c>
      <c r="BL37" s="48">
        <v>1</v>
      </c>
      <c r="BM37" s="48">
        <v>0</v>
      </c>
      <c r="BN37" s="68">
        <v>4</v>
      </c>
      <c r="BO37" s="48">
        <v>5</v>
      </c>
      <c r="BP37" s="48">
        <v>4</v>
      </c>
      <c r="BQ37" s="48">
        <v>8</v>
      </c>
      <c r="BR37" s="48">
        <v>4</v>
      </c>
      <c r="BS37" s="48">
        <v>5</v>
      </c>
      <c r="BT37" s="48">
        <v>3</v>
      </c>
      <c r="BU37" s="48">
        <v>2</v>
      </c>
      <c r="BV37" s="48">
        <v>3</v>
      </c>
      <c r="BW37" s="48">
        <v>2</v>
      </c>
      <c r="BX37" s="48">
        <v>0</v>
      </c>
      <c r="BY37" s="48">
        <v>3</v>
      </c>
      <c r="BZ37" s="48">
        <v>6</v>
      </c>
      <c r="CA37" s="48">
        <v>4</v>
      </c>
      <c r="CB37" s="48">
        <v>13</v>
      </c>
      <c r="CC37" s="48">
        <v>0</v>
      </c>
      <c r="CD37" s="68">
        <v>8</v>
      </c>
      <c r="CE37" s="48">
        <v>4</v>
      </c>
      <c r="CF37" s="59">
        <v>1</v>
      </c>
    </row>
    <row r="38" spans="1:84" ht="20" customHeight="1" x14ac:dyDescent="0.25">
      <c r="A38" s="123"/>
      <c r="B38" s="60"/>
      <c r="C38" s="49"/>
      <c r="D38" s="49"/>
      <c r="E38" s="69"/>
      <c r="F38" s="49"/>
      <c r="G38" s="49"/>
      <c r="H38" s="49"/>
      <c r="I38" s="49"/>
      <c r="J38" s="49"/>
      <c r="K38" s="69"/>
      <c r="L38" s="49"/>
      <c r="M38" s="49"/>
      <c r="N38" s="69" t="s">
        <v>169</v>
      </c>
      <c r="O38" s="49" t="s">
        <v>1164</v>
      </c>
      <c r="P38" s="49" t="s">
        <v>169</v>
      </c>
      <c r="Q38" s="49" t="s">
        <v>169</v>
      </c>
      <c r="R38" s="49" t="s">
        <v>169</v>
      </c>
      <c r="S38" s="49" t="s">
        <v>169</v>
      </c>
      <c r="T38" s="49" t="s">
        <v>169</v>
      </c>
      <c r="U38" s="49" t="s">
        <v>169</v>
      </c>
      <c r="V38" s="49" t="s">
        <v>169</v>
      </c>
      <c r="W38" s="49" t="s">
        <v>169</v>
      </c>
      <c r="X38" s="49" t="s">
        <v>169</v>
      </c>
      <c r="Y38" s="49" t="s">
        <v>169</v>
      </c>
      <c r="Z38" s="69"/>
      <c r="AA38" s="49"/>
      <c r="AB38" s="49"/>
      <c r="AC38" s="49"/>
      <c r="AD38" s="49"/>
      <c r="AE38" s="49"/>
      <c r="AF38" s="69"/>
      <c r="AG38" s="49"/>
      <c r="AH38" s="69"/>
      <c r="AI38" s="49"/>
      <c r="AJ38" s="49"/>
      <c r="AK38" s="49" t="s">
        <v>263</v>
      </c>
      <c r="AL38" s="49" t="s">
        <v>262</v>
      </c>
      <c r="AM38" s="49"/>
      <c r="AN38" s="49"/>
      <c r="AO38" s="49" t="s">
        <v>200</v>
      </c>
      <c r="AP38" s="49" t="s">
        <v>237</v>
      </c>
      <c r="AQ38" s="69"/>
      <c r="AR38" s="49"/>
      <c r="AS38" s="69"/>
      <c r="AT38" s="49"/>
      <c r="AU38" s="49"/>
      <c r="AV38" s="69"/>
      <c r="AW38" s="49"/>
      <c r="AX38" s="69"/>
      <c r="AY38" s="49"/>
      <c r="AZ38" s="49"/>
      <c r="BA38" s="69"/>
      <c r="BB38" s="49"/>
      <c r="BC38" s="49"/>
      <c r="BD38" s="69"/>
      <c r="BE38" s="49"/>
      <c r="BF38" s="49"/>
      <c r="BG38" s="69"/>
      <c r="BH38" s="49"/>
      <c r="BI38" s="69"/>
      <c r="BJ38" s="49"/>
      <c r="BK38" s="69"/>
      <c r="BL38" s="49"/>
      <c r="BM38" s="49"/>
      <c r="BN38" s="69"/>
      <c r="BO38" s="49" t="s">
        <v>194</v>
      </c>
      <c r="BP38" s="49"/>
      <c r="BQ38" s="49"/>
      <c r="BR38" s="49"/>
      <c r="BS38" s="49"/>
      <c r="BT38" s="49"/>
      <c r="BU38" s="49"/>
      <c r="BV38" s="49"/>
      <c r="BW38" s="49"/>
      <c r="BX38" s="49"/>
      <c r="BY38" s="49"/>
      <c r="BZ38" s="49" t="s">
        <v>194</v>
      </c>
      <c r="CA38" s="49" t="s">
        <v>194</v>
      </c>
      <c r="CB38" s="49"/>
      <c r="CC38" s="49" t="s">
        <v>3069</v>
      </c>
      <c r="CD38" s="69"/>
      <c r="CE38" s="49"/>
      <c r="CF38" s="60"/>
    </row>
    <row r="39" spans="1:84" ht="20" customHeight="1" x14ac:dyDescent="0.25">
      <c r="A39" s="122" t="s">
        <v>428</v>
      </c>
      <c r="B39" s="55">
        <v>2.9044385375243632E-3</v>
      </c>
      <c r="C39" s="44">
        <v>3.1660232355178873E-3</v>
      </c>
      <c r="D39" s="44">
        <v>2.6816742242142273E-3</v>
      </c>
      <c r="E39" s="64">
        <v>2.4210006485533729E-3</v>
      </c>
      <c r="F39" s="44">
        <v>0</v>
      </c>
      <c r="G39" s="44">
        <v>3.6719847971716174E-3</v>
      </c>
      <c r="H39" s="44">
        <v>0</v>
      </c>
      <c r="I39" s="44">
        <v>2.5794824154959902E-3</v>
      </c>
      <c r="J39" s="44">
        <v>6.6238808101488243E-3</v>
      </c>
      <c r="K39" s="64">
        <v>1.3486291095581723E-3</v>
      </c>
      <c r="L39" s="44">
        <v>2.7827088595893312E-3</v>
      </c>
      <c r="M39" s="44">
        <v>6.1883511795856961E-3</v>
      </c>
      <c r="N39" s="64">
        <v>8.0308963273143814E-3</v>
      </c>
      <c r="O39" s="44">
        <v>0</v>
      </c>
      <c r="P39" s="44">
        <v>8.2060635475553669E-3</v>
      </c>
      <c r="Q39" s="44">
        <v>0</v>
      </c>
      <c r="R39" s="44">
        <v>3.929810927648522E-3</v>
      </c>
      <c r="S39" s="44">
        <v>0</v>
      </c>
      <c r="T39" s="44">
        <v>6.963972238593269E-3</v>
      </c>
      <c r="U39" s="44">
        <v>0</v>
      </c>
      <c r="V39" s="44">
        <v>4.9321039584152163E-3</v>
      </c>
      <c r="W39" s="44">
        <v>1.4144181153372356E-3</v>
      </c>
      <c r="X39" s="44">
        <v>2.3700210209917478E-3</v>
      </c>
      <c r="Y39" s="44">
        <v>0</v>
      </c>
      <c r="Z39" s="64">
        <v>3.05888320851349E-3</v>
      </c>
      <c r="AA39" s="44">
        <v>9.176525274849346E-3</v>
      </c>
      <c r="AB39" s="44">
        <v>0</v>
      </c>
      <c r="AC39" s="44">
        <v>0</v>
      </c>
      <c r="AD39" s="44">
        <v>5.6575783668704367E-3</v>
      </c>
      <c r="AE39" s="44">
        <v>2.3145828357122806E-3</v>
      </c>
      <c r="AF39" s="64">
        <v>2.8948109988571023E-3</v>
      </c>
      <c r="AG39" s="44">
        <v>3.1572096100498871E-3</v>
      </c>
      <c r="AH39" s="64">
        <v>0</v>
      </c>
      <c r="AI39" s="44">
        <v>0</v>
      </c>
      <c r="AJ39" s="44">
        <v>0</v>
      </c>
      <c r="AK39" s="44">
        <v>0</v>
      </c>
      <c r="AL39" s="44">
        <v>3.706862500944849E-3</v>
      </c>
      <c r="AM39" s="44">
        <v>0</v>
      </c>
      <c r="AN39" s="44">
        <v>3.9641024221230073E-3</v>
      </c>
      <c r="AO39" s="44">
        <v>5.4033557513156047E-3</v>
      </c>
      <c r="AP39" s="44">
        <v>2.0239348584750127E-3</v>
      </c>
      <c r="AQ39" s="64">
        <v>3.0005682877025982E-3</v>
      </c>
      <c r="AR39" s="44">
        <v>2.7820915827520727E-3</v>
      </c>
      <c r="AS39" s="64">
        <v>1.3657840335061879E-3</v>
      </c>
      <c r="AT39" s="44">
        <v>6.4699133917417084E-3</v>
      </c>
      <c r="AU39" s="44">
        <v>0</v>
      </c>
      <c r="AV39" s="64">
        <v>6.3448709188068696E-4</v>
      </c>
      <c r="AW39" s="44">
        <v>3.8306972772185694E-3</v>
      </c>
      <c r="AX39" s="64">
        <v>3.8611734314360755E-3</v>
      </c>
      <c r="AY39" s="44">
        <v>0</v>
      </c>
      <c r="AZ39" s="44">
        <v>3.7022630105327994E-3</v>
      </c>
      <c r="BA39" s="64">
        <v>3.5846942726891901E-3</v>
      </c>
      <c r="BB39" s="44">
        <v>1.3310413286286877E-3</v>
      </c>
      <c r="BC39" s="44">
        <v>0</v>
      </c>
      <c r="BD39" s="64">
        <v>5.4877830999101795E-3</v>
      </c>
      <c r="BE39" s="44">
        <v>2.546955627089701E-3</v>
      </c>
      <c r="BF39" s="44">
        <v>2.1064973826224144E-3</v>
      </c>
      <c r="BG39" s="64">
        <v>3.9898624571603359E-3</v>
      </c>
      <c r="BH39" s="44">
        <v>1.9356628448830928E-3</v>
      </c>
      <c r="BI39" s="64">
        <v>2.4411512089046673E-3</v>
      </c>
      <c r="BJ39" s="44">
        <v>3.0069933129558747E-3</v>
      </c>
      <c r="BK39" s="64">
        <v>0</v>
      </c>
      <c r="BL39" s="44">
        <v>2.8549758047852238E-3</v>
      </c>
      <c r="BM39" s="44">
        <v>9.5305121409664482E-3</v>
      </c>
      <c r="BN39" s="64">
        <v>3.2118931152596035E-3</v>
      </c>
      <c r="BO39" s="44">
        <v>7.7210862807731177E-3</v>
      </c>
      <c r="BP39" s="44">
        <v>5.5142681393393024E-3</v>
      </c>
      <c r="BQ39" s="44">
        <v>4.5401260997836651E-3</v>
      </c>
      <c r="BR39" s="44">
        <v>2.4411512089046673E-3</v>
      </c>
      <c r="BS39" s="44">
        <v>5.2854827290084935E-3</v>
      </c>
      <c r="BT39" s="44">
        <v>4.7139382062839855E-3</v>
      </c>
      <c r="BU39" s="44">
        <v>0</v>
      </c>
      <c r="BV39" s="44">
        <v>1.8809209624681708E-3</v>
      </c>
      <c r="BW39" s="44">
        <v>0</v>
      </c>
      <c r="BX39" s="44">
        <v>0</v>
      </c>
      <c r="BY39" s="44">
        <v>2.1706451034386254E-3</v>
      </c>
      <c r="BZ39" s="44">
        <v>0</v>
      </c>
      <c r="CA39" s="44">
        <v>0</v>
      </c>
      <c r="CB39" s="44">
        <v>3.0677351315526917E-3</v>
      </c>
      <c r="CC39" s="44">
        <v>2.0461373201004994E-3</v>
      </c>
      <c r="CD39" s="64">
        <v>1.3610099198761664E-3</v>
      </c>
      <c r="CE39" s="44">
        <v>5.7568826462911574E-3</v>
      </c>
      <c r="CF39" s="55">
        <v>0</v>
      </c>
    </row>
    <row r="40" spans="1:84" ht="20" customHeight="1" x14ac:dyDescent="0.25">
      <c r="A40" s="122"/>
      <c r="B40" s="56">
        <v>9</v>
      </c>
      <c r="C40" s="45">
        <v>5</v>
      </c>
      <c r="D40" s="45">
        <v>4</v>
      </c>
      <c r="E40" s="65">
        <v>1</v>
      </c>
      <c r="F40" s="45">
        <v>0</v>
      </c>
      <c r="G40" s="45">
        <v>2</v>
      </c>
      <c r="H40" s="45">
        <v>0</v>
      </c>
      <c r="I40" s="45">
        <v>1</v>
      </c>
      <c r="J40" s="45">
        <v>5</v>
      </c>
      <c r="K40" s="65">
        <v>1</v>
      </c>
      <c r="L40" s="45">
        <v>4</v>
      </c>
      <c r="M40" s="45">
        <v>3</v>
      </c>
      <c r="N40" s="65">
        <v>2</v>
      </c>
      <c r="O40" s="45">
        <v>0</v>
      </c>
      <c r="P40" s="45">
        <v>1</v>
      </c>
      <c r="Q40" s="45">
        <v>0</v>
      </c>
      <c r="R40" s="45">
        <v>1</v>
      </c>
      <c r="S40" s="45">
        <v>0</v>
      </c>
      <c r="T40" s="45">
        <v>2</v>
      </c>
      <c r="U40" s="45">
        <v>0</v>
      </c>
      <c r="V40" s="45">
        <v>1</v>
      </c>
      <c r="W40" s="45">
        <v>1</v>
      </c>
      <c r="X40" s="45">
        <v>1</v>
      </c>
      <c r="Y40" s="45">
        <v>0</v>
      </c>
      <c r="Z40" s="65">
        <v>8</v>
      </c>
      <c r="AA40" s="45">
        <v>0</v>
      </c>
      <c r="AB40" s="45">
        <v>0</v>
      </c>
      <c r="AC40" s="45">
        <v>0</v>
      </c>
      <c r="AD40" s="45">
        <v>1</v>
      </c>
      <c r="AE40" s="45">
        <v>1</v>
      </c>
      <c r="AF40" s="65">
        <v>4</v>
      </c>
      <c r="AG40" s="45">
        <v>5</v>
      </c>
      <c r="AH40" s="65">
        <v>0</v>
      </c>
      <c r="AI40" s="45">
        <v>0</v>
      </c>
      <c r="AJ40" s="45">
        <v>0</v>
      </c>
      <c r="AK40" s="45">
        <v>0</v>
      </c>
      <c r="AL40" s="45">
        <v>1</v>
      </c>
      <c r="AM40" s="45">
        <v>0</v>
      </c>
      <c r="AN40" s="45">
        <v>1</v>
      </c>
      <c r="AO40" s="45">
        <v>6</v>
      </c>
      <c r="AP40" s="45">
        <v>2</v>
      </c>
      <c r="AQ40" s="65">
        <v>5</v>
      </c>
      <c r="AR40" s="45">
        <v>4</v>
      </c>
      <c r="AS40" s="65">
        <v>2</v>
      </c>
      <c r="AT40" s="45">
        <v>6</v>
      </c>
      <c r="AU40" s="45">
        <v>0</v>
      </c>
      <c r="AV40" s="65">
        <v>1</v>
      </c>
      <c r="AW40" s="45">
        <v>8</v>
      </c>
      <c r="AX40" s="65">
        <v>7</v>
      </c>
      <c r="AY40" s="45">
        <v>0</v>
      </c>
      <c r="AZ40" s="45">
        <v>2</v>
      </c>
      <c r="BA40" s="65">
        <v>6</v>
      </c>
      <c r="BB40" s="45">
        <v>1</v>
      </c>
      <c r="BC40" s="45">
        <v>0</v>
      </c>
      <c r="BD40" s="65">
        <v>2</v>
      </c>
      <c r="BE40" s="45">
        <v>5</v>
      </c>
      <c r="BF40" s="45">
        <v>1</v>
      </c>
      <c r="BG40" s="65">
        <v>6</v>
      </c>
      <c r="BH40" s="45">
        <v>3</v>
      </c>
      <c r="BI40" s="65">
        <v>1</v>
      </c>
      <c r="BJ40" s="45">
        <v>7</v>
      </c>
      <c r="BK40" s="65">
        <v>0</v>
      </c>
      <c r="BL40" s="45">
        <v>1</v>
      </c>
      <c r="BM40" s="45">
        <v>1</v>
      </c>
      <c r="BN40" s="65">
        <v>2</v>
      </c>
      <c r="BO40" s="45">
        <v>3</v>
      </c>
      <c r="BP40" s="45">
        <v>6</v>
      </c>
      <c r="BQ40" s="45">
        <v>6</v>
      </c>
      <c r="BR40" s="45">
        <v>1</v>
      </c>
      <c r="BS40" s="45">
        <v>4</v>
      </c>
      <c r="BT40" s="45">
        <v>2</v>
      </c>
      <c r="BU40" s="45">
        <v>0</v>
      </c>
      <c r="BV40" s="45">
        <v>1</v>
      </c>
      <c r="BW40" s="45">
        <v>0</v>
      </c>
      <c r="BX40" s="45">
        <v>0</v>
      </c>
      <c r="BY40" s="45">
        <v>2</v>
      </c>
      <c r="BZ40" s="45">
        <v>0</v>
      </c>
      <c r="CA40" s="45">
        <v>0</v>
      </c>
      <c r="CB40" s="45">
        <v>8</v>
      </c>
      <c r="CC40" s="45">
        <v>1</v>
      </c>
      <c r="CD40" s="65">
        <v>2</v>
      </c>
      <c r="CE40" s="45">
        <v>7</v>
      </c>
      <c r="CF40" s="56">
        <v>0</v>
      </c>
    </row>
    <row r="41" spans="1:84" ht="20" customHeight="1" x14ac:dyDescent="0.25">
      <c r="A41" s="122"/>
      <c r="B41" s="57"/>
      <c r="C41" s="46"/>
      <c r="D41" s="46"/>
      <c r="E41" s="66"/>
      <c r="F41" s="46"/>
      <c r="G41" s="46"/>
      <c r="H41" s="46"/>
      <c r="I41" s="46"/>
      <c r="J41" s="46"/>
      <c r="K41" s="66"/>
      <c r="L41" s="46"/>
      <c r="M41" s="46"/>
      <c r="N41" s="66"/>
      <c r="O41" s="46"/>
      <c r="P41" s="46"/>
      <c r="Q41" s="46"/>
      <c r="R41" s="46"/>
      <c r="S41" s="46"/>
      <c r="T41" s="46"/>
      <c r="U41" s="46"/>
      <c r="V41" s="46"/>
      <c r="W41" s="46"/>
      <c r="X41" s="46"/>
      <c r="Y41" s="46"/>
      <c r="Z41" s="66"/>
      <c r="AA41" s="46"/>
      <c r="AB41" s="46"/>
      <c r="AC41" s="46"/>
      <c r="AD41" s="46"/>
      <c r="AE41" s="46"/>
      <c r="AF41" s="66"/>
      <c r="AG41" s="46"/>
      <c r="AH41" s="66"/>
      <c r="AI41" s="46"/>
      <c r="AJ41" s="46"/>
      <c r="AK41" s="46"/>
      <c r="AL41" s="46"/>
      <c r="AM41" s="46"/>
      <c r="AN41" s="46"/>
      <c r="AO41" s="46"/>
      <c r="AP41" s="46"/>
      <c r="AQ41" s="66"/>
      <c r="AR41" s="46"/>
      <c r="AS41" s="66" t="s">
        <v>169</v>
      </c>
      <c r="AT41" s="46" t="s">
        <v>188</v>
      </c>
      <c r="AU41" s="46"/>
      <c r="AV41" s="66"/>
      <c r="AW41" s="46"/>
      <c r="AX41" s="66"/>
      <c r="AY41" s="46"/>
      <c r="AZ41" s="46"/>
      <c r="BA41" s="66"/>
      <c r="BB41" s="46"/>
      <c r="BC41" s="46"/>
      <c r="BD41" s="66"/>
      <c r="BE41" s="46"/>
      <c r="BF41" s="46"/>
      <c r="BG41" s="66"/>
      <c r="BH41" s="46"/>
      <c r="BI41" s="66"/>
      <c r="BJ41" s="46"/>
      <c r="BK41" s="66"/>
      <c r="BL41" s="46"/>
      <c r="BM41" s="46"/>
      <c r="BN41" s="66"/>
      <c r="BO41" s="46" t="s">
        <v>1054</v>
      </c>
      <c r="BP41" s="46" t="s">
        <v>1054</v>
      </c>
      <c r="BQ41" s="46"/>
      <c r="BR41" s="46"/>
      <c r="BS41" s="46"/>
      <c r="BT41" s="46"/>
      <c r="BU41" s="46"/>
      <c r="BV41" s="46"/>
      <c r="BW41" s="46"/>
      <c r="BX41" s="46"/>
      <c r="BY41" s="46"/>
      <c r="BZ41" s="46" t="s">
        <v>259</v>
      </c>
      <c r="CA41" s="46"/>
      <c r="CB41" s="46"/>
      <c r="CC41" s="46"/>
      <c r="CD41" s="66"/>
      <c r="CE41" s="46"/>
      <c r="CF41" s="57"/>
    </row>
    <row r="42" spans="1:84" ht="20" customHeight="1" x14ac:dyDescent="0.25">
      <c r="A42" s="123" t="s">
        <v>430</v>
      </c>
      <c r="B42" s="58">
        <v>5.527460708070616E-2</v>
      </c>
      <c r="C42" s="47">
        <v>4.9884704508044234E-2</v>
      </c>
      <c r="D42" s="47">
        <v>6.0094168921526789E-2</v>
      </c>
      <c r="E42" s="67">
        <v>5.1775402218929421E-2</v>
      </c>
      <c r="F42" s="47">
        <v>5.5947013137683223E-2</v>
      </c>
      <c r="G42" s="47">
        <v>6.592953382279193E-2</v>
      </c>
      <c r="H42" s="47">
        <v>6.0895148169325265E-2</v>
      </c>
      <c r="I42" s="47">
        <v>6.5653356637336818E-2</v>
      </c>
      <c r="J42" s="47">
        <v>3.9220951796283779E-2</v>
      </c>
      <c r="K42" s="67">
        <v>4.5328055317315624E-2</v>
      </c>
      <c r="L42" s="47">
        <v>5.6921629393737835E-2</v>
      </c>
      <c r="M42" s="47">
        <v>6.9322915327350451E-2</v>
      </c>
      <c r="N42" s="67">
        <v>3.9748596604107997E-2</v>
      </c>
      <c r="O42" s="47">
        <v>7.3256246361360258E-2</v>
      </c>
      <c r="P42" s="47">
        <v>7.1655298033317855E-2</v>
      </c>
      <c r="Q42" s="47">
        <v>6.3407389293876293E-2</v>
      </c>
      <c r="R42" s="47">
        <v>6.5771095013918202E-2</v>
      </c>
      <c r="S42" s="47">
        <v>5.737556149417089E-2</v>
      </c>
      <c r="T42" s="47">
        <v>4.7263828044391103E-2</v>
      </c>
      <c r="U42" s="47">
        <v>8.8831030431448479E-2</v>
      </c>
      <c r="V42" s="47">
        <v>5.0113542694714928E-2</v>
      </c>
      <c r="W42" s="47">
        <v>2.8547882122829105E-2</v>
      </c>
      <c r="X42" s="47">
        <v>6.1282450483932799E-2</v>
      </c>
      <c r="Y42" s="47">
        <v>6.0900228229406814E-2</v>
      </c>
      <c r="Z42" s="67">
        <v>5.4780127732898726E-2</v>
      </c>
      <c r="AA42" s="47">
        <v>7.8110772146046878E-2</v>
      </c>
      <c r="AB42" s="47">
        <v>6.7047229912877246E-2</v>
      </c>
      <c r="AC42" s="47">
        <v>4.9538060034339672E-2</v>
      </c>
      <c r="AD42" s="47">
        <v>4.0362501189447827E-2</v>
      </c>
      <c r="AE42" s="47">
        <v>4.5379343989947717E-2</v>
      </c>
      <c r="AF42" s="67">
        <v>4.4484560067715694E-2</v>
      </c>
      <c r="AG42" s="47">
        <v>5.884090990899854E-2</v>
      </c>
      <c r="AH42" s="67">
        <v>0.12938502150910683</v>
      </c>
      <c r="AI42" s="47">
        <v>4.6994914010741289E-2</v>
      </c>
      <c r="AJ42" s="47">
        <v>2.431080806191134E-2</v>
      </c>
      <c r="AK42" s="47">
        <v>4.1642539482666253E-2</v>
      </c>
      <c r="AL42" s="47">
        <v>5.8421559717454385E-2</v>
      </c>
      <c r="AM42" s="47">
        <v>4.7164592544462459E-2</v>
      </c>
      <c r="AN42" s="47">
        <v>5.4968350351452824E-2</v>
      </c>
      <c r="AO42" s="47">
        <v>5.1826123056366205E-2</v>
      </c>
      <c r="AP42" s="47">
        <v>6.5847449946650802E-2</v>
      </c>
      <c r="AQ42" s="67">
        <v>4.4626946579084635E-2</v>
      </c>
      <c r="AR42" s="47">
        <v>6.8826174991861028E-2</v>
      </c>
      <c r="AS42" s="67">
        <v>5.3163639147881102E-2</v>
      </c>
      <c r="AT42" s="47">
        <v>4.2486580749208365E-2</v>
      </c>
      <c r="AU42" s="47">
        <v>4.9213816724876486E-2</v>
      </c>
      <c r="AV42" s="67">
        <v>3.0279923034008855E-2</v>
      </c>
      <c r="AW42" s="47">
        <v>6.5473743537382167E-2</v>
      </c>
      <c r="AX42" s="67">
        <v>5.05645315883139E-2</v>
      </c>
      <c r="AY42" s="47">
        <v>5.9522773487059484E-2</v>
      </c>
      <c r="AZ42" s="47">
        <v>6.5107190936220874E-2</v>
      </c>
      <c r="BA42" s="67">
        <v>4.1390824351956672E-2</v>
      </c>
      <c r="BB42" s="47">
        <v>6.2215162360168302E-2</v>
      </c>
      <c r="BC42" s="47">
        <v>2.7803237842972884E-2</v>
      </c>
      <c r="BD42" s="67">
        <v>5.4234238444006488E-2</v>
      </c>
      <c r="BE42" s="47">
        <v>5.5240898945881918E-2</v>
      </c>
      <c r="BF42" s="47">
        <v>5.6393289375500186E-2</v>
      </c>
      <c r="BG42" s="67">
        <v>6.1981686605573245E-2</v>
      </c>
      <c r="BH42" s="47">
        <v>4.9288323293554877E-2</v>
      </c>
      <c r="BI42" s="67">
        <v>2.5426268746026163E-2</v>
      </c>
      <c r="BJ42" s="47">
        <v>6.1881931403685045E-2</v>
      </c>
      <c r="BK42" s="67">
        <v>2.5716519437945742E-2</v>
      </c>
      <c r="BL42" s="47">
        <v>2.4120819984195449E-2</v>
      </c>
      <c r="BM42" s="47">
        <v>0</v>
      </c>
      <c r="BN42" s="67">
        <v>3.4286968619295387E-2</v>
      </c>
      <c r="BO42" s="47">
        <v>3.550732818714631E-2</v>
      </c>
      <c r="BP42" s="47">
        <v>4.082422525944935E-2</v>
      </c>
      <c r="BQ42" s="47">
        <v>3.7097427771397053E-2</v>
      </c>
      <c r="BR42" s="47">
        <v>2.5426268746026163E-2</v>
      </c>
      <c r="BS42" s="47">
        <v>2.2929864564120717E-2</v>
      </c>
      <c r="BT42" s="47">
        <v>3.957479129804873E-2</v>
      </c>
      <c r="BU42" s="47">
        <v>3.0601129854539413E-2</v>
      </c>
      <c r="BV42" s="47">
        <v>3.2840991614776556E-2</v>
      </c>
      <c r="BW42" s="47">
        <v>1.6160540525892383E-2</v>
      </c>
      <c r="BX42" s="47">
        <v>1.2270848525954165E-2</v>
      </c>
      <c r="BY42" s="47">
        <v>3.488547534222209E-2</v>
      </c>
      <c r="BZ42" s="47">
        <v>4.0546289216923145E-2</v>
      </c>
      <c r="CA42" s="47">
        <v>3.434217991985207E-2</v>
      </c>
      <c r="CB42" s="47">
        <v>4.0031745061352902E-2</v>
      </c>
      <c r="CC42" s="47">
        <v>0.13539242647604074</v>
      </c>
      <c r="CD42" s="67">
        <v>2.5152449449917902E-2</v>
      </c>
      <c r="CE42" s="47">
        <v>6.6791444957997909E-2</v>
      </c>
      <c r="CF42" s="58">
        <v>2.1677272237410075E-2</v>
      </c>
    </row>
    <row r="43" spans="1:84" ht="20" customHeight="1" x14ac:dyDescent="0.25">
      <c r="A43" s="123"/>
      <c r="B43" s="59">
        <v>167</v>
      </c>
      <c r="C43" s="48">
        <v>73</v>
      </c>
      <c r="D43" s="48">
        <v>92</v>
      </c>
      <c r="E43" s="68">
        <v>21</v>
      </c>
      <c r="F43" s="48">
        <v>27</v>
      </c>
      <c r="G43" s="48">
        <v>32</v>
      </c>
      <c r="H43" s="48">
        <v>27</v>
      </c>
      <c r="I43" s="48">
        <v>32</v>
      </c>
      <c r="J43" s="48">
        <v>28</v>
      </c>
      <c r="K43" s="68">
        <v>45</v>
      </c>
      <c r="L43" s="48">
        <v>86</v>
      </c>
      <c r="M43" s="48">
        <v>36</v>
      </c>
      <c r="N43" s="68">
        <v>10</v>
      </c>
      <c r="O43" s="48">
        <v>6</v>
      </c>
      <c r="P43" s="48">
        <v>9</v>
      </c>
      <c r="Q43" s="48">
        <v>21</v>
      </c>
      <c r="R43" s="48">
        <v>16</v>
      </c>
      <c r="S43" s="48">
        <v>13</v>
      </c>
      <c r="T43" s="48">
        <v>13</v>
      </c>
      <c r="U43" s="48">
        <v>13</v>
      </c>
      <c r="V43" s="48">
        <v>14</v>
      </c>
      <c r="W43" s="48">
        <v>11</v>
      </c>
      <c r="X43" s="48">
        <v>26</v>
      </c>
      <c r="Y43" s="48">
        <v>16</v>
      </c>
      <c r="Z43" s="68">
        <v>140</v>
      </c>
      <c r="AA43" s="48">
        <v>3</v>
      </c>
      <c r="AB43" s="48">
        <v>6</v>
      </c>
      <c r="AC43" s="48">
        <v>3</v>
      </c>
      <c r="AD43" s="48">
        <v>4</v>
      </c>
      <c r="AE43" s="48">
        <v>18</v>
      </c>
      <c r="AF43" s="68">
        <v>60</v>
      </c>
      <c r="AG43" s="48">
        <v>91</v>
      </c>
      <c r="AH43" s="68">
        <v>5</v>
      </c>
      <c r="AI43" s="48">
        <v>11</v>
      </c>
      <c r="AJ43" s="48">
        <v>6</v>
      </c>
      <c r="AK43" s="48">
        <v>13</v>
      </c>
      <c r="AL43" s="48">
        <v>16</v>
      </c>
      <c r="AM43" s="48">
        <v>11</v>
      </c>
      <c r="AN43" s="48">
        <v>10</v>
      </c>
      <c r="AO43" s="48">
        <v>54</v>
      </c>
      <c r="AP43" s="48">
        <v>69</v>
      </c>
      <c r="AQ43" s="68">
        <v>75</v>
      </c>
      <c r="AR43" s="48">
        <v>91</v>
      </c>
      <c r="AS43" s="68">
        <v>69</v>
      </c>
      <c r="AT43" s="48">
        <v>41</v>
      </c>
      <c r="AU43" s="48">
        <v>27</v>
      </c>
      <c r="AV43" s="68">
        <v>26</v>
      </c>
      <c r="AW43" s="48">
        <v>140</v>
      </c>
      <c r="AX43" s="68">
        <v>89</v>
      </c>
      <c r="AY43" s="48">
        <v>43</v>
      </c>
      <c r="AZ43" s="48">
        <v>35</v>
      </c>
      <c r="BA43" s="68">
        <v>67</v>
      </c>
      <c r="BB43" s="48">
        <v>46</v>
      </c>
      <c r="BC43" s="48">
        <v>5</v>
      </c>
      <c r="BD43" s="68">
        <v>24</v>
      </c>
      <c r="BE43" s="48">
        <v>117</v>
      </c>
      <c r="BF43" s="48">
        <v>27</v>
      </c>
      <c r="BG43" s="68">
        <v>88</v>
      </c>
      <c r="BH43" s="48">
        <v>79</v>
      </c>
      <c r="BI43" s="68">
        <v>14</v>
      </c>
      <c r="BJ43" s="48">
        <v>153</v>
      </c>
      <c r="BK43" s="68">
        <v>6</v>
      </c>
      <c r="BL43" s="48">
        <v>5</v>
      </c>
      <c r="BM43" s="48">
        <v>0</v>
      </c>
      <c r="BN43" s="68">
        <v>21</v>
      </c>
      <c r="BO43" s="48">
        <v>13</v>
      </c>
      <c r="BP43" s="48">
        <v>42</v>
      </c>
      <c r="BQ43" s="48">
        <v>49</v>
      </c>
      <c r="BR43" s="48">
        <v>14</v>
      </c>
      <c r="BS43" s="48">
        <v>17</v>
      </c>
      <c r="BT43" s="48">
        <v>18</v>
      </c>
      <c r="BU43" s="48">
        <v>15</v>
      </c>
      <c r="BV43" s="48">
        <v>17</v>
      </c>
      <c r="BW43" s="48">
        <v>7</v>
      </c>
      <c r="BX43" s="48">
        <v>3</v>
      </c>
      <c r="BY43" s="48">
        <v>27</v>
      </c>
      <c r="BZ43" s="48">
        <v>30</v>
      </c>
      <c r="CA43" s="48">
        <v>15</v>
      </c>
      <c r="CB43" s="48">
        <v>102</v>
      </c>
      <c r="CC43" s="48">
        <v>65</v>
      </c>
      <c r="CD43" s="68">
        <v>37</v>
      </c>
      <c r="CE43" s="48">
        <v>78</v>
      </c>
      <c r="CF43" s="59">
        <v>4</v>
      </c>
    </row>
    <row r="44" spans="1:84" ht="20" customHeight="1" x14ac:dyDescent="0.25">
      <c r="A44" s="123"/>
      <c r="B44" s="60"/>
      <c r="C44" s="49"/>
      <c r="D44" s="49"/>
      <c r="E44" s="69"/>
      <c r="F44" s="49"/>
      <c r="G44" s="49" t="s">
        <v>204</v>
      </c>
      <c r="H44" s="49"/>
      <c r="I44" s="49" t="s">
        <v>204</v>
      </c>
      <c r="J44" s="49" t="s">
        <v>2433</v>
      </c>
      <c r="K44" s="69" t="s">
        <v>207</v>
      </c>
      <c r="L44" s="49"/>
      <c r="M44" s="49" t="s">
        <v>188</v>
      </c>
      <c r="N44" s="69" t="s">
        <v>206</v>
      </c>
      <c r="O44" s="49" t="s">
        <v>171</v>
      </c>
      <c r="P44" s="49" t="s">
        <v>171</v>
      </c>
      <c r="Q44" s="49" t="s">
        <v>171</v>
      </c>
      <c r="R44" s="49" t="s">
        <v>171</v>
      </c>
      <c r="S44" s="49"/>
      <c r="T44" s="49"/>
      <c r="U44" s="49" t="s">
        <v>611</v>
      </c>
      <c r="V44" s="49"/>
      <c r="W44" s="49" t="s">
        <v>3070</v>
      </c>
      <c r="X44" s="49" t="s">
        <v>171</v>
      </c>
      <c r="Y44" s="49" t="s">
        <v>171</v>
      </c>
      <c r="Z44" s="69"/>
      <c r="AA44" s="49"/>
      <c r="AB44" s="49"/>
      <c r="AC44" s="49"/>
      <c r="AD44" s="49"/>
      <c r="AE44" s="49"/>
      <c r="AF44" s="69"/>
      <c r="AG44" s="49"/>
      <c r="AH44" s="69" t="s">
        <v>3071</v>
      </c>
      <c r="AI44" s="49" t="s">
        <v>183</v>
      </c>
      <c r="AJ44" s="49" t="s">
        <v>1355</v>
      </c>
      <c r="AK44" s="49" t="s">
        <v>183</v>
      </c>
      <c r="AL44" s="49" t="s">
        <v>192</v>
      </c>
      <c r="AM44" s="49" t="s">
        <v>183</v>
      </c>
      <c r="AN44" s="49"/>
      <c r="AO44" s="49" t="s">
        <v>183</v>
      </c>
      <c r="AP44" s="49" t="s">
        <v>192</v>
      </c>
      <c r="AQ44" s="69" t="s">
        <v>169</v>
      </c>
      <c r="AR44" s="49" t="s">
        <v>188</v>
      </c>
      <c r="AS44" s="69"/>
      <c r="AT44" s="49"/>
      <c r="AU44" s="49"/>
      <c r="AV44" s="69" t="s">
        <v>169</v>
      </c>
      <c r="AW44" s="49" t="s">
        <v>188</v>
      </c>
      <c r="AX44" s="69"/>
      <c r="AY44" s="49"/>
      <c r="AZ44" s="49"/>
      <c r="BA44" s="69" t="s">
        <v>169</v>
      </c>
      <c r="BB44" s="49" t="s">
        <v>188</v>
      </c>
      <c r="BC44" s="49"/>
      <c r="BD44" s="69"/>
      <c r="BE44" s="49"/>
      <c r="BF44" s="49"/>
      <c r="BG44" s="69"/>
      <c r="BH44" s="49"/>
      <c r="BI44" s="69" t="s">
        <v>169</v>
      </c>
      <c r="BJ44" s="49" t="s">
        <v>188</v>
      </c>
      <c r="BK44" s="69"/>
      <c r="BL44" s="49"/>
      <c r="BM44" s="49"/>
      <c r="BN44" s="69" t="s">
        <v>297</v>
      </c>
      <c r="BO44" s="49" t="s">
        <v>297</v>
      </c>
      <c r="BP44" s="49" t="s">
        <v>3072</v>
      </c>
      <c r="BQ44" s="49" t="s">
        <v>541</v>
      </c>
      <c r="BR44" s="49" t="s">
        <v>297</v>
      </c>
      <c r="BS44" s="49" t="s">
        <v>298</v>
      </c>
      <c r="BT44" s="49" t="s">
        <v>922</v>
      </c>
      <c r="BU44" s="49" t="s">
        <v>297</v>
      </c>
      <c r="BV44" s="49" t="s">
        <v>297</v>
      </c>
      <c r="BW44" s="49" t="s">
        <v>3073</v>
      </c>
      <c r="BX44" s="49" t="s">
        <v>3074</v>
      </c>
      <c r="BY44" s="49" t="s">
        <v>297</v>
      </c>
      <c r="BZ44" s="49" t="s">
        <v>922</v>
      </c>
      <c r="CA44" s="49" t="s">
        <v>297</v>
      </c>
      <c r="CB44" s="49" t="s">
        <v>3072</v>
      </c>
      <c r="CC44" s="49" t="s">
        <v>302</v>
      </c>
      <c r="CD44" s="69" t="s">
        <v>169</v>
      </c>
      <c r="CE44" s="49" t="s">
        <v>170</v>
      </c>
      <c r="CF44" s="60" t="s">
        <v>169</v>
      </c>
    </row>
    <row r="45" spans="1:84" ht="20" customHeight="1" x14ac:dyDescent="0.25">
      <c r="A45" s="122" t="s">
        <v>3075</v>
      </c>
      <c r="B45" s="55">
        <v>0.31683037305426714</v>
      </c>
      <c r="C45" s="44">
        <v>0.29089699003667646</v>
      </c>
      <c r="D45" s="44">
        <v>0.34175323970955318</v>
      </c>
      <c r="E45" s="64">
        <v>0.12507298361467811</v>
      </c>
      <c r="F45" s="44">
        <v>0.17742893974129284</v>
      </c>
      <c r="G45" s="44">
        <v>0.22968696604483632</v>
      </c>
      <c r="H45" s="44">
        <v>0.32032568263822425</v>
      </c>
      <c r="I45" s="44">
        <v>0.3858514715892678</v>
      </c>
      <c r="J45" s="44">
        <v>0.52637611345100688</v>
      </c>
      <c r="K45" s="64">
        <v>0.25384538206271168</v>
      </c>
      <c r="L45" s="44">
        <v>0.35624865990356885</v>
      </c>
      <c r="M45" s="44">
        <v>0.32276104162249925</v>
      </c>
      <c r="N45" s="64">
        <v>0.34453983385085235</v>
      </c>
      <c r="O45" s="44">
        <v>0.22728951240684506</v>
      </c>
      <c r="P45" s="44">
        <v>0.35131682442425566</v>
      </c>
      <c r="Q45" s="44">
        <v>0.26355748675378216</v>
      </c>
      <c r="R45" s="44">
        <v>0.36731430348977417</v>
      </c>
      <c r="S45" s="44">
        <v>0.3447618006598232</v>
      </c>
      <c r="T45" s="44">
        <v>0.30531407090201435</v>
      </c>
      <c r="U45" s="44">
        <v>0.28766783082649477</v>
      </c>
      <c r="V45" s="44">
        <v>0.33048987571820676</v>
      </c>
      <c r="W45" s="44">
        <v>0.2256824873627398</v>
      </c>
      <c r="X45" s="44">
        <v>0.3631167213132967</v>
      </c>
      <c r="Y45" s="44">
        <v>0.37469893151280881</v>
      </c>
      <c r="Z45" s="64">
        <v>0.3389967972005124</v>
      </c>
      <c r="AA45" s="44">
        <v>0.17583726288716153</v>
      </c>
      <c r="AB45" s="44">
        <v>7.3247425009424619E-2</v>
      </c>
      <c r="AC45" s="44">
        <v>0.17111974229040341</v>
      </c>
      <c r="AD45" s="44">
        <v>0.13796521898826775</v>
      </c>
      <c r="AE45" s="44">
        <v>0.15761573147337068</v>
      </c>
      <c r="AF45" s="64">
        <v>0.27108763266676678</v>
      </c>
      <c r="AG45" s="44">
        <v>0.35092700670137766</v>
      </c>
      <c r="AH45" s="64">
        <v>7.1789533192214178E-2</v>
      </c>
      <c r="AI45" s="44">
        <v>0.18047942447142476</v>
      </c>
      <c r="AJ45" s="44">
        <v>0.21203049715383149</v>
      </c>
      <c r="AK45" s="44">
        <v>0.18757590243224456</v>
      </c>
      <c r="AL45" s="44">
        <v>0.24235423166058281</v>
      </c>
      <c r="AM45" s="44">
        <v>0.22490691891011344</v>
      </c>
      <c r="AN45" s="44">
        <v>0.25850658839850149</v>
      </c>
      <c r="AO45" s="44">
        <v>0.45406054779212435</v>
      </c>
      <c r="AP45" s="44">
        <v>0.29338484198291931</v>
      </c>
      <c r="AQ45" s="64">
        <v>0.27261822049525358</v>
      </c>
      <c r="AR45" s="44">
        <v>0.37310038540210294</v>
      </c>
      <c r="AS45" s="64">
        <v>0.33035510904876575</v>
      </c>
      <c r="AT45" s="44">
        <v>0.30753272353462063</v>
      </c>
      <c r="AU45" s="44">
        <v>0.24644084398496413</v>
      </c>
      <c r="AV45" s="64">
        <v>0.12146016705937965</v>
      </c>
      <c r="AW45" s="44">
        <v>0.39655162045183351</v>
      </c>
      <c r="AX45" s="64">
        <v>0.25455086947065891</v>
      </c>
      <c r="AY45" s="44">
        <v>0.2929834753702989</v>
      </c>
      <c r="AZ45" s="44">
        <v>0.55639698551486338</v>
      </c>
      <c r="BA45" s="64">
        <v>0.22942105205533248</v>
      </c>
      <c r="BB45" s="44">
        <v>0.28732641921847152</v>
      </c>
      <c r="BC45" s="44">
        <v>0.30654930273439734</v>
      </c>
      <c r="BD45" s="64">
        <v>0.26489022401071255</v>
      </c>
      <c r="BE45" s="44">
        <v>0.27649521071879846</v>
      </c>
      <c r="BF45" s="44">
        <v>0.54613706081645885</v>
      </c>
      <c r="BG45" s="64">
        <v>0.43867950882900786</v>
      </c>
      <c r="BH45" s="44">
        <v>0.20807610776453209</v>
      </c>
      <c r="BI45" s="64">
        <v>0.22848805927612809</v>
      </c>
      <c r="BJ45" s="44">
        <v>0.33638611220562681</v>
      </c>
      <c r="BK45" s="64">
        <v>0.15638805006495052</v>
      </c>
      <c r="BL45" s="44">
        <v>0.29603262817064357</v>
      </c>
      <c r="BM45" s="44">
        <v>0.20069762790665543</v>
      </c>
      <c r="BN45" s="64">
        <v>0.26469348220384131</v>
      </c>
      <c r="BO45" s="44">
        <v>0.27167669471747563</v>
      </c>
      <c r="BP45" s="44">
        <v>0.33966839627748496</v>
      </c>
      <c r="BQ45" s="44">
        <v>0.34934063887537498</v>
      </c>
      <c r="BR45" s="44">
        <v>0.22848805927612809</v>
      </c>
      <c r="BS45" s="44">
        <v>0.28838285226962757</v>
      </c>
      <c r="BT45" s="44">
        <v>0.24957317665417481</v>
      </c>
      <c r="BU45" s="44">
        <v>0.22847851781632603</v>
      </c>
      <c r="BV45" s="44">
        <v>0.31951195545217609</v>
      </c>
      <c r="BW45" s="44">
        <v>0.24968009529192262</v>
      </c>
      <c r="BX45" s="44">
        <v>0.15612054822828983</v>
      </c>
      <c r="BY45" s="44">
        <v>0.31575539722911161</v>
      </c>
      <c r="BZ45" s="44">
        <v>0.28153088912638141</v>
      </c>
      <c r="CA45" s="44">
        <v>0.24514884515136565</v>
      </c>
      <c r="CB45" s="44">
        <v>0.26012463214882359</v>
      </c>
      <c r="CC45" s="44">
        <v>0.61488071968685354</v>
      </c>
      <c r="CD45" s="64">
        <v>0.23129471977739222</v>
      </c>
      <c r="CE45" s="44">
        <v>0.42061664465899773</v>
      </c>
      <c r="CF45" s="55">
        <v>0.13045277060526017</v>
      </c>
    </row>
    <row r="46" spans="1:84" ht="20" customHeight="1" x14ac:dyDescent="0.25">
      <c r="A46" s="122"/>
      <c r="B46" s="56">
        <v>957</v>
      </c>
      <c r="C46" s="45">
        <v>428</v>
      </c>
      <c r="D46" s="45">
        <v>524</v>
      </c>
      <c r="E46" s="65">
        <v>50</v>
      </c>
      <c r="F46" s="45">
        <v>85</v>
      </c>
      <c r="G46" s="45">
        <v>111</v>
      </c>
      <c r="H46" s="45">
        <v>144</v>
      </c>
      <c r="I46" s="45">
        <v>186</v>
      </c>
      <c r="J46" s="45">
        <v>380</v>
      </c>
      <c r="K46" s="65">
        <v>251</v>
      </c>
      <c r="L46" s="45">
        <v>536</v>
      </c>
      <c r="M46" s="45">
        <v>169</v>
      </c>
      <c r="N46" s="65">
        <v>86</v>
      </c>
      <c r="O46" s="45">
        <v>19</v>
      </c>
      <c r="P46" s="45">
        <v>42</v>
      </c>
      <c r="Q46" s="45">
        <v>88</v>
      </c>
      <c r="R46" s="45">
        <v>91</v>
      </c>
      <c r="S46" s="45">
        <v>76</v>
      </c>
      <c r="T46" s="45">
        <v>81</v>
      </c>
      <c r="U46" s="45">
        <v>41</v>
      </c>
      <c r="V46" s="45">
        <v>94</v>
      </c>
      <c r="W46" s="45">
        <v>89</v>
      </c>
      <c r="X46" s="45">
        <v>151</v>
      </c>
      <c r="Y46" s="45">
        <v>98</v>
      </c>
      <c r="Z46" s="65">
        <v>868</v>
      </c>
      <c r="AA46" s="45">
        <v>7</v>
      </c>
      <c r="AB46" s="45">
        <v>6</v>
      </c>
      <c r="AC46" s="45">
        <v>12</v>
      </c>
      <c r="AD46" s="45">
        <v>14</v>
      </c>
      <c r="AE46" s="45">
        <v>64</v>
      </c>
      <c r="AF46" s="65">
        <v>364</v>
      </c>
      <c r="AG46" s="45">
        <v>543</v>
      </c>
      <c r="AH46" s="65">
        <v>3</v>
      </c>
      <c r="AI46" s="45">
        <v>41</v>
      </c>
      <c r="AJ46" s="45">
        <v>54</v>
      </c>
      <c r="AK46" s="45">
        <v>59</v>
      </c>
      <c r="AL46" s="45">
        <v>65</v>
      </c>
      <c r="AM46" s="45">
        <v>51</v>
      </c>
      <c r="AN46" s="45">
        <v>45</v>
      </c>
      <c r="AO46" s="45">
        <v>474</v>
      </c>
      <c r="AP46" s="45">
        <v>310</v>
      </c>
      <c r="AQ46" s="65">
        <v>461</v>
      </c>
      <c r="AR46" s="45">
        <v>496</v>
      </c>
      <c r="AS46" s="65">
        <v>431</v>
      </c>
      <c r="AT46" s="45">
        <v>295</v>
      </c>
      <c r="AU46" s="45">
        <v>137</v>
      </c>
      <c r="AV46" s="65">
        <v>106</v>
      </c>
      <c r="AW46" s="45">
        <v>850</v>
      </c>
      <c r="AX46" s="65">
        <v>449</v>
      </c>
      <c r="AY46" s="45">
        <v>213</v>
      </c>
      <c r="AZ46" s="45">
        <v>295</v>
      </c>
      <c r="BA46" s="65">
        <v>372</v>
      </c>
      <c r="BB46" s="45">
        <v>213</v>
      </c>
      <c r="BC46" s="45">
        <v>51</v>
      </c>
      <c r="BD46" s="65">
        <v>116</v>
      </c>
      <c r="BE46" s="45">
        <v>584</v>
      </c>
      <c r="BF46" s="45">
        <v>257</v>
      </c>
      <c r="BG46" s="65">
        <v>625</v>
      </c>
      <c r="BH46" s="45">
        <v>332</v>
      </c>
      <c r="BI46" s="65">
        <v>125</v>
      </c>
      <c r="BJ46" s="45">
        <v>831</v>
      </c>
      <c r="BK46" s="65">
        <v>37</v>
      </c>
      <c r="BL46" s="45">
        <v>58</v>
      </c>
      <c r="BM46" s="45">
        <v>16</v>
      </c>
      <c r="BN46" s="65">
        <v>159</v>
      </c>
      <c r="BO46" s="45">
        <v>103</v>
      </c>
      <c r="BP46" s="45">
        <v>353</v>
      </c>
      <c r="BQ46" s="45">
        <v>462</v>
      </c>
      <c r="BR46" s="45">
        <v>125</v>
      </c>
      <c r="BS46" s="45">
        <v>208</v>
      </c>
      <c r="BT46" s="45">
        <v>115</v>
      </c>
      <c r="BU46" s="45">
        <v>109</v>
      </c>
      <c r="BV46" s="45">
        <v>168</v>
      </c>
      <c r="BW46" s="45">
        <v>104</v>
      </c>
      <c r="BX46" s="45">
        <v>36</v>
      </c>
      <c r="BY46" s="45">
        <v>249</v>
      </c>
      <c r="BZ46" s="45">
        <v>206</v>
      </c>
      <c r="CA46" s="45">
        <v>105</v>
      </c>
      <c r="CB46" s="45">
        <v>660</v>
      </c>
      <c r="CC46" s="45">
        <v>297</v>
      </c>
      <c r="CD46" s="65">
        <v>343</v>
      </c>
      <c r="CE46" s="45">
        <v>493</v>
      </c>
      <c r="CF46" s="56">
        <v>23</v>
      </c>
    </row>
    <row r="47" spans="1:84" ht="20" customHeight="1" x14ac:dyDescent="0.25">
      <c r="A47" s="124"/>
      <c r="B47" s="61"/>
      <c r="C47" s="52" t="s">
        <v>169</v>
      </c>
      <c r="D47" s="52" t="s">
        <v>188</v>
      </c>
      <c r="E47" s="72" t="s">
        <v>214</v>
      </c>
      <c r="F47" s="52" t="s">
        <v>215</v>
      </c>
      <c r="G47" s="52" t="s">
        <v>216</v>
      </c>
      <c r="H47" s="52" t="s">
        <v>217</v>
      </c>
      <c r="I47" s="52" t="s">
        <v>1336</v>
      </c>
      <c r="J47" s="52" t="s">
        <v>168</v>
      </c>
      <c r="K47" s="72" t="s">
        <v>259</v>
      </c>
      <c r="L47" s="52" t="s">
        <v>188</v>
      </c>
      <c r="M47" s="52" t="s">
        <v>188</v>
      </c>
      <c r="N47" s="72" t="s">
        <v>3076</v>
      </c>
      <c r="O47" s="52" t="s">
        <v>3077</v>
      </c>
      <c r="P47" s="52" t="s">
        <v>954</v>
      </c>
      <c r="Q47" s="52" t="s">
        <v>1658</v>
      </c>
      <c r="R47" s="52" t="s">
        <v>3076</v>
      </c>
      <c r="S47" s="52" t="s">
        <v>3076</v>
      </c>
      <c r="T47" s="52" t="s">
        <v>171</v>
      </c>
      <c r="U47" s="52"/>
      <c r="V47" s="52" t="s">
        <v>171</v>
      </c>
      <c r="W47" s="52" t="s">
        <v>3078</v>
      </c>
      <c r="X47" s="52" t="s">
        <v>3076</v>
      </c>
      <c r="Y47" s="52" t="s">
        <v>3076</v>
      </c>
      <c r="Z47" s="72" t="s">
        <v>223</v>
      </c>
      <c r="AA47" s="52" t="s">
        <v>183</v>
      </c>
      <c r="AB47" s="52" t="s">
        <v>609</v>
      </c>
      <c r="AC47" s="52" t="s">
        <v>183</v>
      </c>
      <c r="AD47" s="52" t="s">
        <v>183</v>
      </c>
      <c r="AE47" s="52" t="s">
        <v>190</v>
      </c>
      <c r="AF47" s="72" t="s">
        <v>169</v>
      </c>
      <c r="AG47" s="52" t="s">
        <v>188</v>
      </c>
      <c r="AH47" s="72" t="s">
        <v>3079</v>
      </c>
      <c r="AI47" s="52" t="s">
        <v>326</v>
      </c>
      <c r="AJ47" s="52" t="s">
        <v>1376</v>
      </c>
      <c r="AK47" s="52" t="s">
        <v>326</v>
      </c>
      <c r="AL47" s="52" t="s">
        <v>341</v>
      </c>
      <c r="AM47" s="52" t="s">
        <v>1376</v>
      </c>
      <c r="AN47" s="52" t="s">
        <v>341</v>
      </c>
      <c r="AO47" s="52" t="s">
        <v>227</v>
      </c>
      <c r="AP47" s="52" t="s">
        <v>3080</v>
      </c>
      <c r="AQ47" s="72" t="s">
        <v>169</v>
      </c>
      <c r="AR47" s="52" t="s">
        <v>188</v>
      </c>
      <c r="AS47" s="72" t="s">
        <v>192</v>
      </c>
      <c r="AT47" s="52" t="s">
        <v>192</v>
      </c>
      <c r="AU47" s="52" t="s">
        <v>191</v>
      </c>
      <c r="AV47" s="72" t="s">
        <v>169</v>
      </c>
      <c r="AW47" s="52" t="s">
        <v>188</v>
      </c>
      <c r="AX47" s="72" t="s">
        <v>259</v>
      </c>
      <c r="AY47" s="52" t="s">
        <v>265</v>
      </c>
      <c r="AZ47" s="52" t="s">
        <v>266</v>
      </c>
      <c r="BA47" s="72" t="s">
        <v>259</v>
      </c>
      <c r="BB47" s="52" t="s">
        <v>188</v>
      </c>
      <c r="BC47" s="52" t="s">
        <v>188</v>
      </c>
      <c r="BD47" s="72" t="s">
        <v>207</v>
      </c>
      <c r="BE47" s="52" t="s">
        <v>207</v>
      </c>
      <c r="BF47" s="52" t="s">
        <v>266</v>
      </c>
      <c r="BG47" s="72" t="s">
        <v>182</v>
      </c>
      <c r="BH47" s="52" t="s">
        <v>183</v>
      </c>
      <c r="BI47" s="72" t="s">
        <v>169</v>
      </c>
      <c r="BJ47" s="52" t="s">
        <v>188</v>
      </c>
      <c r="BK47" s="72" t="s">
        <v>169</v>
      </c>
      <c r="BL47" s="52" t="s">
        <v>188</v>
      </c>
      <c r="BM47" s="52"/>
      <c r="BN47" s="72" t="s">
        <v>3081</v>
      </c>
      <c r="BO47" s="52" t="s">
        <v>1009</v>
      </c>
      <c r="BP47" s="52" t="s">
        <v>3082</v>
      </c>
      <c r="BQ47" s="52" t="s">
        <v>3082</v>
      </c>
      <c r="BR47" s="52" t="s">
        <v>3083</v>
      </c>
      <c r="BS47" s="52" t="s">
        <v>1734</v>
      </c>
      <c r="BT47" s="52" t="s">
        <v>3081</v>
      </c>
      <c r="BU47" s="52" t="s">
        <v>3083</v>
      </c>
      <c r="BV47" s="52" t="s">
        <v>3084</v>
      </c>
      <c r="BW47" s="52" t="s">
        <v>3081</v>
      </c>
      <c r="BX47" s="52" t="s">
        <v>963</v>
      </c>
      <c r="BY47" s="52" t="s">
        <v>3084</v>
      </c>
      <c r="BZ47" s="52" t="s">
        <v>1734</v>
      </c>
      <c r="CA47" s="52" t="s">
        <v>3081</v>
      </c>
      <c r="CB47" s="52" t="s">
        <v>3081</v>
      </c>
      <c r="CC47" s="52" t="s">
        <v>302</v>
      </c>
      <c r="CD47" s="72" t="s">
        <v>433</v>
      </c>
      <c r="CE47" s="52" t="s">
        <v>170</v>
      </c>
      <c r="CF47" s="61" t="s">
        <v>191</v>
      </c>
    </row>
    <row r="49" spans="1:1" x14ac:dyDescent="0.25">
      <c r="A49" s="27" t="s">
        <v>3185</v>
      </c>
    </row>
  </sheetData>
  <mergeCells count="34">
    <mergeCell ref="A39:A41"/>
    <mergeCell ref="A42:A44"/>
    <mergeCell ref="A45:A47"/>
    <mergeCell ref="A24:A26"/>
    <mergeCell ref="A27:A29"/>
    <mergeCell ref="A30:A32"/>
    <mergeCell ref="A33:A35"/>
    <mergeCell ref="A36:A38"/>
    <mergeCell ref="A9:A11"/>
    <mergeCell ref="A12:A14"/>
    <mergeCell ref="A15:A17"/>
    <mergeCell ref="A18:A20"/>
    <mergeCell ref="A21:A23"/>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49" location="'Index'!B91" display="Return to index" xr:uid="{5E0A1453-6D87-4B4F-9E6F-F6977520BE12}"/>
  </hyperlinks>
  <pageMargins left="0.7" right="0.7" top="0.75" bottom="0.75" header="0.3" footer="0.3"/>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CF16"/>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3085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3355</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3356</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ht="20" customHeight="1" x14ac:dyDescent="0.25">
      <c r="A7" s="126" t="s">
        <v>21</v>
      </c>
      <c r="B7" s="79">
        <v>0.48760332501920184</v>
      </c>
      <c r="C7" s="77">
        <v>1</v>
      </c>
      <c r="D7" s="77">
        <v>0</v>
      </c>
      <c r="E7" s="81">
        <v>0.52355197680449983</v>
      </c>
      <c r="F7" s="77">
        <v>0.50000039602314672</v>
      </c>
      <c r="G7" s="77">
        <v>0.49800801185077359</v>
      </c>
      <c r="H7" s="77">
        <v>0.4668456912747021</v>
      </c>
      <c r="I7" s="77">
        <v>0.49887450910082459</v>
      </c>
      <c r="J7" s="77">
        <v>0.45782521500515932</v>
      </c>
      <c r="K7" s="81">
        <v>0.52616170980452137</v>
      </c>
      <c r="L7" s="77">
        <v>0.48111956811150819</v>
      </c>
      <c r="M7" s="77">
        <v>0.43342773466763573</v>
      </c>
      <c r="N7" s="81">
        <v>0.40025069045580153</v>
      </c>
      <c r="O7" s="77">
        <v>0.34761277688403708</v>
      </c>
      <c r="P7" s="77">
        <v>0.53485967299842196</v>
      </c>
      <c r="Q7" s="77">
        <v>0.52347693254782113</v>
      </c>
      <c r="R7" s="77">
        <v>0.46424786154521736</v>
      </c>
      <c r="S7" s="77">
        <v>0.51825961765579576</v>
      </c>
      <c r="T7" s="77">
        <v>0.49059864245005813</v>
      </c>
      <c r="U7" s="77">
        <v>0.34069687195353798</v>
      </c>
      <c r="V7" s="77">
        <v>0.48977034011911835</v>
      </c>
      <c r="W7" s="77">
        <v>0.56625528660099189</v>
      </c>
      <c r="X7" s="77">
        <v>0.51089044057476751</v>
      </c>
      <c r="Y7" s="77">
        <v>0.46270610640580989</v>
      </c>
      <c r="Z7" s="81">
        <v>0.48456569928547943</v>
      </c>
      <c r="AA7" s="77">
        <v>0.48662063867173072</v>
      </c>
      <c r="AB7" s="77">
        <v>0.64103692955593317</v>
      </c>
      <c r="AC7" s="77">
        <v>0.46962946905063951</v>
      </c>
      <c r="AD7" s="77">
        <v>0.5939930386706882</v>
      </c>
      <c r="AE7" s="77">
        <v>0.50813795673725171</v>
      </c>
      <c r="AF7" s="81">
        <v>0.49072652069219963</v>
      </c>
      <c r="AG7" s="77">
        <v>0.49022553324386431</v>
      </c>
      <c r="AH7" s="81">
        <v>0.56336490039563325</v>
      </c>
      <c r="AI7" s="77">
        <v>0.49199472417287837</v>
      </c>
      <c r="AJ7" s="77">
        <v>0.51899841951736503</v>
      </c>
      <c r="AK7" s="77">
        <v>0.55300488283354921</v>
      </c>
      <c r="AL7" s="77">
        <v>0.47495858842074656</v>
      </c>
      <c r="AM7" s="77">
        <v>0.58183648092920326</v>
      </c>
      <c r="AN7" s="77">
        <v>0.41619756459439777</v>
      </c>
      <c r="AO7" s="77">
        <v>0.40419884138351725</v>
      </c>
      <c r="AP7" s="77">
        <v>0.52610501084393035</v>
      </c>
      <c r="AQ7" s="81">
        <v>0.50741202102203398</v>
      </c>
      <c r="AR7" s="77">
        <v>0.46239225737923451</v>
      </c>
      <c r="AS7" s="81">
        <v>0.43346911972447233</v>
      </c>
      <c r="AT7" s="77">
        <v>0.53075261694638121</v>
      </c>
      <c r="AU7" s="77">
        <v>0.60607094918248583</v>
      </c>
      <c r="AV7" s="81">
        <v>0.52941082426841979</v>
      </c>
      <c r="AW7" s="77">
        <v>0.47054368189834861</v>
      </c>
      <c r="AX7" s="81">
        <v>0.46020675581986459</v>
      </c>
      <c r="AY7" s="77">
        <v>0.48702164979840995</v>
      </c>
      <c r="AZ7" s="77">
        <v>0.57942217480475455</v>
      </c>
      <c r="BA7" s="81">
        <v>0.46840400718522912</v>
      </c>
      <c r="BB7" s="77">
        <v>0.51403169655081482</v>
      </c>
      <c r="BC7" s="77">
        <v>0.55746551696676994</v>
      </c>
      <c r="BD7" s="81">
        <v>0.50786538056375463</v>
      </c>
      <c r="BE7" s="77">
        <v>0.46804288642529157</v>
      </c>
      <c r="BF7" s="77">
        <v>0.55654193137040742</v>
      </c>
      <c r="BG7" s="81">
        <v>0.46045972457143575</v>
      </c>
      <c r="BH7" s="77">
        <v>0.51182985978488338</v>
      </c>
      <c r="BI7" s="81">
        <v>0.42068758423777536</v>
      </c>
      <c r="BJ7" s="77">
        <v>0.50241600895147864</v>
      </c>
      <c r="BK7" s="81">
        <v>0.50515862675495748</v>
      </c>
      <c r="BL7" s="77">
        <v>0.34530371174518926</v>
      </c>
      <c r="BM7" s="77">
        <v>0.43290810827417447</v>
      </c>
      <c r="BN7" s="81">
        <v>0.47639319986076906</v>
      </c>
      <c r="BO7" s="77">
        <v>0.49582427945316504</v>
      </c>
      <c r="BP7" s="77">
        <v>0.42465260168609759</v>
      </c>
      <c r="BQ7" s="77">
        <v>0.4217464136319955</v>
      </c>
      <c r="BR7" s="77">
        <v>0.42068758423777536</v>
      </c>
      <c r="BS7" s="77">
        <v>0.45634796145970719</v>
      </c>
      <c r="BT7" s="77">
        <v>0.43265989411492478</v>
      </c>
      <c r="BU7" s="77">
        <v>0.4923605423038826</v>
      </c>
      <c r="BV7" s="77">
        <v>0.47975665850988003</v>
      </c>
      <c r="BW7" s="77">
        <v>0.44427235650766311</v>
      </c>
      <c r="BX7" s="77">
        <v>0.60680795493452833</v>
      </c>
      <c r="BY7" s="77">
        <v>0.47572666613969505</v>
      </c>
      <c r="BZ7" s="77">
        <v>0.46729760643694157</v>
      </c>
      <c r="CA7" s="77">
        <v>0.4332594119988194</v>
      </c>
      <c r="CB7" s="77">
        <v>0.48576572081233693</v>
      </c>
      <c r="CC7" s="77">
        <v>0.49726193386698625</v>
      </c>
      <c r="CD7" s="81">
        <v>0.46870122336814951</v>
      </c>
      <c r="CE7" s="77">
        <v>0.52051840333166211</v>
      </c>
      <c r="CF7" s="79">
        <v>0.58829955084190322</v>
      </c>
    </row>
    <row r="8" spans="1:84" ht="20" customHeight="1" x14ac:dyDescent="0.25">
      <c r="A8" s="122"/>
      <c r="B8" s="56">
        <v>1472</v>
      </c>
      <c r="C8" s="45">
        <v>1472</v>
      </c>
      <c r="D8" s="45">
        <v>0</v>
      </c>
      <c r="E8" s="65">
        <v>210</v>
      </c>
      <c r="F8" s="45">
        <v>240</v>
      </c>
      <c r="G8" s="45">
        <v>240</v>
      </c>
      <c r="H8" s="45">
        <v>210</v>
      </c>
      <c r="I8" s="45">
        <v>240</v>
      </c>
      <c r="J8" s="45">
        <v>331</v>
      </c>
      <c r="K8" s="65">
        <v>521</v>
      </c>
      <c r="L8" s="45">
        <v>723</v>
      </c>
      <c r="M8" s="45">
        <v>228</v>
      </c>
      <c r="N8" s="65">
        <v>100</v>
      </c>
      <c r="O8" s="45">
        <v>28</v>
      </c>
      <c r="P8" s="45">
        <v>65</v>
      </c>
      <c r="Q8" s="45">
        <v>175</v>
      </c>
      <c r="R8" s="45">
        <v>115</v>
      </c>
      <c r="S8" s="45">
        <v>114</v>
      </c>
      <c r="T8" s="45">
        <v>130</v>
      </c>
      <c r="U8" s="45">
        <v>48</v>
      </c>
      <c r="V8" s="45">
        <v>139</v>
      </c>
      <c r="W8" s="45">
        <v>222</v>
      </c>
      <c r="X8" s="45">
        <v>213</v>
      </c>
      <c r="Y8" s="45">
        <v>122</v>
      </c>
      <c r="Z8" s="65">
        <v>1241</v>
      </c>
      <c r="AA8" s="45">
        <v>20</v>
      </c>
      <c r="AB8" s="45">
        <v>55</v>
      </c>
      <c r="AC8" s="45">
        <v>32</v>
      </c>
      <c r="AD8" s="45">
        <v>58</v>
      </c>
      <c r="AE8" s="45">
        <v>206</v>
      </c>
      <c r="AF8" s="65">
        <v>658</v>
      </c>
      <c r="AG8" s="45">
        <v>759</v>
      </c>
      <c r="AH8" s="65">
        <v>21</v>
      </c>
      <c r="AI8" s="45">
        <v>113</v>
      </c>
      <c r="AJ8" s="45">
        <v>132</v>
      </c>
      <c r="AK8" s="45">
        <v>175</v>
      </c>
      <c r="AL8" s="45">
        <v>127</v>
      </c>
      <c r="AM8" s="45">
        <v>132</v>
      </c>
      <c r="AN8" s="45">
        <v>72</v>
      </c>
      <c r="AO8" s="45">
        <v>422</v>
      </c>
      <c r="AP8" s="45">
        <v>555</v>
      </c>
      <c r="AQ8" s="65">
        <v>858</v>
      </c>
      <c r="AR8" s="45">
        <v>614</v>
      </c>
      <c r="AS8" s="65">
        <v>566</v>
      </c>
      <c r="AT8" s="45">
        <v>509</v>
      </c>
      <c r="AU8" s="45">
        <v>336</v>
      </c>
      <c r="AV8" s="65">
        <v>463</v>
      </c>
      <c r="AW8" s="45">
        <v>1009</v>
      </c>
      <c r="AX8" s="65">
        <v>811</v>
      </c>
      <c r="AY8" s="45">
        <v>354</v>
      </c>
      <c r="AZ8" s="45">
        <v>307</v>
      </c>
      <c r="BA8" s="65">
        <v>760</v>
      </c>
      <c r="BB8" s="45">
        <v>381</v>
      </c>
      <c r="BC8" s="45">
        <v>92</v>
      </c>
      <c r="BD8" s="65">
        <v>222</v>
      </c>
      <c r="BE8" s="45">
        <v>988</v>
      </c>
      <c r="BF8" s="45">
        <v>262</v>
      </c>
      <c r="BG8" s="65">
        <v>656</v>
      </c>
      <c r="BH8" s="45">
        <v>816</v>
      </c>
      <c r="BI8" s="65">
        <v>230</v>
      </c>
      <c r="BJ8" s="45">
        <v>1242</v>
      </c>
      <c r="BK8" s="65">
        <v>120</v>
      </c>
      <c r="BL8" s="45">
        <v>67</v>
      </c>
      <c r="BM8" s="45">
        <v>35</v>
      </c>
      <c r="BN8" s="65">
        <v>287</v>
      </c>
      <c r="BO8" s="45">
        <v>188</v>
      </c>
      <c r="BP8" s="45">
        <v>442</v>
      </c>
      <c r="BQ8" s="45">
        <v>558</v>
      </c>
      <c r="BR8" s="45">
        <v>230</v>
      </c>
      <c r="BS8" s="45">
        <v>328</v>
      </c>
      <c r="BT8" s="45">
        <v>200</v>
      </c>
      <c r="BU8" s="45">
        <v>236</v>
      </c>
      <c r="BV8" s="45">
        <v>253</v>
      </c>
      <c r="BW8" s="45">
        <v>185</v>
      </c>
      <c r="BX8" s="45">
        <v>140</v>
      </c>
      <c r="BY8" s="45">
        <v>375</v>
      </c>
      <c r="BZ8" s="45">
        <v>342</v>
      </c>
      <c r="CA8" s="45">
        <v>186</v>
      </c>
      <c r="CB8" s="45">
        <v>1232</v>
      </c>
      <c r="CC8" s="45">
        <v>240</v>
      </c>
      <c r="CD8" s="65">
        <v>696</v>
      </c>
      <c r="CE8" s="45">
        <v>610</v>
      </c>
      <c r="CF8" s="56">
        <v>105</v>
      </c>
    </row>
    <row r="9" spans="1:84" ht="20" customHeight="1" x14ac:dyDescent="0.25">
      <c r="A9" s="123" t="s">
        <v>22</v>
      </c>
      <c r="B9" s="58">
        <v>0.50739760576118786</v>
      </c>
      <c r="C9" s="47">
        <v>0</v>
      </c>
      <c r="D9" s="47">
        <v>1</v>
      </c>
      <c r="E9" s="67">
        <v>0.44843639054466705</v>
      </c>
      <c r="F9" s="47">
        <v>0.49999960397685372</v>
      </c>
      <c r="G9" s="47">
        <v>0.49800773611118487</v>
      </c>
      <c r="H9" s="47">
        <v>0.53315430872529845</v>
      </c>
      <c r="I9" s="47">
        <v>0.498872986637656</v>
      </c>
      <c r="J9" s="47">
        <v>0.54102661007860697</v>
      </c>
      <c r="K9" s="67">
        <v>0.46999280802459431</v>
      </c>
      <c r="L9" s="47">
        <v>0.51218358035456346</v>
      </c>
      <c r="M9" s="47">
        <v>0.56425948100581991</v>
      </c>
      <c r="N9" s="67">
        <v>0.59974930954419892</v>
      </c>
      <c r="O9" s="47">
        <v>0.63740879910406378</v>
      </c>
      <c r="P9" s="47">
        <v>0.46514032700157848</v>
      </c>
      <c r="Q9" s="47">
        <v>0.47652306745218015</v>
      </c>
      <c r="R9" s="47">
        <v>0.53240400415259959</v>
      </c>
      <c r="S9" s="47">
        <v>0.48174038234420513</v>
      </c>
      <c r="T9" s="47">
        <v>0.50026322248930821</v>
      </c>
      <c r="U9" s="47">
        <v>0.65930312804646218</v>
      </c>
      <c r="V9" s="47">
        <v>0.50175497219830989</v>
      </c>
      <c r="W9" s="47">
        <v>0.42242489439711006</v>
      </c>
      <c r="X9" s="47">
        <v>0.48339410931610594</v>
      </c>
      <c r="Y9" s="47">
        <v>0.53201778689916723</v>
      </c>
      <c r="Z9" s="67">
        <v>0.51171309213138205</v>
      </c>
      <c r="AA9" s="47">
        <v>0.50718512893872114</v>
      </c>
      <c r="AB9" s="47">
        <v>0.35896307044406661</v>
      </c>
      <c r="AC9" s="47">
        <v>0.5303705309493606</v>
      </c>
      <c r="AD9" s="47">
        <v>0.40600696132931247</v>
      </c>
      <c r="AE9" s="47">
        <v>0.49122485795448534</v>
      </c>
      <c r="AF9" s="67">
        <v>0.50846458996107124</v>
      </c>
      <c r="AG9" s="47">
        <v>0.50505499386477082</v>
      </c>
      <c r="AH9" s="67">
        <v>0.43663509960436669</v>
      </c>
      <c r="AI9" s="47">
        <v>0.50800527582712163</v>
      </c>
      <c r="AJ9" s="47">
        <v>0.48100158048263536</v>
      </c>
      <c r="AK9" s="47">
        <v>0.44699511716645146</v>
      </c>
      <c r="AL9" s="47">
        <v>0.52504141157925488</v>
      </c>
      <c r="AM9" s="47">
        <v>0.40619579536377237</v>
      </c>
      <c r="AN9" s="47">
        <v>0.58380243540560206</v>
      </c>
      <c r="AO9" s="47">
        <v>0.59580115861648142</v>
      </c>
      <c r="AP9" s="47">
        <v>0.46215891138371029</v>
      </c>
      <c r="AQ9" s="67">
        <v>0.49007742110432806</v>
      </c>
      <c r="AR9" s="47">
        <v>0.52944147714264733</v>
      </c>
      <c r="AS9" s="67">
        <v>0.55803239126540227</v>
      </c>
      <c r="AT9" s="47">
        <v>0.46737817590972036</v>
      </c>
      <c r="AU9" s="47">
        <v>0.39392905081751395</v>
      </c>
      <c r="AV9" s="67">
        <v>0.46645485120415392</v>
      </c>
      <c r="AW9" s="47">
        <v>0.5241043878857079</v>
      </c>
      <c r="AX9" s="67">
        <v>0.53653796573954449</v>
      </c>
      <c r="AY9" s="47">
        <v>0.50367634503279124</v>
      </c>
      <c r="AZ9" s="47">
        <v>0.41567635402199826</v>
      </c>
      <c r="BA9" s="67">
        <v>0.5275500757367253</v>
      </c>
      <c r="BB9" s="47">
        <v>0.48439379871305638</v>
      </c>
      <c r="BC9" s="47">
        <v>0.44253448303323073</v>
      </c>
      <c r="BD9" s="67">
        <v>0.49154467600249752</v>
      </c>
      <c r="BE9" s="47">
        <v>0.52730194431503175</v>
      </c>
      <c r="BF9" s="47">
        <v>0.43281577060681392</v>
      </c>
      <c r="BG9" s="67">
        <v>0.533350671378922</v>
      </c>
      <c r="BH9" s="47">
        <v>0.48423366154995695</v>
      </c>
      <c r="BI9" s="67">
        <v>0.57406414616962986</v>
      </c>
      <c r="BJ9" s="47">
        <v>0.49264008562621436</v>
      </c>
      <c r="BK9" s="67">
        <v>0.49268247619077443</v>
      </c>
      <c r="BL9" s="47">
        <v>0.64256455084641151</v>
      </c>
      <c r="BM9" s="47">
        <v>0.56709189172582575</v>
      </c>
      <c r="BN9" s="67">
        <v>0.52081661104332788</v>
      </c>
      <c r="BO9" s="47">
        <v>0.49817104056045108</v>
      </c>
      <c r="BP9" s="47">
        <v>0.57326257063699049</v>
      </c>
      <c r="BQ9" s="47">
        <v>0.57492309030609723</v>
      </c>
      <c r="BR9" s="47">
        <v>0.57406414616962986</v>
      </c>
      <c r="BS9" s="47">
        <v>0.53988991755013571</v>
      </c>
      <c r="BT9" s="47">
        <v>0.56148627295080922</v>
      </c>
      <c r="BU9" s="47">
        <v>0.49949179959794565</v>
      </c>
      <c r="BV9" s="47">
        <v>0.51798351401567255</v>
      </c>
      <c r="BW9" s="47">
        <v>0.55286538982267941</v>
      </c>
      <c r="BX9" s="47">
        <v>0.39319204506547178</v>
      </c>
      <c r="BY9" s="47">
        <v>0.51924917252144132</v>
      </c>
      <c r="BZ9" s="47">
        <v>0.52842660167575151</v>
      </c>
      <c r="CA9" s="47">
        <v>0.56401284488328407</v>
      </c>
      <c r="CB9" s="47">
        <v>0.50953275251812269</v>
      </c>
      <c r="CC9" s="47">
        <v>0.49617508717921582</v>
      </c>
      <c r="CD9" s="67">
        <v>0.52707164798156381</v>
      </c>
      <c r="CE9" s="47">
        <v>0.47466271090655981</v>
      </c>
      <c r="CF9" s="58">
        <v>0.41170044915809695</v>
      </c>
    </row>
    <row r="10" spans="1:84" ht="20" customHeight="1" x14ac:dyDescent="0.25">
      <c r="A10" s="123"/>
      <c r="B10" s="59">
        <v>1532</v>
      </c>
      <c r="C10" s="48">
        <v>0</v>
      </c>
      <c r="D10" s="48">
        <v>1532</v>
      </c>
      <c r="E10" s="68">
        <v>180</v>
      </c>
      <c r="F10" s="48">
        <v>240</v>
      </c>
      <c r="G10" s="48">
        <v>240</v>
      </c>
      <c r="H10" s="48">
        <v>240</v>
      </c>
      <c r="I10" s="48">
        <v>240</v>
      </c>
      <c r="J10" s="48">
        <v>391</v>
      </c>
      <c r="K10" s="68">
        <v>465</v>
      </c>
      <c r="L10" s="48">
        <v>770</v>
      </c>
      <c r="M10" s="48">
        <v>296</v>
      </c>
      <c r="N10" s="68">
        <v>150</v>
      </c>
      <c r="O10" s="48">
        <v>52</v>
      </c>
      <c r="P10" s="48">
        <v>56</v>
      </c>
      <c r="Q10" s="48">
        <v>160</v>
      </c>
      <c r="R10" s="48">
        <v>132</v>
      </c>
      <c r="S10" s="48">
        <v>106</v>
      </c>
      <c r="T10" s="48">
        <v>133</v>
      </c>
      <c r="U10" s="48">
        <v>94</v>
      </c>
      <c r="V10" s="48">
        <v>142</v>
      </c>
      <c r="W10" s="48">
        <v>166</v>
      </c>
      <c r="X10" s="48">
        <v>201</v>
      </c>
      <c r="Y10" s="48">
        <v>140</v>
      </c>
      <c r="Z10" s="68">
        <v>1310</v>
      </c>
      <c r="AA10" s="48">
        <v>21</v>
      </c>
      <c r="AB10" s="48">
        <v>31</v>
      </c>
      <c r="AC10" s="48">
        <v>36</v>
      </c>
      <c r="AD10" s="48">
        <v>40</v>
      </c>
      <c r="AE10" s="48">
        <v>199</v>
      </c>
      <c r="AF10" s="68">
        <v>682</v>
      </c>
      <c r="AG10" s="48">
        <v>782</v>
      </c>
      <c r="AH10" s="68">
        <v>17</v>
      </c>
      <c r="AI10" s="48">
        <v>116</v>
      </c>
      <c r="AJ10" s="48">
        <v>122</v>
      </c>
      <c r="AK10" s="48">
        <v>142</v>
      </c>
      <c r="AL10" s="48">
        <v>140</v>
      </c>
      <c r="AM10" s="48">
        <v>92</v>
      </c>
      <c r="AN10" s="48">
        <v>101</v>
      </c>
      <c r="AO10" s="48">
        <v>622</v>
      </c>
      <c r="AP10" s="48">
        <v>488</v>
      </c>
      <c r="AQ10" s="68">
        <v>829</v>
      </c>
      <c r="AR10" s="48">
        <v>703</v>
      </c>
      <c r="AS10" s="68">
        <v>728</v>
      </c>
      <c r="AT10" s="48">
        <v>448</v>
      </c>
      <c r="AU10" s="48">
        <v>219</v>
      </c>
      <c r="AV10" s="68">
        <v>408</v>
      </c>
      <c r="AW10" s="48">
        <v>1124</v>
      </c>
      <c r="AX10" s="68">
        <v>946</v>
      </c>
      <c r="AY10" s="48">
        <v>366</v>
      </c>
      <c r="AZ10" s="48">
        <v>220</v>
      </c>
      <c r="BA10" s="68">
        <v>856</v>
      </c>
      <c r="BB10" s="48">
        <v>359</v>
      </c>
      <c r="BC10" s="48">
        <v>73</v>
      </c>
      <c r="BD10" s="68">
        <v>215</v>
      </c>
      <c r="BE10" s="48">
        <v>1113</v>
      </c>
      <c r="BF10" s="48">
        <v>204</v>
      </c>
      <c r="BG10" s="68">
        <v>759</v>
      </c>
      <c r="BH10" s="48">
        <v>772</v>
      </c>
      <c r="BI10" s="68">
        <v>314</v>
      </c>
      <c r="BJ10" s="48">
        <v>1218</v>
      </c>
      <c r="BK10" s="68">
        <v>117</v>
      </c>
      <c r="BL10" s="48">
        <v>125</v>
      </c>
      <c r="BM10" s="48">
        <v>46</v>
      </c>
      <c r="BN10" s="68">
        <v>314</v>
      </c>
      <c r="BO10" s="48">
        <v>189</v>
      </c>
      <c r="BP10" s="48">
        <v>597</v>
      </c>
      <c r="BQ10" s="48">
        <v>761</v>
      </c>
      <c r="BR10" s="48">
        <v>314</v>
      </c>
      <c r="BS10" s="48">
        <v>389</v>
      </c>
      <c r="BT10" s="48">
        <v>260</v>
      </c>
      <c r="BU10" s="48">
        <v>239</v>
      </c>
      <c r="BV10" s="48">
        <v>273</v>
      </c>
      <c r="BW10" s="48">
        <v>230</v>
      </c>
      <c r="BX10" s="48">
        <v>91</v>
      </c>
      <c r="BY10" s="48">
        <v>409</v>
      </c>
      <c r="BZ10" s="48">
        <v>387</v>
      </c>
      <c r="CA10" s="48">
        <v>242</v>
      </c>
      <c r="CB10" s="48">
        <v>1292</v>
      </c>
      <c r="CC10" s="48">
        <v>239</v>
      </c>
      <c r="CD10" s="68">
        <v>783</v>
      </c>
      <c r="CE10" s="48">
        <v>556</v>
      </c>
      <c r="CF10" s="59">
        <v>74</v>
      </c>
    </row>
    <row r="11" spans="1:84" ht="20" customHeight="1" x14ac:dyDescent="0.25">
      <c r="A11" s="122" t="s">
        <v>3086</v>
      </c>
      <c r="B11" s="55">
        <v>4.352182446285666E-3</v>
      </c>
      <c r="C11" s="44">
        <v>0</v>
      </c>
      <c r="D11" s="44">
        <v>0</v>
      </c>
      <c r="E11" s="64">
        <v>2.3151635176906851E-2</v>
      </c>
      <c r="F11" s="44">
        <v>0</v>
      </c>
      <c r="G11" s="44">
        <v>3.9842520380414066E-3</v>
      </c>
      <c r="H11" s="44">
        <v>0</v>
      </c>
      <c r="I11" s="44">
        <v>2.2525042615188571E-3</v>
      </c>
      <c r="J11" s="44">
        <v>1.1481749162319977E-3</v>
      </c>
      <c r="K11" s="64">
        <v>1.8736702326333334E-3</v>
      </c>
      <c r="L11" s="44">
        <v>6.6968515339276349E-3</v>
      </c>
      <c r="M11" s="44">
        <v>2.3127843265452722E-3</v>
      </c>
      <c r="N11" s="64">
        <v>0</v>
      </c>
      <c r="O11" s="44">
        <v>1.4978424011899305E-2</v>
      </c>
      <c r="P11" s="44">
        <v>0</v>
      </c>
      <c r="Q11" s="44">
        <v>0</v>
      </c>
      <c r="R11" s="44">
        <v>3.3481343021831951E-3</v>
      </c>
      <c r="S11" s="44">
        <v>0</v>
      </c>
      <c r="T11" s="44">
        <v>9.1381350606347788E-3</v>
      </c>
      <c r="U11" s="44">
        <v>0</v>
      </c>
      <c r="V11" s="44">
        <v>8.4746876825710742E-3</v>
      </c>
      <c r="W11" s="44">
        <v>9.8746997111734142E-3</v>
      </c>
      <c r="X11" s="44">
        <v>5.7154501091267332E-3</v>
      </c>
      <c r="Y11" s="44">
        <v>0</v>
      </c>
      <c r="Z11" s="64">
        <v>3.4996693378265193E-3</v>
      </c>
      <c r="AA11" s="44">
        <v>6.1942323895475652E-3</v>
      </c>
      <c r="AB11" s="44">
        <v>0</v>
      </c>
      <c r="AC11" s="44">
        <v>0</v>
      </c>
      <c r="AD11" s="44">
        <v>0</v>
      </c>
      <c r="AE11" s="44">
        <v>6.371853082644789E-4</v>
      </c>
      <c r="AF11" s="64">
        <v>8.0888934672930751E-4</v>
      </c>
      <c r="AG11" s="44">
        <v>4.7194728913645106E-3</v>
      </c>
      <c r="AH11" s="64">
        <v>0</v>
      </c>
      <c r="AI11" s="44">
        <v>0</v>
      </c>
      <c r="AJ11" s="44">
        <v>0</v>
      </c>
      <c r="AK11" s="44">
        <v>0</v>
      </c>
      <c r="AL11" s="44">
        <v>0</v>
      </c>
      <c r="AM11" s="44">
        <v>1.1967723707023996E-2</v>
      </c>
      <c r="AN11" s="44">
        <v>0</v>
      </c>
      <c r="AO11" s="44">
        <v>0</v>
      </c>
      <c r="AP11" s="44">
        <v>9.8854069721660866E-3</v>
      </c>
      <c r="AQ11" s="64">
        <v>2.5105578736394855E-3</v>
      </c>
      <c r="AR11" s="44">
        <v>6.6960682660171722E-3</v>
      </c>
      <c r="AS11" s="64">
        <v>8.498489010125199E-3</v>
      </c>
      <c r="AT11" s="44">
        <v>1.8692071438989705E-3</v>
      </c>
      <c r="AU11" s="44">
        <v>0</v>
      </c>
      <c r="AV11" s="64">
        <v>4.1343245274261002E-3</v>
      </c>
      <c r="AW11" s="44">
        <v>4.4410798549692461E-3</v>
      </c>
      <c r="AX11" s="64">
        <v>2.9334527366809086E-3</v>
      </c>
      <c r="AY11" s="44">
        <v>9.3020051687973393E-3</v>
      </c>
      <c r="AZ11" s="44">
        <v>2.2889435504658221E-3</v>
      </c>
      <c r="BA11" s="64">
        <v>3.6964215145856381E-3</v>
      </c>
      <c r="BB11" s="44">
        <v>1.5745047361278234E-3</v>
      </c>
      <c r="BC11" s="44">
        <v>0</v>
      </c>
      <c r="BD11" s="64">
        <v>5.8994343374814721E-4</v>
      </c>
      <c r="BE11" s="44">
        <v>3.7300924595552766E-3</v>
      </c>
      <c r="BF11" s="44">
        <v>1.0642298022778534E-2</v>
      </c>
      <c r="BG11" s="64">
        <v>4.817940238252316E-3</v>
      </c>
      <c r="BH11" s="44">
        <v>3.9364786651612561E-3</v>
      </c>
      <c r="BI11" s="64">
        <v>5.2482695925944603E-3</v>
      </c>
      <c r="BJ11" s="44">
        <v>4.153821709050402E-3</v>
      </c>
      <c r="BK11" s="64">
        <v>2.1588970542686073E-3</v>
      </c>
      <c r="BL11" s="44">
        <v>1.2131737408399306E-2</v>
      </c>
      <c r="BM11" s="44">
        <v>0</v>
      </c>
      <c r="BN11" s="64">
        <v>2.7901890959020964E-3</v>
      </c>
      <c r="BO11" s="44">
        <v>6.004679986385192E-3</v>
      </c>
      <c r="BP11" s="44">
        <v>2.0848276769106903E-3</v>
      </c>
      <c r="BQ11" s="44">
        <v>3.3304960619059939E-3</v>
      </c>
      <c r="BR11" s="44">
        <v>5.2482695925944603E-3</v>
      </c>
      <c r="BS11" s="44">
        <v>3.762120990155291E-3</v>
      </c>
      <c r="BT11" s="44">
        <v>5.8538329342656932E-3</v>
      </c>
      <c r="BU11" s="44">
        <v>8.1476580981735564E-3</v>
      </c>
      <c r="BV11" s="44">
        <v>2.2598274744483411E-3</v>
      </c>
      <c r="BW11" s="44">
        <v>2.8622536696576756E-3</v>
      </c>
      <c r="BX11" s="44">
        <v>0</v>
      </c>
      <c r="BY11" s="44">
        <v>5.0241613388622144E-3</v>
      </c>
      <c r="BZ11" s="44">
        <v>4.2757918873053352E-3</v>
      </c>
      <c r="CA11" s="44">
        <v>2.7277431178971108E-3</v>
      </c>
      <c r="CB11" s="44">
        <v>4.701526669539104E-3</v>
      </c>
      <c r="CC11" s="44">
        <v>2.5159985754426347E-3</v>
      </c>
      <c r="CD11" s="64">
        <v>4.2271286502859658E-3</v>
      </c>
      <c r="CE11" s="44">
        <v>4.8188857617778511E-3</v>
      </c>
      <c r="CF11" s="55">
        <v>0</v>
      </c>
    </row>
    <row r="12" spans="1:84" ht="20" customHeight="1" x14ac:dyDescent="0.25">
      <c r="A12" s="122"/>
      <c r="B12" s="56">
        <v>13</v>
      </c>
      <c r="C12" s="45">
        <v>0</v>
      </c>
      <c r="D12" s="45">
        <v>0</v>
      </c>
      <c r="E12" s="65">
        <v>9</v>
      </c>
      <c r="F12" s="45">
        <v>0</v>
      </c>
      <c r="G12" s="45">
        <v>2</v>
      </c>
      <c r="H12" s="45">
        <v>0</v>
      </c>
      <c r="I12" s="45">
        <v>1</v>
      </c>
      <c r="J12" s="45">
        <v>1</v>
      </c>
      <c r="K12" s="65">
        <v>2</v>
      </c>
      <c r="L12" s="45">
        <v>10</v>
      </c>
      <c r="M12" s="45">
        <v>1</v>
      </c>
      <c r="N12" s="65">
        <v>0</v>
      </c>
      <c r="O12" s="45">
        <v>1</v>
      </c>
      <c r="P12" s="45">
        <v>0</v>
      </c>
      <c r="Q12" s="45">
        <v>0</v>
      </c>
      <c r="R12" s="45">
        <v>1</v>
      </c>
      <c r="S12" s="45">
        <v>0</v>
      </c>
      <c r="T12" s="45">
        <v>2</v>
      </c>
      <c r="U12" s="45">
        <v>0</v>
      </c>
      <c r="V12" s="45">
        <v>2</v>
      </c>
      <c r="W12" s="45">
        <v>4</v>
      </c>
      <c r="X12" s="45">
        <v>2</v>
      </c>
      <c r="Y12" s="45">
        <v>0</v>
      </c>
      <c r="Z12" s="65">
        <v>9</v>
      </c>
      <c r="AA12" s="45">
        <v>0</v>
      </c>
      <c r="AB12" s="45">
        <v>0</v>
      </c>
      <c r="AC12" s="45">
        <v>0</v>
      </c>
      <c r="AD12" s="45">
        <v>0</v>
      </c>
      <c r="AE12" s="45">
        <v>0</v>
      </c>
      <c r="AF12" s="65">
        <v>1</v>
      </c>
      <c r="AG12" s="45">
        <v>7</v>
      </c>
      <c r="AH12" s="65">
        <v>0</v>
      </c>
      <c r="AI12" s="45">
        <v>0</v>
      </c>
      <c r="AJ12" s="45">
        <v>0</v>
      </c>
      <c r="AK12" s="45">
        <v>0</v>
      </c>
      <c r="AL12" s="45">
        <v>0</v>
      </c>
      <c r="AM12" s="45">
        <v>3</v>
      </c>
      <c r="AN12" s="45">
        <v>0</v>
      </c>
      <c r="AO12" s="45">
        <v>0</v>
      </c>
      <c r="AP12" s="45">
        <v>10</v>
      </c>
      <c r="AQ12" s="65">
        <v>4</v>
      </c>
      <c r="AR12" s="45">
        <v>9</v>
      </c>
      <c r="AS12" s="65">
        <v>11</v>
      </c>
      <c r="AT12" s="45">
        <v>2</v>
      </c>
      <c r="AU12" s="45">
        <v>0</v>
      </c>
      <c r="AV12" s="65">
        <v>4</v>
      </c>
      <c r="AW12" s="45">
        <v>10</v>
      </c>
      <c r="AX12" s="65">
        <v>5</v>
      </c>
      <c r="AY12" s="45">
        <v>7</v>
      </c>
      <c r="AZ12" s="45">
        <v>1</v>
      </c>
      <c r="BA12" s="65">
        <v>6</v>
      </c>
      <c r="BB12" s="45">
        <v>1</v>
      </c>
      <c r="BC12" s="45">
        <v>0</v>
      </c>
      <c r="BD12" s="65">
        <v>0</v>
      </c>
      <c r="BE12" s="45">
        <v>8</v>
      </c>
      <c r="BF12" s="45">
        <v>5</v>
      </c>
      <c r="BG12" s="65">
        <v>7</v>
      </c>
      <c r="BH12" s="45">
        <v>6</v>
      </c>
      <c r="BI12" s="65">
        <v>3</v>
      </c>
      <c r="BJ12" s="45">
        <v>10</v>
      </c>
      <c r="BK12" s="65">
        <v>1</v>
      </c>
      <c r="BL12" s="45">
        <v>2</v>
      </c>
      <c r="BM12" s="45">
        <v>0</v>
      </c>
      <c r="BN12" s="65">
        <v>2</v>
      </c>
      <c r="BO12" s="45">
        <v>2</v>
      </c>
      <c r="BP12" s="45">
        <v>2</v>
      </c>
      <c r="BQ12" s="45">
        <v>4</v>
      </c>
      <c r="BR12" s="45">
        <v>3</v>
      </c>
      <c r="BS12" s="45">
        <v>3</v>
      </c>
      <c r="BT12" s="45">
        <v>3</v>
      </c>
      <c r="BU12" s="45">
        <v>4</v>
      </c>
      <c r="BV12" s="45">
        <v>1</v>
      </c>
      <c r="BW12" s="45">
        <v>1</v>
      </c>
      <c r="BX12" s="45">
        <v>0</v>
      </c>
      <c r="BY12" s="45">
        <v>4</v>
      </c>
      <c r="BZ12" s="45">
        <v>3</v>
      </c>
      <c r="CA12" s="45">
        <v>1</v>
      </c>
      <c r="CB12" s="45">
        <v>12</v>
      </c>
      <c r="CC12" s="45">
        <v>1</v>
      </c>
      <c r="CD12" s="65">
        <v>6</v>
      </c>
      <c r="CE12" s="45">
        <v>6</v>
      </c>
      <c r="CF12" s="56">
        <v>0</v>
      </c>
    </row>
    <row r="13" spans="1:84" ht="20" customHeight="1" x14ac:dyDescent="0.25">
      <c r="A13" s="123" t="s">
        <v>3087</v>
      </c>
      <c r="B13" s="58">
        <v>6.4688677332370656E-4</v>
      </c>
      <c r="C13" s="47">
        <v>0</v>
      </c>
      <c r="D13" s="47">
        <v>0</v>
      </c>
      <c r="E13" s="67">
        <v>4.8599974739261809E-3</v>
      </c>
      <c r="F13" s="47">
        <v>0</v>
      </c>
      <c r="G13" s="47">
        <v>0</v>
      </c>
      <c r="H13" s="47">
        <v>0</v>
      </c>
      <c r="I13" s="47">
        <v>0</v>
      </c>
      <c r="J13" s="47">
        <v>0</v>
      </c>
      <c r="K13" s="67">
        <v>1.9718119382501733E-3</v>
      </c>
      <c r="L13" s="47">
        <v>0</v>
      </c>
      <c r="M13" s="47">
        <v>0</v>
      </c>
      <c r="N13" s="67">
        <v>0</v>
      </c>
      <c r="O13" s="47">
        <v>0</v>
      </c>
      <c r="P13" s="47">
        <v>0</v>
      </c>
      <c r="Q13" s="47">
        <v>0</v>
      </c>
      <c r="R13" s="47">
        <v>0</v>
      </c>
      <c r="S13" s="47">
        <v>0</v>
      </c>
      <c r="T13" s="47">
        <v>0</v>
      </c>
      <c r="U13" s="47">
        <v>0</v>
      </c>
      <c r="V13" s="47">
        <v>0</v>
      </c>
      <c r="W13" s="47">
        <v>1.4451192907249508E-3</v>
      </c>
      <c r="X13" s="47">
        <v>0</v>
      </c>
      <c r="Y13" s="47">
        <v>5.2761066950227911E-3</v>
      </c>
      <c r="Z13" s="67">
        <v>2.2153924531078271E-4</v>
      </c>
      <c r="AA13" s="47">
        <v>0</v>
      </c>
      <c r="AB13" s="47">
        <v>0</v>
      </c>
      <c r="AC13" s="47">
        <v>0</v>
      </c>
      <c r="AD13" s="47">
        <v>0</v>
      </c>
      <c r="AE13" s="47">
        <v>0</v>
      </c>
      <c r="AF13" s="67">
        <v>0</v>
      </c>
      <c r="AG13" s="47">
        <v>0</v>
      </c>
      <c r="AH13" s="67">
        <v>0</v>
      </c>
      <c r="AI13" s="47">
        <v>0</v>
      </c>
      <c r="AJ13" s="47">
        <v>0</v>
      </c>
      <c r="AK13" s="47">
        <v>0</v>
      </c>
      <c r="AL13" s="47">
        <v>0</v>
      </c>
      <c r="AM13" s="47">
        <v>0</v>
      </c>
      <c r="AN13" s="47">
        <v>0</v>
      </c>
      <c r="AO13" s="47">
        <v>0</v>
      </c>
      <c r="AP13" s="47">
        <v>1.8506708001913967E-3</v>
      </c>
      <c r="AQ13" s="67">
        <v>0</v>
      </c>
      <c r="AR13" s="47">
        <v>1.4701972120993319E-3</v>
      </c>
      <c r="AS13" s="67">
        <v>0</v>
      </c>
      <c r="AT13" s="47">
        <v>0</v>
      </c>
      <c r="AU13" s="47">
        <v>0</v>
      </c>
      <c r="AV13" s="67">
        <v>0</v>
      </c>
      <c r="AW13" s="47">
        <v>9.1085036097382087E-4</v>
      </c>
      <c r="AX13" s="67">
        <v>3.2182570391055216E-4</v>
      </c>
      <c r="AY13" s="47">
        <v>0</v>
      </c>
      <c r="AZ13" s="47">
        <v>2.6125276227800631E-3</v>
      </c>
      <c r="BA13" s="67">
        <v>3.4949556345935774E-4</v>
      </c>
      <c r="BB13" s="47">
        <v>0</v>
      </c>
      <c r="BC13" s="47">
        <v>0</v>
      </c>
      <c r="BD13" s="67">
        <v>0</v>
      </c>
      <c r="BE13" s="47">
        <v>9.2507680012114972E-4</v>
      </c>
      <c r="BF13" s="47">
        <v>0</v>
      </c>
      <c r="BG13" s="67">
        <v>1.3716638113884718E-3</v>
      </c>
      <c r="BH13" s="47">
        <v>0</v>
      </c>
      <c r="BI13" s="67">
        <v>0</v>
      </c>
      <c r="BJ13" s="47">
        <v>7.9008371325617083E-4</v>
      </c>
      <c r="BK13" s="67">
        <v>0</v>
      </c>
      <c r="BL13" s="47">
        <v>0</v>
      </c>
      <c r="BM13" s="47">
        <v>0</v>
      </c>
      <c r="BN13" s="67">
        <v>0</v>
      </c>
      <c r="BO13" s="47">
        <v>0</v>
      </c>
      <c r="BP13" s="47">
        <v>0</v>
      </c>
      <c r="BQ13" s="47">
        <v>0</v>
      </c>
      <c r="BR13" s="47">
        <v>0</v>
      </c>
      <c r="BS13" s="47">
        <v>0</v>
      </c>
      <c r="BT13" s="47">
        <v>0</v>
      </c>
      <c r="BU13" s="47">
        <v>0</v>
      </c>
      <c r="BV13" s="47">
        <v>0</v>
      </c>
      <c r="BW13" s="47">
        <v>0</v>
      </c>
      <c r="BX13" s="47">
        <v>0</v>
      </c>
      <c r="BY13" s="47">
        <v>0</v>
      </c>
      <c r="BZ13" s="47">
        <v>0</v>
      </c>
      <c r="CA13" s="47">
        <v>0</v>
      </c>
      <c r="CB13" s="47">
        <v>0</v>
      </c>
      <c r="CC13" s="47">
        <v>4.0469803783551297E-3</v>
      </c>
      <c r="CD13" s="67">
        <v>0</v>
      </c>
      <c r="CE13" s="47">
        <v>0</v>
      </c>
      <c r="CF13" s="58">
        <v>0</v>
      </c>
    </row>
    <row r="14" spans="1:84" ht="20" customHeight="1" x14ac:dyDescent="0.25">
      <c r="A14" s="125"/>
      <c r="B14" s="100">
        <v>2</v>
      </c>
      <c r="C14" s="99">
        <v>0</v>
      </c>
      <c r="D14" s="99">
        <v>0</v>
      </c>
      <c r="E14" s="101">
        <v>2</v>
      </c>
      <c r="F14" s="99">
        <v>0</v>
      </c>
      <c r="G14" s="99">
        <v>0</v>
      </c>
      <c r="H14" s="99">
        <v>0</v>
      </c>
      <c r="I14" s="99">
        <v>0</v>
      </c>
      <c r="J14" s="99">
        <v>0</v>
      </c>
      <c r="K14" s="101">
        <v>2</v>
      </c>
      <c r="L14" s="99">
        <v>0</v>
      </c>
      <c r="M14" s="99">
        <v>0</v>
      </c>
      <c r="N14" s="101">
        <v>0</v>
      </c>
      <c r="O14" s="99">
        <v>0</v>
      </c>
      <c r="P14" s="99">
        <v>0</v>
      </c>
      <c r="Q14" s="99">
        <v>0</v>
      </c>
      <c r="R14" s="99">
        <v>0</v>
      </c>
      <c r="S14" s="99">
        <v>0</v>
      </c>
      <c r="T14" s="99">
        <v>0</v>
      </c>
      <c r="U14" s="99">
        <v>0</v>
      </c>
      <c r="V14" s="99">
        <v>0</v>
      </c>
      <c r="W14" s="99">
        <v>1</v>
      </c>
      <c r="X14" s="99">
        <v>0</v>
      </c>
      <c r="Y14" s="99">
        <v>1</v>
      </c>
      <c r="Z14" s="101">
        <v>1</v>
      </c>
      <c r="AA14" s="99">
        <v>0</v>
      </c>
      <c r="AB14" s="99">
        <v>0</v>
      </c>
      <c r="AC14" s="99">
        <v>0</v>
      </c>
      <c r="AD14" s="99">
        <v>0</v>
      </c>
      <c r="AE14" s="99">
        <v>0</v>
      </c>
      <c r="AF14" s="101">
        <v>0</v>
      </c>
      <c r="AG14" s="99">
        <v>0</v>
      </c>
      <c r="AH14" s="101">
        <v>0</v>
      </c>
      <c r="AI14" s="99">
        <v>0</v>
      </c>
      <c r="AJ14" s="99">
        <v>0</v>
      </c>
      <c r="AK14" s="99">
        <v>0</v>
      </c>
      <c r="AL14" s="99">
        <v>0</v>
      </c>
      <c r="AM14" s="99">
        <v>0</v>
      </c>
      <c r="AN14" s="99">
        <v>0</v>
      </c>
      <c r="AO14" s="99">
        <v>0</v>
      </c>
      <c r="AP14" s="99">
        <v>2</v>
      </c>
      <c r="AQ14" s="101">
        <v>0</v>
      </c>
      <c r="AR14" s="99">
        <v>2</v>
      </c>
      <c r="AS14" s="101">
        <v>0</v>
      </c>
      <c r="AT14" s="99">
        <v>0</v>
      </c>
      <c r="AU14" s="99">
        <v>0</v>
      </c>
      <c r="AV14" s="101">
        <v>0</v>
      </c>
      <c r="AW14" s="99">
        <v>2</v>
      </c>
      <c r="AX14" s="101">
        <v>1</v>
      </c>
      <c r="AY14" s="99">
        <v>0</v>
      </c>
      <c r="AZ14" s="99">
        <v>1</v>
      </c>
      <c r="BA14" s="101">
        <v>1</v>
      </c>
      <c r="BB14" s="99">
        <v>0</v>
      </c>
      <c r="BC14" s="99">
        <v>0</v>
      </c>
      <c r="BD14" s="101">
        <v>0</v>
      </c>
      <c r="BE14" s="99">
        <v>2</v>
      </c>
      <c r="BF14" s="99">
        <v>0</v>
      </c>
      <c r="BG14" s="101">
        <v>2</v>
      </c>
      <c r="BH14" s="99">
        <v>0</v>
      </c>
      <c r="BI14" s="101">
        <v>0</v>
      </c>
      <c r="BJ14" s="99">
        <v>2</v>
      </c>
      <c r="BK14" s="101">
        <v>0</v>
      </c>
      <c r="BL14" s="99">
        <v>0</v>
      </c>
      <c r="BM14" s="99">
        <v>0</v>
      </c>
      <c r="BN14" s="101">
        <v>0</v>
      </c>
      <c r="BO14" s="99">
        <v>0</v>
      </c>
      <c r="BP14" s="99">
        <v>0</v>
      </c>
      <c r="BQ14" s="99">
        <v>0</v>
      </c>
      <c r="BR14" s="99">
        <v>0</v>
      </c>
      <c r="BS14" s="99">
        <v>0</v>
      </c>
      <c r="BT14" s="99">
        <v>0</v>
      </c>
      <c r="BU14" s="99">
        <v>0</v>
      </c>
      <c r="BV14" s="99">
        <v>0</v>
      </c>
      <c r="BW14" s="99">
        <v>0</v>
      </c>
      <c r="BX14" s="99">
        <v>0</v>
      </c>
      <c r="BY14" s="99">
        <v>0</v>
      </c>
      <c r="BZ14" s="99">
        <v>0</v>
      </c>
      <c r="CA14" s="99">
        <v>0</v>
      </c>
      <c r="CB14" s="99">
        <v>0</v>
      </c>
      <c r="CC14" s="99">
        <v>2</v>
      </c>
      <c r="CD14" s="101">
        <v>0</v>
      </c>
      <c r="CE14" s="99">
        <v>0</v>
      </c>
      <c r="CF14" s="100">
        <v>0</v>
      </c>
    </row>
    <row r="16" spans="1:84" x14ac:dyDescent="0.25">
      <c r="A16" s="27" t="s">
        <v>3185</v>
      </c>
    </row>
  </sheetData>
  <mergeCells count="25">
    <mergeCell ref="A7:A8"/>
    <mergeCell ref="A9:A10"/>
    <mergeCell ref="A11:A12"/>
    <mergeCell ref="A13:A14"/>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16" location="'Index'!B92" display="Return to index" xr:uid="{849FCA1F-BE80-48B4-8C8C-6CBEF4453ED8}"/>
  </hyperlinks>
  <pageMargins left="0.7" right="0.7" top="0.75" bottom="0.75" header="0.3" footer="0.3"/>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CF20"/>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3088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3355</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3356</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ht="20" customHeight="1" x14ac:dyDescent="0.25">
      <c r="A7" s="126" t="s">
        <v>23</v>
      </c>
      <c r="B7" s="79">
        <v>0.13310434352985678</v>
      </c>
      <c r="C7" s="77">
        <v>0.14291748763931722</v>
      </c>
      <c r="D7" s="77">
        <v>0.11763719556540356</v>
      </c>
      <c r="E7" s="81">
        <v>1</v>
      </c>
      <c r="F7" s="77">
        <v>0</v>
      </c>
      <c r="G7" s="77">
        <v>0</v>
      </c>
      <c r="H7" s="77">
        <v>0</v>
      </c>
      <c r="I7" s="77">
        <v>0</v>
      </c>
      <c r="J7" s="77">
        <v>0</v>
      </c>
      <c r="K7" s="81">
        <v>0.17689950703551702</v>
      </c>
      <c r="L7" s="77">
        <v>0.11406851880825782</v>
      </c>
      <c r="M7" s="77">
        <v>0.10499975097854602</v>
      </c>
      <c r="N7" s="81">
        <v>9.868879465803243E-2</v>
      </c>
      <c r="O7" s="77">
        <v>8.2983932856474596E-2</v>
      </c>
      <c r="P7" s="77">
        <v>0.20669900854807341</v>
      </c>
      <c r="Q7" s="77">
        <v>0.13780741165678179</v>
      </c>
      <c r="R7" s="77">
        <v>0.1541534917389141</v>
      </c>
      <c r="S7" s="77">
        <v>0.10608665565741006</v>
      </c>
      <c r="T7" s="77">
        <v>0.16684056621594456</v>
      </c>
      <c r="U7" s="77">
        <v>5.7504369791825792E-2</v>
      </c>
      <c r="V7" s="77">
        <v>0.12740055255717034</v>
      </c>
      <c r="W7" s="77">
        <v>0.20841392682510271</v>
      </c>
      <c r="X7" s="77">
        <v>9.9677826794318636E-2</v>
      </c>
      <c r="Y7" s="77">
        <v>9.7855577631149923E-2</v>
      </c>
      <c r="Z7" s="81">
        <v>0.10608372763139955</v>
      </c>
      <c r="AA7" s="77">
        <v>0.31780148433360783</v>
      </c>
      <c r="AB7" s="77">
        <v>0.26623366735765414</v>
      </c>
      <c r="AC7" s="77">
        <v>0.3732041420467731</v>
      </c>
      <c r="AD7" s="77">
        <v>0.27729946631456537</v>
      </c>
      <c r="AE7" s="77">
        <v>0.28627823586913065</v>
      </c>
      <c r="AF7" s="81">
        <v>0.12670985348584299</v>
      </c>
      <c r="AG7" s="77">
        <v>0.1276384655439908</v>
      </c>
      <c r="AH7" s="81">
        <v>0.35218505482677415</v>
      </c>
      <c r="AI7" s="77">
        <v>0.15193933727949807</v>
      </c>
      <c r="AJ7" s="77">
        <v>8.1912006822693881E-2</v>
      </c>
      <c r="AK7" s="77">
        <v>5.5912604423743038E-2</v>
      </c>
      <c r="AL7" s="77">
        <v>1.9076507225481858E-2</v>
      </c>
      <c r="AM7" s="77">
        <v>5.2845176513101312E-2</v>
      </c>
      <c r="AN7" s="77">
        <v>4.7340325677515852E-2</v>
      </c>
      <c r="AO7" s="77">
        <v>5.0661818412272297E-3</v>
      </c>
      <c r="AP7" s="77">
        <v>0.28755989815916616</v>
      </c>
      <c r="AQ7" s="81">
        <v>0.1197183023359091</v>
      </c>
      <c r="AR7" s="77">
        <v>0.15014112323124501</v>
      </c>
      <c r="AS7" s="81">
        <v>0.14306411810273112</v>
      </c>
      <c r="AT7" s="77">
        <v>0.10713815401573226</v>
      </c>
      <c r="AU7" s="77">
        <v>0.11422202414986538</v>
      </c>
      <c r="AV7" s="81">
        <v>0.23043430469546319</v>
      </c>
      <c r="AW7" s="77">
        <v>9.3388636246005116E-2</v>
      </c>
      <c r="AX7" s="81">
        <v>0.10908182102218897</v>
      </c>
      <c r="AY7" s="77">
        <v>0.22502124637850543</v>
      </c>
      <c r="AZ7" s="77">
        <v>8.7072881751968187E-2</v>
      </c>
      <c r="BA7" s="81">
        <v>0.12963523099579841</v>
      </c>
      <c r="BB7" s="77">
        <v>0.14475540072669893</v>
      </c>
      <c r="BC7" s="77">
        <v>0.18897166282624953</v>
      </c>
      <c r="BD7" s="81">
        <v>0.16025091100736638</v>
      </c>
      <c r="BE7" s="77">
        <v>0.14073372141457235</v>
      </c>
      <c r="BF7" s="77">
        <v>7.362368358984947E-2</v>
      </c>
      <c r="BG7" s="81">
        <v>0.14442870361563245</v>
      </c>
      <c r="BH7" s="77">
        <v>0.1229969886177819</v>
      </c>
      <c r="BI7" s="81">
        <v>0.14534778299971518</v>
      </c>
      <c r="BJ7" s="77">
        <v>0.13039409632952531</v>
      </c>
      <c r="BK7" s="81">
        <v>0.14745297165038446</v>
      </c>
      <c r="BL7" s="77">
        <v>0.11842411184696791</v>
      </c>
      <c r="BM7" s="77">
        <v>0.18395933422416838</v>
      </c>
      <c r="BN7" s="81">
        <v>0.13289642287749504</v>
      </c>
      <c r="BO7" s="77">
        <v>0.14096527439803047</v>
      </c>
      <c r="BP7" s="77">
        <v>8.5632274530757488E-2</v>
      </c>
      <c r="BQ7" s="77">
        <v>8.9546317455371852E-2</v>
      </c>
      <c r="BR7" s="77">
        <v>0.14534778299971518</v>
      </c>
      <c r="BS7" s="77">
        <v>9.2444573863706386E-2</v>
      </c>
      <c r="BT7" s="77">
        <v>0.14105524101756831</v>
      </c>
      <c r="BU7" s="77">
        <v>0.1895361550981926</v>
      </c>
      <c r="BV7" s="77">
        <v>0.1140555319845402</v>
      </c>
      <c r="BW7" s="77">
        <v>0.17945576405013766</v>
      </c>
      <c r="BX7" s="77">
        <v>0.18950943420854516</v>
      </c>
      <c r="BY7" s="77">
        <v>9.751867075917478E-2</v>
      </c>
      <c r="BZ7" s="77">
        <v>9.7713144948493119E-2</v>
      </c>
      <c r="CA7" s="77">
        <v>0.15305958966509089</v>
      </c>
      <c r="CB7" s="77">
        <v>0.13783864669557841</v>
      </c>
      <c r="CC7" s="77">
        <v>0.10822043094753027</v>
      </c>
      <c r="CD7" s="81">
        <v>0.12575285195294147</v>
      </c>
      <c r="CE7" s="77">
        <v>0.11873753754844467</v>
      </c>
      <c r="CF7" s="79">
        <v>0.26629403219760595</v>
      </c>
    </row>
    <row r="8" spans="1:84" ht="20" customHeight="1" x14ac:dyDescent="0.25">
      <c r="A8" s="122"/>
      <c r="B8" s="56">
        <v>402</v>
      </c>
      <c r="C8" s="45">
        <v>210</v>
      </c>
      <c r="D8" s="45">
        <v>180</v>
      </c>
      <c r="E8" s="65">
        <v>402</v>
      </c>
      <c r="F8" s="45">
        <v>0</v>
      </c>
      <c r="G8" s="45">
        <v>0</v>
      </c>
      <c r="H8" s="45">
        <v>0</v>
      </c>
      <c r="I8" s="45">
        <v>0</v>
      </c>
      <c r="J8" s="45">
        <v>0</v>
      </c>
      <c r="K8" s="65">
        <v>175</v>
      </c>
      <c r="L8" s="45">
        <v>172</v>
      </c>
      <c r="M8" s="45">
        <v>55</v>
      </c>
      <c r="N8" s="65">
        <v>25</v>
      </c>
      <c r="O8" s="45">
        <v>7</v>
      </c>
      <c r="P8" s="45">
        <v>25</v>
      </c>
      <c r="Q8" s="45">
        <v>46</v>
      </c>
      <c r="R8" s="45">
        <v>38</v>
      </c>
      <c r="S8" s="45">
        <v>23</v>
      </c>
      <c r="T8" s="45">
        <v>44</v>
      </c>
      <c r="U8" s="45">
        <v>8</v>
      </c>
      <c r="V8" s="45">
        <v>36</v>
      </c>
      <c r="W8" s="45">
        <v>82</v>
      </c>
      <c r="X8" s="45">
        <v>42</v>
      </c>
      <c r="Y8" s="45">
        <v>26</v>
      </c>
      <c r="Z8" s="65">
        <v>272</v>
      </c>
      <c r="AA8" s="45">
        <v>13</v>
      </c>
      <c r="AB8" s="45">
        <v>23</v>
      </c>
      <c r="AC8" s="45">
        <v>25</v>
      </c>
      <c r="AD8" s="45">
        <v>27</v>
      </c>
      <c r="AE8" s="45">
        <v>116</v>
      </c>
      <c r="AF8" s="65">
        <v>170</v>
      </c>
      <c r="AG8" s="45">
        <v>198</v>
      </c>
      <c r="AH8" s="65">
        <v>13</v>
      </c>
      <c r="AI8" s="45">
        <v>35</v>
      </c>
      <c r="AJ8" s="45">
        <v>21</v>
      </c>
      <c r="AK8" s="45">
        <v>18</v>
      </c>
      <c r="AL8" s="45">
        <v>5</v>
      </c>
      <c r="AM8" s="45">
        <v>12</v>
      </c>
      <c r="AN8" s="45">
        <v>8</v>
      </c>
      <c r="AO8" s="45">
        <v>5</v>
      </c>
      <c r="AP8" s="45">
        <v>303</v>
      </c>
      <c r="AQ8" s="65">
        <v>202</v>
      </c>
      <c r="AR8" s="45">
        <v>199</v>
      </c>
      <c r="AS8" s="65">
        <v>187</v>
      </c>
      <c r="AT8" s="45">
        <v>103</v>
      </c>
      <c r="AU8" s="45">
        <v>63</v>
      </c>
      <c r="AV8" s="65">
        <v>202</v>
      </c>
      <c r="AW8" s="45">
        <v>200</v>
      </c>
      <c r="AX8" s="65">
        <v>192</v>
      </c>
      <c r="AY8" s="45">
        <v>163</v>
      </c>
      <c r="AZ8" s="45">
        <v>46</v>
      </c>
      <c r="BA8" s="65">
        <v>210</v>
      </c>
      <c r="BB8" s="45">
        <v>107</v>
      </c>
      <c r="BC8" s="45">
        <v>31</v>
      </c>
      <c r="BD8" s="65">
        <v>70</v>
      </c>
      <c r="BE8" s="45">
        <v>297</v>
      </c>
      <c r="BF8" s="45">
        <v>35</v>
      </c>
      <c r="BG8" s="65">
        <v>206</v>
      </c>
      <c r="BH8" s="45">
        <v>196</v>
      </c>
      <c r="BI8" s="65">
        <v>80</v>
      </c>
      <c r="BJ8" s="45">
        <v>322</v>
      </c>
      <c r="BK8" s="65">
        <v>35</v>
      </c>
      <c r="BL8" s="45">
        <v>23</v>
      </c>
      <c r="BM8" s="45">
        <v>15</v>
      </c>
      <c r="BN8" s="65">
        <v>80</v>
      </c>
      <c r="BO8" s="45">
        <v>53</v>
      </c>
      <c r="BP8" s="45">
        <v>89</v>
      </c>
      <c r="BQ8" s="45">
        <v>119</v>
      </c>
      <c r="BR8" s="45">
        <v>80</v>
      </c>
      <c r="BS8" s="45">
        <v>67</v>
      </c>
      <c r="BT8" s="45">
        <v>65</v>
      </c>
      <c r="BU8" s="45">
        <v>91</v>
      </c>
      <c r="BV8" s="45">
        <v>60</v>
      </c>
      <c r="BW8" s="45">
        <v>75</v>
      </c>
      <c r="BX8" s="45">
        <v>44</v>
      </c>
      <c r="BY8" s="45">
        <v>77</v>
      </c>
      <c r="BZ8" s="45">
        <v>72</v>
      </c>
      <c r="CA8" s="45">
        <v>66</v>
      </c>
      <c r="CB8" s="45">
        <v>350</v>
      </c>
      <c r="CC8" s="45">
        <v>52</v>
      </c>
      <c r="CD8" s="65">
        <v>187</v>
      </c>
      <c r="CE8" s="45">
        <v>139</v>
      </c>
      <c r="CF8" s="56">
        <v>48</v>
      </c>
    </row>
    <row r="9" spans="1:84" ht="20" customHeight="1" x14ac:dyDescent="0.25">
      <c r="A9" s="123" t="s">
        <v>24</v>
      </c>
      <c r="B9" s="58">
        <v>0.15917061422792911</v>
      </c>
      <c r="C9" s="47">
        <v>0.16321744759652326</v>
      </c>
      <c r="D9" s="47">
        <v>0.1568498612825043</v>
      </c>
      <c r="E9" s="67">
        <v>0</v>
      </c>
      <c r="F9" s="47">
        <v>1</v>
      </c>
      <c r="G9" s="47">
        <v>0</v>
      </c>
      <c r="H9" s="47">
        <v>0</v>
      </c>
      <c r="I9" s="47">
        <v>0</v>
      </c>
      <c r="J9" s="47">
        <v>0</v>
      </c>
      <c r="K9" s="67">
        <v>0.25225295136565501</v>
      </c>
      <c r="L9" s="47">
        <v>0.1166908186371528</v>
      </c>
      <c r="M9" s="47">
        <v>0.10522552211583935</v>
      </c>
      <c r="N9" s="67">
        <v>0.15935887873679022</v>
      </c>
      <c r="O9" s="47">
        <v>0.27191572088772115</v>
      </c>
      <c r="P9" s="47">
        <v>8.3789725190641817E-2</v>
      </c>
      <c r="Q9" s="47">
        <v>0.17274689675033206</v>
      </c>
      <c r="R9" s="47">
        <v>9.4163963356509339E-2</v>
      </c>
      <c r="S9" s="47">
        <v>0.19864134842682069</v>
      </c>
      <c r="T9" s="47">
        <v>0.15561059857277174</v>
      </c>
      <c r="U9" s="47">
        <v>0.17351684085407815</v>
      </c>
      <c r="V9" s="47">
        <v>0.1137382492464819</v>
      </c>
      <c r="W9" s="47">
        <v>0.26884124452625313</v>
      </c>
      <c r="X9" s="47">
        <v>0.12327795957229959</v>
      </c>
      <c r="Y9" s="47">
        <v>0.10748635212064966</v>
      </c>
      <c r="Z9" s="67">
        <v>0.1391092781983608</v>
      </c>
      <c r="AA9" s="47">
        <v>0.22981954521581482</v>
      </c>
      <c r="AB9" s="47">
        <v>0.14769682065982828</v>
      </c>
      <c r="AC9" s="47">
        <v>0.3131781529814015</v>
      </c>
      <c r="AD9" s="47">
        <v>0.39921366735962516</v>
      </c>
      <c r="AE9" s="47">
        <v>0.27739699398982326</v>
      </c>
      <c r="AF9" s="67">
        <v>0.15629349801368764</v>
      </c>
      <c r="AG9" s="47">
        <v>0.15474669976106606</v>
      </c>
      <c r="AH9" s="67">
        <v>0.36239158693137469</v>
      </c>
      <c r="AI9" s="47">
        <v>0.48095622507631197</v>
      </c>
      <c r="AJ9" s="47">
        <v>0.46002860001510287</v>
      </c>
      <c r="AK9" s="47">
        <v>0.29816561937734642</v>
      </c>
      <c r="AL9" s="47">
        <v>0.19053821178866659</v>
      </c>
      <c r="AM9" s="47">
        <v>0.11524153963327016</v>
      </c>
      <c r="AN9" s="47">
        <v>4.3995603500772182E-2</v>
      </c>
      <c r="AO9" s="47">
        <v>1.5760681738862588E-3</v>
      </c>
      <c r="AP9" s="47">
        <v>0.17947353244491787</v>
      </c>
      <c r="AQ9" s="67">
        <v>0.18706738174396392</v>
      </c>
      <c r="AR9" s="47">
        <v>0.12366563738933994</v>
      </c>
      <c r="AS9" s="67">
        <v>0.13377108665065596</v>
      </c>
      <c r="AT9" s="47">
        <v>0.16461824964212277</v>
      </c>
      <c r="AU9" s="47">
        <v>0.22927812893967986</v>
      </c>
      <c r="AV9" s="67">
        <v>0.2692810547566864</v>
      </c>
      <c r="AW9" s="47">
        <v>0.11423980389404605</v>
      </c>
      <c r="AX9" s="67">
        <v>0.16413768580966778</v>
      </c>
      <c r="AY9" s="47">
        <v>0.16431444340914791</v>
      </c>
      <c r="AZ9" s="47">
        <v>0.13562554731538085</v>
      </c>
      <c r="BA9" s="67">
        <v>0.16594307191233348</v>
      </c>
      <c r="BB9" s="47">
        <v>0.15329012722100024</v>
      </c>
      <c r="BC9" s="47">
        <v>0.18533770438879874</v>
      </c>
      <c r="BD9" s="67">
        <v>0.20695658013577226</v>
      </c>
      <c r="BE9" s="47">
        <v>0.15149282315673193</v>
      </c>
      <c r="BF9" s="47">
        <v>0.14919062643539932</v>
      </c>
      <c r="BG9" s="67">
        <v>0.12234436528469148</v>
      </c>
      <c r="BH9" s="47">
        <v>0.19203922360898149</v>
      </c>
      <c r="BI9" s="67">
        <v>0.18778654829893016</v>
      </c>
      <c r="BJ9" s="47">
        <v>0.15283609888265096</v>
      </c>
      <c r="BK9" s="67">
        <v>0.27757318400850967</v>
      </c>
      <c r="BL9" s="47">
        <v>0.14747917813017031</v>
      </c>
      <c r="BM9" s="47">
        <v>7.9649126793742558E-2</v>
      </c>
      <c r="BN9" s="67">
        <v>0.14743237179139435</v>
      </c>
      <c r="BO9" s="47">
        <v>0.17645752528342254</v>
      </c>
      <c r="BP9" s="47">
        <v>9.4377804361571338E-2</v>
      </c>
      <c r="BQ9" s="47">
        <v>9.5777663603329996E-2</v>
      </c>
      <c r="BR9" s="47">
        <v>0.18778654829893016</v>
      </c>
      <c r="BS9" s="47">
        <v>0.12259780885536731</v>
      </c>
      <c r="BT9" s="47">
        <v>0.13732013751868608</v>
      </c>
      <c r="BU9" s="47">
        <v>0.15821148831434367</v>
      </c>
      <c r="BV9" s="47">
        <v>0.11787071147152881</v>
      </c>
      <c r="BW9" s="47">
        <v>0.14089534555201655</v>
      </c>
      <c r="BX9" s="47">
        <v>0.25831889770501865</v>
      </c>
      <c r="BY9" s="47">
        <v>9.6740360172582029E-2</v>
      </c>
      <c r="BZ9" s="47">
        <v>0.13956828098403956</v>
      </c>
      <c r="CA9" s="47">
        <v>0.14916464613885297</v>
      </c>
      <c r="CB9" s="47">
        <v>0.15598017434923112</v>
      </c>
      <c r="CC9" s="47">
        <v>0.17593984599481513</v>
      </c>
      <c r="CD9" s="67">
        <v>0.15229433026837277</v>
      </c>
      <c r="CE9" s="47">
        <v>0.15412369850710245</v>
      </c>
      <c r="CF9" s="58">
        <v>0.21641640290306893</v>
      </c>
    </row>
    <row r="10" spans="1:84" ht="20" customHeight="1" x14ac:dyDescent="0.25">
      <c r="A10" s="123"/>
      <c r="B10" s="59">
        <v>481</v>
      </c>
      <c r="C10" s="48">
        <v>240</v>
      </c>
      <c r="D10" s="48">
        <v>240</v>
      </c>
      <c r="E10" s="68">
        <v>0</v>
      </c>
      <c r="F10" s="48">
        <v>481</v>
      </c>
      <c r="G10" s="48">
        <v>0</v>
      </c>
      <c r="H10" s="48">
        <v>0</v>
      </c>
      <c r="I10" s="48">
        <v>0</v>
      </c>
      <c r="J10" s="48">
        <v>0</v>
      </c>
      <c r="K10" s="68">
        <v>250</v>
      </c>
      <c r="L10" s="48">
        <v>175</v>
      </c>
      <c r="M10" s="48">
        <v>55</v>
      </c>
      <c r="N10" s="68">
        <v>40</v>
      </c>
      <c r="O10" s="48">
        <v>22</v>
      </c>
      <c r="P10" s="48">
        <v>10</v>
      </c>
      <c r="Q10" s="48">
        <v>58</v>
      </c>
      <c r="R10" s="48">
        <v>23</v>
      </c>
      <c r="S10" s="48">
        <v>44</v>
      </c>
      <c r="T10" s="48">
        <v>41</v>
      </c>
      <c r="U10" s="48">
        <v>25</v>
      </c>
      <c r="V10" s="48">
        <v>32</v>
      </c>
      <c r="W10" s="48">
        <v>106</v>
      </c>
      <c r="X10" s="48">
        <v>51</v>
      </c>
      <c r="Y10" s="48">
        <v>28</v>
      </c>
      <c r="Z10" s="68">
        <v>356</v>
      </c>
      <c r="AA10" s="48">
        <v>10</v>
      </c>
      <c r="AB10" s="48">
        <v>13</v>
      </c>
      <c r="AC10" s="48">
        <v>21</v>
      </c>
      <c r="AD10" s="48">
        <v>39</v>
      </c>
      <c r="AE10" s="48">
        <v>112</v>
      </c>
      <c r="AF10" s="68">
        <v>210</v>
      </c>
      <c r="AG10" s="48">
        <v>239</v>
      </c>
      <c r="AH10" s="68">
        <v>14</v>
      </c>
      <c r="AI10" s="48">
        <v>110</v>
      </c>
      <c r="AJ10" s="48">
        <v>117</v>
      </c>
      <c r="AK10" s="48">
        <v>94</v>
      </c>
      <c r="AL10" s="48">
        <v>51</v>
      </c>
      <c r="AM10" s="48">
        <v>26</v>
      </c>
      <c r="AN10" s="48">
        <v>8</v>
      </c>
      <c r="AO10" s="48">
        <v>2</v>
      </c>
      <c r="AP10" s="48">
        <v>189</v>
      </c>
      <c r="AQ10" s="68">
        <v>316</v>
      </c>
      <c r="AR10" s="48">
        <v>164</v>
      </c>
      <c r="AS10" s="68">
        <v>175</v>
      </c>
      <c r="AT10" s="48">
        <v>158</v>
      </c>
      <c r="AU10" s="48">
        <v>127</v>
      </c>
      <c r="AV10" s="68">
        <v>236</v>
      </c>
      <c r="AW10" s="48">
        <v>245</v>
      </c>
      <c r="AX10" s="68">
        <v>289</v>
      </c>
      <c r="AY10" s="48">
        <v>119</v>
      </c>
      <c r="AZ10" s="48">
        <v>72</v>
      </c>
      <c r="BA10" s="68">
        <v>269</v>
      </c>
      <c r="BB10" s="48">
        <v>114</v>
      </c>
      <c r="BC10" s="48">
        <v>31</v>
      </c>
      <c r="BD10" s="68">
        <v>91</v>
      </c>
      <c r="BE10" s="48">
        <v>320</v>
      </c>
      <c r="BF10" s="48">
        <v>70</v>
      </c>
      <c r="BG10" s="68">
        <v>174</v>
      </c>
      <c r="BH10" s="48">
        <v>306</v>
      </c>
      <c r="BI10" s="68">
        <v>103</v>
      </c>
      <c r="BJ10" s="48">
        <v>378</v>
      </c>
      <c r="BK10" s="68">
        <v>66</v>
      </c>
      <c r="BL10" s="48">
        <v>29</v>
      </c>
      <c r="BM10" s="48">
        <v>7</v>
      </c>
      <c r="BN10" s="68">
        <v>89</v>
      </c>
      <c r="BO10" s="48">
        <v>67</v>
      </c>
      <c r="BP10" s="48">
        <v>98</v>
      </c>
      <c r="BQ10" s="48">
        <v>127</v>
      </c>
      <c r="BR10" s="48">
        <v>103</v>
      </c>
      <c r="BS10" s="48">
        <v>88</v>
      </c>
      <c r="BT10" s="48">
        <v>64</v>
      </c>
      <c r="BU10" s="48">
        <v>76</v>
      </c>
      <c r="BV10" s="48">
        <v>62</v>
      </c>
      <c r="BW10" s="48">
        <v>59</v>
      </c>
      <c r="BX10" s="48">
        <v>60</v>
      </c>
      <c r="BY10" s="48">
        <v>76</v>
      </c>
      <c r="BZ10" s="48">
        <v>102</v>
      </c>
      <c r="CA10" s="48">
        <v>64</v>
      </c>
      <c r="CB10" s="48">
        <v>396</v>
      </c>
      <c r="CC10" s="48">
        <v>85</v>
      </c>
      <c r="CD10" s="68">
        <v>226</v>
      </c>
      <c r="CE10" s="48">
        <v>181</v>
      </c>
      <c r="CF10" s="59">
        <v>39</v>
      </c>
    </row>
    <row r="11" spans="1:84" ht="20" customHeight="1" x14ac:dyDescent="0.25">
      <c r="A11" s="122" t="s">
        <v>25</v>
      </c>
      <c r="B11" s="55">
        <v>0.15980735022693923</v>
      </c>
      <c r="C11" s="44">
        <v>0.16321738733533905</v>
      </c>
      <c r="D11" s="44">
        <v>0.15684996499156312</v>
      </c>
      <c r="E11" s="64">
        <v>0</v>
      </c>
      <c r="F11" s="44">
        <v>0</v>
      </c>
      <c r="G11" s="44">
        <v>1</v>
      </c>
      <c r="H11" s="44">
        <v>0</v>
      </c>
      <c r="I11" s="44">
        <v>0</v>
      </c>
      <c r="J11" s="44">
        <v>0</v>
      </c>
      <c r="K11" s="64">
        <v>0.20102031427998668</v>
      </c>
      <c r="L11" s="44">
        <v>0.14061310760826304</v>
      </c>
      <c r="M11" s="44">
        <v>0.13702818503538222</v>
      </c>
      <c r="N11" s="64">
        <v>0.17063903778453415</v>
      </c>
      <c r="O11" s="44">
        <v>0.22078930318508569</v>
      </c>
      <c r="P11" s="44">
        <v>0.1710689343484047</v>
      </c>
      <c r="Q11" s="44">
        <v>0.18791868987565416</v>
      </c>
      <c r="R11" s="44">
        <v>0.15714161388005154</v>
      </c>
      <c r="S11" s="44">
        <v>0.13713451944438829</v>
      </c>
      <c r="T11" s="44">
        <v>0.14473442405928161</v>
      </c>
      <c r="U11" s="44">
        <v>0.20240390048786192</v>
      </c>
      <c r="V11" s="44">
        <v>0.13637684804026809</v>
      </c>
      <c r="W11" s="44">
        <v>0.16544505949160207</v>
      </c>
      <c r="X11" s="44">
        <v>0.1511881462242379</v>
      </c>
      <c r="Y11" s="44">
        <v>0.13383926182272499</v>
      </c>
      <c r="Z11" s="64">
        <v>0.15615013652425305</v>
      </c>
      <c r="AA11" s="44">
        <v>0.13730507396620628</v>
      </c>
      <c r="AB11" s="44">
        <v>0.19425820136301541</v>
      </c>
      <c r="AC11" s="44">
        <v>0.16375393079183539</v>
      </c>
      <c r="AD11" s="44">
        <v>0.18316557357371185</v>
      </c>
      <c r="AE11" s="44">
        <v>0.18855263675926634</v>
      </c>
      <c r="AF11" s="64">
        <v>0.1345298503887867</v>
      </c>
      <c r="AG11" s="44">
        <v>0.17889467664251194</v>
      </c>
      <c r="AH11" s="64">
        <v>0.2242706919714903</v>
      </c>
      <c r="AI11" s="44">
        <v>0.27285964362896004</v>
      </c>
      <c r="AJ11" s="44">
        <v>0.36546951476490541</v>
      </c>
      <c r="AK11" s="44">
        <v>0.42427760654019819</v>
      </c>
      <c r="AL11" s="44">
        <v>0.43589449848941114</v>
      </c>
      <c r="AM11" s="44">
        <v>0.36196881326889718</v>
      </c>
      <c r="AN11" s="44">
        <v>0.27283730819398427</v>
      </c>
      <c r="AO11" s="44">
        <v>4.0952449106373363E-2</v>
      </c>
      <c r="AP11" s="44">
        <v>0.12955727936293965</v>
      </c>
      <c r="AQ11" s="64">
        <v>0.1761896451737151</v>
      </c>
      <c r="AR11" s="44">
        <v>0.13895715665831573</v>
      </c>
      <c r="AS11" s="64">
        <v>0.14388952033258723</v>
      </c>
      <c r="AT11" s="44">
        <v>0.15261369324314847</v>
      </c>
      <c r="AU11" s="44">
        <v>0.22749649814362813</v>
      </c>
      <c r="AV11" s="64">
        <v>0.16958725917089568</v>
      </c>
      <c r="AW11" s="44">
        <v>0.15581663661491996</v>
      </c>
      <c r="AX11" s="64">
        <v>0.15028710942684778</v>
      </c>
      <c r="AY11" s="44">
        <v>0.17603569664052623</v>
      </c>
      <c r="AZ11" s="44">
        <v>0.16921910998353437</v>
      </c>
      <c r="BA11" s="64">
        <v>0.16699971017163825</v>
      </c>
      <c r="BB11" s="44">
        <v>0.14972520061599523</v>
      </c>
      <c r="BC11" s="44">
        <v>0.16863060091556251</v>
      </c>
      <c r="BD11" s="64">
        <v>0.16718479249509474</v>
      </c>
      <c r="BE11" s="44">
        <v>0.15881560300732259</v>
      </c>
      <c r="BF11" s="44">
        <v>0.15739783268475124</v>
      </c>
      <c r="BG11" s="64">
        <v>0.13405517094747815</v>
      </c>
      <c r="BH11" s="44">
        <v>0.18279199693239381</v>
      </c>
      <c r="BI11" s="64">
        <v>0.18124453000946666</v>
      </c>
      <c r="BJ11" s="44">
        <v>0.15506194705558107</v>
      </c>
      <c r="BK11" s="64">
        <v>0.18192059894339507</v>
      </c>
      <c r="BL11" s="44">
        <v>0.20606911798201136</v>
      </c>
      <c r="BM11" s="44">
        <v>0.11312259308639193</v>
      </c>
      <c r="BN11" s="64">
        <v>0.14915553018517039</v>
      </c>
      <c r="BO11" s="44">
        <v>0.14981931534519227</v>
      </c>
      <c r="BP11" s="44">
        <v>0.14153772817227428</v>
      </c>
      <c r="BQ11" s="44">
        <v>0.138140547307633</v>
      </c>
      <c r="BR11" s="44">
        <v>0.18124453000946666</v>
      </c>
      <c r="BS11" s="44">
        <v>0.16175797507209899</v>
      </c>
      <c r="BT11" s="44">
        <v>0.15092161348017086</v>
      </c>
      <c r="BU11" s="44">
        <v>0.14696323945722059</v>
      </c>
      <c r="BV11" s="44">
        <v>0.14344126973619148</v>
      </c>
      <c r="BW11" s="44">
        <v>0.12954637273481018</v>
      </c>
      <c r="BX11" s="44">
        <v>0.15082152674621471</v>
      </c>
      <c r="BY11" s="44">
        <v>0.12368279292422132</v>
      </c>
      <c r="BZ11" s="44">
        <v>0.12074031514228808</v>
      </c>
      <c r="CA11" s="44">
        <v>0.15660882558153927</v>
      </c>
      <c r="CB11" s="44">
        <v>0.15639181551435846</v>
      </c>
      <c r="CC11" s="44">
        <v>0.17775970017891074</v>
      </c>
      <c r="CD11" s="64">
        <v>0.16224516567468833</v>
      </c>
      <c r="CE11" s="44">
        <v>0.14718741584923259</v>
      </c>
      <c r="CF11" s="55">
        <v>0.20019876326929598</v>
      </c>
    </row>
    <row r="12" spans="1:84" ht="20" customHeight="1" x14ac:dyDescent="0.25">
      <c r="A12" s="122"/>
      <c r="B12" s="56">
        <v>482</v>
      </c>
      <c r="C12" s="45">
        <v>240</v>
      </c>
      <c r="D12" s="45">
        <v>240</v>
      </c>
      <c r="E12" s="65">
        <v>0</v>
      </c>
      <c r="F12" s="45">
        <v>0</v>
      </c>
      <c r="G12" s="45">
        <v>482</v>
      </c>
      <c r="H12" s="45">
        <v>0</v>
      </c>
      <c r="I12" s="45">
        <v>0</v>
      </c>
      <c r="J12" s="45">
        <v>0</v>
      </c>
      <c r="K12" s="65">
        <v>199</v>
      </c>
      <c r="L12" s="45">
        <v>211</v>
      </c>
      <c r="M12" s="45">
        <v>72</v>
      </c>
      <c r="N12" s="65">
        <v>43</v>
      </c>
      <c r="O12" s="45">
        <v>18</v>
      </c>
      <c r="P12" s="45">
        <v>21</v>
      </c>
      <c r="Q12" s="45">
        <v>63</v>
      </c>
      <c r="R12" s="45">
        <v>39</v>
      </c>
      <c r="S12" s="45">
        <v>30</v>
      </c>
      <c r="T12" s="45">
        <v>38</v>
      </c>
      <c r="U12" s="45">
        <v>29</v>
      </c>
      <c r="V12" s="45">
        <v>39</v>
      </c>
      <c r="W12" s="45">
        <v>65</v>
      </c>
      <c r="X12" s="45">
        <v>63</v>
      </c>
      <c r="Y12" s="45">
        <v>35</v>
      </c>
      <c r="Z12" s="65">
        <v>400</v>
      </c>
      <c r="AA12" s="45">
        <v>6</v>
      </c>
      <c r="AB12" s="45">
        <v>17</v>
      </c>
      <c r="AC12" s="45">
        <v>11</v>
      </c>
      <c r="AD12" s="45">
        <v>18</v>
      </c>
      <c r="AE12" s="45">
        <v>76</v>
      </c>
      <c r="AF12" s="65">
        <v>180</v>
      </c>
      <c r="AG12" s="45">
        <v>277</v>
      </c>
      <c r="AH12" s="65">
        <v>9</v>
      </c>
      <c r="AI12" s="45">
        <v>62</v>
      </c>
      <c r="AJ12" s="45">
        <v>93</v>
      </c>
      <c r="AK12" s="45">
        <v>134</v>
      </c>
      <c r="AL12" s="45">
        <v>117</v>
      </c>
      <c r="AM12" s="45">
        <v>82</v>
      </c>
      <c r="AN12" s="45">
        <v>47</v>
      </c>
      <c r="AO12" s="45">
        <v>43</v>
      </c>
      <c r="AP12" s="45">
        <v>137</v>
      </c>
      <c r="AQ12" s="65">
        <v>298</v>
      </c>
      <c r="AR12" s="45">
        <v>185</v>
      </c>
      <c r="AS12" s="65">
        <v>188</v>
      </c>
      <c r="AT12" s="45">
        <v>146</v>
      </c>
      <c r="AU12" s="45">
        <v>126</v>
      </c>
      <c r="AV12" s="65">
        <v>148</v>
      </c>
      <c r="AW12" s="45">
        <v>334</v>
      </c>
      <c r="AX12" s="65">
        <v>265</v>
      </c>
      <c r="AY12" s="45">
        <v>128</v>
      </c>
      <c r="AZ12" s="45">
        <v>90</v>
      </c>
      <c r="BA12" s="65">
        <v>271</v>
      </c>
      <c r="BB12" s="45">
        <v>111</v>
      </c>
      <c r="BC12" s="45">
        <v>28</v>
      </c>
      <c r="BD12" s="65">
        <v>73</v>
      </c>
      <c r="BE12" s="45">
        <v>335</v>
      </c>
      <c r="BF12" s="45">
        <v>74</v>
      </c>
      <c r="BG12" s="65">
        <v>191</v>
      </c>
      <c r="BH12" s="45">
        <v>292</v>
      </c>
      <c r="BI12" s="65">
        <v>99</v>
      </c>
      <c r="BJ12" s="45">
        <v>383</v>
      </c>
      <c r="BK12" s="65">
        <v>43</v>
      </c>
      <c r="BL12" s="45">
        <v>40</v>
      </c>
      <c r="BM12" s="45">
        <v>9</v>
      </c>
      <c r="BN12" s="65">
        <v>90</v>
      </c>
      <c r="BO12" s="45">
        <v>57</v>
      </c>
      <c r="BP12" s="45">
        <v>147</v>
      </c>
      <c r="BQ12" s="45">
        <v>183</v>
      </c>
      <c r="BR12" s="45">
        <v>99</v>
      </c>
      <c r="BS12" s="45">
        <v>116</v>
      </c>
      <c r="BT12" s="45">
        <v>70</v>
      </c>
      <c r="BU12" s="45">
        <v>70</v>
      </c>
      <c r="BV12" s="45">
        <v>76</v>
      </c>
      <c r="BW12" s="45">
        <v>54</v>
      </c>
      <c r="BX12" s="45">
        <v>35</v>
      </c>
      <c r="BY12" s="45">
        <v>97</v>
      </c>
      <c r="BZ12" s="45">
        <v>88</v>
      </c>
      <c r="CA12" s="45">
        <v>67</v>
      </c>
      <c r="CB12" s="45">
        <v>397</v>
      </c>
      <c r="CC12" s="45">
        <v>86</v>
      </c>
      <c r="CD12" s="65">
        <v>241</v>
      </c>
      <c r="CE12" s="45">
        <v>173</v>
      </c>
      <c r="CF12" s="56">
        <v>36</v>
      </c>
    </row>
    <row r="13" spans="1:84" ht="20" customHeight="1" x14ac:dyDescent="0.25">
      <c r="A13" s="123" t="s">
        <v>26</v>
      </c>
      <c r="B13" s="58">
        <v>0.1492723612931823</v>
      </c>
      <c r="C13" s="47">
        <v>0.14291772660364546</v>
      </c>
      <c r="D13" s="47">
        <v>0.15684977952875331</v>
      </c>
      <c r="E13" s="67">
        <v>0</v>
      </c>
      <c r="F13" s="47">
        <v>0</v>
      </c>
      <c r="G13" s="47">
        <v>0</v>
      </c>
      <c r="H13" s="47">
        <v>1</v>
      </c>
      <c r="I13" s="47">
        <v>0</v>
      </c>
      <c r="J13" s="47">
        <v>0</v>
      </c>
      <c r="K13" s="67">
        <v>0.11785358609762821</v>
      </c>
      <c r="L13" s="47">
        <v>0.15980945319854178</v>
      </c>
      <c r="M13" s="47">
        <v>0.17836869817315495</v>
      </c>
      <c r="N13" s="67">
        <v>0.14914274354659887</v>
      </c>
      <c r="O13" s="47">
        <v>0.24178069610347194</v>
      </c>
      <c r="P13" s="47">
        <v>0.14077358862659811</v>
      </c>
      <c r="Q13" s="47">
        <v>0.13151744006105578</v>
      </c>
      <c r="R13" s="47">
        <v>0.14908341549893081</v>
      </c>
      <c r="S13" s="47">
        <v>0.15728929154624835</v>
      </c>
      <c r="T13" s="47">
        <v>0.15049132241631755</v>
      </c>
      <c r="U13" s="47">
        <v>0.13248305607399471</v>
      </c>
      <c r="V13" s="47">
        <v>0.1735231998336221</v>
      </c>
      <c r="W13" s="47">
        <v>0.11264218130446485</v>
      </c>
      <c r="X13" s="47">
        <v>0.15281779636327092</v>
      </c>
      <c r="Y13" s="47">
        <v>0.1714439622045151</v>
      </c>
      <c r="Z13" s="67">
        <v>0.15422958106086568</v>
      </c>
      <c r="AA13" s="47">
        <v>0.1034715249517266</v>
      </c>
      <c r="AB13" s="47">
        <v>0.19342333943616802</v>
      </c>
      <c r="AC13" s="47">
        <v>7.4899230460572438E-2</v>
      </c>
      <c r="AD13" s="47">
        <v>4.8495586356729688E-2</v>
      </c>
      <c r="AE13" s="47">
        <v>0.10859260985340009</v>
      </c>
      <c r="AF13" s="67">
        <v>0.11741740294962698</v>
      </c>
      <c r="AG13" s="47">
        <v>0.17985698439580358</v>
      </c>
      <c r="AH13" s="67">
        <v>1.153899426793562E-2</v>
      </c>
      <c r="AI13" s="47">
        <v>4.788670093249691E-2</v>
      </c>
      <c r="AJ13" s="47">
        <v>7.9438107191314722E-2</v>
      </c>
      <c r="AK13" s="47">
        <v>0.161962480412184</v>
      </c>
      <c r="AL13" s="47">
        <v>0.29262462670162531</v>
      </c>
      <c r="AM13" s="47">
        <v>0.31752679857207633</v>
      </c>
      <c r="AN13" s="47">
        <v>0.45997268402829694</v>
      </c>
      <c r="AO13" s="47">
        <v>0.15935823491252513</v>
      </c>
      <c r="AP13" s="47">
        <v>0.11305730005974009</v>
      </c>
      <c r="AQ13" s="67">
        <v>0.1548333686110277</v>
      </c>
      <c r="AR13" s="47">
        <v>0.14219471561592525</v>
      </c>
      <c r="AS13" s="67">
        <v>0.13270235334446909</v>
      </c>
      <c r="AT13" s="47">
        <v>0.1542345275106935</v>
      </c>
      <c r="AU13" s="47">
        <v>0.18181838055756447</v>
      </c>
      <c r="AV13" s="67">
        <v>0.13030049818902353</v>
      </c>
      <c r="AW13" s="47">
        <v>0.15701387225908162</v>
      </c>
      <c r="AX13" s="67">
        <v>0.13883164694813632</v>
      </c>
      <c r="AY13" s="47">
        <v>0.1639315932351979</v>
      </c>
      <c r="AZ13" s="47">
        <v>0.16389059030969197</v>
      </c>
      <c r="BA13" s="67">
        <v>0.14622276243751867</v>
      </c>
      <c r="BB13" s="47">
        <v>0.16382282321457314</v>
      </c>
      <c r="BC13" s="47">
        <v>0.12793356494485228</v>
      </c>
      <c r="BD13" s="67">
        <v>0.13868244434771679</v>
      </c>
      <c r="BE13" s="47">
        <v>0.15023185086795984</v>
      </c>
      <c r="BF13" s="47">
        <v>0.15481383951545261</v>
      </c>
      <c r="BG13" s="67">
        <v>0.1473559184889297</v>
      </c>
      <c r="BH13" s="47">
        <v>0.15098284801777961</v>
      </c>
      <c r="BI13" s="67">
        <v>0.16997286656339711</v>
      </c>
      <c r="BJ13" s="47">
        <v>0.14469003076488882</v>
      </c>
      <c r="BK13" s="67">
        <v>0.20397136226193355</v>
      </c>
      <c r="BL13" s="47">
        <v>0.15150826501680772</v>
      </c>
      <c r="BM13" s="47">
        <v>0.13324951227347639</v>
      </c>
      <c r="BN13" s="67">
        <v>0.16573253402425314</v>
      </c>
      <c r="BO13" s="47">
        <v>0.15327740828167141</v>
      </c>
      <c r="BP13" s="47">
        <v>0.17798901758946609</v>
      </c>
      <c r="BQ13" s="47">
        <v>0.155476026356384</v>
      </c>
      <c r="BR13" s="47">
        <v>0.16997286656339711</v>
      </c>
      <c r="BS13" s="47">
        <v>0.16192039937567249</v>
      </c>
      <c r="BT13" s="47">
        <v>0.16560906464339478</v>
      </c>
      <c r="BU13" s="47">
        <v>0.16983503863787724</v>
      </c>
      <c r="BV13" s="47">
        <v>0.15639248628282332</v>
      </c>
      <c r="BW13" s="47">
        <v>0.14196492665946972</v>
      </c>
      <c r="BX13" s="47">
        <v>0.13991087522333887</v>
      </c>
      <c r="BY13" s="47">
        <v>0.1525654744936582</v>
      </c>
      <c r="BZ13" s="47">
        <v>0.15739255298048788</v>
      </c>
      <c r="CA13" s="47">
        <v>0.18623555677997206</v>
      </c>
      <c r="CB13" s="47">
        <v>0.14950977942610616</v>
      </c>
      <c r="CC13" s="47">
        <v>0.14802447076772751</v>
      </c>
      <c r="CD13" s="67">
        <v>0.15323179610016222</v>
      </c>
      <c r="CE13" s="47">
        <v>0.1503994659581985</v>
      </c>
      <c r="CF13" s="58">
        <v>0.11819277097384198</v>
      </c>
    </row>
    <row r="14" spans="1:84" ht="20" customHeight="1" x14ac:dyDescent="0.25">
      <c r="A14" s="123"/>
      <c r="B14" s="59">
        <v>451</v>
      </c>
      <c r="C14" s="48">
        <v>210</v>
      </c>
      <c r="D14" s="48">
        <v>240</v>
      </c>
      <c r="E14" s="68">
        <v>0</v>
      </c>
      <c r="F14" s="48">
        <v>0</v>
      </c>
      <c r="G14" s="48">
        <v>0</v>
      </c>
      <c r="H14" s="48">
        <v>451</v>
      </c>
      <c r="I14" s="48">
        <v>0</v>
      </c>
      <c r="J14" s="48">
        <v>0</v>
      </c>
      <c r="K14" s="68">
        <v>117</v>
      </c>
      <c r="L14" s="48">
        <v>240</v>
      </c>
      <c r="M14" s="48">
        <v>94</v>
      </c>
      <c r="N14" s="68">
        <v>37</v>
      </c>
      <c r="O14" s="48">
        <v>20</v>
      </c>
      <c r="P14" s="48">
        <v>17</v>
      </c>
      <c r="Q14" s="48">
        <v>44</v>
      </c>
      <c r="R14" s="48">
        <v>37</v>
      </c>
      <c r="S14" s="48">
        <v>35</v>
      </c>
      <c r="T14" s="48">
        <v>40</v>
      </c>
      <c r="U14" s="48">
        <v>19</v>
      </c>
      <c r="V14" s="48">
        <v>49</v>
      </c>
      <c r="W14" s="48">
        <v>44</v>
      </c>
      <c r="X14" s="48">
        <v>64</v>
      </c>
      <c r="Y14" s="48">
        <v>45</v>
      </c>
      <c r="Z14" s="68">
        <v>395</v>
      </c>
      <c r="AA14" s="48">
        <v>4</v>
      </c>
      <c r="AB14" s="48">
        <v>17</v>
      </c>
      <c r="AC14" s="48">
        <v>5</v>
      </c>
      <c r="AD14" s="48">
        <v>5</v>
      </c>
      <c r="AE14" s="48">
        <v>44</v>
      </c>
      <c r="AF14" s="68">
        <v>157</v>
      </c>
      <c r="AG14" s="48">
        <v>278</v>
      </c>
      <c r="AH14" s="68">
        <v>0</v>
      </c>
      <c r="AI14" s="48">
        <v>11</v>
      </c>
      <c r="AJ14" s="48">
        <v>20</v>
      </c>
      <c r="AK14" s="48">
        <v>51</v>
      </c>
      <c r="AL14" s="48">
        <v>78</v>
      </c>
      <c r="AM14" s="48">
        <v>72</v>
      </c>
      <c r="AN14" s="48">
        <v>80</v>
      </c>
      <c r="AO14" s="48">
        <v>166</v>
      </c>
      <c r="AP14" s="48">
        <v>119</v>
      </c>
      <c r="AQ14" s="68">
        <v>262</v>
      </c>
      <c r="AR14" s="48">
        <v>189</v>
      </c>
      <c r="AS14" s="68">
        <v>173</v>
      </c>
      <c r="AT14" s="48">
        <v>148</v>
      </c>
      <c r="AU14" s="48">
        <v>101</v>
      </c>
      <c r="AV14" s="68">
        <v>114</v>
      </c>
      <c r="AW14" s="48">
        <v>337</v>
      </c>
      <c r="AX14" s="68">
        <v>245</v>
      </c>
      <c r="AY14" s="48">
        <v>119</v>
      </c>
      <c r="AZ14" s="48">
        <v>87</v>
      </c>
      <c r="BA14" s="68">
        <v>237</v>
      </c>
      <c r="BB14" s="48">
        <v>122</v>
      </c>
      <c r="BC14" s="48">
        <v>21</v>
      </c>
      <c r="BD14" s="68">
        <v>61</v>
      </c>
      <c r="BE14" s="48">
        <v>317</v>
      </c>
      <c r="BF14" s="48">
        <v>73</v>
      </c>
      <c r="BG14" s="68">
        <v>210</v>
      </c>
      <c r="BH14" s="48">
        <v>241</v>
      </c>
      <c r="BI14" s="68">
        <v>93</v>
      </c>
      <c r="BJ14" s="48">
        <v>358</v>
      </c>
      <c r="BK14" s="68">
        <v>48</v>
      </c>
      <c r="BL14" s="48">
        <v>29</v>
      </c>
      <c r="BM14" s="48">
        <v>11</v>
      </c>
      <c r="BN14" s="68">
        <v>100</v>
      </c>
      <c r="BO14" s="48">
        <v>58</v>
      </c>
      <c r="BP14" s="48">
        <v>185</v>
      </c>
      <c r="BQ14" s="48">
        <v>206</v>
      </c>
      <c r="BR14" s="48">
        <v>93</v>
      </c>
      <c r="BS14" s="48">
        <v>117</v>
      </c>
      <c r="BT14" s="48">
        <v>77</v>
      </c>
      <c r="BU14" s="48">
        <v>81</v>
      </c>
      <c r="BV14" s="48">
        <v>82</v>
      </c>
      <c r="BW14" s="48">
        <v>59</v>
      </c>
      <c r="BX14" s="48">
        <v>32</v>
      </c>
      <c r="BY14" s="48">
        <v>120</v>
      </c>
      <c r="BZ14" s="48">
        <v>115</v>
      </c>
      <c r="CA14" s="48">
        <v>80</v>
      </c>
      <c r="CB14" s="48">
        <v>379</v>
      </c>
      <c r="CC14" s="48">
        <v>71</v>
      </c>
      <c r="CD14" s="68">
        <v>228</v>
      </c>
      <c r="CE14" s="48">
        <v>176</v>
      </c>
      <c r="CF14" s="59">
        <v>21</v>
      </c>
    </row>
    <row r="15" spans="1:84" ht="20" customHeight="1" x14ac:dyDescent="0.25">
      <c r="A15" s="122" t="s">
        <v>27</v>
      </c>
      <c r="B15" s="55">
        <v>0.15952841888049604</v>
      </c>
      <c r="C15" s="44">
        <v>0.16321599458638661</v>
      </c>
      <c r="D15" s="44">
        <v>0.15684823475094076</v>
      </c>
      <c r="E15" s="64">
        <v>0</v>
      </c>
      <c r="F15" s="44">
        <v>0</v>
      </c>
      <c r="G15" s="44">
        <v>0</v>
      </c>
      <c r="H15" s="44">
        <v>0</v>
      </c>
      <c r="I15" s="44">
        <v>1</v>
      </c>
      <c r="J15" s="44">
        <v>0</v>
      </c>
      <c r="K15" s="64">
        <v>0.1204785417896016</v>
      </c>
      <c r="L15" s="44">
        <v>0.1757201006005388</v>
      </c>
      <c r="M15" s="44">
        <v>0.1868263755143568</v>
      </c>
      <c r="N15" s="64">
        <v>0.23645399568700878</v>
      </c>
      <c r="O15" s="44">
        <v>0.10323815971614503</v>
      </c>
      <c r="P15" s="44">
        <v>0.16242665799971565</v>
      </c>
      <c r="Q15" s="44">
        <v>0.16378338271727425</v>
      </c>
      <c r="R15" s="44">
        <v>0.13549700718471003</v>
      </c>
      <c r="S15" s="44">
        <v>0.14602356046365605</v>
      </c>
      <c r="T15" s="44">
        <v>0.13630415193355599</v>
      </c>
      <c r="U15" s="44">
        <v>0.17936553848574005</v>
      </c>
      <c r="V15" s="44">
        <v>0.16796046440172638</v>
      </c>
      <c r="W15" s="44">
        <v>0.10422792005826147</v>
      </c>
      <c r="X15" s="44">
        <v>0.1840229151143242</v>
      </c>
      <c r="Y15" s="44">
        <v>0.17827329710401482</v>
      </c>
      <c r="Z15" s="64">
        <v>0.17342270656876402</v>
      </c>
      <c r="AA15" s="44">
        <v>0.14526529771316024</v>
      </c>
      <c r="AB15" s="44">
        <v>0.12033117305468505</v>
      </c>
      <c r="AC15" s="44">
        <v>4.8258354897522809E-2</v>
      </c>
      <c r="AD15" s="44">
        <v>6.0484759713412453E-2</v>
      </c>
      <c r="AE15" s="44">
        <v>8.8809436542789888E-2</v>
      </c>
      <c r="AF15" s="64">
        <v>0.15487896644818444</v>
      </c>
      <c r="AG15" s="44">
        <v>0.17077661805734279</v>
      </c>
      <c r="AH15" s="64">
        <v>1.9888210125144124E-2</v>
      </c>
      <c r="AI15" s="44">
        <v>1.618070975238629E-2</v>
      </c>
      <c r="AJ15" s="44">
        <v>1.3151771205983603E-2</v>
      </c>
      <c r="AK15" s="44">
        <v>4.8093845124226965E-2</v>
      </c>
      <c r="AL15" s="44">
        <v>4.4015085594193266E-2</v>
      </c>
      <c r="AM15" s="44">
        <v>0.11516411872223728</v>
      </c>
      <c r="AN15" s="44">
        <v>0.12993966267780735</v>
      </c>
      <c r="AO15" s="44">
        <v>0.28261224595706425</v>
      </c>
      <c r="AP15" s="44">
        <v>0.12725656209672628</v>
      </c>
      <c r="AQ15" s="64">
        <v>0.14770713314955061</v>
      </c>
      <c r="AR15" s="44">
        <v>0.17457369162897216</v>
      </c>
      <c r="AS15" s="64">
        <v>0.16708138370703141</v>
      </c>
      <c r="AT15" s="44">
        <v>0.16630260462583138</v>
      </c>
      <c r="AU15" s="44">
        <v>0.12841599324657083</v>
      </c>
      <c r="AV15" s="64">
        <v>0.10919068551931702</v>
      </c>
      <c r="AW15" s="44">
        <v>0.18006884301673434</v>
      </c>
      <c r="AX15" s="64">
        <v>0.16354560160600928</v>
      </c>
      <c r="AY15" s="44">
        <v>0.11663700023625079</v>
      </c>
      <c r="AZ15" s="44">
        <v>0.20490461610048896</v>
      </c>
      <c r="BA15" s="64">
        <v>0.15478507409733211</v>
      </c>
      <c r="BB15" s="44">
        <v>0.15547485508310097</v>
      </c>
      <c r="BC15" s="44">
        <v>0.14438706479393787</v>
      </c>
      <c r="BD15" s="64">
        <v>0.11528752509184974</v>
      </c>
      <c r="BE15" s="44">
        <v>0.16108525195080656</v>
      </c>
      <c r="BF15" s="44">
        <v>0.19368045751018387</v>
      </c>
      <c r="BG15" s="64">
        <v>0.17860332452176564</v>
      </c>
      <c r="BH15" s="44">
        <v>0.1425034532515044</v>
      </c>
      <c r="BI15" s="64">
        <v>0.14770914473487115</v>
      </c>
      <c r="BJ15" s="44">
        <v>0.16214477147830891</v>
      </c>
      <c r="BK15" s="64">
        <v>0.13048265557369831</v>
      </c>
      <c r="BL15" s="44">
        <v>0.14519753259804083</v>
      </c>
      <c r="BM15" s="44">
        <v>0.18267761239057895</v>
      </c>
      <c r="BN15" s="64">
        <v>0.17642712341016861</v>
      </c>
      <c r="BO15" s="44">
        <v>0.14781811642529527</v>
      </c>
      <c r="BP15" s="44">
        <v>0.1892198843387749</v>
      </c>
      <c r="BQ15" s="44">
        <v>0.17756558867212427</v>
      </c>
      <c r="BR15" s="44">
        <v>0.14770914473487115</v>
      </c>
      <c r="BS15" s="44">
        <v>0.20786274170002594</v>
      </c>
      <c r="BT15" s="44">
        <v>0.16900842527551138</v>
      </c>
      <c r="BU15" s="44">
        <v>0.12059444256264104</v>
      </c>
      <c r="BV15" s="44">
        <v>0.18432302787234559</v>
      </c>
      <c r="BW15" s="44">
        <v>0.16707889859670103</v>
      </c>
      <c r="BX15" s="44">
        <v>0.10977683027715524</v>
      </c>
      <c r="BY15" s="44">
        <v>0.20102903908416991</v>
      </c>
      <c r="BZ15" s="44">
        <v>0.20078008670210984</v>
      </c>
      <c r="CA15" s="44">
        <v>0.17730279871169344</v>
      </c>
      <c r="CB15" s="44">
        <v>0.16079835139516083</v>
      </c>
      <c r="CC15" s="44">
        <v>0.15285354222511452</v>
      </c>
      <c r="CD15" s="64">
        <v>0.16284100981995689</v>
      </c>
      <c r="CE15" s="44">
        <v>0.16837352292546268</v>
      </c>
      <c r="CF15" s="55">
        <v>0.1092597267490739</v>
      </c>
    </row>
    <row r="16" spans="1:84" ht="20" customHeight="1" x14ac:dyDescent="0.25">
      <c r="A16" s="122"/>
      <c r="B16" s="56">
        <v>482</v>
      </c>
      <c r="C16" s="45">
        <v>240</v>
      </c>
      <c r="D16" s="45">
        <v>240</v>
      </c>
      <c r="E16" s="65">
        <v>0</v>
      </c>
      <c r="F16" s="45">
        <v>0</v>
      </c>
      <c r="G16" s="45">
        <v>0</v>
      </c>
      <c r="H16" s="45">
        <v>0</v>
      </c>
      <c r="I16" s="45">
        <v>482</v>
      </c>
      <c r="J16" s="45">
        <v>0</v>
      </c>
      <c r="K16" s="65">
        <v>119</v>
      </c>
      <c r="L16" s="45">
        <v>264</v>
      </c>
      <c r="M16" s="45">
        <v>98</v>
      </c>
      <c r="N16" s="65">
        <v>59</v>
      </c>
      <c r="O16" s="45">
        <v>8</v>
      </c>
      <c r="P16" s="45">
        <v>20</v>
      </c>
      <c r="Q16" s="45">
        <v>55</v>
      </c>
      <c r="R16" s="45">
        <v>34</v>
      </c>
      <c r="S16" s="45">
        <v>32</v>
      </c>
      <c r="T16" s="45">
        <v>36</v>
      </c>
      <c r="U16" s="45">
        <v>25</v>
      </c>
      <c r="V16" s="45">
        <v>48</v>
      </c>
      <c r="W16" s="45">
        <v>41</v>
      </c>
      <c r="X16" s="45">
        <v>77</v>
      </c>
      <c r="Y16" s="45">
        <v>47</v>
      </c>
      <c r="Z16" s="65">
        <v>444</v>
      </c>
      <c r="AA16" s="45">
        <v>6</v>
      </c>
      <c r="AB16" s="45">
        <v>10</v>
      </c>
      <c r="AC16" s="45">
        <v>3</v>
      </c>
      <c r="AD16" s="45">
        <v>6</v>
      </c>
      <c r="AE16" s="45">
        <v>36</v>
      </c>
      <c r="AF16" s="65">
        <v>208</v>
      </c>
      <c r="AG16" s="45">
        <v>264</v>
      </c>
      <c r="AH16" s="65">
        <v>1</v>
      </c>
      <c r="AI16" s="45">
        <v>4</v>
      </c>
      <c r="AJ16" s="45">
        <v>3</v>
      </c>
      <c r="AK16" s="45">
        <v>15</v>
      </c>
      <c r="AL16" s="45">
        <v>12</v>
      </c>
      <c r="AM16" s="45">
        <v>26</v>
      </c>
      <c r="AN16" s="45">
        <v>23</v>
      </c>
      <c r="AO16" s="45">
        <v>295</v>
      </c>
      <c r="AP16" s="45">
        <v>134</v>
      </c>
      <c r="AQ16" s="65">
        <v>250</v>
      </c>
      <c r="AR16" s="45">
        <v>232</v>
      </c>
      <c r="AS16" s="65">
        <v>218</v>
      </c>
      <c r="AT16" s="45">
        <v>160</v>
      </c>
      <c r="AU16" s="45">
        <v>71</v>
      </c>
      <c r="AV16" s="65">
        <v>96</v>
      </c>
      <c r="AW16" s="45">
        <v>386</v>
      </c>
      <c r="AX16" s="65">
        <v>288</v>
      </c>
      <c r="AY16" s="45">
        <v>85</v>
      </c>
      <c r="AZ16" s="45">
        <v>109</v>
      </c>
      <c r="BA16" s="65">
        <v>251</v>
      </c>
      <c r="BB16" s="45">
        <v>115</v>
      </c>
      <c r="BC16" s="45">
        <v>24</v>
      </c>
      <c r="BD16" s="65">
        <v>50</v>
      </c>
      <c r="BE16" s="45">
        <v>340</v>
      </c>
      <c r="BF16" s="45">
        <v>91</v>
      </c>
      <c r="BG16" s="65">
        <v>254</v>
      </c>
      <c r="BH16" s="45">
        <v>227</v>
      </c>
      <c r="BI16" s="65">
        <v>81</v>
      </c>
      <c r="BJ16" s="45">
        <v>401</v>
      </c>
      <c r="BK16" s="65">
        <v>31</v>
      </c>
      <c r="BL16" s="45">
        <v>28</v>
      </c>
      <c r="BM16" s="45">
        <v>15</v>
      </c>
      <c r="BN16" s="65">
        <v>106</v>
      </c>
      <c r="BO16" s="45">
        <v>56</v>
      </c>
      <c r="BP16" s="45">
        <v>197</v>
      </c>
      <c r="BQ16" s="45">
        <v>235</v>
      </c>
      <c r="BR16" s="45">
        <v>81</v>
      </c>
      <c r="BS16" s="45">
        <v>150</v>
      </c>
      <c r="BT16" s="45">
        <v>78</v>
      </c>
      <c r="BU16" s="45">
        <v>58</v>
      </c>
      <c r="BV16" s="45">
        <v>97</v>
      </c>
      <c r="BW16" s="45">
        <v>70</v>
      </c>
      <c r="BX16" s="45">
        <v>25</v>
      </c>
      <c r="BY16" s="45">
        <v>158</v>
      </c>
      <c r="BZ16" s="45">
        <v>147</v>
      </c>
      <c r="CA16" s="45">
        <v>76</v>
      </c>
      <c r="CB16" s="45">
        <v>408</v>
      </c>
      <c r="CC16" s="45">
        <v>74</v>
      </c>
      <c r="CD16" s="65">
        <v>242</v>
      </c>
      <c r="CE16" s="45">
        <v>197</v>
      </c>
      <c r="CF16" s="56">
        <v>20</v>
      </c>
    </row>
    <row r="17" spans="1:84" ht="20" customHeight="1" x14ac:dyDescent="0.25">
      <c r="A17" s="123" t="s">
        <v>28</v>
      </c>
      <c r="B17" s="58">
        <v>0.23911691184159509</v>
      </c>
      <c r="C17" s="47">
        <v>0.22451395623878678</v>
      </c>
      <c r="D17" s="47">
        <v>0.25496496388083484</v>
      </c>
      <c r="E17" s="67">
        <v>0</v>
      </c>
      <c r="F17" s="47">
        <v>0</v>
      </c>
      <c r="G17" s="47">
        <v>0</v>
      </c>
      <c r="H17" s="47">
        <v>0</v>
      </c>
      <c r="I17" s="47">
        <v>0</v>
      </c>
      <c r="J17" s="47">
        <v>1</v>
      </c>
      <c r="K17" s="67">
        <v>0.13149509943161081</v>
      </c>
      <c r="L17" s="47">
        <v>0.2930980011472441</v>
      </c>
      <c r="M17" s="47">
        <v>0.28755146818272154</v>
      </c>
      <c r="N17" s="67">
        <v>0.18571654958703657</v>
      </c>
      <c r="O17" s="47">
        <v>7.9292187251101889E-2</v>
      </c>
      <c r="P17" s="47">
        <v>0.23524208528656679</v>
      </c>
      <c r="Q17" s="47">
        <v>0.20622617893890338</v>
      </c>
      <c r="R17" s="47">
        <v>0.30996050834088473</v>
      </c>
      <c r="S17" s="47">
        <v>0.2548246244614773</v>
      </c>
      <c r="T17" s="47">
        <v>0.24601893680212966</v>
      </c>
      <c r="U17" s="47">
        <v>0.25472629430649962</v>
      </c>
      <c r="V17" s="47">
        <v>0.2810006859207313</v>
      </c>
      <c r="W17" s="47">
        <v>0.14042966779431604</v>
      </c>
      <c r="X17" s="47">
        <v>0.28901535593154931</v>
      </c>
      <c r="Y17" s="47">
        <v>0.31110154911694565</v>
      </c>
      <c r="Z17" s="67">
        <v>0.27100457001635553</v>
      </c>
      <c r="AA17" s="47">
        <v>6.6337073819483755E-2</v>
      </c>
      <c r="AB17" s="47">
        <v>7.8056798128649144E-2</v>
      </c>
      <c r="AC17" s="47">
        <v>2.6706188821894718E-2</v>
      </c>
      <c r="AD17" s="47">
        <v>3.1340946681956153E-2</v>
      </c>
      <c r="AE17" s="47">
        <v>5.0370086985591096E-2</v>
      </c>
      <c r="AF17" s="67">
        <v>0.31017042871387079</v>
      </c>
      <c r="AG17" s="47">
        <v>0.18808655559928378</v>
      </c>
      <c r="AH17" s="67">
        <v>2.9725461877281076E-2</v>
      </c>
      <c r="AI17" s="47">
        <v>3.017738333034671E-2</v>
      </c>
      <c r="AJ17" s="47">
        <v>0</v>
      </c>
      <c r="AK17" s="47">
        <v>1.1587844122302533E-2</v>
      </c>
      <c r="AL17" s="47">
        <v>1.7851070200622831E-2</v>
      </c>
      <c r="AM17" s="47">
        <v>3.72535532904174E-2</v>
      </c>
      <c r="AN17" s="47">
        <v>4.5914415921623437E-2</v>
      </c>
      <c r="AO17" s="47">
        <v>0.51043482000892293</v>
      </c>
      <c r="AP17" s="47">
        <v>0.16309542787650852</v>
      </c>
      <c r="AQ17" s="67">
        <v>0.21448416898583364</v>
      </c>
      <c r="AR17" s="47">
        <v>0.27046767547620026</v>
      </c>
      <c r="AS17" s="67">
        <v>0.27949153786252445</v>
      </c>
      <c r="AT17" s="47">
        <v>0.25509277096247174</v>
      </c>
      <c r="AU17" s="47">
        <v>0.11876897496269172</v>
      </c>
      <c r="AV17" s="67">
        <v>9.1206197668614361E-2</v>
      </c>
      <c r="AW17" s="47">
        <v>0.29947220796921148</v>
      </c>
      <c r="AX17" s="67">
        <v>0.27411613518714906</v>
      </c>
      <c r="AY17" s="47">
        <v>0.15406002010037065</v>
      </c>
      <c r="AZ17" s="47">
        <v>0.23928725453893518</v>
      </c>
      <c r="BA17" s="67">
        <v>0.23641415038537786</v>
      </c>
      <c r="BB17" s="47">
        <v>0.23293159313863115</v>
      </c>
      <c r="BC17" s="47">
        <v>0.18473940213059958</v>
      </c>
      <c r="BD17" s="67">
        <v>0.21163774692220078</v>
      </c>
      <c r="BE17" s="47">
        <v>0.23764074960260564</v>
      </c>
      <c r="BF17" s="47">
        <v>0.27129356026436408</v>
      </c>
      <c r="BG17" s="67">
        <v>0.27321251714150058</v>
      </c>
      <c r="BH17" s="47">
        <v>0.20868548957155927</v>
      </c>
      <c r="BI17" s="67">
        <v>0.16793912739361994</v>
      </c>
      <c r="BJ17" s="47">
        <v>0.25487305548904343</v>
      </c>
      <c r="BK17" s="67">
        <v>5.8599227562079269E-2</v>
      </c>
      <c r="BL17" s="47">
        <v>0.23132179442600212</v>
      </c>
      <c r="BM17" s="47">
        <v>0.30734182123164194</v>
      </c>
      <c r="BN17" s="67">
        <v>0.22835601771151809</v>
      </c>
      <c r="BO17" s="47">
        <v>0.23166236026638942</v>
      </c>
      <c r="BP17" s="47">
        <v>0.31124329100715409</v>
      </c>
      <c r="BQ17" s="47">
        <v>0.34349385660515547</v>
      </c>
      <c r="BR17" s="47">
        <v>0.16793912739361994</v>
      </c>
      <c r="BS17" s="47">
        <v>0.25341650113312764</v>
      </c>
      <c r="BT17" s="47">
        <v>0.23608551806466888</v>
      </c>
      <c r="BU17" s="47">
        <v>0.21485963592972621</v>
      </c>
      <c r="BV17" s="47">
        <v>0.28391697265257165</v>
      </c>
      <c r="BW17" s="47">
        <v>0.24105869240686556</v>
      </c>
      <c r="BX17" s="47">
        <v>0.15166243583972744</v>
      </c>
      <c r="BY17" s="47">
        <v>0.32846366256619253</v>
      </c>
      <c r="BZ17" s="47">
        <v>0.28380561924258108</v>
      </c>
      <c r="CA17" s="47">
        <v>0.17762858312285196</v>
      </c>
      <c r="CB17" s="47">
        <v>0.23948123261956306</v>
      </c>
      <c r="CC17" s="47">
        <v>0.23720200988590232</v>
      </c>
      <c r="CD17" s="67">
        <v>0.24363484618387715</v>
      </c>
      <c r="CE17" s="47">
        <v>0.26117835921155819</v>
      </c>
      <c r="CF17" s="58">
        <v>8.9638303907113387E-2</v>
      </c>
    </row>
    <row r="18" spans="1:84" ht="20" customHeight="1" x14ac:dyDescent="0.25">
      <c r="A18" s="125"/>
      <c r="B18" s="100">
        <v>722</v>
      </c>
      <c r="C18" s="99">
        <v>331</v>
      </c>
      <c r="D18" s="99">
        <v>391</v>
      </c>
      <c r="E18" s="101">
        <v>0</v>
      </c>
      <c r="F18" s="99">
        <v>0</v>
      </c>
      <c r="G18" s="99">
        <v>0</v>
      </c>
      <c r="H18" s="99">
        <v>0</v>
      </c>
      <c r="I18" s="99">
        <v>0</v>
      </c>
      <c r="J18" s="99">
        <v>722</v>
      </c>
      <c r="K18" s="101">
        <v>130</v>
      </c>
      <c r="L18" s="99">
        <v>441</v>
      </c>
      <c r="M18" s="99">
        <v>151</v>
      </c>
      <c r="N18" s="101">
        <v>47</v>
      </c>
      <c r="O18" s="99">
        <v>6</v>
      </c>
      <c r="P18" s="99">
        <v>28</v>
      </c>
      <c r="Q18" s="99">
        <v>69</v>
      </c>
      <c r="R18" s="99">
        <v>77</v>
      </c>
      <c r="S18" s="99">
        <v>56</v>
      </c>
      <c r="T18" s="99">
        <v>65</v>
      </c>
      <c r="U18" s="99">
        <v>36</v>
      </c>
      <c r="V18" s="99">
        <v>80</v>
      </c>
      <c r="W18" s="99">
        <v>55</v>
      </c>
      <c r="X18" s="99">
        <v>120</v>
      </c>
      <c r="Y18" s="99">
        <v>82</v>
      </c>
      <c r="Z18" s="101">
        <v>694</v>
      </c>
      <c r="AA18" s="99">
        <v>3</v>
      </c>
      <c r="AB18" s="99">
        <v>7</v>
      </c>
      <c r="AC18" s="99">
        <v>2</v>
      </c>
      <c r="AD18" s="99">
        <v>3</v>
      </c>
      <c r="AE18" s="99">
        <v>20</v>
      </c>
      <c r="AF18" s="101">
        <v>416</v>
      </c>
      <c r="AG18" s="99">
        <v>291</v>
      </c>
      <c r="AH18" s="101">
        <v>1</v>
      </c>
      <c r="AI18" s="99">
        <v>7</v>
      </c>
      <c r="AJ18" s="99">
        <v>0</v>
      </c>
      <c r="AK18" s="99">
        <v>4</v>
      </c>
      <c r="AL18" s="99">
        <v>5</v>
      </c>
      <c r="AM18" s="99">
        <v>8</v>
      </c>
      <c r="AN18" s="99">
        <v>8</v>
      </c>
      <c r="AO18" s="99">
        <v>533</v>
      </c>
      <c r="AP18" s="99">
        <v>172</v>
      </c>
      <c r="AQ18" s="101">
        <v>363</v>
      </c>
      <c r="AR18" s="99">
        <v>359</v>
      </c>
      <c r="AS18" s="101">
        <v>365</v>
      </c>
      <c r="AT18" s="99">
        <v>245</v>
      </c>
      <c r="AU18" s="99">
        <v>66</v>
      </c>
      <c r="AV18" s="101">
        <v>80</v>
      </c>
      <c r="AW18" s="99">
        <v>642</v>
      </c>
      <c r="AX18" s="101">
        <v>483</v>
      </c>
      <c r="AY18" s="99">
        <v>112</v>
      </c>
      <c r="AZ18" s="99">
        <v>127</v>
      </c>
      <c r="BA18" s="101">
        <v>384</v>
      </c>
      <c r="BB18" s="99">
        <v>173</v>
      </c>
      <c r="BC18" s="99">
        <v>31</v>
      </c>
      <c r="BD18" s="101">
        <v>93</v>
      </c>
      <c r="BE18" s="99">
        <v>502</v>
      </c>
      <c r="BF18" s="99">
        <v>128</v>
      </c>
      <c r="BG18" s="101">
        <v>389</v>
      </c>
      <c r="BH18" s="99">
        <v>333</v>
      </c>
      <c r="BI18" s="101">
        <v>92</v>
      </c>
      <c r="BJ18" s="99">
        <v>630</v>
      </c>
      <c r="BK18" s="101">
        <v>14</v>
      </c>
      <c r="BL18" s="99">
        <v>45</v>
      </c>
      <c r="BM18" s="99">
        <v>25</v>
      </c>
      <c r="BN18" s="101">
        <v>138</v>
      </c>
      <c r="BO18" s="99">
        <v>88</v>
      </c>
      <c r="BP18" s="99">
        <v>324</v>
      </c>
      <c r="BQ18" s="99">
        <v>455</v>
      </c>
      <c r="BR18" s="99">
        <v>92</v>
      </c>
      <c r="BS18" s="99">
        <v>182</v>
      </c>
      <c r="BT18" s="99">
        <v>109</v>
      </c>
      <c r="BU18" s="99">
        <v>103</v>
      </c>
      <c r="BV18" s="99">
        <v>150</v>
      </c>
      <c r="BW18" s="99">
        <v>100</v>
      </c>
      <c r="BX18" s="99">
        <v>35</v>
      </c>
      <c r="BY18" s="99">
        <v>259</v>
      </c>
      <c r="BZ18" s="99">
        <v>208</v>
      </c>
      <c r="CA18" s="99">
        <v>76</v>
      </c>
      <c r="CB18" s="99">
        <v>607</v>
      </c>
      <c r="CC18" s="99">
        <v>114</v>
      </c>
      <c r="CD18" s="101">
        <v>362</v>
      </c>
      <c r="CE18" s="99">
        <v>306</v>
      </c>
      <c r="CF18" s="100">
        <v>16</v>
      </c>
    </row>
    <row r="20" spans="1:84" x14ac:dyDescent="0.25">
      <c r="A20" s="27" t="s">
        <v>3185</v>
      </c>
    </row>
  </sheetData>
  <mergeCells count="27">
    <mergeCell ref="A17:A18"/>
    <mergeCell ref="BG3:BH3"/>
    <mergeCell ref="A7:A8"/>
    <mergeCell ref="A9:A10"/>
    <mergeCell ref="A11:A12"/>
    <mergeCell ref="A13:A14"/>
    <mergeCell ref="BI2:BJ2"/>
    <mergeCell ref="BK2:BM2"/>
    <mergeCell ref="BN2:CC2"/>
    <mergeCell ref="CD2:CF2"/>
    <mergeCell ref="A15:A16"/>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0" location="'Index'!B93" display="Return to index" xr:uid="{ADC0EB5C-64EB-471F-A525-FF1A88E954D3}"/>
  </hyperlinks>
  <pageMargins left="0.7" right="0.7" top="0.75" bottom="0.75" header="0.3" footer="0.3"/>
  <headerFooter alignWithMargins="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CF32"/>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3089</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3355</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3356</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ht="20" customHeight="1" x14ac:dyDescent="0.25">
      <c r="A7" s="126" t="s">
        <v>32</v>
      </c>
      <c r="B7" s="79">
        <v>8.2999877374139552E-2</v>
      </c>
      <c r="C7" s="77">
        <v>6.8130704862272989E-2</v>
      </c>
      <c r="D7" s="77">
        <v>9.8106728494935902E-2</v>
      </c>
      <c r="E7" s="81">
        <v>6.15393730782419E-2</v>
      </c>
      <c r="F7" s="77">
        <v>8.3098048328779442E-2</v>
      </c>
      <c r="G7" s="77">
        <v>8.8625580683522234E-2</v>
      </c>
      <c r="H7" s="77">
        <v>8.2927806047748409E-2</v>
      </c>
      <c r="I7" s="77">
        <v>0.12302292459470046</v>
      </c>
      <c r="J7" s="77">
        <v>6.4464076268615264E-2</v>
      </c>
      <c r="K7" s="81">
        <v>7.8675107582541565E-2</v>
      </c>
      <c r="L7" s="77">
        <v>7.5658710677928995E-2</v>
      </c>
      <c r="M7" s="77">
        <v>0.11218535257012441</v>
      </c>
      <c r="N7" s="81">
        <v>1</v>
      </c>
      <c r="O7" s="77">
        <v>0</v>
      </c>
      <c r="P7" s="77">
        <v>0</v>
      </c>
      <c r="Q7" s="77">
        <v>0</v>
      </c>
      <c r="R7" s="77">
        <v>0</v>
      </c>
      <c r="S7" s="77">
        <v>0</v>
      </c>
      <c r="T7" s="77">
        <v>0</v>
      </c>
      <c r="U7" s="77">
        <v>0</v>
      </c>
      <c r="V7" s="77">
        <v>0</v>
      </c>
      <c r="W7" s="77">
        <v>0</v>
      </c>
      <c r="X7" s="77">
        <v>0</v>
      </c>
      <c r="Y7" s="77">
        <v>0</v>
      </c>
      <c r="Z7" s="81">
        <v>8.9538000448309951E-2</v>
      </c>
      <c r="AA7" s="77">
        <v>6.1251884408137565E-2</v>
      </c>
      <c r="AB7" s="77">
        <v>2.9571179519230485E-2</v>
      </c>
      <c r="AC7" s="77">
        <v>2.4672262805027444E-2</v>
      </c>
      <c r="AD7" s="77">
        <v>6.0810302533716401E-2</v>
      </c>
      <c r="AE7" s="77">
        <v>5.0632588309610489E-2</v>
      </c>
      <c r="AF7" s="81">
        <v>8.19538935014789E-2</v>
      </c>
      <c r="AG7" s="77">
        <v>8.4409498843897882E-2</v>
      </c>
      <c r="AH7" s="81">
        <v>3.4033710203476078E-2</v>
      </c>
      <c r="AI7" s="77">
        <v>9.1822004103040838E-2</v>
      </c>
      <c r="AJ7" s="77">
        <v>9.3336165725761991E-2</v>
      </c>
      <c r="AK7" s="77">
        <v>6.6101161309252532E-2</v>
      </c>
      <c r="AL7" s="77">
        <v>8.5454458597011507E-2</v>
      </c>
      <c r="AM7" s="77">
        <v>7.9230828375998888E-2</v>
      </c>
      <c r="AN7" s="77">
        <v>9.8399925057339577E-2</v>
      </c>
      <c r="AO7" s="77">
        <v>9.4345033206217899E-2</v>
      </c>
      <c r="AP7" s="77">
        <v>7.5765004195836289E-2</v>
      </c>
      <c r="AQ7" s="81">
        <v>8.5740285548725231E-2</v>
      </c>
      <c r="AR7" s="77">
        <v>7.9512085151939957E-2</v>
      </c>
      <c r="AS7" s="81">
        <v>8.576815790228963E-2</v>
      </c>
      <c r="AT7" s="77">
        <v>8.4084085188924712E-2</v>
      </c>
      <c r="AU7" s="77">
        <v>7.5917388087993545E-2</v>
      </c>
      <c r="AV7" s="81">
        <v>8.2675766117148761E-2</v>
      </c>
      <c r="AW7" s="77">
        <v>8.3132131693938988E-2</v>
      </c>
      <c r="AX7" s="81">
        <v>7.9367840450561583E-2</v>
      </c>
      <c r="AY7" s="77">
        <v>8.9520524169558441E-2</v>
      </c>
      <c r="AZ7" s="77">
        <v>8.6139514734884487E-2</v>
      </c>
      <c r="BA7" s="81">
        <v>8.1483513491005813E-2</v>
      </c>
      <c r="BB7" s="77">
        <v>8.8707711599323155E-2</v>
      </c>
      <c r="BC7" s="77">
        <v>9.4656350889255697E-2</v>
      </c>
      <c r="BD7" s="81">
        <v>9.3435734339184257E-2</v>
      </c>
      <c r="BE7" s="77">
        <v>8.3301888114329425E-2</v>
      </c>
      <c r="BF7" s="77">
        <v>7.1940523300330947E-2</v>
      </c>
      <c r="BG7" s="81">
        <v>9.0436247872183462E-2</v>
      </c>
      <c r="BH7" s="77">
        <v>7.6362677981670443E-2</v>
      </c>
      <c r="BI7" s="81">
        <v>9.8756174357742615E-2</v>
      </c>
      <c r="BJ7" s="77">
        <v>7.9512012718743474E-2</v>
      </c>
      <c r="BK7" s="81">
        <v>0.10636034469251353</v>
      </c>
      <c r="BL7" s="77">
        <v>0.10229117277293652</v>
      </c>
      <c r="BM7" s="77">
        <v>6.7259960177201011E-2</v>
      </c>
      <c r="BN7" s="81">
        <v>0.10195409443610365</v>
      </c>
      <c r="BO7" s="77">
        <v>7.7840730484245432E-2</v>
      </c>
      <c r="BP7" s="77">
        <v>9.0207171608982992E-2</v>
      </c>
      <c r="BQ7" s="77">
        <v>8.7476238733054504E-2</v>
      </c>
      <c r="BR7" s="77">
        <v>9.8756174357742615E-2</v>
      </c>
      <c r="BS7" s="77">
        <v>8.5888605924746689E-2</v>
      </c>
      <c r="BT7" s="77">
        <v>9.0315955801292189E-2</v>
      </c>
      <c r="BU7" s="77">
        <v>7.361404114110201E-2</v>
      </c>
      <c r="BV7" s="77">
        <v>7.433572844358935E-2</v>
      </c>
      <c r="BW7" s="77">
        <v>8.9744938402005481E-2</v>
      </c>
      <c r="BX7" s="77">
        <v>5.5972123729911505E-2</v>
      </c>
      <c r="BY7" s="77">
        <v>7.5757182625471792E-2</v>
      </c>
      <c r="BZ7" s="77">
        <v>8.2999994792568879E-2</v>
      </c>
      <c r="CA7" s="77">
        <v>8.1316212457467257E-2</v>
      </c>
      <c r="CB7" s="77">
        <v>8.2596404533435475E-2</v>
      </c>
      <c r="CC7" s="77">
        <v>8.5120566004753345E-2</v>
      </c>
      <c r="CD7" s="81">
        <v>8.2916018222773197E-2</v>
      </c>
      <c r="CE7" s="77">
        <v>9.0542780380781715E-2</v>
      </c>
      <c r="CF7" s="79">
        <v>6.1605543462358962E-2</v>
      </c>
    </row>
    <row r="8" spans="1:84" ht="20" customHeight="1" x14ac:dyDescent="0.25">
      <c r="A8" s="122"/>
      <c r="B8" s="56">
        <v>251</v>
      </c>
      <c r="C8" s="45">
        <v>100</v>
      </c>
      <c r="D8" s="45">
        <v>150</v>
      </c>
      <c r="E8" s="65">
        <v>25</v>
      </c>
      <c r="F8" s="45">
        <v>40</v>
      </c>
      <c r="G8" s="45">
        <v>43</v>
      </c>
      <c r="H8" s="45">
        <v>37</v>
      </c>
      <c r="I8" s="45">
        <v>59</v>
      </c>
      <c r="J8" s="45">
        <v>47</v>
      </c>
      <c r="K8" s="65">
        <v>78</v>
      </c>
      <c r="L8" s="45">
        <v>114</v>
      </c>
      <c r="M8" s="45">
        <v>59</v>
      </c>
      <c r="N8" s="65">
        <v>251</v>
      </c>
      <c r="O8" s="45">
        <v>0</v>
      </c>
      <c r="P8" s="45">
        <v>0</v>
      </c>
      <c r="Q8" s="45">
        <v>0</v>
      </c>
      <c r="R8" s="45">
        <v>0</v>
      </c>
      <c r="S8" s="45">
        <v>0</v>
      </c>
      <c r="T8" s="45">
        <v>0</v>
      </c>
      <c r="U8" s="45">
        <v>0</v>
      </c>
      <c r="V8" s="45">
        <v>0</v>
      </c>
      <c r="W8" s="45">
        <v>0</v>
      </c>
      <c r="X8" s="45">
        <v>0</v>
      </c>
      <c r="Y8" s="45">
        <v>0</v>
      </c>
      <c r="Z8" s="65">
        <v>229</v>
      </c>
      <c r="AA8" s="45">
        <v>3</v>
      </c>
      <c r="AB8" s="45">
        <v>3</v>
      </c>
      <c r="AC8" s="45">
        <v>2</v>
      </c>
      <c r="AD8" s="45">
        <v>6</v>
      </c>
      <c r="AE8" s="45">
        <v>21</v>
      </c>
      <c r="AF8" s="65">
        <v>110</v>
      </c>
      <c r="AG8" s="45">
        <v>131</v>
      </c>
      <c r="AH8" s="65">
        <v>1</v>
      </c>
      <c r="AI8" s="45">
        <v>21</v>
      </c>
      <c r="AJ8" s="45">
        <v>24</v>
      </c>
      <c r="AK8" s="45">
        <v>21</v>
      </c>
      <c r="AL8" s="45">
        <v>23</v>
      </c>
      <c r="AM8" s="45">
        <v>18</v>
      </c>
      <c r="AN8" s="45">
        <v>17</v>
      </c>
      <c r="AO8" s="45">
        <v>99</v>
      </c>
      <c r="AP8" s="45">
        <v>80</v>
      </c>
      <c r="AQ8" s="65">
        <v>145</v>
      </c>
      <c r="AR8" s="45">
        <v>106</v>
      </c>
      <c r="AS8" s="65">
        <v>112</v>
      </c>
      <c r="AT8" s="45">
        <v>81</v>
      </c>
      <c r="AU8" s="45">
        <v>42</v>
      </c>
      <c r="AV8" s="65">
        <v>72</v>
      </c>
      <c r="AW8" s="45">
        <v>178</v>
      </c>
      <c r="AX8" s="65">
        <v>140</v>
      </c>
      <c r="AY8" s="45">
        <v>65</v>
      </c>
      <c r="AZ8" s="45">
        <v>46</v>
      </c>
      <c r="BA8" s="65">
        <v>132</v>
      </c>
      <c r="BB8" s="45">
        <v>66</v>
      </c>
      <c r="BC8" s="45">
        <v>16</v>
      </c>
      <c r="BD8" s="65">
        <v>41</v>
      </c>
      <c r="BE8" s="45">
        <v>176</v>
      </c>
      <c r="BF8" s="45">
        <v>34</v>
      </c>
      <c r="BG8" s="65">
        <v>129</v>
      </c>
      <c r="BH8" s="45">
        <v>122</v>
      </c>
      <c r="BI8" s="65">
        <v>54</v>
      </c>
      <c r="BJ8" s="45">
        <v>197</v>
      </c>
      <c r="BK8" s="65">
        <v>25</v>
      </c>
      <c r="BL8" s="45">
        <v>20</v>
      </c>
      <c r="BM8" s="45">
        <v>6</v>
      </c>
      <c r="BN8" s="65">
        <v>61</v>
      </c>
      <c r="BO8" s="45">
        <v>29</v>
      </c>
      <c r="BP8" s="45">
        <v>94</v>
      </c>
      <c r="BQ8" s="45">
        <v>116</v>
      </c>
      <c r="BR8" s="45">
        <v>54</v>
      </c>
      <c r="BS8" s="45">
        <v>62</v>
      </c>
      <c r="BT8" s="45">
        <v>42</v>
      </c>
      <c r="BU8" s="45">
        <v>35</v>
      </c>
      <c r="BV8" s="45">
        <v>39</v>
      </c>
      <c r="BW8" s="45">
        <v>37</v>
      </c>
      <c r="BX8" s="45">
        <v>13</v>
      </c>
      <c r="BY8" s="45">
        <v>60</v>
      </c>
      <c r="BZ8" s="45">
        <v>61</v>
      </c>
      <c r="CA8" s="45">
        <v>35</v>
      </c>
      <c r="CB8" s="45">
        <v>210</v>
      </c>
      <c r="CC8" s="45">
        <v>41</v>
      </c>
      <c r="CD8" s="65">
        <v>123</v>
      </c>
      <c r="CE8" s="45">
        <v>106</v>
      </c>
      <c r="CF8" s="56">
        <v>11</v>
      </c>
    </row>
    <row r="9" spans="1:84" ht="20" customHeight="1" x14ac:dyDescent="0.25">
      <c r="A9" s="123" t="s">
        <v>33</v>
      </c>
      <c r="B9" s="58">
        <v>2.6999834635665753E-2</v>
      </c>
      <c r="C9" s="47">
        <v>1.9248202404575431E-2</v>
      </c>
      <c r="D9" s="47">
        <v>3.391803976944277E-2</v>
      </c>
      <c r="E9" s="67">
        <v>1.6833052965243196E-2</v>
      </c>
      <c r="F9" s="47">
        <v>4.6124591115123653E-2</v>
      </c>
      <c r="G9" s="47">
        <v>3.7302881668807443E-2</v>
      </c>
      <c r="H9" s="47">
        <v>4.3732401338974818E-2</v>
      </c>
      <c r="I9" s="47">
        <v>1.7472831862731856E-2</v>
      </c>
      <c r="J9" s="47">
        <v>8.9532602574686777E-3</v>
      </c>
      <c r="K9" s="67">
        <v>2.7562661277911973E-2</v>
      </c>
      <c r="L9" s="47">
        <v>2.5567548862994505E-2</v>
      </c>
      <c r="M9" s="47">
        <v>3.0040254486803791E-2</v>
      </c>
      <c r="N9" s="67">
        <v>0</v>
      </c>
      <c r="O9" s="47">
        <v>1</v>
      </c>
      <c r="P9" s="47">
        <v>0</v>
      </c>
      <c r="Q9" s="47">
        <v>0</v>
      </c>
      <c r="R9" s="47">
        <v>0</v>
      </c>
      <c r="S9" s="47">
        <v>0</v>
      </c>
      <c r="T9" s="47">
        <v>0</v>
      </c>
      <c r="U9" s="47">
        <v>0</v>
      </c>
      <c r="V9" s="47">
        <v>0</v>
      </c>
      <c r="W9" s="47">
        <v>0</v>
      </c>
      <c r="X9" s="47">
        <v>0</v>
      </c>
      <c r="Y9" s="47">
        <v>0</v>
      </c>
      <c r="Z9" s="67">
        <v>2.8972002085905384E-2</v>
      </c>
      <c r="AA9" s="47">
        <v>1.3608953076027643E-2</v>
      </c>
      <c r="AB9" s="47">
        <v>0</v>
      </c>
      <c r="AC9" s="47">
        <v>6.624764740951786E-3</v>
      </c>
      <c r="AD9" s="47">
        <v>1.5372661766947474E-2</v>
      </c>
      <c r="AE9" s="47">
        <v>1.3506747728605849E-2</v>
      </c>
      <c r="AF9" s="67">
        <v>3.7352244217595032E-2</v>
      </c>
      <c r="AG9" s="47">
        <v>1.7529168580583419E-2</v>
      </c>
      <c r="AH9" s="67">
        <v>0</v>
      </c>
      <c r="AI9" s="47">
        <v>4.3443820295714267E-2</v>
      </c>
      <c r="AJ9" s="47">
        <v>2.9369668686261605E-2</v>
      </c>
      <c r="AK9" s="47">
        <v>3.4808019282257713E-2</v>
      </c>
      <c r="AL9" s="47">
        <v>4.0451573777212826E-2</v>
      </c>
      <c r="AM9" s="47">
        <v>1.6684790761848266E-2</v>
      </c>
      <c r="AN9" s="47">
        <v>4.5343195478740439E-2</v>
      </c>
      <c r="AO9" s="47">
        <v>1.8140007256110889E-2</v>
      </c>
      <c r="AP9" s="47">
        <v>3.0460373288281894E-2</v>
      </c>
      <c r="AQ9" s="67">
        <v>2.7868710997750776E-2</v>
      </c>
      <c r="AR9" s="47">
        <v>2.5893991993012174E-2</v>
      </c>
      <c r="AS9" s="67">
        <v>3.1524856835329677E-2</v>
      </c>
      <c r="AT9" s="47">
        <v>1.9814317583508191E-2</v>
      </c>
      <c r="AU9" s="47">
        <v>2.7730478817075129E-2</v>
      </c>
      <c r="AV9" s="67">
        <v>2.7607749073264874E-2</v>
      </c>
      <c r="AW9" s="47">
        <v>2.6751773796349985E-2</v>
      </c>
      <c r="AX9" s="67">
        <v>2.808828804202557E-2</v>
      </c>
      <c r="AY9" s="47">
        <v>2.9690263162451894E-2</v>
      </c>
      <c r="AZ9" s="47">
        <v>1.9700070508433025E-2</v>
      </c>
      <c r="BA9" s="67">
        <v>2.9381906462338968E-2</v>
      </c>
      <c r="BB9" s="47">
        <v>2.3647249351536604E-2</v>
      </c>
      <c r="BC9" s="47">
        <v>1.88851559456195E-2</v>
      </c>
      <c r="BD9" s="67">
        <v>2.1100534475102628E-2</v>
      </c>
      <c r="BE9" s="47">
        <v>2.9360669798017533E-2</v>
      </c>
      <c r="BF9" s="47">
        <v>2.1890919762805491E-2</v>
      </c>
      <c r="BG9" s="67">
        <v>3.1642655716237006E-2</v>
      </c>
      <c r="BH9" s="47">
        <v>2.2855967777039365E-2</v>
      </c>
      <c r="BI9" s="67">
        <v>4.1930026960880544E-2</v>
      </c>
      <c r="BJ9" s="47">
        <v>2.369483916854704E-2</v>
      </c>
      <c r="BK9" s="67">
        <v>5.288789091236927E-2</v>
      </c>
      <c r="BL9" s="47">
        <v>3.7756576063130307E-2</v>
      </c>
      <c r="BM9" s="47">
        <v>8.9381121995852422E-3</v>
      </c>
      <c r="BN9" s="67">
        <v>3.6044645658629373E-2</v>
      </c>
      <c r="BO9" s="47">
        <v>3.25621564973788E-2</v>
      </c>
      <c r="BP9" s="47">
        <v>2.5316511541700976E-2</v>
      </c>
      <c r="BQ9" s="47">
        <v>3.130655095945669E-2</v>
      </c>
      <c r="BR9" s="47">
        <v>4.1930026960880544E-2</v>
      </c>
      <c r="BS9" s="47">
        <v>3.3568782848921043E-2</v>
      </c>
      <c r="BT9" s="47">
        <v>4.1093545144062188E-2</v>
      </c>
      <c r="BU9" s="47">
        <v>3.3205606811055742E-2</v>
      </c>
      <c r="BV9" s="47">
        <v>4.0099625851455156E-2</v>
      </c>
      <c r="BW9" s="47">
        <v>2.6515403154804929E-2</v>
      </c>
      <c r="BX9" s="47">
        <v>1.8699648805872195E-2</v>
      </c>
      <c r="BY9" s="47">
        <v>1.5390859275532888E-2</v>
      </c>
      <c r="BZ9" s="47">
        <v>2.7218871975515993E-2</v>
      </c>
      <c r="CA9" s="47">
        <v>4.1219069432692518E-2</v>
      </c>
      <c r="CB9" s="47">
        <v>2.7777011222080553E-2</v>
      </c>
      <c r="CC9" s="47">
        <v>2.2914926348127133E-2</v>
      </c>
      <c r="CD9" s="67">
        <v>2.7427482075222876E-2</v>
      </c>
      <c r="CE9" s="47">
        <v>2.5393430408148353E-2</v>
      </c>
      <c r="CF9" s="58">
        <v>2.9243454782205615E-2</v>
      </c>
    </row>
    <row r="10" spans="1:84" ht="20" customHeight="1" x14ac:dyDescent="0.25">
      <c r="A10" s="123"/>
      <c r="B10" s="59">
        <v>82</v>
      </c>
      <c r="C10" s="48">
        <v>28</v>
      </c>
      <c r="D10" s="48">
        <v>52</v>
      </c>
      <c r="E10" s="68">
        <v>7</v>
      </c>
      <c r="F10" s="48">
        <v>22</v>
      </c>
      <c r="G10" s="48">
        <v>18</v>
      </c>
      <c r="H10" s="48">
        <v>20</v>
      </c>
      <c r="I10" s="48">
        <v>8</v>
      </c>
      <c r="J10" s="48">
        <v>6</v>
      </c>
      <c r="K10" s="68">
        <v>27</v>
      </c>
      <c r="L10" s="48">
        <v>38</v>
      </c>
      <c r="M10" s="48">
        <v>16</v>
      </c>
      <c r="N10" s="68">
        <v>0</v>
      </c>
      <c r="O10" s="48">
        <v>82</v>
      </c>
      <c r="P10" s="48">
        <v>0</v>
      </c>
      <c r="Q10" s="48">
        <v>0</v>
      </c>
      <c r="R10" s="48">
        <v>0</v>
      </c>
      <c r="S10" s="48">
        <v>0</v>
      </c>
      <c r="T10" s="48">
        <v>0</v>
      </c>
      <c r="U10" s="48">
        <v>0</v>
      </c>
      <c r="V10" s="48">
        <v>0</v>
      </c>
      <c r="W10" s="48">
        <v>0</v>
      </c>
      <c r="X10" s="48">
        <v>0</v>
      </c>
      <c r="Y10" s="48">
        <v>0</v>
      </c>
      <c r="Z10" s="68">
        <v>74</v>
      </c>
      <c r="AA10" s="48">
        <v>1</v>
      </c>
      <c r="AB10" s="48">
        <v>0</v>
      </c>
      <c r="AC10" s="48">
        <v>0</v>
      </c>
      <c r="AD10" s="48">
        <v>2</v>
      </c>
      <c r="AE10" s="48">
        <v>5</v>
      </c>
      <c r="AF10" s="68">
        <v>50</v>
      </c>
      <c r="AG10" s="48">
        <v>27</v>
      </c>
      <c r="AH10" s="68">
        <v>0</v>
      </c>
      <c r="AI10" s="48">
        <v>10</v>
      </c>
      <c r="AJ10" s="48">
        <v>7</v>
      </c>
      <c r="AK10" s="48">
        <v>11</v>
      </c>
      <c r="AL10" s="48">
        <v>11</v>
      </c>
      <c r="AM10" s="48">
        <v>4</v>
      </c>
      <c r="AN10" s="48">
        <v>8</v>
      </c>
      <c r="AO10" s="48">
        <v>19</v>
      </c>
      <c r="AP10" s="48">
        <v>32</v>
      </c>
      <c r="AQ10" s="68">
        <v>47</v>
      </c>
      <c r="AR10" s="48">
        <v>34</v>
      </c>
      <c r="AS10" s="68">
        <v>41</v>
      </c>
      <c r="AT10" s="48">
        <v>19</v>
      </c>
      <c r="AU10" s="48">
        <v>15</v>
      </c>
      <c r="AV10" s="68">
        <v>24</v>
      </c>
      <c r="AW10" s="48">
        <v>57</v>
      </c>
      <c r="AX10" s="68">
        <v>50</v>
      </c>
      <c r="AY10" s="48">
        <v>22</v>
      </c>
      <c r="AZ10" s="48">
        <v>10</v>
      </c>
      <c r="BA10" s="68">
        <v>48</v>
      </c>
      <c r="BB10" s="48">
        <v>18</v>
      </c>
      <c r="BC10" s="48">
        <v>3</v>
      </c>
      <c r="BD10" s="68">
        <v>9</v>
      </c>
      <c r="BE10" s="48">
        <v>62</v>
      </c>
      <c r="BF10" s="48">
        <v>10</v>
      </c>
      <c r="BG10" s="68">
        <v>45</v>
      </c>
      <c r="BH10" s="48">
        <v>36</v>
      </c>
      <c r="BI10" s="68">
        <v>23</v>
      </c>
      <c r="BJ10" s="48">
        <v>59</v>
      </c>
      <c r="BK10" s="68">
        <v>13</v>
      </c>
      <c r="BL10" s="48">
        <v>7</v>
      </c>
      <c r="BM10" s="48">
        <v>1</v>
      </c>
      <c r="BN10" s="68">
        <v>22</v>
      </c>
      <c r="BO10" s="48">
        <v>12</v>
      </c>
      <c r="BP10" s="48">
        <v>26</v>
      </c>
      <c r="BQ10" s="48">
        <v>41</v>
      </c>
      <c r="BR10" s="48">
        <v>23</v>
      </c>
      <c r="BS10" s="48">
        <v>24</v>
      </c>
      <c r="BT10" s="48">
        <v>19</v>
      </c>
      <c r="BU10" s="48">
        <v>16</v>
      </c>
      <c r="BV10" s="48">
        <v>21</v>
      </c>
      <c r="BW10" s="48">
        <v>11</v>
      </c>
      <c r="BX10" s="48">
        <v>4</v>
      </c>
      <c r="BY10" s="48">
        <v>12</v>
      </c>
      <c r="BZ10" s="48">
        <v>20</v>
      </c>
      <c r="CA10" s="48">
        <v>18</v>
      </c>
      <c r="CB10" s="48">
        <v>70</v>
      </c>
      <c r="CC10" s="48">
        <v>11</v>
      </c>
      <c r="CD10" s="68">
        <v>41</v>
      </c>
      <c r="CE10" s="48">
        <v>30</v>
      </c>
      <c r="CF10" s="59">
        <v>5</v>
      </c>
    </row>
    <row r="11" spans="1:84" ht="20" customHeight="1" x14ac:dyDescent="0.25">
      <c r="A11" s="122" t="s">
        <v>34</v>
      </c>
      <c r="B11" s="55">
        <v>4.000005422786445E-2</v>
      </c>
      <c r="C11" s="44">
        <v>4.3876681774867324E-2</v>
      </c>
      <c r="D11" s="44">
        <v>3.6668754626301259E-2</v>
      </c>
      <c r="E11" s="64">
        <v>6.2116466912397597E-2</v>
      </c>
      <c r="F11" s="44">
        <v>2.1056610025793558E-2</v>
      </c>
      <c r="G11" s="44">
        <v>4.2818848075022162E-2</v>
      </c>
      <c r="H11" s="44">
        <v>3.7722664330708804E-2</v>
      </c>
      <c r="I11" s="44">
        <v>4.0726756860208255E-2</v>
      </c>
      <c r="J11" s="44">
        <v>3.9351863888122271E-2</v>
      </c>
      <c r="K11" s="64">
        <v>3.3966416279626793E-2</v>
      </c>
      <c r="L11" s="44">
        <v>4.3234828791386216E-2</v>
      </c>
      <c r="M11" s="44">
        <v>4.2118527549316401E-2</v>
      </c>
      <c r="N11" s="64">
        <v>0</v>
      </c>
      <c r="O11" s="44">
        <v>0</v>
      </c>
      <c r="P11" s="44">
        <v>1.0000000000000002</v>
      </c>
      <c r="Q11" s="44">
        <v>0</v>
      </c>
      <c r="R11" s="44">
        <v>0</v>
      </c>
      <c r="S11" s="44">
        <v>0</v>
      </c>
      <c r="T11" s="44">
        <v>0</v>
      </c>
      <c r="U11" s="44">
        <v>0</v>
      </c>
      <c r="V11" s="44">
        <v>0</v>
      </c>
      <c r="W11" s="44">
        <v>0</v>
      </c>
      <c r="X11" s="44">
        <v>0</v>
      </c>
      <c r="Y11" s="44">
        <v>0</v>
      </c>
      <c r="Z11" s="64">
        <v>4.1780842681229141E-2</v>
      </c>
      <c r="AA11" s="44">
        <v>5.0217199367373386E-2</v>
      </c>
      <c r="AB11" s="44">
        <v>2.3764285477264675E-2</v>
      </c>
      <c r="AC11" s="44">
        <v>2.8785539589250401E-2</v>
      </c>
      <c r="AD11" s="44">
        <v>2.0319194455892458E-2</v>
      </c>
      <c r="AE11" s="44">
        <v>2.6225400499745467E-2</v>
      </c>
      <c r="AF11" s="64">
        <v>3.3478853152696934E-2</v>
      </c>
      <c r="AG11" s="44">
        <v>4.3432124947893461E-2</v>
      </c>
      <c r="AH11" s="64">
        <v>4.7682648156148533E-2</v>
      </c>
      <c r="AI11" s="44">
        <v>2.4201543955407145E-2</v>
      </c>
      <c r="AJ11" s="44">
        <v>2.13673878370386E-2</v>
      </c>
      <c r="AK11" s="44">
        <v>3.3143612994126097E-2</v>
      </c>
      <c r="AL11" s="44">
        <v>5.7244399365798816E-2</v>
      </c>
      <c r="AM11" s="44">
        <v>5.0266990647126766E-2</v>
      </c>
      <c r="AN11" s="44">
        <v>3.7017910792034141E-2</v>
      </c>
      <c r="AO11" s="44">
        <v>4.2959998092728845E-2</v>
      </c>
      <c r="AP11" s="44">
        <v>3.7750689666215295E-2</v>
      </c>
      <c r="AQ11" s="64">
        <v>3.7592045597309706E-2</v>
      </c>
      <c r="AR11" s="44">
        <v>4.3064792484934236E-2</v>
      </c>
      <c r="AS11" s="64">
        <v>5.0195832662119251E-2</v>
      </c>
      <c r="AT11" s="44">
        <v>3.7319528534365647E-2</v>
      </c>
      <c r="AU11" s="44">
        <v>2.987028348781904E-2</v>
      </c>
      <c r="AV11" s="64">
        <v>3.6511501926352941E-2</v>
      </c>
      <c r="AW11" s="44">
        <v>4.142356575907219E-2</v>
      </c>
      <c r="AX11" s="64">
        <v>3.2855586139226782E-2</v>
      </c>
      <c r="AY11" s="44">
        <v>4.3246748777635249E-2</v>
      </c>
      <c r="AZ11" s="44">
        <v>5.9291795303767499E-2</v>
      </c>
      <c r="BA11" s="64">
        <v>3.4858261772555743E-2</v>
      </c>
      <c r="BB11" s="44">
        <v>4.2629519483172819E-2</v>
      </c>
      <c r="BC11" s="44">
        <v>2.2847773350356482E-2</v>
      </c>
      <c r="BD11" s="64">
        <v>4.5543608142403172E-2</v>
      </c>
      <c r="BE11" s="44">
        <v>3.6274486997679531E-2</v>
      </c>
      <c r="BF11" s="44">
        <v>5.1564165886104317E-2</v>
      </c>
      <c r="BG11" s="64">
        <v>4.4020250869759144E-2</v>
      </c>
      <c r="BH11" s="44">
        <v>3.6411899668296853E-2</v>
      </c>
      <c r="BI11" s="64">
        <v>2.4032051028379763E-2</v>
      </c>
      <c r="BJ11" s="44">
        <v>4.3534782853168731E-2</v>
      </c>
      <c r="BK11" s="64">
        <v>1.8514575351154514E-2</v>
      </c>
      <c r="BL11" s="44">
        <v>1.6623393012208113E-2</v>
      </c>
      <c r="BM11" s="44">
        <v>3.7614111955048594E-2</v>
      </c>
      <c r="BN11" s="64">
        <v>3.5296957548810411E-2</v>
      </c>
      <c r="BO11" s="44">
        <v>3.1829214224643992E-2</v>
      </c>
      <c r="BP11" s="44">
        <v>4.7495768134734551E-2</v>
      </c>
      <c r="BQ11" s="44">
        <v>3.655695979809695E-2</v>
      </c>
      <c r="BR11" s="44">
        <v>2.4032051028379763E-2</v>
      </c>
      <c r="BS11" s="44">
        <v>3.9907694901910679E-2</v>
      </c>
      <c r="BT11" s="44">
        <v>2.6967139944581029E-2</v>
      </c>
      <c r="BU11" s="44">
        <v>2.6333653621136422E-2</v>
      </c>
      <c r="BV11" s="44">
        <v>3.372337277803851E-2</v>
      </c>
      <c r="BW11" s="44">
        <v>3.5009996442977684E-2</v>
      </c>
      <c r="BX11" s="44">
        <v>2.5644866154425676E-2</v>
      </c>
      <c r="BY11" s="44">
        <v>4.1352998529452206E-2</v>
      </c>
      <c r="BZ11" s="44">
        <v>3.2509655785467592E-2</v>
      </c>
      <c r="CA11" s="44">
        <v>4.2072891034891508E-2</v>
      </c>
      <c r="CB11" s="44">
        <v>3.9927042318054676E-2</v>
      </c>
      <c r="CC11" s="44">
        <v>4.0383811228119446E-2</v>
      </c>
      <c r="CD11" s="64">
        <v>3.5745891293730521E-2</v>
      </c>
      <c r="CE11" s="44">
        <v>4.5885835096051882E-2</v>
      </c>
      <c r="CF11" s="55">
        <v>2.4817702815880284E-2</v>
      </c>
    </row>
    <row r="12" spans="1:84" ht="20" customHeight="1" x14ac:dyDescent="0.25">
      <c r="A12" s="122"/>
      <c r="B12" s="56">
        <v>121</v>
      </c>
      <c r="C12" s="45">
        <v>65</v>
      </c>
      <c r="D12" s="45">
        <v>56</v>
      </c>
      <c r="E12" s="65">
        <v>25</v>
      </c>
      <c r="F12" s="45">
        <v>10</v>
      </c>
      <c r="G12" s="45">
        <v>21</v>
      </c>
      <c r="H12" s="45">
        <v>17</v>
      </c>
      <c r="I12" s="45">
        <v>20</v>
      </c>
      <c r="J12" s="45">
        <v>28</v>
      </c>
      <c r="K12" s="65">
        <v>34</v>
      </c>
      <c r="L12" s="45">
        <v>65</v>
      </c>
      <c r="M12" s="45">
        <v>22</v>
      </c>
      <c r="N12" s="65">
        <v>0</v>
      </c>
      <c r="O12" s="45">
        <v>0</v>
      </c>
      <c r="P12" s="45">
        <v>121</v>
      </c>
      <c r="Q12" s="45">
        <v>0</v>
      </c>
      <c r="R12" s="45">
        <v>0</v>
      </c>
      <c r="S12" s="45">
        <v>0</v>
      </c>
      <c r="T12" s="45">
        <v>0</v>
      </c>
      <c r="U12" s="45">
        <v>0</v>
      </c>
      <c r="V12" s="45">
        <v>0</v>
      </c>
      <c r="W12" s="45">
        <v>0</v>
      </c>
      <c r="X12" s="45">
        <v>0</v>
      </c>
      <c r="Y12" s="45">
        <v>0</v>
      </c>
      <c r="Z12" s="65">
        <v>107</v>
      </c>
      <c r="AA12" s="45">
        <v>2</v>
      </c>
      <c r="AB12" s="45">
        <v>2</v>
      </c>
      <c r="AC12" s="45">
        <v>2</v>
      </c>
      <c r="AD12" s="45">
        <v>2</v>
      </c>
      <c r="AE12" s="45">
        <v>11</v>
      </c>
      <c r="AF12" s="65">
        <v>45</v>
      </c>
      <c r="AG12" s="45">
        <v>67</v>
      </c>
      <c r="AH12" s="65">
        <v>2</v>
      </c>
      <c r="AI12" s="45">
        <v>6</v>
      </c>
      <c r="AJ12" s="45">
        <v>5</v>
      </c>
      <c r="AK12" s="45">
        <v>10</v>
      </c>
      <c r="AL12" s="45">
        <v>15</v>
      </c>
      <c r="AM12" s="45">
        <v>11</v>
      </c>
      <c r="AN12" s="45">
        <v>6</v>
      </c>
      <c r="AO12" s="45">
        <v>45</v>
      </c>
      <c r="AP12" s="45">
        <v>40</v>
      </c>
      <c r="AQ12" s="65">
        <v>64</v>
      </c>
      <c r="AR12" s="45">
        <v>57</v>
      </c>
      <c r="AS12" s="65">
        <v>65</v>
      </c>
      <c r="AT12" s="45">
        <v>36</v>
      </c>
      <c r="AU12" s="45">
        <v>17</v>
      </c>
      <c r="AV12" s="65">
        <v>32</v>
      </c>
      <c r="AW12" s="45">
        <v>89</v>
      </c>
      <c r="AX12" s="65">
        <v>58</v>
      </c>
      <c r="AY12" s="45">
        <v>31</v>
      </c>
      <c r="AZ12" s="45">
        <v>31</v>
      </c>
      <c r="BA12" s="65">
        <v>57</v>
      </c>
      <c r="BB12" s="45">
        <v>32</v>
      </c>
      <c r="BC12" s="45">
        <v>4</v>
      </c>
      <c r="BD12" s="65">
        <v>20</v>
      </c>
      <c r="BE12" s="45">
        <v>77</v>
      </c>
      <c r="BF12" s="45">
        <v>24</v>
      </c>
      <c r="BG12" s="65">
        <v>63</v>
      </c>
      <c r="BH12" s="45">
        <v>58</v>
      </c>
      <c r="BI12" s="65">
        <v>13</v>
      </c>
      <c r="BJ12" s="45">
        <v>108</v>
      </c>
      <c r="BK12" s="65">
        <v>4</v>
      </c>
      <c r="BL12" s="45">
        <v>3</v>
      </c>
      <c r="BM12" s="45">
        <v>3</v>
      </c>
      <c r="BN12" s="65">
        <v>21</v>
      </c>
      <c r="BO12" s="45">
        <v>12</v>
      </c>
      <c r="BP12" s="45">
        <v>49</v>
      </c>
      <c r="BQ12" s="45">
        <v>48</v>
      </c>
      <c r="BR12" s="45">
        <v>13</v>
      </c>
      <c r="BS12" s="45">
        <v>29</v>
      </c>
      <c r="BT12" s="45">
        <v>12</v>
      </c>
      <c r="BU12" s="45">
        <v>13</v>
      </c>
      <c r="BV12" s="45">
        <v>18</v>
      </c>
      <c r="BW12" s="45">
        <v>15</v>
      </c>
      <c r="BX12" s="45">
        <v>6</v>
      </c>
      <c r="BY12" s="45">
        <v>33</v>
      </c>
      <c r="BZ12" s="45">
        <v>24</v>
      </c>
      <c r="CA12" s="45">
        <v>18</v>
      </c>
      <c r="CB12" s="45">
        <v>101</v>
      </c>
      <c r="CC12" s="45">
        <v>19</v>
      </c>
      <c r="CD12" s="65">
        <v>53</v>
      </c>
      <c r="CE12" s="45">
        <v>54</v>
      </c>
      <c r="CF12" s="56">
        <v>4</v>
      </c>
    </row>
    <row r="13" spans="1:84" ht="20" customHeight="1" x14ac:dyDescent="0.25">
      <c r="A13" s="123" t="s">
        <v>35</v>
      </c>
      <c r="B13" s="58">
        <v>0.11099982043106818</v>
      </c>
      <c r="C13" s="47">
        <v>0.11916622084216985</v>
      </c>
      <c r="D13" s="47">
        <v>0.10424561392855469</v>
      </c>
      <c r="E13" s="67">
        <v>0.11492185410569922</v>
      </c>
      <c r="F13" s="47">
        <v>0.1204674280634056</v>
      </c>
      <c r="G13" s="47">
        <v>0.13052554092297902</v>
      </c>
      <c r="H13" s="47">
        <v>9.7797154837381939E-2</v>
      </c>
      <c r="I13" s="47">
        <v>0.1139604228437134</v>
      </c>
      <c r="J13" s="47">
        <v>9.5731701509962547E-2</v>
      </c>
      <c r="K13" s="67">
        <v>0.12363776146358905</v>
      </c>
      <c r="L13" s="47">
        <v>0.1197566318048511</v>
      </c>
      <c r="M13" s="47">
        <v>6.2075724595271303E-2</v>
      </c>
      <c r="N13" s="67">
        <v>0</v>
      </c>
      <c r="O13" s="47">
        <v>0</v>
      </c>
      <c r="P13" s="47">
        <v>0</v>
      </c>
      <c r="Q13" s="47">
        <v>1</v>
      </c>
      <c r="R13" s="47">
        <v>0</v>
      </c>
      <c r="S13" s="47">
        <v>0</v>
      </c>
      <c r="T13" s="47">
        <v>0</v>
      </c>
      <c r="U13" s="47">
        <v>0</v>
      </c>
      <c r="V13" s="47">
        <v>0</v>
      </c>
      <c r="W13" s="47">
        <v>0</v>
      </c>
      <c r="X13" s="47">
        <v>0</v>
      </c>
      <c r="Y13" s="47">
        <v>0</v>
      </c>
      <c r="Z13" s="67">
        <v>0.1124765908956992</v>
      </c>
      <c r="AA13" s="47">
        <v>0.16176044445983551</v>
      </c>
      <c r="AB13" s="47">
        <v>8.665894245265679E-2</v>
      </c>
      <c r="AC13" s="47">
        <v>0.12458161404888099</v>
      </c>
      <c r="AD13" s="47">
        <v>8.0958890106164805E-2</v>
      </c>
      <c r="AE13" s="47">
        <v>9.7027171152184372E-2</v>
      </c>
      <c r="AF13" s="67">
        <v>0.10404439180057266</v>
      </c>
      <c r="AG13" s="47">
        <v>0.11656840099990781</v>
      </c>
      <c r="AH13" s="67">
        <v>0.15299778908472603</v>
      </c>
      <c r="AI13" s="47">
        <v>0.15036528528930246</v>
      </c>
      <c r="AJ13" s="47">
        <v>0.11928342427584186</v>
      </c>
      <c r="AK13" s="47">
        <v>0.12912252159687054</v>
      </c>
      <c r="AL13" s="47">
        <v>9.7467590953838223E-2</v>
      </c>
      <c r="AM13" s="47">
        <v>9.5962515224225886E-2</v>
      </c>
      <c r="AN13" s="47">
        <v>0.11112380827088077</v>
      </c>
      <c r="AO13" s="47">
        <v>9.9518395482409469E-2</v>
      </c>
      <c r="AP13" s="47">
        <v>0.11584689699267482</v>
      </c>
      <c r="AQ13" s="67">
        <v>0.10668036245168093</v>
      </c>
      <c r="AR13" s="47">
        <v>0.11649731240483435</v>
      </c>
      <c r="AS13" s="67">
        <v>0.11969703944882112</v>
      </c>
      <c r="AT13" s="47">
        <v>9.686748065980462E-2</v>
      </c>
      <c r="AU13" s="47">
        <v>0.10943837776089049</v>
      </c>
      <c r="AV13" s="67">
        <v>0.12519349323644779</v>
      </c>
      <c r="AW13" s="47">
        <v>0.10520806065154822</v>
      </c>
      <c r="AX13" s="67">
        <v>0.11702387071186222</v>
      </c>
      <c r="AY13" s="47">
        <v>8.5360189256354052E-2</v>
      </c>
      <c r="AZ13" s="47">
        <v>0.12608886561436791</v>
      </c>
      <c r="BA13" s="67">
        <v>0.1093103281326977</v>
      </c>
      <c r="BB13" s="47">
        <v>0.10515633458808284</v>
      </c>
      <c r="BC13" s="47">
        <v>0.11739752911277833</v>
      </c>
      <c r="BD13" s="67">
        <v>8.6383191430503672E-2</v>
      </c>
      <c r="BE13" s="47">
        <v>0.11300790922627883</v>
      </c>
      <c r="BF13" s="47">
        <v>0.12487867744876985</v>
      </c>
      <c r="BG13" s="67">
        <v>0.10626971926106198</v>
      </c>
      <c r="BH13" s="47">
        <v>0.11522158757138831</v>
      </c>
      <c r="BI13" s="67">
        <v>0.10793078711155296</v>
      </c>
      <c r="BJ13" s="47">
        <v>0.111679191532826</v>
      </c>
      <c r="BK13" s="67">
        <v>8.9701210327096423E-2</v>
      </c>
      <c r="BL13" s="47">
        <v>0.13716467103104743</v>
      </c>
      <c r="BM13" s="47">
        <v>9.0390157371501051E-2</v>
      </c>
      <c r="BN13" s="67">
        <v>9.2044022887868102E-2</v>
      </c>
      <c r="BO13" s="47">
        <v>8.8547327902806464E-2</v>
      </c>
      <c r="BP13" s="47">
        <v>9.0987428846038901E-2</v>
      </c>
      <c r="BQ13" s="47">
        <v>0.10249003535638142</v>
      </c>
      <c r="BR13" s="47">
        <v>0.10793078711155296</v>
      </c>
      <c r="BS13" s="47">
        <v>0.10785391754432735</v>
      </c>
      <c r="BT13" s="47">
        <v>0.1164011544888597</v>
      </c>
      <c r="BU13" s="47">
        <v>0.10285533880530137</v>
      </c>
      <c r="BV13" s="47">
        <v>8.7134428209327805E-2</v>
      </c>
      <c r="BW13" s="47">
        <v>0.1040804145623921</v>
      </c>
      <c r="BX13" s="47">
        <v>0.12386665013209001</v>
      </c>
      <c r="BY13" s="47">
        <v>0.10824304908276373</v>
      </c>
      <c r="BZ13" s="47">
        <v>0.10245889118175411</v>
      </c>
      <c r="CA13" s="47">
        <v>0.13344020775524584</v>
      </c>
      <c r="CB13" s="47">
        <v>0.10852117134073282</v>
      </c>
      <c r="CC13" s="47">
        <v>0.12402781739855183</v>
      </c>
      <c r="CD13" s="67">
        <v>0.1224854488104825</v>
      </c>
      <c r="CE13" s="47">
        <v>9.1906474233326166E-2</v>
      </c>
      <c r="CF13" s="58">
        <v>0.13067528577794901</v>
      </c>
    </row>
    <row r="14" spans="1:84" ht="20" customHeight="1" x14ac:dyDescent="0.25">
      <c r="A14" s="123"/>
      <c r="B14" s="59">
        <v>335</v>
      </c>
      <c r="C14" s="48">
        <v>175</v>
      </c>
      <c r="D14" s="48">
        <v>160</v>
      </c>
      <c r="E14" s="68">
        <v>46</v>
      </c>
      <c r="F14" s="48">
        <v>58</v>
      </c>
      <c r="G14" s="48">
        <v>63</v>
      </c>
      <c r="H14" s="48">
        <v>44</v>
      </c>
      <c r="I14" s="48">
        <v>55</v>
      </c>
      <c r="J14" s="48">
        <v>69</v>
      </c>
      <c r="K14" s="68">
        <v>122</v>
      </c>
      <c r="L14" s="48">
        <v>180</v>
      </c>
      <c r="M14" s="48">
        <v>33</v>
      </c>
      <c r="N14" s="68">
        <v>0</v>
      </c>
      <c r="O14" s="48">
        <v>0</v>
      </c>
      <c r="P14" s="48">
        <v>0</v>
      </c>
      <c r="Q14" s="48">
        <v>335</v>
      </c>
      <c r="R14" s="48">
        <v>0</v>
      </c>
      <c r="S14" s="48">
        <v>0</v>
      </c>
      <c r="T14" s="48">
        <v>0</v>
      </c>
      <c r="U14" s="48">
        <v>0</v>
      </c>
      <c r="V14" s="48">
        <v>0</v>
      </c>
      <c r="W14" s="48">
        <v>0</v>
      </c>
      <c r="X14" s="48">
        <v>0</v>
      </c>
      <c r="Y14" s="48">
        <v>0</v>
      </c>
      <c r="Z14" s="68">
        <v>288</v>
      </c>
      <c r="AA14" s="48">
        <v>7</v>
      </c>
      <c r="AB14" s="48">
        <v>7</v>
      </c>
      <c r="AC14" s="48">
        <v>9</v>
      </c>
      <c r="AD14" s="48">
        <v>8</v>
      </c>
      <c r="AE14" s="48">
        <v>39</v>
      </c>
      <c r="AF14" s="68">
        <v>140</v>
      </c>
      <c r="AG14" s="48">
        <v>180</v>
      </c>
      <c r="AH14" s="68">
        <v>6</v>
      </c>
      <c r="AI14" s="48">
        <v>34</v>
      </c>
      <c r="AJ14" s="48">
        <v>30</v>
      </c>
      <c r="AK14" s="48">
        <v>41</v>
      </c>
      <c r="AL14" s="48">
        <v>26</v>
      </c>
      <c r="AM14" s="48">
        <v>22</v>
      </c>
      <c r="AN14" s="48">
        <v>19</v>
      </c>
      <c r="AO14" s="48">
        <v>104</v>
      </c>
      <c r="AP14" s="48">
        <v>122</v>
      </c>
      <c r="AQ14" s="68">
        <v>180</v>
      </c>
      <c r="AR14" s="48">
        <v>155</v>
      </c>
      <c r="AS14" s="68">
        <v>156</v>
      </c>
      <c r="AT14" s="48">
        <v>93</v>
      </c>
      <c r="AU14" s="48">
        <v>61</v>
      </c>
      <c r="AV14" s="68">
        <v>110</v>
      </c>
      <c r="AW14" s="48">
        <v>226</v>
      </c>
      <c r="AX14" s="68">
        <v>206</v>
      </c>
      <c r="AY14" s="48">
        <v>62</v>
      </c>
      <c r="AZ14" s="48">
        <v>67</v>
      </c>
      <c r="BA14" s="68">
        <v>177</v>
      </c>
      <c r="BB14" s="48">
        <v>78</v>
      </c>
      <c r="BC14" s="48">
        <v>19</v>
      </c>
      <c r="BD14" s="68">
        <v>38</v>
      </c>
      <c r="BE14" s="48">
        <v>239</v>
      </c>
      <c r="BF14" s="48">
        <v>59</v>
      </c>
      <c r="BG14" s="68">
        <v>151</v>
      </c>
      <c r="BH14" s="48">
        <v>184</v>
      </c>
      <c r="BI14" s="68">
        <v>59</v>
      </c>
      <c r="BJ14" s="48">
        <v>276</v>
      </c>
      <c r="BK14" s="68">
        <v>21</v>
      </c>
      <c r="BL14" s="48">
        <v>27</v>
      </c>
      <c r="BM14" s="48">
        <v>7</v>
      </c>
      <c r="BN14" s="68">
        <v>55</v>
      </c>
      <c r="BO14" s="48">
        <v>34</v>
      </c>
      <c r="BP14" s="48">
        <v>95</v>
      </c>
      <c r="BQ14" s="48">
        <v>136</v>
      </c>
      <c r="BR14" s="48">
        <v>59</v>
      </c>
      <c r="BS14" s="48">
        <v>78</v>
      </c>
      <c r="BT14" s="48">
        <v>54</v>
      </c>
      <c r="BU14" s="48">
        <v>49</v>
      </c>
      <c r="BV14" s="48">
        <v>46</v>
      </c>
      <c r="BW14" s="48">
        <v>43</v>
      </c>
      <c r="BX14" s="48">
        <v>29</v>
      </c>
      <c r="BY14" s="48">
        <v>85</v>
      </c>
      <c r="BZ14" s="48">
        <v>75</v>
      </c>
      <c r="CA14" s="48">
        <v>57</v>
      </c>
      <c r="CB14" s="48">
        <v>275</v>
      </c>
      <c r="CC14" s="48">
        <v>60</v>
      </c>
      <c r="CD14" s="68">
        <v>182</v>
      </c>
      <c r="CE14" s="48">
        <v>108</v>
      </c>
      <c r="CF14" s="59">
        <v>23</v>
      </c>
    </row>
    <row r="15" spans="1:84" ht="20" customHeight="1" x14ac:dyDescent="0.25">
      <c r="A15" s="122" t="s">
        <v>36</v>
      </c>
      <c r="B15" s="55">
        <v>8.2000306870711498E-2</v>
      </c>
      <c r="C15" s="44">
        <v>7.8072615910238646E-2</v>
      </c>
      <c r="D15" s="44">
        <v>8.6041580062670805E-2</v>
      </c>
      <c r="E15" s="64">
        <v>9.496785223201383E-2</v>
      </c>
      <c r="F15" s="44">
        <v>4.8510674717502839E-2</v>
      </c>
      <c r="G15" s="44">
        <v>8.0632464914939223E-2</v>
      </c>
      <c r="H15" s="44">
        <v>8.1896512618538309E-2</v>
      </c>
      <c r="I15" s="44">
        <v>6.9647754595577135E-2</v>
      </c>
      <c r="J15" s="44">
        <v>0.10629468491376251</v>
      </c>
      <c r="K15" s="64">
        <v>6.2814685562811542E-2</v>
      </c>
      <c r="L15" s="44">
        <v>8.9054389513472873E-2</v>
      </c>
      <c r="M15" s="44">
        <v>9.7992860501941711E-2</v>
      </c>
      <c r="N15" s="64">
        <v>0</v>
      </c>
      <c r="O15" s="44">
        <v>0</v>
      </c>
      <c r="P15" s="44">
        <v>0</v>
      </c>
      <c r="Q15" s="44">
        <v>0</v>
      </c>
      <c r="R15" s="44">
        <v>1</v>
      </c>
      <c r="S15" s="44">
        <v>0</v>
      </c>
      <c r="T15" s="44">
        <v>0</v>
      </c>
      <c r="U15" s="44">
        <v>0</v>
      </c>
      <c r="V15" s="44">
        <v>0</v>
      </c>
      <c r="W15" s="44">
        <v>0</v>
      </c>
      <c r="X15" s="44">
        <v>0</v>
      </c>
      <c r="Y15" s="44">
        <v>0</v>
      </c>
      <c r="Z15" s="64">
        <v>8.6865732020640157E-2</v>
      </c>
      <c r="AA15" s="44">
        <v>3.5321412644245716E-2</v>
      </c>
      <c r="AB15" s="44">
        <v>4.4028801322141112E-2</v>
      </c>
      <c r="AC15" s="44">
        <v>8.6983840422633366E-2</v>
      </c>
      <c r="AD15" s="44">
        <v>4.0474986249216645E-2</v>
      </c>
      <c r="AE15" s="44">
        <v>5.3446265667914147E-2</v>
      </c>
      <c r="AF15" s="64">
        <v>7.5854713878723265E-2</v>
      </c>
      <c r="AG15" s="44">
        <v>8.8031880673693885E-2</v>
      </c>
      <c r="AH15" s="64">
        <v>4.0059120365181694E-2</v>
      </c>
      <c r="AI15" s="44">
        <v>4.6175094632973278E-2</v>
      </c>
      <c r="AJ15" s="44">
        <v>7.4792293985770461E-2</v>
      </c>
      <c r="AK15" s="44">
        <v>8.3088987702649511E-2</v>
      </c>
      <c r="AL15" s="44">
        <v>5.9656568237226919E-2</v>
      </c>
      <c r="AM15" s="44">
        <v>7.0598610936555173E-2</v>
      </c>
      <c r="AN15" s="44">
        <v>6.5950445419195911E-2</v>
      </c>
      <c r="AO15" s="44">
        <v>8.791321399799841E-2</v>
      </c>
      <c r="AP15" s="44">
        <v>7.9440849627619672E-2</v>
      </c>
      <c r="AQ15" s="64">
        <v>7.9879081793159945E-2</v>
      </c>
      <c r="AR15" s="44">
        <v>8.4700047878504603E-2</v>
      </c>
      <c r="AS15" s="64">
        <v>9.4991455821837434E-2</v>
      </c>
      <c r="AT15" s="44">
        <v>7.9695186595079293E-2</v>
      </c>
      <c r="AU15" s="44">
        <v>6.0193372092007785E-2</v>
      </c>
      <c r="AV15" s="64">
        <v>7.6372504470660421E-2</v>
      </c>
      <c r="AW15" s="44">
        <v>8.4296744166021662E-2</v>
      </c>
      <c r="AX15" s="64">
        <v>7.7961068967795061E-2</v>
      </c>
      <c r="AY15" s="44">
        <v>9.5259574447091516E-2</v>
      </c>
      <c r="AZ15" s="44">
        <v>7.7266943819076922E-2</v>
      </c>
      <c r="BA15" s="64">
        <v>7.9078637547479722E-2</v>
      </c>
      <c r="BB15" s="44">
        <v>7.8529464500152871E-2</v>
      </c>
      <c r="BC15" s="44">
        <v>9.9211353687715734E-2</v>
      </c>
      <c r="BD15" s="64">
        <v>0.10283912907741163</v>
      </c>
      <c r="BE15" s="44">
        <v>7.6638103082003181E-2</v>
      </c>
      <c r="BF15" s="44">
        <v>8.6686328054169731E-2</v>
      </c>
      <c r="BG15" s="64">
        <v>7.9267586572215998E-2</v>
      </c>
      <c r="BH15" s="44">
        <v>8.4439347463126244E-2</v>
      </c>
      <c r="BI15" s="64">
        <v>5.9687647588855509E-2</v>
      </c>
      <c r="BJ15" s="44">
        <v>8.6939509004186941E-2</v>
      </c>
      <c r="BK15" s="64">
        <v>6.3346174774126976E-2</v>
      </c>
      <c r="BL15" s="44">
        <v>7.2713342687917501E-2</v>
      </c>
      <c r="BM15" s="44">
        <v>4.24082585134005E-2</v>
      </c>
      <c r="BN15" s="64">
        <v>8.521370050352374E-2</v>
      </c>
      <c r="BO15" s="44">
        <v>7.1708215692560182E-2</v>
      </c>
      <c r="BP15" s="44">
        <v>9.6185907950469718E-2</v>
      </c>
      <c r="BQ15" s="44">
        <v>8.9528463946541556E-2</v>
      </c>
      <c r="BR15" s="44">
        <v>5.9687647588855509E-2</v>
      </c>
      <c r="BS15" s="44">
        <v>7.3788105776768961E-2</v>
      </c>
      <c r="BT15" s="44">
        <v>6.4945024264867299E-2</v>
      </c>
      <c r="BU15" s="44">
        <v>7.8466348593192528E-2</v>
      </c>
      <c r="BV15" s="44">
        <v>6.8271537234650029E-2</v>
      </c>
      <c r="BW15" s="44">
        <v>7.2929836980228591E-2</v>
      </c>
      <c r="BX15" s="44">
        <v>6.7670657514975779E-2</v>
      </c>
      <c r="BY15" s="44">
        <v>8.5428804410162401E-2</v>
      </c>
      <c r="BZ15" s="44">
        <v>6.46907987588905E-2</v>
      </c>
      <c r="CA15" s="44">
        <v>8.6041178418458875E-2</v>
      </c>
      <c r="CB15" s="44">
        <v>8.1461972982228847E-2</v>
      </c>
      <c r="CC15" s="44">
        <v>8.4829836994193372E-2</v>
      </c>
      <c r="CD15" s="64">
        <v>8.2990621094224795E-2</v>
      </c>
      <c r="CE15" s="44">
        <v>8.7180532683672679E-2</v>
      </c>
      <c r="CF15" s="55">
        <v>7.5872867859381549E-2</v>
      </c>
    </row>
    <row r="16" spans="1:84" ht="20" customHeight="1" x14ac:dyDescent="0.25">
      <c r="A16" s="122"/>
      <c r="B16" s="56">
        <v>248</v>
      </c>
      <c r="C16" s="45">
        <v>115</v>
      </c>
      <c r="D16" s="45">
        <v>132</v>
      </c>
      <c r="E16" s="65">
        <v>38</v>
      </c>
      <c r="F16" s="45">
        <v>23</v>
      </c>
      <c r="G16" s="45">
        <v>39</v>
      </c>
      <c r="H16" s="45">
        <v>37</v>
      </c>
      <c r="I16" s="45">
        <v>34</v>
      </c>
      <c r="J16" s="45">
        <v>77</v>
      </c>
      <c r="K16" s="65">
        <v>62</v>
      </c>
      <c r="L16" s="45">
        <v>134</v>
      </c>
      <c r="M16" s="45">
        <v>51</v>
      </c>
      <c r="N16" s="65">
        <v>0</v>
      </c>
      <c r="O16" s="45">
        <v>0</v>
      </c>
      <c r="P16" s="45">
        <v>0</v>
      </c>
      <c r="Q16" s="45">
        <v>0</v>
      </c>
      <c r="R16" s="45">
        <v>248</v>
      </c>
      <c r="S16" s="45">
        <v>0</v>
      </c>
      <c r="T16" s="45">
        <v>0</v>
      </c>
      <c r="U16" s="45">
        <v>0</v>
      </c>
      <c r="V16" s="45">
        <v>0</v>
      </c>
      <c r="W16" s="45">
        <v>0</v>
      </c>
      <c r="X16" s="45">
        <v>0</v>
      </c>
      <c r="Y16" s="45">
        <v>0</v>
      </c>
      <c r="Z16" s="65">
        <v>222</v>
      </c>
      <c r="AA16" s="45">
        <v>1</v>
      </c>
      <c r="AB16" s="45">
        <v>4</v>
      </c>
      <c r="AC16" s="45">
        <v>6</v>
      </c>
      <c r="AD16" s="45">
        <v>4</v>
      </c>
      <c r="AE16" s="45">
        <v>22</v>
      </c>
      <c r="AF16" s="65">
        <v>102</v>
      </c>
      <c r="AG16" s="45">
        <v>136</v>
      </c>
      <c r="AH16" s="65">
        <v>2</v>
      </c>
      <c r="AI16" s="45">
        <v>11</v>
      </c>
      <c r="AJ16" s="45">
        <v>19</v>
      </c>
      <c r="AK16" s="45">
        <v>26</v>
      </c>
      <c r="AL16" s="45">
        <v>16</v>
      </c>
      <c r="AM16" s="45">
        <v>16</v>
      </c>
      <c r="AN16" s="45">
        <v>11</v>
      </c>
      <c r="AO16" s="45">
        <v>92</v>
      </c>
      <c r="AP16" s="45">
        <v>84</v>
      </c>
      <c r="AQ16" s="65">
        <v>135</v>
      </c>
      <c r="AR16" s="45">
        <v>113</v>
      </c>
      <c r="AS16" s="65">
        <v>124</v>
      </c>
      <c r="AT16" s="45">
        <v>76</v>
      </c>
      <c r="AU16" s="45">
        <v>33</v>
      </c>
      <c r="AV16" s="65">
        <v>67</v>
      </c>
      <c r="AW16" s="45">
        <v>181</v>
      </c>
      <c r="AX16" s="65">
        <v>137</v>
      </c>
      <c r="AY16" s="45">
        <v>69</v>
      </c>
      <c r="AZ16" s="45">
        <v>41</v>
      </c>
      <c r="BA16" s="65">
        <v>128</v>
      </c>
      <c r="BB16" s="45">
        <v>58</v>
      </c>
      <c r="BC16" s="45">
        <v>16</v>
      </c>
      <c r="BD16" s="65">
        <v>45</v>
      </c>
      <c r="BE16" s="45">
        <v>162</v>
      </c>
      <c r="BF16" s="45">
        <v>41</v>
      </c>
      <c r="BG16" s="65">
        <v>113</v>
      </c>
      <c r="BH16" s="45">
        <v>135</v>
      </c>
      <c r="BI16" s="65">
        <v>33</v>
      </c>
      <c r="BJ16" s="45">
        <v>215</v>
      </c>
      <c r="BK16" s="65">
        <v>15</v>
      </c>
      <c r="BL16" s="45">
        <v>14</v>
      </c>
      <c r="BM16" s="45">
        <v>3</v>
      </c>
      <c r="BN16" s="65">
        <v>51</v>
      </c>
      <c r="BO16" s="45">
        <v>27</v>
      </c>
      <c r="BP16" s="45">
        <v>100</v>
      </c>
      <c r="BQ16" s="45">
        <v>119</v>
      </c>
      <c r="BR16" s="45">
        <v>33</v>
      </c>
      <c r="BS16" s="45">
        <v>53</v>
      </c>
      <c r="BT16" s="45">
        <v>30</v>
      </c>
      <c r="BU16" s="45">
        <v>38</v>
      </c>
      <c r="BV16" s="45">
        <v>36</v>
      </c>
      <c r="BW16" s="45">
        <v>30</v>
      </c>
      <c r="BX16" s="45">
        <v>16</v>
      </c>
      <c r="BY16" s="45">
        <v>67</v>
      </c>
      <c r="BZ16" s="45">
        <v>47</v>
      </c>
      <c r="CA16" s="45">
        <v>37</v>
      </c>
      <c r="CB16" s="45">
        <v>207</v>
      </c>
      <c r="CC16" s="45">
        <v>41</v>
      </c>
      <c r="CD16" s="65">
        <v>123</v>
      </c>
      <c r="CE16" s="45">
        <v>102</v>
      </c>
      <c r="CF16" s="56">
        <v>14</v>
      </c>
    </row>
    <row r="17" spans="1:84" ht="20" customHeight="1" x14ac:dyDescent="0.25">
      <c r="A17" s="123" t="s">
        <v>37</v>
      </c>
      <c r="B17" s="58">
        <v>7.3000091634813941E-2</v>
      </c>
      <c r="C17" s="47">
        <v>7.75897079414027E-2</v>
      </c>
      <c r="D17" s="47">
        <v>6.9308746545148375E-2</v>
      </c>
      <c r="E17" s="67">
        <v>5.8182440774254281E-2</v>
      </c>
      <c r="F17" s="47">
        <v>9.1102473330008066E-2</v>
      </c>
      <c r="G17" s="47">
        <v>6.2643129189742117E-2</v>
      </c>
      <c r="H17" s="47">
        <v>7.692068777219456E-2</v>
      </c>
      <c r="I17" s="47">
        <v>6.6820277976139E-2</v>
      </c>
      <c r="J17" s="47">
        <v>7.7795505107635721E-2</v>
      </c>
      <c r="K17" s="67">
        <v>5.8101392615812167E-2</v>
      </c>
      <c r="L17" s="47">
        <v>6.8268491027891343E-2</v>
      </c>
      <c r="M17" s="47">
        <v>0.1146606490080781</v>
      </c>
      <c r="N17" s="67">
        <v>0</v>
      </c>
      <c r="O17" s="47">
        <v>0</v>
      </c>
      <c r="P17" s="47">
        <v>0</v>
      </c>
      <c r="Q17" s="47">
        <v>0</v>
      </c>
      <c r="R17" s="47">
        <v>0</v>
      </c>
      <c r="S17" s="47">
        <v>1</v>
      </c>
      <c r="T17" s="47">
        <v>0</v>
      </c>
      <c r="U17" s="47">
        <v>0</v>
      </c>
      <c r="V17" s="47">
        <v>0</v>
      </c>
      <c r="W17" s="47">
        <v>0</v>
      </c>
      <c r="X17" s="47">
        <v>0</v>
      </c>
      <c r="Y17" s="47">
        <v>0</v>
      </c>
      <c r="Z17" s="67">
        <v>7.4009327512957315E-2</v>
      </c>
      <c r="AA17" s="47">
        <v>4.7830493388393111E-2</v>
      </c>
      <c r="AB17" s="47">
        <v>0.11145239500872281</v>
      </c>
      <c r="AC17" s="47">
        <v>3.7562365715154408E-2</v>
      </c>
      <c r="AD17" s="47">
        <v>6.2627464040478531E-2</v>
      </c>
      <c r="AE17" s="47">
        <v>6.9319966734328192E-2</v>
      </c>
      <c r="AF17" s="67">
        <v>6.6381499911198419E-2</v>
      </c>
      <c r="AG17" s="47">
        <v>7.9002102810669717E-2</v>
      </c>
      <c r="AH17" s="67">
        <v>0.10319314942153265</v>
      </c>
      <c r="AI17" s="47">
        <v>0.10055632140780901</v>
      </c>
      <c r="AJ17" s="47">
        <v>5.9808663986413525E-2</v>
      </c>
      <c r="AK17" s="47">
        <v>7.026214093571842E-2</v>
      </c>
      <c r="AL17" s="47">
        <v>8.2480464591497743E-2</v>
      </c>
      <c r="AM17" s="47">
        <v>7.1876109667585744E-2</v>
      </c>
      <c r="AN17" s="47">
        <v>5.8930435737908737E-2</v>
      </c>
      <c r="AO17" s="47">
        <v>7.7326628819755869E-2</v>
      </c>
      <c r="AP17" s="47">
        <v>6.4144127643359528E-2</v>
      </c>
      <c r="AQ17" s="67">
        <v>6.8640319340956324E-2</v>
      </c>
      <c r="AR17" s="47">
        <v>7.8548892736087617E-2</v>
      </c>
      <c r="AS17" s="67">
        <v>7.6791634776693415E-2</v>
      </c>
      <c r="AT17" s="47">
        <v>6.9531319061564678E-2</v>
      </c>
      <c r="AU17" s="47">
        <v>6.6968294275259896E-2</v>
      </c>
      <c r="AV17" s="67">
        <v>6.3838132129683561E-2</v>
      </c>
      <c r="AW17" s="47">
        <v>7.6738649602931752E-2</v>
      </c>
      <c r="AX17" s="67">
        <v>7.2223502701806913E-2</v>
      </c>
      <c r="AY17" s="47">
        <v>6.6248995559654786E-2</v>
      </c>
      <c r="AZ17" s="47">
        <v>8.4823200544353841E-2</v>
      </c>
      <c r="BA17" s="67">
        <v>7.1503733171483883E-2</v>
      </c>
      <c r="BB17" s="47">
        <v>7.3281511343316563E-2</v>
      </c>
      <c r="BC17" s="47">
        <v>0.10902850668604977</v>
      </c>
      <c r="BD17" s="67">
        <v>6.1728569832785428E-2</v>
      </c>
      <c r="BE17" s="47">
        <v>7.2587779289997031E-2</v>
      </c>
      <c r="BF17" s="47">
        <v>8.5331501295987308E-2</v>
      </c>
      <c r="BG17" s="67">
        <v>8.059878881305528E-2</v>
      </c>
      <c r="BH17" s="47">
        <v>6.6218010469244429E-2</v>
      </c>
      <c r="BI17" s="67">
        <v>5.9215655406616309E-2</v>
      </c>
      <c r="BJ17" s="47">
        <v>7.6051458841520467E-2</v>
      </c>
      <c r="BK17" s="67">
        <v>6.9887847366871106E-2</v>
      </c>
      <c r="BL17" s="47">
        <v>4.1811608961089632E-2</v>
      </c>
      <c r="BM17" s="47">
        <v>7.623538918590328E-2</v>
      </c>
      <c r="BN17" s="67">
        <v>8.5478155635321601E-2</v>
      </c>
      <c r="BO17" s="47">
        <v>9.4516410020328276E-2</v>
      </c>
      <c r="BP17" s="47">
        <v>8.3914383466976203E-2</v>
      </c>
      <c r="BQ17" s="47">
        <v>7.4976633816228253E-2</v>
      </c>
      <c r="BR17" s="47">
        <v>5.9215655406616309E-2</v>
      </c>
      <c r="BS17" s="47">
        <v>7.6451359965016744E-2</v>
      </c>
      <c r="BT17" s="47">
        <v>8.108372444819277E-2</v>
      </c>
      <c r="BU17" s="47">
        <v>7.2315710066381877E-2</v>
      </c>
      <c r="BV17" s="47">
        <v>6.8995317459892638E-2</v>
      </c>
      <c r="BW17" s="47">
        <v>6.8570414969127025E-2</v>
      </c>
      <c r="BX17" s="47">
        <v>0.10688882722646169</v>
      </c>
      <c r="BY17" s="47">
        <v>7.9904503301800572E-2</v>
      </c>
      <c r="BZ17" s="47">
        <v>8.1431835737932182E-2</v>
      </c>
      <c r="CA17" s="47">
        <v>7.0216198922103332E-2</v>
      </c>
      <c r="CB17" s="47">
        <v>7.3733897399085743E-2</v>
      </c>
      <c r="CC17" s="47">
        <v>6.9143144191575565E-2</v>
      </c>
      <c r="CD17" s="67">
        <v>7.0083483108669645E-2</v>
      </c>
      <c r="CE17" s="47">
        <v>7.3367292115333826E-2</v>
      </c>
      <c r="CF17" s="58">
        <v>8.337616958798913E-2</v>
      </c>
    </row>
    <row r="18" spans="1:84" ht="20" customHeight="1" x14ac:dyDescent="0.25">
      <c r="A18" s="123"/>
      <c r="B18" s="59">
        <v>220</v>
      </c>
      <c r="C18" s="48">
        <v>114</v>
      </c>
      <c r="D18" s="48">
        <v>106</v>
      </c>
      <c r="E18" s="68">
        <v>23</v>
      </c>
      <c r="F18" s="48">
        <v>44</v>
      </c>
      <c r="G18" s="48">
        <v>30</v>
      </c>
      <c r="H18" s="48">
        <v>35</v>
      </c>
      <c r="I18" s="48">
        <v>32</v>
      </c>
      <c r="J18" s="48">
        <v>56</v>
      </c>
      <c r="K18" s="68">
        <v>58</v>
      </c>
      <c r="L18" s="48">
        <v>103</v>
      </c>
      <c r="M18" s="48">
        <v>60</v>
      </c>
      <c r="N18" s="68">
        <v>0</v>
      </c>
      <c r="O18" s="48">
        <v>0</v>
      </c>
      <c r="P18" s="48">
        <v>0</v>
      </c>
      <c r="Q18" s="48">
        <v>0</v>
      </c>
      <c r="R18" s="48">
        <v>0</v>
      </c>
      <c r="S18" s="48">
        <v>220</v>
      </c>
      <c r="T18" s="48">
        <v>0</v>
      </c>
      <c r="U18" s="48">
        <v>0</v>
      </c>
      <c r="V18" s="48">
        <v>0</v>
      </c>
      <c r="W18" s="48">
        <v>0</v>
      </c>
      <c r="X18" s="48">
        <v>0</v>
      </c>
      <c r="Y18" s="48">
        <v>0</v>
      </c>
      <c r="Z18" s="68">
        <v>189</v>
      </c>
      <c r="AA18" s="48">
        <v>2</v>
      </c>
      <c r="AB18" s="48">
        <v>10</v>
      </c>
      <c r="AC18" s="48">
        <v>3</v>
      </c>
      <c r="AD18" s="48">
        <v>6</v>
      </c>
      <c r="AE18" s="48">
        <v>28</v>
      </c>
      <c r="AF18" s="68">
        <v>89</v>
      </c>
      <c r="AG18" s="48">
        <v>122</v>
      </c>
      <c r="AH18" s="68">
        <v>4</v>
      </c>
      <c r="AI18" s="48">
        <v>23</v>
      </c>
      <c r="AJ18" s="48">
        <v>15</v>
      </c>
      <c r="AK18" s="48">
        <v>22</v>
      </c>
      <c r="AL18" s="48">
        <v>22</v>
      </c>
      <c r="AM18" s="48">
        <v>16</v>
      </c>
      <c r="AN18" s="48">
        <v>10</v>
      </c>
      <c r="AO18" s="48">
        <v>81</v>
      </c>
      <c r="AP18" s="48">
        <v>68</v>
      </c>
      <c r="AQ18" s="68">
        <v>116</v>
      </c>
      <c r="AR18" s="48">
        <v>104</v>
      </c>
      <c r="AS18" s="68">
        <v>100</v>
      </c>
      <c r="AT18" s="48">
        <v>67</v>
      </c>
      <c r="AU18" s="48">
        <v>37</v>
      </c>
      <c r="AV18" s="68">
        <v>56</v>
      </c>
      <c r="AW18" s="48">
        <v>165</v>
      </c>
      <c r="AX18" s="68">
        <v>127</v>
      </c>
      <c r="AY18" s="48">
        <v>48</v>
      </c>
      <c r="AZ18" s="48">
        <v>45</v>
      </c>
      <c r="BA18" s="68">
        <v>116</v>
      </c>
      <c r="BB18" s="48">
        <v>54</v>
      </c>
      <c r="BC18" s="48">
        <v>18</v>
      </c>
      <c r="BD18" s="68">
        <v>27</v>
      </c>
      <c r="BE18" s="48">
        <v>153</v>
      </c>
      <c r="BF18" s="48">
        <v>40</v>
      </c>
      <c r="BG18" s="68">
        <v>115</v>
      </c>
      <c r="BH18" s="48">
        <v>106</v>
      </c>
      <c r="BI18" s="68">
        <v>32</v>
      </c>
      <c r="BJ18" s="48">
        <v>188</v>
      </c>
      <c r="BK18" s="68">
        <v>17</v>
      </c>
      <c r="BL18" s="48">
        <v>8</v>
      </c>
      <c r="BM18" s="48">
        <v>6</v>
      </c>
      <c r="BN18" s="68">
        <v>51</v>
      </c>
      <c r="BO18" s="48">
        <v>36</v>
      </c>
      <c r="BP18" s="48">
        <v>87</v>
      </c>
      <c r="BQ18" s="48">
        <v>99</v>
      </c>
      <c r="BR18" s="48">
        <v>32</v>
      </c>
      <c r="BS18" s="48">
        <v>55</v>
      </c>
      <c r="BT18" s="48">
        <v>38</v>
      </c>
      <c r="BU18" s="48">
        <v>35</v>
      </c>
      <c r="BV18" s="48">
        <v>36</v>
      </c>
      <c r="BW18" s="48">
        <v>29</v>
      </c>
      <c r="BX18" s="48">
        <v>25</v>
      </c>
      <c r="BY18" s="48">
        <v>63</v>
      </c>
      <c r="BZ18" s="48">
        <v>60</v>
      </c>
      <c r="CA18" s="48">
        <v>30</v>
      </c>
      <c r="CB18" s="48">
        <v>187</v>
      </c>
      <c r="CC18" s="48">
        <v>33</v>
      </c>
      <c r="CD18" s="68">
        <v>104</v>
      </c>
      <c r="CE18" s="48">
        <v>86</v>
      </c>
      <c r="CF18" s="59">
        <v>15</v>
      </c>
    </row>
    <row r="19" spans="1:84" ht="20" customHeight="1" x14ac:dyDescent="0.25">
      <c r="A19" s="122" t="s">
        <v>38</v>
      </c>
      <c r="B19" s="55">
        <v>8.8000218898396446E-2</v>
      </c>
      <c r="C19" s="44">
        <v>8.854079886588366E-2</v>
      </c>
      <c r="D19" s="44">
        <v>8.6762871140933909E-2</v>
      </c>
      <c r="E19" s="64">
        <v>0.11030448713224894</v>
      </c>
      <c r="F19" s="44">
        <v>8.6032002852644715E-2</v>
      </c>
      <c r="G19" s="44">
        <v>7.970009502856433E-2</v>
      </c>
      <c r="H19" s="44">
        <v>8.8718830466775492E-2</v>
      </c>
      <c r="I19" s="44">
        <v>7.5189080986871742E-2</v>
      </c>
      <c r="J19" s="44">
        <v>9.0540314045541873E-2</v>
      </c>
      <c r="K19" s="64">
        <v>9.840619395704453E-2</v>
      </c>
      <c r="L19" s="44">
        <v>8.8526562558031291E-2</v>
      </c>
      <c r="M19" s="44">
        <v>6.6860306099547559E-2</v>
      </c>
      <c r="N19" s="64">
        <v>0</v>
      </c>
      <c r="O19" s="44">
        <v>0</v>
      </c>
      <c r="P19" s="44">
        <v>0</v>
      </c>
      <c r="Q19" s="44">
        <v>0</v>
      </c>
      <c r="R19" s="44">
        <v>0</v>
      </c>
      <c r="S19" s="44">
        <v>0</v>
      </c>
      <c r="T19" s="44">
        <v>1</v>
      </c>
      <c r="U19" s="44">
        <v>0</v>
      </c>
      <c r="V19" s="44">
        <v>0</v>
      </c>
      <c r="W19" s="44">
        <v>0</v>
      </c>
      <c r="X19" s="44">
        <v>0</v>
      </c>
      <c r="Y19" s="44">
        <v>0</v>
      </c>
      <c r="Z19" s="64">
        <v>8.1213286426772183E-2</v>
      </c>
      <c r="AA19" s="44">
        <v>0.13660498422640882</v>
      </c>
      <c r="AB19" s="44">
        <v>0.19248254427895301</v>
      </c>
      <c r="AC19" s="44">
        <v>0.2080566162501355</v>
      </c>
      <c r="AD19" s="44">
        <v>0.10318502381938215</v>
      </c>
      <c r="AE19" s="44">
        <v>0.12571731653539595</v>
      </c>
      <c r="AF19" s="64">
        <v>0.10241069888248916</v>
      </c>
      <c r="AG19" s="44">
        <v>7.7395307398510374E-2</v>
      </c>
      <c r="AH19" s="64">
        <v>0.14460565196744013</v>
      </c>
      <c r="AI19" s="44">
        <v>5.9262248238809941E-2</v>
      </c>
      <c r="AJ19" s="44">
        <v>7.8531060532914712E-2</v>
      </c>
      <c r="AK19" s="44">
        <v>0.1238134374723296</v>
      </c>
      <c r="AL19" s="44">
        <v>0.11263972664073696</v>
      </c>
      <c r="AM19" s="44">
        <v>0.10641451479715343</v>
      </c>
      <c r="AN19" s="44">
        <v>0.10703585808823111</v>
      </c>
      <c r="AO19" s="44">
        <v>7.8641706287946173E-2</v>
      </c>
      <c r="AP19" s="44">
        <v>8.8711412620947921E-2</v>
      </c>
      <c r="AQ19" s="64">
        <v>8.307628980745807E-2</v>
      </c>
      <c r="AR19" s="44">
        <v>9.4267037741409349E-2</v>
      </c>
      <c r="AS19" s="64">
        <v>8.8232927430574926E-2</v>
      </c>
      <c r="AT19" s="44">
        <v>8.7117588978906021E-2</v>
      </c>
      <c r="AU19" s="44">
        <v>7.8000737006447607E-2</v>
      </c>
      <c r="AV19" s="64">
        <v>9.9543124288752088E-2</v>
      </c>
      <c r="AW19" s="44">
        <v>8.3290110662469788E-2</v>
      </c>
      <c r="AX19" s="64">
        <v>8.3585492625618901E-2</v>
      </c>
      <c r="AY19" s="44">
        <v>0.11467633167312463</v>
      </c>
      <c r="AZ19" s="44">
        <v>6.6145295729059819E-2</v>
      </c>
      <c r="BA19" s="64">
        <v>9.2813988971754413E-2</v>
      </c>
      <c r="BB19" s="44">
        <v>9.4683682024083449E-2</v>
      </c>
      <c r="BC19" s="44">
        <v>6.2622287416309777E-2</v>
      </c>
      <c r="BD19" s="64">
        <v>7.2944939175255977E-2</v>
      </c>
      <c r="BE19" s="44">
        <v>9.5004619718893443E-2</v>
      </c>
      <c r="BF19" s="44">
        <v>7.0566670623892505E-2</v>
      </c>
      <c r="BG19" s="64">
        <v>8.4664601300221368E-2</v>
      </c>
      <c r="BH19" s="44">
        <v>9.0977364685033105E-2</v>
      </c>
      <c r="BI19" s="64">
        <v>8.2739243649977257E-2</v>
      </c>
      <c r="BJ19" s="44">
        <v>8.9164805326347962E-2</v>
      </c>
      <c r="BK19" s="64">
        <v>9.737188459932776E-2</v>
      </c>
      <c r="BL19" s="44">
        <v>8.037515204448073E-2</v>
      </c>
      <c r="BM19" s="44">
        <v>6.2019485867032501E-2</v>
      </c>
      <c r="BN19" s="64">
        <v>6.9498064601463447E-2</v>
      </c>
      <c r="BO19" s="44">
        <v>6.8100157491869817E-2</v>
      </c>
      <c r="BP19" s="44">
        <v>8.2512237878561476E-2</v>
      </c>
      <c r="BQ19" s="44">
        <v>8.5233936279983685E-2</v>
      </c>
      <c r="BR19" s="44">
        <v>8.2739243649977257E-2</v>
      </c>
      <c r="BS19" s="44">
        <v>7.4714316124494348E-2</v>
      </c>
      <c r="BT19" s="44">
        <v>6.3757784522262342E-2</v>
      </c>
      <c r="BU19" s="44">
        <v>9.6669974666443462E-2</v>
      </c>
      <c r="BV19" s="44">
        <v>8.2603368326922499E-2</v>
      </c>
      <c r="BW19" s="44">
        <v>7.3339794282302626E-2</v>
      </c>
      <c r="BX19" s="44">
        <v>8.3409505034472489E-2</v>
      </c>
      <c r="BY19" s="44">
        <v>9.9077578082386944E-2</v>
      </c>
      <c r="BZ19" s="44">
        <v>8.6036075899444106E-2</v>
      </c>
      <c r="CA19" s="44">
        <v>7.4920675255425048E-2</v>
      </c>
      <c r="CB19" s="44">
        <v>9.0970879525490572E-2</v>
      </c>
      <c r="CC19" s="44">
        <v>7.2386166150023537E-2</v>
      </c>
      <c r="CD19" s="64">
        <v>9.1897308529458044E-2</v>
      </c>
      <c r="CE19" s="44">
        <v>7.2843292472976981E-2</v>
      </c>
      <c r="CF19" s="55">
        <v>0.12991299557425048</v>
      </c>
    </row>
    <row r="20" spans="1:84" ht="20" customHeight="1" x14ac:dyDescent="0.25">
      <c r="A20" s="122"/>
      <c r="B20" s="56">
        <v>266</v>
      </c>
      <c r="C20" s="45">
        <v>130</v>
      </c>
      <c r="D20" s="45">
        <v>133</v>
      </c>
      <c r="E20" s="65">
        <v>44</v>
      </c>
      <c r="F20" s="45">
        <v>41</v>
      </c>
      <c r="G20" s="45">
        <v>38</v>
      </c>
      <c r="H20" s="45">
        <v>40</v>
      </c>
      <c r="I20" s="45">
        <v>36</v>
      </c>
      <c r="J20" s="45">
        <v>65</v>
      </c>
      <c r="K20" s="65">
        <v>97</v>
      </c>
      <c r="L20" s="45">
        <v>133</v>
      </c>
      <c r="M20" s="45">
        <v>35</v>
      </c>
      <c r="N20" s="65">
        <v>0</v>
      </c>
      <c r="O20" s="45">
        <v>0</v>
      </c>
      <c r="P20" s="45">
        <v>0</v>
      </c>
      <c r="Q20" s="45">
        <v>0</v>
      </c>
      <c r="R20" s="45">
        <v>0</v>
      </c>
      <c r="S20" s="45">
        <v>0</v>
      </c>
      <c r="T20" s="45">
        <v>266</v>
      </c>
      <c r="U20" s="45">
        <v>0</v>
      </c>
      <c r="V20" s="45">
        <v>0</v>
      </c>
      <c r="W20" s="45">
        <v>0</v>
      </c>
      <c r="X20" s="45">
        <v>0</v>
      </c>
      <c r="Y20" s="45">
        <v>0</v>
      </c>
      <c r="Z20" s="65">
        <v>208</v>
      </c>
      <c r="AA20" s="45">
        <v>6</v>
      </c>
      <c r="AB20" s="45">
        <v>17</v>
      </c>
      <c r="AC20" s="45">
        <v>14</v>
      </c>
      <c r="AD20" s="45">
        <v>10</v>
      </c>
      <c r="AE20" s="45">
        <v>51</v>
      </c>
      <c r="AF20" s="65">
        <v>137</v>
      </c>
      <c r="AG20" s="45">
        <v>120</v>
      </c>
      <c r="AH20" s="65">
        <v>5</v>
      </c>
      <c r="AI20" s="45">
        <v>14</v>
      </c>
      <c r="AJ20" s="45">
        <v>20</v>
      </c>
      <c r="AK20" s="45">
        <v>39</v>
      </c>
      <c r="AL20" s="45">
        <v>30</v>
      </c>
      <c r="AM20" s="45">
        <v>24</v>
      </c>
      <c r="AN20" s="45">
        <v>19</v>
      </c>
      <c r="AO20" s="45">
        <v>82</v>
      </c>
      <c r="AP20" s="45">
        <v>94</v>
      </c>
      <c r="AQ20" s="65">
        <v>140</v>
      </c>
      <c r="AR20" s="45">
        <v>125</v>
      </c>
      <c r="AS20" s="65">
        <v>115</v>
      </c>
      <c r="AT20" s="45">
        <v>84</v>
      </c>
      <c r="AU20" s="45">
        <v>43</v>
      </c>
      <c r="AV20" s="65">
        <v>87</v>
      </c>
      <c r="AW20" s="45">
        <v>179</v>
      </c>
      <c r="AX20" s="65">
        <v>147</v>
      </c>
      <c r="AY20" s="45">
        <v>83</v>
      </c>
      <c r="AZ20" s="45">
        <v>35</v>
      </c>
      <c r="BA20" s="65">
        <v>151</v>
      </c>
      <c r="BB20" s="45">
        <v>70</v>
      </c>
      <c r="BC20" s="45">
        <v>10</v>
      </c>
      <c r="BD20" s="65">
        <v>32</v>
      </c>
      <c r="BE20" s="45">
        <v>201</v>
      </c>
      <c r="BF20" s="45">
        <v>33</v>
      </c>
      <c r="BG20" s="65">
        <v>121</v>
      </c>
      <c r="BH20" s="45">
        <v>145</v>
      </c>
      <c r="BI20" s="65">
        <v>45</v>
      </c>
      <c r="BJ20" s="45">
        <v>220</v>
      </c>
      <c r="BK20" s="65">
        <v>23</v>
      </c>
      <c r="BL20" s="45">
        <v>16</v>
      </c>
      <c r="BM20" s="45">
        <v>5</v>
      </c>
      <c r="BN20" s="65">
        <v>42</v>
      </c>
      <c r="BO20" s="45">
        <v>26</v>
      </c>
      <c r="BP20" s="45">
        <v>86</v>
      </c>
      <c r="BQ20" s="45">
        <v>113</v>
      </c>
      <c r="BR20" s="45">
        <v>45</v>
      </c>
      <c r="BS20" s="45">
        <v>54</v>
      </c>
      <c r="BT20" s="45">
        <v>29</v>
      </c>
      <c r="BU20" s="45">
        <v>46</v>
      </c>
      <c r="BV20" s="45">
        <v>44</v>
      </c>
      <c r="BW20" s="45">
        <v>31</v>
      </c>
      <c r="BX20" s="45">
        <v>19</v>
      </c>
      <c r="BY20" s="45">
        <v>78</v>
      </c>
      <c r="BZ20" s="45">
        <v>63</v>
      </c>
      <c r="CA20" s="45">
        <v>32</v>
      </c>
      <c r="CB20" s="45">
        <v>231</v>
      </c>
      <c r="CC20" s="45">
        <v>35</v>
      </c>
      <c r="CD20" s="65">
        <v>136</v>
      </c>
      <c r="CE20" s="45">
        <v>85</v>
      </c>
      <c r="CF20" s="56">
        <v>23</v>
      </c>
    </row>
    <row r="21" spans="1:84" ht="20" customHeight="1" x14ac:dyDescent="0.25">
      <c r="A21" s="123" t="s">
        <v>39</v>
      </c>
      <c r="B21" s="58">
        <v>4.6999804648029934E-2</v>
      </c>
      <c r="C21" s="47">
        <v>3.2839575951170097E-2</v>
      </c>
      <c r="D21" s="47">
        <v>6.1070682774571887E-2</v>
      </c>
      <c r="E21" s="67">
        <v>2.030507851922685E-2</v>
      </c>
      <c r="F21" s="47">
        <v>5.123594994492392E-2</v>
      </c>
      <c r="G21" s="47">
        <v>5.9527573477813497E-2</v>
      </c>
      <c r="H21" s="47">
        <v>4.1713534245111046E-2</v>
      </c>
      <c r="I21" s="47">
        <v>5.2844159859275999E-2</v>
      </c>
      <c r="J21" s="47">
        <v>5.0067918571368407E-2</v>
      </c>
      <c r="K21" s="67">
        <v>2.605298290657361E-2</v>
      </c>
      <c r="L21" s="47">
        <v>4.5246563791847036E-2</v>
      </c>
      <c r="M21" s="47">
        <v>9.1540572216921495E-2</v>
      </c>
      <c r="N21" s="67">
        <v>0</v>
      </c>
      <c r="O21" s="47">
        <v>0</v>
      </c>
      <c r="P21" s="47">
        <v>0</v>
      </c>
      <c r="Q21" s="47">
        <v>0</v>
      </c>
      <c r="R21" s="47">
        <v>0</v>
      </c>
      <c r="S21" s="47">
        <v>0</v>
      </c>
      <c r="T21" s="47">
        <v>0</v>
      </c>
      <c r="U21" s="47">
        <v>1</v>
      </c>
      <c r="V21" s="47">
        <v>0</v>
      </c>
      <c r="W21" s="47">
        <v>0</v>
      </c>
      <c r="X21" s="47">
        <v>0</v>
      </c>
      <c r="Y21" s="47">
        <v>0</v>
      </c>
      <c r="Z21" s="67">
        <v>5.3478906607185503E-2</v>
      </c>
      <c r="AA21" s="47">
        <v>0</v>
      </c>
      <c r="AB21" s="47">
        <v>1.9719551726780832E-2</v>
      </c>
      <c r="AC21" s="47">
        <v>0</v>
      </c>
      <c r="AD21" s="47">
        <v>3.3469289743474843E-2</v>
      </c>
      <c r="AE21" s="47">
        <v>1.2297661911497724E-2</v>
      </c>
      <c r="AF21" s="67">
        <v>3.5588908198081033E-2</v>
      </c>
      <c r="AG21" s="47">
        <v>5.7689678715990234E-2</v>
      </c>
      <c r="AH21" s="67">
        <v>7.1054456257548637E-2</v>
      </c>
      <c r="AI21" s="47">
        <v>4.5532660311638933E-2</v>
      </c>
      <c r="AJ21" s="47">
        <v>6.3448460194809486E-2</v>
      </c>
      <c r="AK21" s="47">
        <v>3.7838735138219941E-2</v>
      </c>
      <c r="AL21" s="47">
        <v>5.1150634410037844E-2</v>
      </c>
      <c r="AM21" s="47">
        <v>6.903483047540579E-2</v>
      </c>
      <c r="AN21" s="47">
        <v>5.4445935982285414E-2</v>
      </c>
      <c r="AO21" s="47">
        <v>6.090912956084453E-2</v>
      </c>
      <c r="AP21" s="47">
        <v>3.0848278262835014E-2</v>
      </c>
      <c r="AQ21" s="67">
        <v>4.4105914103772709E-2</v>
      </c>
      <c r="AR21" s="47">
        <v>5.068293806799385E-2</v>
      </c>
      <c r="AS21" s="67">
        <v>5.459361259360198E-2</v>
      </c>
      <c r="AT21" s="47">
        <v>4.5459123704252272E-2</v>
      </c>
      <c r="AU21" s="47">
        <v>3.8051417729613846E-2</v>
      </c>
      <c r="AV21" s="67">
        <v>3.3709570837068055E-2</v>
      </c>
      <c r="AW21" s="47">
        <v>5.2422914135066695E-2</v>
      </c>
      <c r="AX21" s="67">
        <v>5.2989031161043455E-2</v>
      </c>
      <c r="AY21" s="47">
        <v>3.234866890246995E-2</v>
      </c>
      <c r="AZ21" s="47">
        <v>4.7160132646207782E-2</v>
      </c>
      <c r="BA21" s="67">
        <v>4.7142936682004283E-2</v>
      </c>
      <c r="BB21" s="47">
        <v>4.9869503544558567E-2</v>
      </c>
      <c r="BC21" s="47">
        <v>6.3082151682968587E-2</v>
      </c>
      <c r="BD21" s="67">
        <v>5.6038164874381152E-2</v>
      </c>
      <c r="BE21" s="47">
        <v>4.7586552738504276E-2</v>
      </c>
      <c r="BF21" s="47">
        <v>3.5962155533112973E-2</v>
      </c>
      <c r="BG21" s="67">
        <v>4.467623389053281E-2</v>
      </c>
      <c r="BH21" s="47">
        <v>4.9073666140552037E-2</v>
      </c>
      <c r="BI21" s="67">
        <v>6.5797084148634583E-2</v>
      </c>
      <c r="BJ21" s="47">
        <v>4.2838778306879453E-2</v>
      </c>
      <c r="BK21" s="67">
        <v>5.195910631124305E-2</v>
      </c>
      <c r="BL21" s="47">
        <v>8.7334994859304876E-2</v>
      </c>
      <c r="BM21" s="47">
        <v>5.659558635310552E-2</v>
      </c>
      <c r="BN21" s="67">
        <v>5.0225345914021592E-2</v>
      </c>
      <c r="BO21" s="47">
        <v>5.3817590422157474E-2</v>
      </c>
      <c r="BP21" s="47">
        <v>5.8289054107488136E-2</v>
      </c>
      <c r="BQ21" s="47">
        <v>5.1902665608363881E-2</v>
      </c>
      <c r="BR21" s="47">
        <v>6.5797084148634583E-2</v>
      </c>
      <c r="BS21" s="47">
        <v>6.0741239415345809E-2</v>
      </c>
      <c r="BT21" s="47">
        <v>5.3949522332295691E-2</v>
      </c>
      <c r="BU21" s="47">
        <v>4.2129865300787682E-2</v>
      </c>
      <c r="BV21" s="47">
        <v>6.0472364880718429E-2</v>
      </c>
      <c r="BW21" s="47">
        <v>5.4971690340160785E-2</v>
      </c>
      <c r="BX21" s="47">
        <v>5.5167585016379028E-2</v>
      </c>
      <c r="BY21" s="47">
        <v>4.7946817873271375E-2</v>
      </c>
      <c r="BZ21" s="47">
        <v>5.0220715512692034E-2</v>
      </c>
      <c r="CA21" s="47">
        <v>4.9204884282746268E-2</v>
      </c>
      <c r="CB21" s="47">
        <v>4.8811314918725299E-2</v>
      </c>
      <c r="CC21" s="47">
        <v>3.7478347816885457E-2</v>
      </c>
      <c r="CD21" s="67">
        <v>4.3543100790117355E-2</v>
      </c>
      <c r="CE21" s="47">
        <v>4.9205316489840521E-2</v>
      </c>
      <c r="CF21" s="58">
        <v>6.1535765859880437E-2</v>
      </c>
    </row>
    <row r="22" spans="1:84" ht="20" customHeight="1" x14ac:dyDescent="0.25">
      <c r="A22" s="123"/>
      <c r="B22" s="59">
        <v>142</v>
      </c>
      <c r="C22" s="48">
        <v>48</v>
      </c>
      <c r="D22" s="48">
        <v>94</v>
      </c>
      <c r="E22" s="68">
        <v>8</v>
      </c>
      <c r="F22" s="48">
        <v>25</v>
      </c>
      <c r="G22" s="48">
        <v>29</v>
      </c>
      <c r="H22" s="48">
        <v>19</v>
      </c>
      <c r="I22" s="48">
        <v>25</v>
      </c>
      <c r="J22" s="48">
        <v>36</v>
      </c>
      <c r="K22" s="68">
        <v>26</v>
      </c>
      <c r="L22" s="48">
        <v>68</v>
      </c>
      <c r="M22" s="48">
        <v>48</v>
      </c>
      <c r="N22" s="68">
        <v>0</v>
      </c>
      <c r="O22" s="48">
        <v>0</v>
      </c>
      <c r="P22" s="48">
        <v>0</v>
      </c>
      <c r="Q22" s="48">
        <v>0</v>
      </c>
      <c r="R22" s="48">
        <v>0</v>
      </c>
      <c r="S22" s="48">
        <v>0</v>
      </c>
      <c r="T22" s="48">
        <v>0</v>
      </c>
      <c r="U22" s="48">
        <v>142</v>
      </c>
      <c r="V22" s="48">
        <v>0</v>
      </c>
      <c r="W22" s="48">
        <v>0</v>
      </c>
      <c r="X22" s="48">
        <v>0</v>
      </c>
      <c r="Y22" s="48">
        <v>0</v>
      </c>
      <c r="Z22" s="68">
        <v>137</v>
      </c>
      <c r="AA22" s="48">
        <v>0</v>
      </c>
      <c r="AB22" s="48">
        <v>2</v>
      </c>
      <c r="AC22" s="48">
        <v>0</v>
      </c>
      <c r="AD22" s="48">
        <v>3</v>
      </c>
      <c r="AE22" s="48">
        <v>5</v>
      </c>
      <c r="AF22" s="68">
        <v>48</v>
      </c>
      <c r="AG22" s="48">
        <v>89</v>
      </c>
      <c r="AH22" s="68">
        <v>3</v>
      </c>
      <c r="AI22" s="48">
        <v>10</v>
      </c>
      <c r="AJ22" s="48">
        <v>16</v>
      </c>
      <c r="AK22" s="48">
        <v>12</v>
      </c>
      <c r="AL22" s="48">
        <v>14</v>
      </c>
      <c r="AM22" s="48">
        <v>16</v>
      </c>
      <c r="AN22" s="48">
        <v>9</v>
      </c>
      <c r="AO22" s="48">
        <v>64</v>
      </c>
      <c r="AP22" s="48">
        <v>33</v>
      </c>
      <c r="AQ22" s="68">
        <v>75</v>
      </c>
      <c r="AR22" s="48">
        <v>67</v>
      </c>
      <c r="AS22" s="68">
        <v>71</v>
      </c>
      <c r="AT22" s="48">
        <v>44</v>
      </c>
      <c r="AU22" s="48">
        <v>21</v>
      </c>
      <c r="AV22" s="68">
        <v>29</v>
      </c>
      <c r="AW22" s="48">
        <v>112</v>
      </c>
      <c r="AX22" s="68">
        <v>93</v>
      </c>
      <c r="AY22" s="48">
        <v>23</v>
      </c>
      <c r="AZ22" s="48">
        <v>25</v>
      </c>
      <c r="BA22" s="68">
        <v>77</v>
      </c>
      <c r="BB22" s="48">
        <v>37</v>
      </c>
      <c r="BC22" s="48">
        <v>10</v>
      </c>
      <c r="BD22" s="68">
        <v>25</v>
      </c>
      <c r="BE22" s="48">
        <v>100</v>
      </c>
      <c r="BF22" s="48">
        <v>17</v>
      </c>
      <c r="BG22" s="68">
        <v>64</v>
      </c>
      <c r="BH22" s="48">
        <v>78</v>
      </c>
      <c r="BI22" s="68">
        <v>36</v>
      </c>
      <c r="BJ22" s="48">
        <v>106</v>
      </c>
      <c r="BK22" s="68">
        <v>12</v>
      </c>
      <c r="BL22" s="48">
        <v>17</v>
      </c>
      <c r="BM22" s="48">
        <v>5</v>
      </c>
      <c r="BN22" s="68">
        <v>30</v>
      </c>
      <c r="BO22" s="48">
        <v>20</v>
      </c>
      <c r="BP22" s="48">
        <v>61</v>
      </c>
      <c r="BQ22" s="48">
        <v>69</v>
      </c>
      <c r="BR22" s="48">
        <v>36</v>
      </c>
      <c r="BS22" s="48">
        <v>44</v>
      </c>
      <c r="BT22" s="48">
        <v>25</v>
      </c>
      <c r="BU22" s="48">
        <v>20</v>
      </c>
      <c r="BV22" s="48">
        <v>32</v>
      </c>
      <c r="BW22" s="48">
        <v>23</v>
      </c>
      <c r="BX22" s="48">
        <v>13</v>
      </c>
      <c r="BY22" s="48">
        <v>38</v>
      </c>
      <c r="BZ22" s="48">
        <v>37</v>
      </c>
      <c r="CA22" s="48">
        <v>21</v>
      </c>
      <c r="CB22" s="48">
        <v>124</v>
      </c>
      <c r="CC22" s="48">
        <v>18</v>
      </c>
      <c r="CD22" s="68">
        <v>65</v>
      </c>
      <c r="CE22" s="48">
        <v>58</v>
      </c>
      <c r="CF22" s="59">
        <v>11</v>
      </c>
    </row>
    <row r="23" spans="1:84" ht="20" customHeight="1" x14ac:dyDescent="0.25">
      <c r="A23" s="122" t="s">
        <v>40</v>
      </c>
      <c r="B23" s="55">
        <v>9.4000083919908592E-2</v>
      </c>
      <c r="C23" s="44">
        <v>9.4417840712768528E-2</v>
      </c>
      <c r="D23" s="44">
        <v>9.2954734035680997E-2</v>
      </c>
      <c r="E23" s="64">
        <v>8.9971989750510753E-2</v>
      </c>
      <c r="F23" s="44">
        <v>6.7169464828243375E-2</v>
      </c>
      <c r="G23" s="44">
        <v>8.0218057193947576E-2</v>
      </c>
      <c r="H23" s="44">
        <v>0.10927136949602557</v>
      </c>
      <c r="I23" s="44">
        <v>9.8968559080474791E-2</v>
      </c>
      <c r="J23" s="44">
        <v>0.11046516055543089</v>
      </c>
      <c r="K23" s="64">
        <v>7.0827546564138422E-2</v>
      </c>
      <c r="L23" s="44">
        <v>0.10465132888356064</v>
      </c>
      <c r="M23" s="44">
        <v>0.10721174065602805</v>
      </c>
      <c r="N23" s="64">
        <v>0</v>
      </c>
      <c r="O23" s="44">
        <v>0</v>
      </c>
      <c r="P23" s="44">
        <v>0</v>
      </c>
      <c r="Q23" s="44">
        <v>0</v>
      </c>
      <c r="R23" s="44">
        <v>0</v>
      </c>
      <c r="S23" s="44">
        <v>0</v>
      </c>
      <c r="T23" s="44">
        <v>0</v>
      </c>
      <c r="U23" s="44">
        <v>0</v>
      </c>
      <c r="V23" s="44">
        <v>1</v>
      </c>
      <c r="W23" s="44">
        <v>0</v>
      </c>
      <c r="X23" s="44">
        <v>0</v>
      </c>
      <c r="Y23" s="44">
        <v>0</v>
      </c>
      <c r="Z23" s="64">
        <v>9.6948439048481022E-2</v>
      </c>
      <c r="AA23" s="44">
        <v>4.1121028732778342E-2</v>
      </c>
      <c r="AB23" s="44">
        <v>8.4283114760081712E-2</v>
      </c>
      <c r="AC23" s="44">
        <v>6.0036677824809433E-2</v>
      </c>
      <c r="AD23" s="44">
        <v>5.5419105719962142E-2</v>
      </c>
      <c r="AE23" s="44">
        <v>7.9339826976181985E-2</v>
      </c>
      <c r="AF23" s="64">
        <v>8.7947727865970896E-2</v>
      </c>
      <c r="AG23" s="44">
        <v>0.10037488449933535</v>
      </c>
      <c r="AH23" s="64">
        <v>6.6504884330240627E-2</v>
      </c>
      <c r="AI23" s="44">
        <v>6.0313382483973527E-2</v>
      </c>
      <c r="AJ23" s="44">
        <v>7.801208025583467E-2</v>
      </c>
      <c r="AK23" s="44">
        <v>7.7817346195394363E-2</v>
      </c>
      <c r="AL23" s="44">
        <v>9.792022377160807E-2</v>
      </c>
      <c r="AM23" s="44">
        <v>8.5133816573961768E-2</v>
      </c>
      <c r="AN23" s="44">
        <v>0.13047865763386965</v>
      </c>
      <c r="AO23" s="44">
        <v>0.1119692277148852</v>
      </c>
      <c r="AP23" s="44">
        <v>8.6520153448383111E-2</v>
      </c>
      <c r="AQ23" s="64">
        <v>9.1133582366611912E-2</v>
      </c>
      <c r="AR23" s="44">
        <v>9.7648358624104592E-2</v>
      </c>
      <c r="AS23" s="64">
        <v>9.8325845189601274E-2</v>
      </c>
      <c r="AT23" s="44">
        <v>0.10345143857189218</v>
      </c>
      <c r="AU23" s="44">
        <v>7.8998057603300267E-2</v>
      </c>
      <c r="AV23" s="64">
        <v>8.5347943948880248E-2</v>
      </c>
      <c r="AW23" s="44">
        <v>9.7530608892415258E-2</v>
      </c>
      <c r="AX23" s="64">
        <v>8.9308650169519416E-2</v>
      </c>
      <c r="AY23" s="44">
        <v>9.3656846864346333E-2</v>
      </c>
      <c r="AZ23" s="44">
        <v>0.11005685073384602</v>
      </c>
      <c r="BA23" s="64">
        <v>9.0262049134295239E-2</v>
      </c>
      <c r="BB23" s="44">
        <v>0.10994579886367095</v>
      </c>
      <c r="BC23" s="44">
        <v>9.1031178733187904E-2</v>
      </c>
      <c r="BD23" s="64">
        <v>0.10780405435469437</v>
      </c>
      <c r="BE23" s="44">
        <v>9.2899801403830778E-2</v>
      </c>
      <c r="BF23" s="44">
        <v>8.6101761967094875E-2</v>
      </c>
      <c r="BG23" s="64">
        <v>0.10242356879599457</v>
      </c>
      <c r="BH23" s="44">
        <v>8.6481853256611424E-2</v>
      </c>
      <c r="BI23" s="64">
        <v>0.10418416565022356</v>
      </c>
      <c r="BJ23" s="44">
        <v>9.1745702782526126E-2</v>
      </c>
      <c r="BK23" s="64">
        <v>8.0996058047995423E-2</v>
      </c>
      <c r="BL23" s="44">
        <v>0.12559932375554841</v>
      </c>
      <c r="BM23" s="44">
        <v>9.9589279128479508E-2</v>
      </c>
      <c r="BN23" s="64">
        <v>9.708974883920779E-2</v>
      </c>
      <c r="BO23" s="44">
        <v>9.9167793437693913E-2</v>
      </c>
      <c r="BP23" s="44">
        <v>0.10280389315690501</v>
      </c>
      <c r="BQ23" s="44">
        <v>0.10169991549981836</v>
      </c>
      <c r="BR23" s="44">
        <v>0.10418416565022356</v>
      </c>
      <c r="BS23" s="44">
        <v>9.6828204666339526E-2</v>
      </c>
      <c r="BT23" s="44">
        <v>9.401005556187568E-2</v>
      </c>
      <c r="BU23" s="44">
        <v>9.3901042913819732E-2</v>
      </c>
      <c r="BV23" s="44">
        <v>0.11447468176619224</v>
      </c>
      <c r="BW23" s="44">
        <v>0.12173890891721668</v>
      </c>
      <c r="BX23" s="44">
        <v>8.5943973927621167E-2</v>
      </c>
      <c r="BY23" s="44">
        <v>0.10251384260485327</v>
      </c>
      <c r="BZ23" s="44">
        <v>0.11061425773455007</v>
      </c>
      <c r="CA23" s="44">
        <v>8.296397287100421E-2</v>
      </c>
      <c r="CB23" s="44">
        <v>9.5466913967463291E-2</v>
      </c>
      <c r="CC23" s="44">
        <v>8.6290296566035984E-2</v>
      </c>
      <c r="CD23" s="64">
        <v>8.6699497974036921E-2</v>
      </c>
      <c r="CE23" s="44">
        <v>0.10330976786594144</v>
      </c>
      <c r="CF23" s="55">
        <v>8.4978549188699321E-2</v>
      </c>
    </row>
    <row r="24" spans="1:84" ht="20" customHeight="1" x14ac:dyDescent="0.25">
      <c r="A24" s="122"/>
      <c r="B24" s="56">
        <v>284</v>
      </c>
      <c r="C24" s="45">
        <v>139</v>
      </c>
      <c r="D24" s="45">
        <v>142</v>
      </c>
      <c r="E24" s="65">
        <v>36</v>
      </c>
      <c r="F24" s="45">
        <v>32</v>
      </c>
      <c r="G24" s="45">
        <v>39</v>
      </c>
      <c r="H24" s="45">
        <v>49</v>
      </c>
      <c r="I24" s="45">
        <v>48</v>
      </c>
      <c r="J24" s="45">
        <v>80</v>
      </c>
      <c r="K24" s="65">
        <v>70</v>
      </c>
      <c r="L24" s="45">
        <v>157</v>
      </c>
      <c r="M24" s="45">
        <v>56</v>
      </c>
      <c r="N24" s="65">
        <v>0</v>
      </c>
      <c r="O24" s="45">
        <v>0</v>
      </c>
      <c r="P24" s="45">
        <v>0</v>
      </c>
      <c r="Q24" s="45">
        <v>0</v>
      </c>
      <c r="R24" s="45">
        <v>0</v>
      </c>
      <c r="S24" s="45">
        <v>0</v>
      </c>
      <c r="T24" s="45">
        <v>0</v>
      </c>
      <c r="U24" s="45">
        <v>0</v>
      </c>
      <c r="V24" s="45">
        <v>284</v>
      </c>
      <c r="W24" s="45">
        <v>0</v>
      </c>
      <c r="X24" s="45">
        <v>0</v>
      </c>
      <c r="Y24" s="45">
        <v>0</v>
      </c>
      <c r="Z24" s="65">
        <v>248</v>
      </c>
      <c r="AA24" s="45">
        <v>2</v>
      </c>
      <c r="AB24" s="45">
        <v>7</v>
      </c>
      <c r="AC24" s="45">
        <v>4</v>
      </c>
      <c r="AD24" s="45">
        <v>5</v>
      </c>
      <c r="AE24" s="45">
        <v>32</v>
      </c>
      <c r="AF24" s="65">
        <v>118</v>
      </c>
      <c r="AG24" s="45">
        <v>155</v>
      </c>
      <c r="AH24" s="65">
        <v>3</v>
      </c>
      <c r="AI24" s="45">
        <v>14</v>
      </c>
      <c r="AJ24" s="45">
        <v>20</v>
      </c>
      <c r="AK24" s="45">
        <v>25</v>
      </c>
      <c r="AL24" s="45">
        <v>26</v>
      </c>
      <c r="AM24" s="45">
        <v>19</v>
      </c>
      <c r="AN24" s="45">
        <v>23</v>
      </c>
      <c r="AO24" s="45">
        <v>117</v>
      </c>
      <c r="AP24" s="45">
        <v>91</v>
      </c>
      <c r="AQ24" s="65">
        <v>154</v>
      </c>
      <c r="AR24" s="45">
        <v>130</v>
      </c>
      <c r="AS24" s="65">
        <v>128</v>
      </c>
      <c r="AT24" s="45">
        <v>99</v>
      </c>
      <c r="AU24" s="45">
        <v>44</v>
      </c>
      <c r="AV24" s="65">
        <v>75</v>
      </c>
      <c r="AW24" s="45">
        <v>209</v>
      </c>
      <c r="AX24" s="65">
        <v>157</v>
      </c>
      <c r="AY24" s="45">
        <v>68</v>
      </c>
      <c r="AZ24" s="45">
        <v>58</v>
      </c>
      <c r="BA24" s="65">
        <v>146</v>
      </c>
      <c r="BB24" s="45">
        <v>82</v>
      </c>
      <c r="BC24" s="45">
        <v>15</v>
      </c>
      <c r="BD24" s="65">
        <v>47</v>
      </c>
      <c r="BE24" s="45">
        <v>196</v>
      </c>
      <c r="BF24" s="45">
        <v>41</v>
      </c>
      <c r="BG24" s="65">
        <v>146</v>
      </c>
      <c r="BH24" s="45">
        <v>138</v>
      </c>
      <c r="BI24" s="65">
        <v>57</v>
      </c>
      <c r="BJ24" s="45">
        <v>227</v>
      </c>
      <c r="BK24" s="65">
        <v>19</v>
      </c>
      <c r="BL24" s="45">
        <v>24</v>
      </c>
      <c r="BM24" s="45">
        <v>8</v>
      </c>
      <c r="BN24" s="65">
        <v>58</v>
      </c>
      <c r="BO24" s="45">
        <v>38</v>
      </c>
      <c r="BP24" s="45">
        <v>107</v>
      </c>
      <c r="BQ24" s="45">
        <v>135</v>
      </c>
      <c r="BR24" s="45">
        <v>57</v>
      </c>
      <c r="BS24" s="45">
        <v>70</v>
      </c>
      <c r="BT24" s="45">
        <v>43</v>
      </c>
      <c r="BU24" s="45">
        <v>45</v>
      </c>
      <c r="BV24" s="45">
        <v>60</v>
      </c>
      <c r="BW24" s="45">
        <v>51</v>
      </c>
      <c r="BX24" s="45">
        <v>20</v>
      </c>
      <c r="BY24" s="45">
        <v>81</v>
      </c>
      <c r="BZ24" s="45">
        <v>81</v>
      </c>
      <c r="CA24" s="45">
        <v>36</v>
      </c>
      <c r="CB24" s="45">
        <v>242</v>
      </c>
      <c r="CC24" s="45">
        <v>42</v>
      </c>
      <c r="CD24" s="65">
        <v>129</v>
      </c>
      <c r="CE24" s="45">
        <v>121</v>
      </c>
      <c r="CF24" s="56">
        <v>15</v>
      </c>
    </row>
    <row r="25" spans="1:84" ht="20" customHeight="1" x14ac:dyDescent="0.25">
      <c r="A25" s="123" t="s">
        <v>41</v>
      </c>
      <c r="B25" s="58">
        <v>0.12999958587299085</v>
      </c>
      <c r="C25" s="47">
        <v>0.15096893105399109</v>
      </c>
      <c r="D25" s="47">
        <v>0.10822885388212213</v>
      </c>
      <c r="E25" s="67">
        <v>0.20355251721255624</v>
      </c>
      <c r="F25" s="47">
        <v>0.21957099696773014</v>
      </c>
      <c r="G25" s="47">
        <v>0.13458573205861818</v>
      </c>
      <c r="H25" s="47">
        <v>9.8098782618236721E-2</v>
      </c>
      <c r="I25" s="47">
        <v>8.4935251907230946E-2</v>
      </c>
      <c r="J25" s="47">
        <v>7.6346748195027139E-2</v>
      </c>
      <c r="K25" s="67">
        <v>0.24175240661434366</v>
      </c>
      <c r="L25" s="47">
        <v>9.1446195288221135E-2</v>
      </c>
      <c r="M25" s="47">
        <v>2.9584112252370981E-2</v>
      </c>
      <c r="N25" s="67">
        <v>0</v>
      </c>
      <c r="O25" s="47">
        <v>0</v>
      </c>
      <c r="P25" s="47">
        <v>0</v>
      </c>
      <c r="Q25" s="47">
        <v>0</v>
      </c>
      <c r="R25" s="47">
        <v>0</v>
      </c>
      <c r="S25" s="47">
        <v>0</v>
      </c>
      <c r="T25" s="47">
        <v>0</v>
      </c>
      <c r="U25" s="47">
        <v>0</v>
      </c>
      <c r="V25" s="47">
        <v>0</v>
      </c>
      <c r="W25" s="47">
        <v>1</v>
      </c>
      <c r="X25" s="47">
        <v>0</v>
      </c>
      <c r="Y25" s="47">
        <v>0</v>
      </c>
      <c r="Z25" s="67">
        <v>9.5369292550005647E-2</v>
      </c>
      <c r="AA25" s="47">
        <v>0.2483107177371382</v>
      </c>
      <c r="AB25" s="47">
        <v>0.31819262634055456</v>
      </c>
      <c r="AC25" s="47">
        <v>0.32422406799542458</v>
      </c>
      <c r="AD25" s="47">
        <v>0.38675395924309924</v>
      </c>
      <c r="AE25" s="47">
        <v>0.34749699775604692</v>
      </c>
      <c r="AF25" s="67">
        <v>0.166241209175152</v>
      </c>
      <c r="AG25" s="47">
        <v>9.7628869615041858E-2</v>
      </c>
      <c r="AH25" s="67">
        <v>0.18623453537439119</v>
      </c>
      <c r="AI25" s="47">
        <v>0.18363963605034786</v>
      </c>
      <c r="AJ25" s="47">
        <v>0.18410436342890193</v>
      </c>
      <c r="AK25" s="47">
        <v>0.15640484255443377</v>
      </c>
      <c r="AL25" s="47">
        <v>0.14673512753157703</v>
      </c>
      <c r="AM25" s="47">
        <v>0.18713227641341038</v>
      </c>
      <c r="AN25" s="47">
        <v>0.1015313113636296</v>
      </c>
      <c r="AO25" s="47">
        <v>6.8509182895613363E-2</v>
      </c>
      <c r="AP25" s="47">
        <v>0.16109694299311689</v>
      </c>
      <c r="AQ25" s="67">
        <v>0.15294420812795398</v>
      </c>
      <c r="AR25" s="47">
        <v>0.10079733936667484</v>
      </c>
      <c r="AS25" s="67">
        <v>9.2691207601868122E-2</v>
      </c>
      <c r="AT25" s="47">
        <v>0.1336722575739524</v>
      </c>
      <c r="AU25" s="47">
        <v>0.2083898899492804</v>
      </c>
      <c r="AV25" s="67">
        <v>0.17115109284660979</v>
      </c>
      <c r="AW25" s="47">
        <v>0.11320762186025733</v>
      </c>
      <c r="AX25" s="67">
        <v>0.133733732158725</v>
      </c>
      <c r="AY25" s="47">
        <v>0.1373550187926133</v>
      </c>
      <c r="AZ25" s="47">
        <v>0.10752287495097353</v>
      </c>
      <c r="BA25" s="67">
        <v>0.13504084296407981</v>
      </c>
      <c r="BB25" s="47">
        <v>0.13958213498434127</v>
      </c>
      <c r="BC25" s="47">
        <v>0.13822162713373998</v>
      </c>
      <c r="BD25" s="67">
        <v>0.1518611984023385</v>
      </c>
      <c r="BE25" s="47">
        <v>0.12652465774227889</v>
      </c>
      <c r="BF25" s="47">
        <v>0.12526516610775679</v>
      </c>
      <c r="BG25" s="67">
        <v>0.1083984826378792</v>
      </c>
      <c r="BH25" s="47">
        <v>0.14927926395068586</v>
      </c>
      <c r="BI25" s="67">
        <v>0.13340558564092284</v>
      </c>
      <c r="BJ25" s="47">
        <v>0.12924562279275573</v>
      </c>
      <c r="BK25" s="67">
        <v>0.1565166362748045</v>
      </c>
      <c r="BL25" s="47">
        <v>8.7818197056121261E-2</v>
      </c>
      <c r="BM25" s="47">
        <v>0.19351900345402293</v>
      </c>
      <c r="BN25" s="67">
        <v>0.1357585564343228</v>
      </c>
      <c r="BO25" s="47">
        <v>0.12594554446029074</v>
      </c>
      <c r="BP25" s="47">
        <v>9.8219830617776047E-2</v>
      </c>
      <c r="BQ25" s="47">
        <v>0.1063127429214432</v>
      </c>
      <c r="BR25" s="47">
        <v>0.13340558564092284</v>
      </c>
      <c r="BS25" s="47">
        <v>0.13321865914152536</v>
      </c>
      <c r="BT25" s="47">
        <v>0.12796688647172227</v>
      </c>
      <c r="BU25" s="47">
        <v>0.14449720413407538</v>
      </c>
      <c r="BV25" s="47">
        <v>0.1259333755897272</v>
      </c>
      <c r="BW25" s="47">
        <v>0.11145241719351312</v>
      </c>
      <c r="BX25" s="47">
        <v>0.17408651176439777</v>
      </c>
      <c r="BY25" s="47">
        <v>0.10032221912583834</v>
      </c>
      <c r="BZ25" s="47">
        <v>0.11451515228485631</v>
      </c>
      <c r="CA25" s="47">
        <v>0.14988569803233839</v>
      </c>
      <c r="CB25" s="47">
        <v>0.12948931660498159</v>
      </c>
      <c r="CC25" s="47">
        <v>0.13268160589032432</v>
      </c>
      <c r="CD25" s="67">
        <v>0.13602364007924492</v>
      </c>
      <c r="CE25" s="47">
        <v>0.12200865755383784</v>
      </c>
      <c r="CF25" s="58">
        <v>0.16479211473470712</v>
      </c>
    </row>
    <row r="26" spans="1:84" ht="20" customHeight="1" x14ac:dyDescent="0.25">
      <c r="A26" s="123"/>
      <c r="B26" s="59">
        <v>392</v>
      </c>
      <c r="C26" s="48">
        <v>222</v>
      </c>
      <c r="D26" s="48">
        <v>166</v>
      </c>
      <c r="E26" s="68">
        <v>82</v>
      </c>
      <c r="F26" s="48">
        <v>106</v>
      </c>
      <c r="G26" s="48">
        <v>65</v>
      </c>
      <c r="H26" s="48">
        <v>44</v>
      </c>
      <c r="I26" s="48">
        <v>41</v>
      </c>
      <c r="J26" s="48">
        <v>55</v>
      </c>
      <c r="K26" s="68">
        <v>239</v>
      </c>
      <c r="L26" s="48">
        <v>137</v>
      </c>
      <c r="M26" s="48">
        <v>16</v>
      </c>
      <c r="N26" s="68">
        <v>0</v>
      </c>
      <c r="O26" s="48">
        <v>0</v>
      </c>
      <c r="P26" s="48">
        <v>0</v>
      </c>
      <c r="Q26" s="48">
        <v>0</v>
      </c>
      <c r="R26" s="48">
        <v>0</v>
      </c>
      <c r="S26" s="48">
        <v>0</v>
      </c>
      <c r="T26" s="48">
        <v>0</v>
      </c>
      <c r="U26" s="48">
        <v>0</v>
      </c>
      <c r="V26" s="48">
        <v>0</v>
      </c>
      <c r="W26" s="48">
        <v>392</v>
      </c>
      <c r="X26" s="48">
        <v>0</v>
      </c>
      <c r="Y26" s="48">
        <v>0</v>
      </c>
      <c r="Z26" s="68">
        <v>244</v>
      </c>
      <c r="AA26" s="48">
        <v>10</v>
      </c>
      <c r="AB26" s="48">
        <v>27</v>
      </c>
      <c r="AC26" s="48">
        <v>22</v>
      </c>
      <c r="AD26" s="48">
        <v>38</v>
      </c>
      <c r="AE26" s="48">
        <v>141</v>
      </c>
      <c r="AF26" s="68">
        <v>223</v>
      </c>
      <c r="AG26" s="48">
        <v>151</v>
      </c>
      <c r="AH26" s="68">
        <v>7</v>
      </c>
      <c r="AI26" s="48">
        <v>42</v>
      </c>
      <c r="AJ26" s="48">
        <v>47</v>
      </c>
      <c r="AK26" s="48">
        <v>50</v>
      </c>
      <c r="AL26" s="48">
        <v>39</v>
      </c>
      <c r="AM26" s="48">
        <v>42</v>
      </c>
      <c r="AN26" s="48">
        <v>18</v>
      </c>
      <c r="AO26" s="48">
        <v>72</v>
      </c>
      <c r="AP26" s="48">
        <v>170</v>
      </c>
      <c r="AQ26" s="68">
        <v>259</v>
      </c>
      <c r="AR26" s="48">
        <v>134</v>
      </c>
      <c r="AS26" s="68">
        <v>121</v>
      </c>
      <c r="AT26" s="48">
        <v>128</v>
      </c>
      <c r="AU26" s="48">
        <v>116</v>
      </c>
      <c r="AV26" s="68">
        <v>150</v>
      </c>
      <c r="AW26" s="48">
        <v>243</v>
      </c>
      <c r="AX26" s="68">
        <v>236</v>
      </c>
      <c r="AY26" s="48">
        <v>100</v>
      </c>
      <c r="AZ26" s="48">
        <v>57</v>
      </c>
      <c r="BA26" s="68">
        <v>219</v>
      </c>
      <c r="BB26" s="48">
        <v>104</v>
      </c>
      <c r="BC26" s="48">
        <v>23</v>
      </c>
      <c r="BD26" s="68">
        <v>66</v>
      </c>
      <c r="BE26" s="48">
        <v>267</v>
      </c>
      <c r="BF26" s="48">
        <v>59</v>
      </c>
      <c r="BG26" s="68">
        <v>154</v>
      </c>
      <c r="BH26" s="48">
        <v>238</v>
      </c>
      <c r="BI26" s="68">
        <v>73</v>
      </c>
      <c r="BJ26" s="48">
        <v>319</v>
      </c>
      <c r="BK26" s="68">
        <v>37</v>
      </c>
      <c r="BL26" s="48">
        <v>17</v>
      </c>
      <c r="BM26" s="48">
        <v>16</v>
      </c>
      <c r="BN26" s="68">
        <v>82</v>
      </c>
      <c r="BO26" s="48">
        <v>48</v>
      </c>
      <c r="BP26" s="48">
        <v>102</v>
      </c>
      <c r="BQ26" s="48">
        <v>141</v>
      </c>
      <c r="BR26" s="48">
        <v>73</v>
      </c>
      <c r="BS26" s="48">
        <v>96</v>
      </c>
      <c r="BT26" s="48">
        <v>59</v>
      </c>
      <c r="BU26" s="48">
        <v>69</v>
      </c>
      <c r="BV26" s="48">
        <v>66</v>
      </c>
      <c r="BW26" s="48">
        <v>46</v>
      </c>
      <c r="BX26" s="48">
        <v>40</v>
      </c>
      <c r="BY26" s="48">
        <v>79</v>
      </c>
      <c r="BZ26" s="48">
        <v>84</v>
      </c>
      <c r="CA26" s="48">
        <v>64</v>
      </c>
      <c r="CB26" s="48">
        <v>328</v>
      </c>
      <c r="CC26" s="48">
        <v>64</v>
      </c>
      <c r="CD26" s="68">
        <v>202</v>
      </c>
      <c r="CE26" s="48">
        <v>143</v>
      </c>
      <c r="CF26" s="59">
        <v>29</v>
      </c>
    </row>
    <row r="27" spans="1:84" ht="20" customHeight="1" x14ac:dyDescent="0.25">
      <c r="A27" s="122" t="s">
        <v>42</v>
      </c>
      <c r="B27" s="55">
        <v>0.13800021126774895</v>
      </c>
      <c r="C27" s="44">
        <v>0.14459086949666483</v>
      </c>
      <c r="D27" s="44">
        <v>0.13147182496285767</v>
      </c>
      <c r="E27" s="64">
        <v>0.10334419442323106</v>
      </c>
      <c r="F27" s="44">
        <v>0.10688144007079702</v>
      </c>
      <c r="G27" s="44">
        <v>0.1305571745635955</v>
      </c>
      <c r="H27" s="44">
        <v>0.1412779164267593</v>
      </c>
      <c r="I27" s="44">
        <v>0.15918919865248279</v>
      </c>
      <c r="J27" s="44">
        <v>0.1667978223330312</v>
      </c>
      <c r="K27" s="64">
        <v>0.1080403476919079</v>
      </c>
      <c r="L27" s="44">
        <v>0.16263078598187203</v>
      </c>
      <c r="M27" s="44">
        <v>0.12397831866350963</v>
      </c>
      <c r="N27" s="64">
        <v>0</v>
      </c>
      <c r="O27" s="44">
        <v>0</v>
      </c>
      <c r="P27" s="44">
        <v>0</v>
      </c>
      <c r="Q27" s="44">
        <v>0</v>
      </c>
      <c r="R27" s="44">
        <v>0</v>
      </c>
      <c r="S27" s="44">
        <v>0</v>
      </c>
      <c r="T27" s="44">
        <v>0</v>
      </c>
      <c r="U27" s="44">
        <v>0</v>
      </c>
      <c r="V27" s="44">
        <v>0</v>
      </c>
      <c r="W27" s="44">
        <v>0</v>
      </c>
      <c r="X27" s="44">
        <v>1</v>
      </c>
      <c r="Y27" s="44">
        <v>0</v>
      </c>
      <c r="Z27" s="64">
        <v>0.1437754000450657</v>
      </c>
      <c r="AA27" s="44">
        <v>0.12898309845149722</v>
      </c>
      <c r="AB27" s="44">
        <v>5.8947476334082892E-2</v>
      </c>
      <c r="AC27" s="44">
        <v>9.847225060773214E-2</v>
      </c>
      <c r="AD27" s="44">
        <v>8.9944149331422057E-2</v>
      </c>
      <c r="AE27" s="44">
        <v>9.4243102894525491E-2</v>
      </c>
      <c r="AF27" s="64">
        <v>0.13107003691058611</v>
      </c>
      <c r="AG27" s="44">
        <v>0.14449139564324212</v>
      </c>
      <c r="AH27" s="64">
        <v>0.12390859296203346</v>
      </c>
      <c r="AI27" s="44">
        <v>0.13816621961925862</v>
      </c>
      <c r="AJ27" s="44">
        <v>0.1453744043725102</v>
      </c>
      <c r="AK27" s="44">
        <v>0.1019309230310613</v>
      </c>
      <c r="AL27" s="44">
        <v>0.10151513837319927</v>
      </c>
      <c r="AM27" s="44">
        <v>9.4212343326020423E-2</v>
      </c>
      <c r="AN27" s="44">
        <v>0.10810820913886132</v>
      </c>
      <c r="AO27" s="44">
        <v>0.15737107272626313</v>
      </c>
      <c r="AP27" s="44">
        <v>0.14447242445788805</v>
      </c>
      <c r="AQ27" s="64">
        <v>0.14072257097096863</v>
      </c>
      <c r="AR27" s="44">
        <v>0.1345353898272878</v>
      </c>
      <c r="AS27" s="64">
        <v>0.12596451821765201</v>
      </c>
      <c r="AT27" s="44">
        <v>0.14962157244921401</v>
      </c>
      <c r="AU27" s="44">
        <v>0.14366919446658002</v>
      </c>
      <c r="AV27" s="64">
        <v>0.12513712788381881</v>
      </c>
      <c r="AW27" s="44">
        <v>0.14324902107231374</v>
      </c>
      <c r="AX27" s="64">
        <v>0.13832618204143107</v>
      </c>
      <c r="AY27" s="44">
        <v>0.1411631304155562</v>
      </c>
      <c r="AZ27" s="44">
        <v>0.13258683281161454</v>
      </c>
      <c r="BA27" s="64">
        <v>0.13833100603569493</v>
      </c>
      <c r="BB27" s="44">
        <v>0.11773298443213889</v>
      </c>
      <c r="BC27" s="44">
        <v>0.11469001125458363</v>
      </c>
      <c r="BD27" s="64">
        <v>0.11334338734435688</v>
      </c>
      <c r="BE27" s="44">
        <v>0.14114956065251938</v>
      </c>
      <c r="BF27" s="44">
        <v>0.14679490217701141</v>
      </c>
      <c r="BG27" s="64">
        <v>0.14031719711293911</v>
      </c>
      <c r="BH27" s="44">
        <v>0.1359322270208507</v>
      </c>
      <c r="BI27" s="64">
        <v>0.12292076484385957</v>
      </c>
      <c r="BJ27" s="44">
        <v>0.14133824610293641</v>
      </c>
      <c r="BK27" s="64">
        <v>0.12137601429431227</v>
      </c>
      <c r="BL27" s="44">
        <v>9.9298489235560297E-2</v>
      </c>
      <c r="BM27" s="44">
        <v>0.17191883689232959</v>
      </c>
      <c r="BN27" s="64">
        <v>0.1153958921260242</v>
      </c>
      <c r="BO27" s="44">
        <v>0.14528480706217806</v>
      </c>
      <c r="BP27" s="44">
        <v>0.12503443672509315</v>
      </c>
      <c r="BQ27" s="44">
        <v>0.13276415600460056</v>
      </c>
      <c r="BR27" s="44">
        <v>0.12292076484385957</v>
      </c>
      <c r="BS27" s="44">
        <v>0.12817971000697814</v>
      </c>
      <c r="BT27" s="44">
        <v>0.13089316755332972</v>
      </c>
      <c r="BU27" s="44">
        <v>0.14084151544150861</v>
      </c>
      <c r="BV27" s="44">
        <v>0.14918702916260559</v>
      </c>
      <c r="BW27" s="44">
        <v>0.13409925331451361</v>
      </c>
      <c r="BX27" s="44">
        <v>0.11836929162300461</v>
      </c>
      <c r="BY27" s="44">
        <v>0.14044360250678947</v>
      </c>
      <c r="BZ27" s="44">
        <v>0.15152607367414433</v>
      </c>
      <c r="CA27" s="44">
        <v>0.10309648957441254</v>
      </c>
      <c r="CB27" s="44">
        <v>0.13557729047965186</v>
      </c>
      <c r="CC27" s="44">
        <v>0.15073529539194383</v>
      </c>
      <c r="CD27" s="64">
        <v>0.13342630075308157</v>
      </c>
      <c r="CE27" s="44">
        <v>0.14681633736842764</v>
      </c>
      <c r="CF27" s="55">
        <v>0.10517783054153965</v>
      </c>
    </row>
    <row r="28" spans="1:84" ht="20" customHeight="1" x14ac:dyDescent="0.25">
      <c r="A28" s="122"/>
      <c r="B28" s="56">
        <v>417</v>
      </c>
      <c r="C28" s="45">
        <v>213</v>
      </c>
      <c r="D28" s="45">
        <v>201</v>
      </c>
      <c r="E28" s="65">
        <v>42</v>
      </c>
      <c r="F28" s="45">
        <v>51</v>
      </c>
      <c r="G28" s="45">
        <v>63</v>
      </c>
      <c r="H28" s="45">
        <v>64</v>
      </c>
      <c r="I28" s="45">
        <v>77</v>
      </c>
      <c r="J28" s="45">
        <v>120</v>
      </c>
      <c r="K28" s="65">
        <v>107</v>
      </c>
      <c r="L28" s="45">
        <v>245</v>
      </c>
      <c r="M28" s="45">
        <v>65</v>
      </c>
      <c r="N28" s="65">
        <v>0</v>
      </c>
      <c r="O28" s="45">
        <v>0</v>
      </c>
      <c r="P28" s="45">
        <v>0</v>
      </c>
      <c r="Q28" s="45">
        <v>0</v>
      </c>
      <c r="R28" s="45">
        <v>0</v>
      </c>
      <c r="S28" s="45">
        <v>0</v>
      </c>
      <c r="T28" s="45">
        <v>0</v>
      </c>
      <c r="U28" s="45">
        <v>0</v>
      </c>
      <c r="V28" s="45">
        <v>0</v>
      </c>
      <c r="W28" s="45">
        <v>0</v>
      </c>
      <c r="X28" s="45">
        <v>417</v>
      </c>
      <c r="Y28" s="45">
        <v>0</v>
      </c>
      <c r="Z28" s="65">
        <v>368</v>
      </c>
      <c r="AA28" s="45">
        <v>5</v>
      </c>
      <c r="AB28" s="45">
        <v>5</v>
      </c>
      <c r="AC28" s="45">
        <v>7</v>
      </c>
      <c r="AD28" s="45">
        <v>9</v>
      </c>
      <c r="AE28" s="45">
        <v>38</v>
      </c>
      <c r="AF28" s="65">
        <v>176</v>
      </c>
      <c r="AG28" s="45">
        <v>224</v>
      </c>
      <c r="AH28" s="65">
        <v>5</v>
      </c>
      <c r="AI28" s="45">
        <v>32</v>
      </c>
      <c r="AJ28" s="45">
        <v>37</v>
      </c>
      <c r="AK28" s="45">
        <v>32</v>
      </c>
      <c r="AL28" s="45">
        <v>27</v>
      </c>
      <c r="AM28" s="45">
        <v>21</v>
      </c>
      <c r="AN28" s="45">
        <v>19</v>
      </c>
      <c r="AO28" s="45">
        <v>164</v>
      </c>
      <c r="AP28" s="45">
        <v>152</v>
      </c>
      <c r="AQ28" s="65">
        <v>238</v>
      </c>
      <c r="AR28" s="45">
        <v>179</v>
      </c>
      <c r="AS28" s="65">
        <v>164</v>
      </c>
      <c r="AT28" s="45">
        <v>144</v>
      </c>
      <c r="AU28" s="45">
        <v>80</v>
      </c>
      <c r="AV28" s="65">
        <v>109</v>
      </c>
      <c r="AW28" s="45">
        <v>307</v>
      </c>
      <c r="AX28" s="65">
        <v>244</v>
      </c>
      <c r="AY28" s="45">
        <v>103</v>
      </c>
      <c r="AZ28" s="45">
        <v>70</v>
      </c>
      <c r="BA28" s="65">
        <v>224</v>
      </c>
      <c r="BB28" s="45">
        <v>87</v>
      </c>
      <c r="BC28" s="45">
        <v>19</v>
      </c>
      <c r="BD28" s="65">
        <v>50</v>
      </c>
      <c r="BE28" s="45">
        <v>298</v>
      </c>
      <c r="BF28" s="45">
        <v>69</v>
      </c>
      <c r="BG28" s="65">
        <v>200</v>
      </c>
      <c r="BH28" s="45">
        <v>217</v>
      </c>
      <c r="BI28" s="65">
        <v>67</v>
      </c>
      <c r="BJ28" s="45">
        <v>349</v>
      </c>
      <c r="BK28" s="65">
        <v>29</v>
      </c>
      <c r="BL28" s="45">
        <v>19</v>
      </c>
      <c r="BM28" s="45">
        <v>14</v>
      </c>
      <c r="BN28" s="65">
        <v>70</v>
      </c>
      <c r="BO28" s="45">
        <v>55</v>
      </c>
      <c r="BP28" s="45">
        <v>130</v>
      </c>
      <c r="BQ28" s="45">
        <v>176</v>
      </c>
      <c r="BR28" s="45">
        <v>67</v>
      </c>
      <c r="BS28" s="45">
        <v>92</v>
      </c>
      <c r="BT28" s="45">
        <v>61</v>
      </c>
      <c r="BU28" s="45">
        <v>67</v>
      </c>
      <c r="BV28" s="45">
        <v>79</v>
      </c>
      <c r="BW28" s="45">
        <v>56</v>
      </c>
      <c r="BX28" s="45">
        <v>27</v>
      </c>
      <c r="BY28" s="45">
        <v>111</v>
      </c>
      <c r="BZ28" s="45">
        <v>111</v>
      </c>
      <c r="CA28" s="45">
        <v>44</v>
      </c>
      <c r="CB28" s="45">
        <v>344</v>
      </c>
      <c r="CC28" s="45">
        <v>73</v>
      </c>
      <c r="CD28" s="65">
        <v>198</v>
      </c>
      <c r="CE28" s="45">
        <v>172</v>
      </c>
      <c r="CF28" s="56">
        <v>19</v>
      </c>
    </row>
    <row r="29" spans="1:84" ht="20" customHeight="1" x14ac:dyDescent="0.25">
      <c r="A29" s="123" t="s">
        <v>43</v>
      </c>
      <c r="B29" s="58">
        <v>8.7000110218659985E-2</v>
      </c>
      <c r="C29" s="47">
        <v>8.2557850183993739E-2</v>
      </c>
      <c r="D29" s="47">
        <v>9.1221569776779615E-2</v>
      </c>
      <c r="E29" s="67">
        <v>6.396069289437592E-2</v>
      </c>
      <c r="F29" s="47">
        <v>5.8750319755047936E-2</v>
      </c>
      <c r="G29" s="47">
        <v>7.2862922222449139E-2</v>
      </c>
      <c r="H29" s="47">
        <v>9.9922339801546606E-2</v>
      </c>
      <c r="I29" s="47">
        <v>9.7222780780593807E-2</v>
      </c>
      <c r="J29" s="47">
        <v>0.11319094435403271</v>
      </c>
      <c r="K29" s="67">
        <v>7.0162497483697961E-2</v>
      </c>
      <c r="L29" s="47">
        <v>8.5957962817941935E-2</v>
      </c>
      <c r="M29" s="47">
        <v>0.12175158140008781</v>
      </c>
      <c r="N29" s="67">
        <v>0</v>
      </c>
      <c r="O29" s="47">
        <v>0</v>
      </c>
      <c r="P29" s="47">
        <v>0</v>
      </c>
      <c r="Q29" s="47">
        <v>0</v>
      </c>
      <c r="R29" s="47">
        <v>0</v>
      </c>
      <c r="S29" s="47">
        <v>0</v>
      </c>
      <c r="T29" s="47">
        <v>0</v>
      </c>
      <c r="U29" s="47">
        <v>0</v>
      </c>
      <c r="V29" s="47">
        <v>0</v>
      </c>
      <c r="W29" s="47">
        <v>0</v>
      </c>
      <c r="X29" s="47">
        <v>0</v>
      </c>
      <c r="Y29" s="47">
        <v>1</v>
      </c>
      <c r="Z29" s="67">
        <v>9.5572179677746991E-2</v>
      </c>
      <c r="AA29" s="47">
        <v>7.4989783508164015E-2</v>
      </c>
      <c r="AB29" s="47">
        <v>3.0899082779531191E-2</v>
      </c>
      <c r="AC29" s="47">
        <v>0</v>
      </c>
      <c r="AD29" s="47">
        <v>5.0664972990243973E-2</v>
      </c>
      <c r="AE29" s="47">
        <v>3.0746953833964738E-2</v>
      </c>
      <c r="AF29" s="67">
        <v>7.7675822505455377E-2</v>
      </c>
      <c r="AG29" s="47">
        <v>9.3446687271233092E-2</v>
      </c>
      <c r="AH29" s="67">
        <v>2.9725461877281076E-2</v>
      </c>
      <c r="AI29" s="47">
        <v>5.6521783611723941E-2</v>
      </c>
      <c r="AJ29" s="47">
        <v>5.2572026717941318E-2</v>
      </c>
      <c r="AK29" s="47">
        <v>8.5668271787687295E-2</v>
      </c>
      <c r="AL29" s="47">
        <v>6.7284093750255888E-2</v>
      </c>
      <c r="AM29" s="47">
        <v>7.3452372800707183E-2</v>
      </c>
      <c r="AN29" s="47">
        <v>8.1634307037023304E-2</v>
      </c>
      <c r="AO29" s="47">
        <v>0.10239640395922561</v>
      </c>
      <c r="AP29" s="47">
        <v>8.4942846802840088E-2</v>
      </c>
      <c r="AQ29" s="67">
        <v>8.1616628893652676E-2</v>
      </c>
      <c r="AR29" s="47">
        <v>9.3851813723214952E-2</v>
      </c>
      <c r="AS29" s="67">
        <v>8.1222911519610641E-2</v>
      </c>
      <c r="AT29" s="47">
        <v>9.3366101098536394E-2</v>
      </c>
      <c r="AU29" s="47">
        <v>8.2772508723732277E-2</v>
      </c>
      <c r="AV29" s="67">
        <v>7.2911993241312881E-2</v>
      </c>
      <c r="AW29" s="47">
        <v>9.274879770761281E-2</v>
      </c>
      <c r="AX29" s="67">
        <v>9.4536754830383637E-2</v>
      </c>
      <c r="AY29" s="47">
        <v>7.1473707979142778E-2</v>
      </c>
      <c r="AZ29" s="47">
        <v>8.3217622603414212E-2</v>
      </c>
      <c r="BA29" s="67">
        <v>9.0792795634608917E-2</v>
      </c>
      <c r="BB29" s="47">
        <v>7.6234105285621856E-2</v>
      </c>
      <c r="BC29" s="47">
        <v>6.8326074107435145E-2</v>
      </c>
      <c r="BD29" s="67">
        <v>8.6977488551583104E-2</v>
      </c>
      <c r="BE29" s="47">
        <v>8.5663971235666991E-2</v>
      </c>
      <c r="BF29" s="47">
        <v>9.3017227842964442E-2</v>
      </c>
      <c r="BG29" s="67">
        <v>8.7284667157918647E-2</v>
      </c>
      <c r="BH29" s="47">
        <v>8.6746134015502019E-2</v>
      </c>
      <c r="BI29" s="67">
        <v>9.9400813612354838E-2</v>
      </c>
      <c r="BJ29" s="47">
        <v>8.42550505695603E-2</v>
      </c>
      <c r="BK29" s="67">
        <v>9.1082257048185525E-2</v>
      </c>
      <c r="BL29" s="47">
        <v>0.11121307852065516</v>
      </c>
      <c r="BM29" s="47">
        <v>9.3511818902390256E-2</v>
      </c>
      <c r="BN29" s="67">
        <v>9.600081541470297E-2</v>
      </c>
      <c r="BO29" s="47">
        <v>0.11068005230384818</v>
      </c>
      <c r="BP29" s="47">
        <v>9.9033375965271536E-2</v>
      </c>
      <c r="BQ29" s="47">
        <v>9.9751701076029875E-2</v>
      </c>
      <c r="BR29" s="47">
        <v>9.9400813612354838E-2</v>
      </c>
      <c r="BS29" s="47">
        <v>8.8859403683624424E-2</v>
      </c>
      <c r="BT29" s="47">
        <v>0.1086160394666595</v>
      </c>
      <c r="BU29" s="47">
        <v>9.5169698505196507E-2</v>
      </c>
      <c r="BV29" s="47">
        <v>9.4769170296881852E-2</v>
      </c>
      <c r="BW29" s="47">
        <v>0.10754693144075807</v>
      </c>
      <c r="BX29" s="47">
        <v>8.4280359070388139E-2</v>
      </c>
      <c r="BY29" s="47">
        <v>0.10361854258167628</v>
      </c>
      <c r="BZ29" s="47">
        <v>9.5777676662183564E-2</v>
      </c>
      <c r="CA29" s="47">
        <v>8.5622521963214876E-2</v>
      </c>
      <c r="CB29" s="47">
        <v>8.5666784708067198E-2</v>
      </c>
      <c r="CC29" s="47">
        <v>9.4008186019466727E-2</v>
      </c>
      <c r="CD29" s="67">
        <v>8.6761207268956711E-2</v>
      </c>
      <c r="CE29" s="47">
        <v>9.1540283331660324E-2</v>
      </c>
      <c r="CF29" s="58">
        <v>4.8011719815158685E-2</v>
      </c>
    </row>
    <row r="30" spans="1:84" ht="20" customHeight="1" x14ac:dyDescent="0.25">
      <c r="A30" s="125"/>
      <c r="B30" s="100">
        <v>263</v>
      </c>
      <c r="C30" s="99">
        <v>122</v>
      </c>
      <c r="D30" s="99">
        <v>140</v>
      </c>
      <c r="E30" s="101">
        <v>26</v>
      </c>
      <c r="F30" s="99">
        <v>28</v>
      </c>
      <c r="G30" s="99">
        <v>35</v>
      </c>
      <c r="H30" s="99">
        <v>45</v>
      </c>
      <c r="I30" s="99">
        <v>47</v>
      </c>
      <c r="J30" s="99">
        <v>82</v>
      </c>
      <c r="K30" s="101">
        <v>69</v>
      </c>
      <c r="L30" s="99">
        <v>129</v>
      </c>
      <c r="M30" s="99">
        <v>64</v>
      </c>
      <c r="N30" s="101">
        <v>0</v>
      </c>
      <c r="O30" s="99">
        <v>0</v>
      </c>
      <c r="P30" s="99">
        <v>0</v>
      </c>
      <c r="Q30" s="99">
        <v>0</v>
      </c>
      <c r="R30" s="99">
        <v>0</v>
      </c>
      <c r="S30" s="99">
        <v>0</v>
      </c>
      <c r="T30" s="99">
        <v>0</v>
      </c>
      <c r="U30" s="99">
        <v>0</v>
      </c>
      <c r="V30" s="99">
        <v>0</v>
      </c>
      <c r="W30" s="99">
        <v>0</v>
      </c>
      <c r="X30" s="99">
        <v>0</v>
      </c>
      <c r="Y30" s="99">
        <v>263</v>
      </c>
      <c r="Z30" s="101">
        <v>245</v>
      </c>
      <c r="AA30" s="99">
        <v>3</v>
      </c>
      <c r="AB30" s="99">
        <v>3</v>
      </c>
      <c r="AC30" s="99">
        <v>0</v>
      </c>
      <c r="AD30" s="99">
        <v>5</v>
      </c>
      <c r="AE30" s="99">
        <v>12</v>
      </c>
      <c r="AF30" s="101">
        <v>104</v>
      </c>
      <c r="AG30" s="99">
        <v>145</v>
      </c>
      <c r="AH30" s="101">
        <v>1</v>
      </c>
      <c r="AI30" s="99">
        <v>13</v>
      </c>
      <c r="AJ30" s="99">
        <v>13</v>
      </c>
      <c r="AK30" s="99">
        <v>27</v>
      </c>
      <c r="AL30" s="99">
        <v>18</v>
      </c>
      <c r="AM30" s="99">
        <v>17</v>
      </c>
      <c r="AN30" s="99">
        <v>14</v>
      </c>
      <c r="AO30" s="99">
        <v>107</v>
      </c>
      <c r="AP30" s="99">
        <v>90</v>
      </c>
      <c r="AQ30" s="101">
        <v>138</v>
      </c>
      <c r="AR30" s="99">
        <v>125</v>
      </c>
      <c r="AS30" s="101">
        <v>106</v>
      </c>
      <c r="AT30" s="99">
        <v>90</v>
      </c>
      <c r="AU30" s="99">
        <v>46</v>
      </c>
      <c r="AV30" s="101">
        <v>64</v>
      </c>
      <c r="AW30" s="99">
        <v>199</v>
      </c>
      <c r="AX30" s="101">
        <v>167</v>
      </c>
      <c r="AY30" s="99">
        <v>52</v>
      </c>
      <c r="AZ30" s="99">
        <v>44</v>
      </c>
      <c r="BA30" s="101">
        <v>147</v>
      </c>
      <c r="BB30" s="99">
        <v>57</v>
      </c>
      <c r="BC30" s="99">
        <v>11</v>
      </c>
      <c r="BD30" s="101">
        <v>38</v>
      </c>
      <c r="BE30" s="99">
        <v>181</v>
      </c>
      <c r="BF30" s="99">
        <v>44</v>
      </c>
      <c r="BG30" s="101">
        <v>124</v>
      </c>
      <c r="BH30" s="99">
        <v>138</v>
      </c>
      <c r="BI30" s="101">
        <v>54</v>
      </c>
      <c r="BJ30" s="99">
        <v>208</v>
      </c>
      <c r="BK30" s="101">
        <v>22</v>
      </c>
      <c r="BL30" s="99">
        <v>22</v>
      </c>
      <c r="BM30" s="99">
        <v>8</v>
      </c>
      <c r="BN30" s="101">
        <v>58</v>
      </c>
      <c r="BO30" s="99">
        <v>42</v>
      </c>
      <c r="BP30" s="99">
        <v>103</v>
      </c>
      <c r="BQ30" s="99">
        <v>132</v>
      </c>
      <c r="BR30" s="99">
        <v>54</v>
      </c>
      <c r="BS30" s="99">
        <v>64</v>
      </c>
      <c r="BT30" s="99">
        <v>50</v>
      </c>
      <c r="BU30" s="99">
        <v>46</v>
      </c>
      <c r="BV30" s="99">
        <v>50</v>
      </c>
      <c r="BW30" s="99">
        <v>45</v>
      </c>
      <c r="BX30" s="99">
        <v>20</v>
      </c>
      <c r="BY30" s="99">
        <v>82</v>
      </c>
      <c r="BZ30" s="99">
        <v>70</v>
      </c>
      <c r="CA30" s="99">
        <v>37</v>
      </c>
      <c r="CB30" s="99">
        <v>217</v>
      </c>
      <c r="CC30" s="99">
        <v>45</v>
      </c>
      <c r="CD30" s="101">
        <v>129</v>
      </c>
      <c r="CE30" s="99">
        <v>107</v>
      </c>
      <c r="CF30" s="100">
        <v>9</v>
      </c>
    </row>
    <row r="32" spans="1:84" x14ac:dyDescent="0.25">
      <c r="A32" s="27" t="s">
        <v>3185</v>
      </c>
    </row>
  </sheetData>
  <mergeCells count="33">
    <mergeCell ref="A27:A28"/>
    <mergeCell ref="A29:A30"/>
    <mergeCell ref="A15:A16"/>
    <mergeCell ref="A17:A18"/>
    <mergeCell ref="A19:A20"/>
    <mergeCell ref="A21:A22"/>
    <mergeCell ref="A23:A24"/>
    <mergeCell ref="A7:A8"/>
    <mergeCell ref="A9:A10"/>
    <mergeCell ref="A11:A12"/>
    <mergeCell ref="A13:A14"/>
    <mergeCell ref="A25:A26"/>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2" location="'Index'!B94" display="Return to index" xr:uid="{44F519EB-10F6-4204-AFFB-332A0E174231}"/>
  </hyperlinks>
  <pageMargins left="0.7" right="0.7" top="0.75" bottom="0.75" header="0.3" footer="0.3"/>
  <headerFooter alignWithMargins="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CF14"/>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3090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3355</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3356</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ht="20" customHeight="1" x14ac:dyDescent="0.25">
      <c r="A7" s="126" t="s">
        <v>3091</v>
      </c>
      <c r="B7" s="79">
        <v>0.3280671755632879</v>
      </c>
      <c r="C7" s="77">
        <v>0.35400986246006838</v>
      </c>
      <c r="D7" s="77">
        <v>0.30388242142446781</v>
      </c>
      <c r="E7" s="81">
        <v>0.43601072731831747</v>
      </c>
      <c r="F7" s="77">
        <v>0.51991954471903368</v>
      </c>
      <c r="G7" s="77">
        <v>0.41267292551330093</v>
      </c>
      <c r="H7" s="77">
        <v>0.25901575339265132</v>
      </c>
      <c r="I7" s="77">
        <v>0.24776184204838553</v>
      </c>
      <c r="J7" s="77">
        <v>0.18041060140288273</v>
      </c>
      <c r="K7" s="81">
        <v>1</v>
      </c>
      <c r="L7" s="77">
        <v>0</v>
      </c>
      <c r="M7" s="77">
        <v>0</v>
      </c>
      <c r="N7" s="81">
        <v>0.31097299355509805</v>
      </c>
      <c r="O7" s="77">
        <v>0.33490591918320539</v>
      </c>
      <c r="P7" s="77">
        <v>0.27858127864990573</v>
      </c>
      <c r="Q7" s="77">
        <v>0.36541943075949573</v>
      </c>
      <c r="R7" s="77">
        <v>0.2513092604516593</v>
      </c>
      <c r="S7" s="77">
        <v>0.2611114499296443</v>
      </c>
      <c r="T7" s="77">
        <v>0.3668609295926305</v>
      </c>
      <c r="U7" s="77">
        <v>0.18185455410220494</v>
      </c>
      <c r="V7" s="77">
        <v>0.2471933234992876</v>
      </c>
      <c r="W7" s="77">
        <v>0.61008678366930991</v>
      </c>
      <c r="X7" s="77">
        <v>0.25684374964752898</v>
      </c>
      <c r="Y7" s="77">
        <v>0.26457451975740282</v>
      </c>
      <c r="Z7" s="81">
        <v>0.29496078228587558</v>
      </c>
      <c r="AA7" s="77">
        <v>0.46646495380103564</v>
      </c>
      <c r="AB7" s="77">
        <v>0.40378132120931487</v>
      </c>
      <c r="AC7" s="77">
        <v>0.56797984564970461</v>
      </c>
      <c r="AD7" s="77">
        <v>0.71659233872997008</v>
      </c>
      <c r="AE7" s="77">
        <v>0.52420444986861547</v>
      </c>
      <c r="AF7" s="81">
        <v>0.34889269323928973</v>
      </c>
      <c r="AG7" s="77">
        <v>0.30757464170912668</v>
      </c>
      <c r="AH7" s="81">
        <v>0.43052113728425101</v>
      </c>
      <c r="AI7" s="77">
        <v>0.49040858694475042</v>
      </c>
      <c r="AJ7" s="77">
        <v>0.48468663073604218</v>
      </c>
      <c r="AK7" s="77">
        <v>0.44609802849184788</v>
      </c>
      <c r="AL7" s="77">
        <v>0.36703301378763981</v>
      </c>
      <c r="AM7" s="77">
        <v>0.38797055416495951</v>
      </c>
      <c r="AN7" s="77">
        <v>0.37305714782610716</v>
      </c>
      <c r="AO7" s="77">
        <v>0.21137482298542562</v>
      </c>
      <c r="AP7" s="77">
        <v>0.3563440689549226</v>
      </c>
      <c r="AQ7" s="81">
        <v>0.33330605718718492</v>
      </c>
      <c r="AR7" s="77">
        <v>0.32139950804196493</v>
      </c>
      <c r="AS7" s="81">
        <v>0.33008137632098317</v>
      </c>
      <c r="AT7" s="77">
        <v>0.29523755300377524</v>
      </c>
      <c r="AU7" s="77">
        <v>0.39448252576669485</v>
      </c>
      <c r="AV7" s="81">
        <v>0.39019516488111705</v>
      </c>
      <c r="AW7" s="77">
        <v>0.3027157112420103</v>
      </c>
      <c r="AX7" s="81">
        <v>0.31958680057804684</v>
      </c>
      <c r="AY7" s="77">
        <v>0.36157259364999789</v>
      </c>
      <c r="AZ7" s="77">
        <v>0.31036993710451888</v>
      </c>
      <c r="BA7" s="81">
        <v>0.34353828925600038</v>
      </c>
      <c r="BB7" s="77">
        <v>0.28866359179614581</v>
      </c>
      <c r="BC7" s="77">
        <v>0.30110783172744177</v>
      </c>
      <c r="BD7" s="81">
        <v>0.37129682410091774</v>
      </c>
      <c r="BE7" s="77">
        <v>0.32582314461143996</v>
      </c>
      <c r="BF7" s="77">
        <v>0.29793935092570095</v>
      </c>
      <c r="BG7" s="81">
        <v>0.31250297798245374</v>
      </c>
      <c r="BH7" s="77">
        <v>0.34195872154730833</v>
      </c>
      <c r="BI7" s="81">
        <v>0.34461712798879268</v>
      </c>
      <c r="BJ7" s="77">
        <v>0.32440362478270307</v>
      </c>
      <c r="BK7" s="81">
        <v>0.40030473955275964</v>
      </c>
      <c r="BL7" s="77">
        <v>0.31027001253129888</v>
      </c>
      <c r="BM7" s="77">
        <v>0.25990655793174555</v>
      </c>
      <c r="BN7" s="81">
        <v>0.34713555048932709</v>
      </c>
      <c r="BO7" s="77">
        <v>0.34546257348040987</v>
      </c>
      <c r="BP7" s="77">
        <v>0.28761201707786749</v>
      </c>
      <c r="BQ7" s="77">
        <v>0.30262950818719458</v>
      </c>
      <c r="BR7" s="77">
        <v>0.34461712798879268</v>
      </c>
      <c r="BS7" s="77">
        <v>0.31236272640251977</v>
      </c>
      <c r="BT7" s="77">
        <v>0.30015686509014</v>
      </c>
      <c r="BU7" s="77">
        <v>0.38101853716401657</v>
      </c>
      <c r="BV7" s="77">
        <v>0.28690017841780763</v>
      </c>
      <c r="BW7" s="77">
        <v>0.30370637984447507</v>
      </c>
      <c r="BX7" s="77">
        <v>0.38871115795867411</v>
      </c>
      <c r="BY7" s="77">
        <v>0.27677651439148748</v>
      </c>
      <c r="BZ7" s="77">
        <v>0.29500973080887699</v>
      </c>
      <c r="CA7" s="77">
        <v>0.36186634305188647</v>
      </c>
      <c r="CB7" s="77">
        <v>0.32627407736320557</v>
      </c>
      <c r="CC7" s="77">
        <v>0.33749185693676664</v>
      </c>
      <c r="CD7" s="81">
        <v>0.35226757123910124</v>
      </c>
      <c r="CE7" s="77">
        <v>0.29252174496689642</v>
      </c>
      <c r="CF7" s="79">
        <v>0.31553323920469106</v>
      </c>
    </row>
    <row r="8" spans="1:84" ht="20" customHeight="1" x14ac:dyDescent="0.25">
      <c r="A8" s="122"/>
      <c r="B8" s="56">
        <v>990</v>
      </c>
      <c r="C8" s="45">
        <v>521</v>
      </c>
      <c r="D8" s="45">
        <v>465</v>
      </c>
      <c r="E8" s="65">
        <v>175</v>
      </c>
      <c r="F8" s="45">
        <v>250</v>
      </c>
      <c r="G8" s="45">
        <v>199</v>
      </c>
      <c r="H8" s="45">
        <v>117</v>
      </c>
      <c r="I8" s="45">
        <v>119</v>
      </c>
      <c r="J8" s="45">
        <v>130</v>
      </c>
      <c r="K8" s="65">
        <v>990</v>
      </c>
      <c r="L8" s="45">
        <v>0</v>
      </c>
      <c r="M8" s="45">
        <v>0</v>
      </c>
      <c r="N8" s="65">
        <v>78</v>
      </c>
      <c r="O8" s="45">
        <v>27</v>
      </c>
      <c r="P8" s="45">
        <v>34</v>
      </c>
      <c r="Q8" s="45">
        <v>122</v>
      </c>
      <c r="R8" s="45">
        <v>62</v>
      </c>
      <c r="S8" s="45">
        <v>58</v>
      </c>
      <c r="T8" s="45">
        <v>97</v>
      </c>
      <c r="U8" s="45">
        <v>26</v>
      </c>
      <c r="V8" s="45">
        <v>70</v>
      </c>
      <c r="W8" s="45">
        <v>239</v>
      </c>
      <c r="X8" s="45">
        <v>107</v>
      </c>
      <c r="Y8" s="45">
        <v>69</v>
      </c>
      <c r="Z8" s="65">
        <v>755</v>
      </c>
      <c r="AA8" s="45">
        <v>19</v>
      </c>
      <c r="AB8" s="45">
        <v>35</v>
      </c>
      <c r="AC8" s="45">
        <v>39</v>
      </c>
      <c r="AD8" s="45">
        <v>70</v>
      </c>
      <c r="AE8" s="45">
        <v>212</v>
      </c>
      <c r="AF8" s="65">
        <v>468</v>
      </c>
      <c r="AG8" s="45">
        <v>476</v>
      </c>
      <c r="AH8" s="65">
        <v>16</v>
      </c>
      <c r="AI8" s="45">
        <v>112</v>
      </c>
      <c r="AJ8" s="45">
        <v>123</v>
      </c>
      <c r="AK8" s="45">
        <v>141</v>
      </c>
      <c r="AL8" s="45">
        <v>98</v>
      </c>
      <c r="AM8" s="45">
        <v>88</v>
      </c>
      <c r="AN8" s="45">
        <v>65</v>
      </c>
      <c r="AO8" s="45">
        <v>221</v>
      </c>
      <c r="AP8" s="45">
        <v>376</v>
      </c>
      <c r="AQ8" s="65">
        <v>564</v>
      </c>
      <c r="AR8" s="45">
        <v>427</v>
      </c>
      <c r="AS8" s="65">
        <v>431</v>
      </c>
      <c r="AT8" s="45">
        <v>283</v>
      </c>
      <c r="AU8" s="45">
        <v>219</v>
      </c>
      <c r="AV8" s="65">
        <v>341</v>
      </c>
      <c r="AW8" s="45">
        <v>649</v>
      </c>
      <c r="AX8" s="65">
        <v>563</v>
      </c>
      <c r="AY8" s="45">
        <v>263</v>
      </c>
      <c r="AZ8" s="45">
        <v>165</v>
      </c>
      <c r="BA8" s="65">
        <v>557</v>
      </c>
      <c r="BB8" s="45">
        <v>214</v>
      </c>
      <c r="BC8" s="45">
        <v>50</v>
      </c>
      <c r="BD8" s="65">
        <v>162</v>
      </c>
      <c r="BE8" s="45">
        <v>688</v>
      </c>
      <c r="BF8" s="45">
        <v>140</v>
      </c>
      <c r="BG8" s="65">
        <v>445</v>
      </c>
      <c r="BH8" s="45">
        <v>545</v>
      </c>
      <c r="BI8" s="65">
        <v>189</v>
      </c>
      <c r="BJ8" s="45">
        <v>802</v>
      </c>
      <c r="BK8" s="65">
        <v>95</v>
      </c>
      <c r="BL8" s="45">
        <v>60</v>
      </c>
      <c r="BM8" s="45">
        <v>21</v>
      </c>
      <c r="BN8" s="65">
        <v>209</v>
      </c>
      <c r="BO8" s="45">
        <v>131</v>
      </c>
      <c r="BP8" s="45">
        <v>299</v>
      </c>
      <c r="BQ8" s="45">
        <v>401</v>
      </c>
      <c r="BR8" s="45">
        <v>189</v>
      </c>
      <c r="BS8" s="45">
        <v>225</v>
      </c>
      <c r="BT8" s="45">
        <v>139</v>
      </c>
      <c r="BU8" s="45">
        <v>182</v>
      </c>
      <c r="BV8" s="45">
        <v>151</v>
      </c>
      <c r="BW8" s="45">
        <v>126</v>
      </c>
      <c r="BX8" s="45">
        <v>90</v>
      </c>
      <c r="BY8" s="45">
        <v>218</v>
      </c>
      <c r="BZ8" s="45">
        <v>216</v>
      </c>
      <c r="CA8" s="45">
        <v>155</v>
      </c>
      <c r="CB8" s="45">
        <v>828</v>
      </c>
      <c r="CC8" s="45">
        <v>163</v>
      </c>
      <c r="CD8" s="65">
        <v>523</v>
      </c>
      <c r="CE8" s="45">
        <v>343</v>
      </c>
      <c r="CF8" s="56">
        <v>56</v>
      </c>
    </row>
    <row r="9" spans="1:84" ht="20" customHeight="1" x14ac:dyDescent="0.25">
      <c r="A9" s="123" t="s">
        <v>3092</v>
      </c>
      <c r="B9" s="58">
        <v>0.49804369709555973</v>
      </c>
      <c r="C9" s="47">
        <v>0.49142111251566695</v>
      </c>
      <c r="D9" s="47">
        <v>0.50274144192845927</v>
      </c>
      <c r="E9" s="67">
        <v>0.42681632562002575</v>
      </c>
      <c r="F9" s="47">
        <v>0.36512472489383291</v>
      </c>
      <c r="G9" s="47">
        <v>0.43822434871653149</v>
      </c>
      <c r="H9" s="47">
        <v>0.53320045460724408</v>
      </c>
      <c r="I9" s="47">
        <v>0.54859371873205331</v>
      </c>
      <c r="J9" s="47">
        <v>0.61047799161689897</v>
      </c>
      <c r="K9" s="67">
        <v>0</v>
      </c>
      <c r="L9" s="47">
        <v>1</v>
      </c>
      <c r="M9" s="47">
        <v>0</v>
      </c>
      <c r="N9" s="67">
        <v>0.45399276692497276</v>
      </c>
      <c r="O9" s="47">
        <v>0.47162350189272451</v>
      </c>
      <c r="P9" s="47">
        <v>0.53832011956512682</v>
      </c>
      <c r="Q9" s="47">
        <v>0.53733452382329927</v>
      </c>
      <c r="R9" s="47">
        <v>0.54088794406353469</v>
      </c>
      <c r="S9" s="47">
        <v>0.46576231488524639</v>
      </c>
      <c r="T9" s="47">
        <v>0.50102257766505021</v>
      </c>
      <c r="U9" s="47">
        <v>0.47946509736623261</v>
      </c>
      <c r="V9" s="47">
        <v>0.55447753416412648</v>
      </c>
      <c r="W9" s="47">
        <v>0.35034112517223504</v>
      </c>
      <c r="X9" s="47">
        <v>0.58693560805364919</v>
      </c>
      <c r="Y9" s="47">
        <v>0.49207778575283107</v>
      </c>
      <c r="Z9" s="67">
        <v>0.51676146348452634</v>
      </c>
      <c r="AA9" s="47">
        <v>0.38023747448666845</v>
      </c>
      <c r="AB9" s="47">
        <v>0.45944476350086111</v>
      </c>
      <c r="AC9" s="47">
        <v>0.30770011163372596</v>
      </c>
      <c r="AD9" s="47">
        <v>0.23307900654312269</v>
      </c>
      <c r="AE9" s="47">
        <v>0.38891138738026887</v>
      </c>
      <c r="AF9" s="67">
        <v>0.48798348736916536</v>
      </c>
      <c r="AG9" s="47">
        <v>0.50673967272696996</v>
      </c>
      <c r="AH9" s="67">
        <v>0.3218549728460785</v>
      </c>
      <c r="AI9" s="47">
        <v>0.37694026986983376</v>
      </c>
      <c r="AJ9" s="47">
        <v>0.37317421296000353</v>
      </c>
      <c r="AK9" s="47">
        <v>0.4065313982524203</v>
      </c>
      <c r="AL9" s="47">
        <v>0.46491598630153291</v>
      </c>
      <c r="AM9" s="47">
        <v>0.42913998515519841</v>
      </c>
      <c r="AN9" s="47">
        <v>0.47245253449212221</v>
      </c>
      <c r="AO9" s="47">
        <v>0.57299259805522385</v>
      </c>
      <c r="AP9" s="47">
        <v>0.48749047607170609</v>
      </c>
      <c r="AQ9" s="67">
        <v>0.49547739589285461</v>
      </c>
      <c r="AR9" s="47">
        <v>0.50130989862627573</v>
      </c>
      <c r="AS9" s="67">
        <v>0.48759482657878889</v>
      </c>
      <c r="AT9" s="47">
        <v>0.51694253926954392</v>
      </c>
      <c r="AU9" s="47">
        <v>0.46122505719486512</v>
      </c>
      <c r="AV9" s="67">
        <v>0.42312785203410547</v>
      </c>
      <c r="AW9" s="47">
        <v>0.52861327441533845</v>
      </c>
      <c r="AX9" s="67">
        <v>0.50366283877296492</v>
      </c>
      <c r="AY9" s="47">
        <v>0.48774282517894124</v>
      </c>
      <c r="AZ9" s="47">
        <v>0.49347762385737431</v>
      </c>
      <c r="BA9" s="67">
        <v>0.48793287488653642</v>
      </c>
      <c r="BB9" s="47">
        <v>0.50921590901731473</v>
      </c>
      <c r="BC9" s="47">
        <v>0.50876524816158919</v>
      </c>
      <c r="BD9" s="67">
        <v>0.47673335145131551</v>
      </c>
      <c r="BE9" s="47">
        <v>0.49850669930653679</v>
      </c>
      <c r="BF9" s="47">
        <v>0.51578188253587975</v>
      </c>
      <c r="BG9" s="67">
        <v>0.51253008496900387</v>
      </c>
      <c r="BH9" s="47">
        <v>0.48511413087532007</v>
      </c>
      <c r="BI9" s="67">
        <v>0.47739532722755185</v>
      </c>
      <c r="BJ9" s="47">
        <v>0.50261448676327902</v>
      </c>
      <c r="BK9" s="67">
        <v>0.41205424170766586</v>
      </c>
      <c r="BL9" s="47">
        <v>0.51845948944243692</v>
      </c>
      <c r="BM9" s="47">
        <v>0.53275958306772597</v>
      </c>
      <c r="BN9" s="67">
        <v>0.49671723989818867</v>
      </c>
      <c r="BO9" s="47">
        <v>0.48396882089716825</v>
      </c>
      <c r="BP9" s="47">
        <v>0.53235450918333238</v>
      </c>
      <c r="BQ9" s="47">
        <v>0.51869687620538396</v>
      </c>
      <c r="BR9" s="47">
        <v>0.47739532722755185</v>
      </c>
      <c r="BS9" s="47">
        <v>0.52079836494362231</v>
      </c>
      <c r="BT9" s="47">
        <v>0.52685859621473352</v>
      </c>
      <c r="BU9" s="47">
        <v>0.45591442220773537</v>
      </c>
      <c r="BV9" s="47">
        <v>0.55728564499483635</v>
      </c>
      <c r="BW9" s="47">
        <v>0.53341424671546389</v>
      </c>
      <c r="BX9" s="47">
        <v>0.46561691600674893</v>
      </c>
      <c r="BY9" s="47">
        <v>0.55026827629971908</v>
      </c>
      <c r="BZ9" s="47">
        <v>0.53699259355481987</v>
      </c>
      <c r="CA9" s="47">
        <v>0.47052182919647023</v>
      </c>
      <c r="CB9" s="47">
        <v>0.49944206239363409</v>
      </c>
      <c r="CC9" s="47">
        <v>0.49069376646851481</v>
      </c>
      <c r="CD9" s="67">
        <v>0.48215841948816857</v>
      </c>
      <c r="CE9" s="47">
        <v>0.53096770080632705</v>
      </c>
      <c r="CF9" s="58">
        <v>0.46666030505070816</v>
      </c>
    </row>
    <row r="10" spans="1:84" ht="20" customHeight="1" x14ac:dyDescent="0.25">
      <c r="A10" s="123"/>
      <c r="B10" s="59">
        <v>1504</v>
      </c>
      <c r="C10" s="48">
        <v>723</v>
      </c>
      <c r="D10" s="48">
        <v>770</v>
      </c>
      <c r="E10" s="68">
        <v>172</v>
      </c>
      <c r="F10" s="48">
        <v>175</v>
      </c>
      <c r="G10" s="48">
        <v>211</v>
      </c>
      <c r="H10" s="48">
        <v>240</v>
      </c>
      <c r="I10" s="48">
        <v>264</v>
      </c>
      <c r="J10" s="48">
        <v>441</v>
      </c>
      <c r="K10" s="68">
        <v>0</v>
      </c>
      <c r="L10" s="48">
        <v>1504</v>
      </c>
      <c r="M10" s="48">
        <v>0</v>
      </c>
      <c r="N10" s="68">
        <v>114</v>
      </c>
      <c r="O10" s="48">
        <v>38</v>
      </c>
      <c r="P10" s="48">
        <v>65</v>
      </c>
      <c r="Q10" s="48">
        <v>180</v>
      </c>
      <c r="R10" s="48">
        <v>134</v>
      </c>
      <c r="S10" s="48">
        <v>103</v>
      </c>
      <c r="T10" s="48">
        <v>133</v>
      </c>
      <c r="U10" s="48">
        <v>68</v>
      </c>
      <c r="V10" s="48">
        <v>157</v>
      </c>
      <c r="W10" s="48">
        <v>137</v>
      </c>
      <c r="X10" s="48">
        <v>245</v>
      </c>
      <c r="Y10" s="48">
        <v>129</v>
      </c>
      <c r="Z10" s="68">
        <v>1323</v>
      </c>
      <c r="AA10" s="48">
        <v>16</v>
      </c>
      <c r="AB10" s="48">
        <v>40</v>
      </c>
      <c r="AC10" s="48">
        <v>21</v>
      </c>
      <c r="AD10" s="48">
        <v>23</v>
      </c>
      <c r="AE10" s="48">
        <v>158</v>
      </c>
      <c r="AF10" s="68">
        <v>654</v>
      </c>
      <c r="AG10" s="48">
        <v>784</v>
      </c>
      <c r="AH10" s="68">
        <v>12</v>
      </c>
      <c r="AI10" s="48">
        <v>86</v>
      </c>
      <c r="AJ10" s="48">
        <v>95</v>
      </c>
      <c r="AK10" s="48">
        <v>129</v>
      </c>
      <c r="AL10" s="48">
        <v>124</v>
      </c>
      <c r="AM10" s="48">
        <v>97</v>
      </c>
      <c r="AN10" s="48">
        <v>82</v>
      </c>
      <c r="AO10" s="48">
        <v>598</v>
      </c>
      <c r="AP10" s="48">
        <v>514</v>
      </c>
      <c r="AQ10" s="68">
        <v>838</v>
      </c>
      <c r="AR10" s="48">
        <v>666</v>
      </c>
      <c r="AS10" s="68">
        <v>636</v>
      </c>
      <c r="AT10" s="48">
        <v>496</v>
      </c>
      <c r="AU10" s="48">
        <v>256</v>
      </c>
      <c r="AV10" s="68">
        <v>370</v>
      </c>
      <c r="AW10" s="48">
        <v>1133</v>
      </c>
      <c r="AX10" s="68">
        <v>888</v>
      </c>
      <c r="AY10" s="48">
        <v>354</v>
      </c>
      <c r="AZ10" s="48">
        <v>262</v>
      </c>
      <c r="BA10" s="68">
        <v>792</v>
      </c>
      <c r="BB10" s="48">
        <v>378</v>
      </c>
      <c r="BC10" s="48">
        <v>84</v>
      </c>
      <c r="BD10" s="68">
        <v>209</v>
      </c>
      <c r="BE10" s="48">
        <v>1052</v>
      </c>
      <c r="BF10" s="48">
        <v>243</v>
      </c>
      <c r="BG10" s="68">
        <v>730</v>
      </c>
      <c r="BH10" s="48">
        <v>774</v>
      </c>
      <c r="BI10" s="68">
        <v>261</v>
      </c>
      <c r="BJ10" s="48">
        <v>1242</v>
      </c>
      <c r="BK10" s="68">
        <v>98</v>
      </c>
      <c r="BL10" s="48">
        <v>101</v>
      </c>
      <c r="BM10" s="48">
        <v>44</v>
      </c>
      <c r="BN10" s="68">
        <v>299</v>
      </c>
      <c r="BO10" s="48">
        <v>183</v>
      </c>
      <c r="BP10" s="48">
        <v>554</v>
      </c>
      <c r="BQ10" s="48">
        <v>687</v>
      </c>
      <c r="BR10" s="48">
        <v>261</v>
      </c>
      <c r="BS10" s="48">
        <v>375</v>
      </c>
      <c r="BT10" s="48">
        <v>244</v>
      </c>
      <c r="BU10" s="48">
        <v>218</v>
      </c>
      <c r="BV10" s="48">
        <v>294</v>
      </c>
      <c r="BW10" s="48">
        <v>222</v>
      </c>
      <c r="BX10" s="48">
        <v>108</v>
      </c>
      <c r="BY10" s="48">
        <v>433</v>
      </c>
      <c r="BZ10" s="48">
        <v>393</v>
      </c>
      <c r="CA10" s="48">
        <v>201</v>
      </c>
      <c r="CB10" s="48">
        <v>1267</v>
      </c>
      <c r="CC10" s="48">
        <v>237</v>
      </c>
      <c r="CD10" s="68">
        <v>716</v>
      </c>
      <c r="CE10" s="48">
        <v>622</v>
      </c>
      <c r="CF10" s="59">
        <v>84</v>
      </c>
    </row>
    <row r="11" spans="1:84" ht="20" customHeight="1" x14ac:dyDescent="0.25">
      <c r="A11" s="122" t="s">
        <v>3093</v>
      </c>
      <c r="B11" s="55">
        <v>0.17388912734115153</v>
      </c>
      <c r="C11" s="44">
        <v>0.15456902502426401</v>
      </c>
      <c r="D11" s="44">
        <v>0.1933761366470729</v>
      </c>
      <c r="E11" s="64">
        <v>0.1371729470616565</v>
      </c>
      <c r="F11" s="44">
        <v>0.11495573038713407</v>
      </c>
      <c r="G11" s="44">
        <v>0.14910272577016762</v>
      </c>
      <c r="H11" s="44">
        <v>0.20778379200010538</v>
      </c>
      <c r="I11" s="44">
        <v>0.20364443921956063</v>
      </c>
      <c r="J11" s="44">
        <v>0.20911140698021655</v>
      </c>
      <c r="K11" s="64">
        <v>0</v>
      </c>
      <c r="L11" s="44">
        <v>0</v>
      </c>
      <c r="M11" s="44">
        <v>1</v>
      </c>
      <c r="N11" s="64">
        <v>0.2350342395199301</v>
      </c>
      <c r="O11" s="44">
        <v>0.19347057892407046</v>
      </c>
      <c r="P11" s="44">
        <v>0.18309860178496806</v>
      </c>
      <c r="Q11" s="44">
        <v>9.7246045417206148E-2</v>
      </c>
      <c r="R11" s="44">
        <v>0.20780279548480657</v>
      </c>
      <c r="S11" s="44">
        <v>0.27312623518510998</v>
      </c>
      <c r="T11" s="44">
        <v>0.13211649274232035</v>
      </c>
      <c r="U11" s="44">
        <v>0.33868034853156276</v>
      </c>
      <c r="V11" s="44">
        <v>0.19832914233658591</v>
      </c>
      <c r="W11" s="44">
        <v>3.9572091158455509E-2</v>
      </c>
      <c r="X11" s="44">
        <v>0.15622064229882213</v>
      </c>
      <c r="Y11" s="44">
        <v>0.24334769448976609</v>
      </c>
      <c r="Z11" s="64">
        <v>0.18827775422959689</v>
      </c>
      <c r="AA11" s="44">
        <v>0.15329757171229549</v>
      </c>
      <c r="AB11" s="44">
        <v>0.13677391528982413</v>
      </c>
      <c r="AC11" s="44">
        <v>0.12432004271656963</v>
      </c>
      <c r="AD11" s="44">
        <v>5.0328654726907528E-2</v>
      </c>
      <c r="AE11" s="44">
        <v>8.6884162751116725E-2</v>
      </c>
      <c r="AF11" s="64">
        <v>0.16312381939154449</v>
      </c>
      <c r="AG11" s="44">
        <v>0.18568568556390272</v>
      </c>
      <c r="AH11" s="64">
        <v>0.24762388986967057</v>
      </c>
      <c r="AI11" s="44">
        <v>0.13265114318541568</v>
      </c>
      <c r="AJ11" s="44">
        <v>0.14213915630395463</v>
      </c>
      <c r="AK11" s="44">
        <v>0.14737057325573283</v>
      </c>
      <c r="AL11" s="44">
        <v>0.1680509999108285</v>
      </c>
      <c r="AM11" s="44">
        <v>0.18288946067984174</v>
      </c>
      <c r="AN11" s="44">
        <v>0.15449031768177054</v>
      </c>
      <c r="AO11" s="44">
        <v>0.21563257895934981</v>
      </c>
      <c r="AP11" s="44">
        <v>0.15616545497336931</v>
      </c>
      <c r="AQ11" s="64">
        <v>0.17121654691996113</v>
      </c>
      <c r="AR11" s="44">
        <v>0.17729059333175815</v>
      </c>
      <c r="AS11" s="64">
        <v>0.18232379710022759</v>
      </c>
      <c r="AT11" s="44">
        <v>0.18781990772668108</v>
      </c>
      <c r="AU11" s="44">
        <v>0.14429241703844028</v>
      </c>
      <c r="AV11" s="64">
        <v>0.18667698308477715</v>
      </c>
      <c r="AW11" s="44">
        <v>0.16867101434264969</v>
      </c>
      <c r="AX11" s="64">
        <v>0.17675036064898833</v>
      </c>
      <c r="AY11" s="44">
        <v>0.15068458117105971</v>
      </c>
      <c r="AZ11" s="44">
        <v>0.19615243903810572</v>
      </c>
      <c r="BA11" s="64">
        <v>0.16852883585746262</v>
      </c>
      <c r="BB11" s="44">
        <v>0.2021204991865389</v>
      </c>
      <c r="BC11" s="44">
        <v>0.19012692011096979</v>
      </c>
      <c r="BD11" s="64">
        <v>0.15196982444776758</v>
      </c>
      <c r="BE11" s="44">
        <v>0.17567015608202305</v>
      </c>
      <c r="BF11" s="44">
        <v>0.18627876653841949</v>
      </c>
      <c r="BG11" s="64">
        <v>0.17496693704854155</v>
      </c>
      <c r="BH11" s="44">
        <v>0.17292714757737243</v>
      </c>
      <c r="BI11" s="64">
        <v>0.17798754478365564</v>
      </c>
      <c r="BJ11" s="44">
        <v>0.1729818884540168</v>
      </c>
      <c r="BK11" s="64">
        <v>0.18764101873957489</v>
      </c>
      <c r="BL11" s="44">
        <v>0.17127049802626465</v>
      </c>
      <c r="BM11" s="44">
        <v>0.20733385900052873</v>
      </c>
      <c r="BN11" s="64">
        <v>0.15614720961248335</v>
      </c>
      <c r="BO11" s="44">
        <v>0.17056860562242304</v>
      </c>
      <c r="BP11" s="44">
        <v>0.18003347373879866</v>
      </c>
      <c r="BQ11" s="44">
        <v>0.1786736156074209</v>
      </c>
      <c r="BR11" s="44">
        <v>0.17798754478365564</v>
      </c>
      <c r="BS11" s="44">
        <v>0.16683890865385628</v>
      </c>
      <c r="BT11" s="44">
        <v>0.17298453869512634</v>
      </c>
      <c r="BU11" s="44">
        <v>0.16306704062824931</v>
      </c>
      <c r="BV11" s="44">
        <v>0.15581417658735694</v>
      </c>
      <c r="BW11" s="44">
        <v>0.16287937344006134</v>
      </c>
      <c r="BX11" s="44">
        <v>0.1456719260345769</v>
      </c>
      <c r="BY11" s="44">
        <v>0.17295520930879249</v>
      </c>
      <c r="BZ11" s="44">
        <v>0.16799767563630169</v>
      </c>
      <c r="CA11" s="44">
        <v>0.16761182775164399</v>
      </c>
      <c r="CB11" s="44">
        <v>0.17428386024315906</v>
      </c>
      <c r="CC11" s="44">
        <v>0.17181437659471854</v>
      </c>
      <c r="CD11" s="64">
        <v>0.16557400927272903</v>
      </c>
      <c r="CE11" s="44">
        <v>0.17651055422677622</v>
      </c>
      <c r="CF11" s="55">
        <v>0.21780645574460089</v>
      </c>
    </row>
    <row r="12" spans="1:84" ht="20" customHeight="1" x14ac:dyDescent="0.25">
      <c r="A12" s="124"/>
      <c r="B12" s="80">
        <v>525</v>
      </c>
      <c r="C12" s="78">
        <v>228</v>
      </c>
      <c r="D12" s="78">
        <v>296</v>
      </c>
      <c r="E12" s="82">
        <v>55</v>
      </c>
      <c r="F12" s="78">
        <v>55</v>
      </c>
      <c r="G12" s="78">
        <v>72</v>
      </c>
      <c r="H12" s="78">
        <v>94</v>
      </c>
      <c r="I12" s="78">
        <v>98</v>
      </c>
      <c r="J12" s="78">
        <v>151</v>
      </c>
      <c r="K12" s="82">
        <v>0</v>
      </c>
      <c r="L12" s="78">
        <v>0</v>
      </c>
      <c r="M12" s="78">
        <v>525</v>
      </c>
      <c r="N12" s="82">
        <v>59</v>
      </c>
      <c r="O12" s="78">
        <v>16</v>
      </c>
      <c r="P12" s="78">
        <v>22</v>
      </c>
      <c r="Q12" s="78">
        <v>33</v>
      </c>
      <c r="R12" s="78">
        <v>51</v>
      </c>
      <c r="S12" s="78">
        <v>60</v>
      </c>
      <c r="T12" s="78">
        <v>35</v>
      </c>
      <c r="U12" s="78">
        <v>48</v>
      </c>
      <c r="V12" s="78">
        <v>56</v>
      </c>
      <c r="W12" s="78">
        <v>16</v>
      </c>
      <c r="X12" s="78">
        <v>65</v>
      </c>
      <c r="Y12" s="78">
        <v>64</v>
      </c>
      <c r="Z12" s="82">
        <v>482</v>
      </c>
      <c r="AA12" s="78">
        <v>6</v>
      </c>
      <c r="AB12" s="78">
        <v>12</v>
      </c>
      <c r="AC12" s="78">
        <v>8</v>
      </c>
      <c r="AD12" s="78">
        <v>5</v>
      </c>
      <c r="AE12" s="78">
        <v>35</v>
      </c>
      <c r="AF12" s="82">
        <v>219</v>
      </c>
      <c r="AG12" s="78">
        <v>287</v>
      </c>
      <c r="AH12" s="82">
        <v>9</v>
      </c>
      <c r="AI12" s="78">
        <v>30</v>
      </c>
      <c r="AJ12" s="78">
        <v>36</v>
      </c>
      <c r="AK12" s="78">
        <v>47</v>
      </c>
      <c r="AL12" s="78">
        <v>45</v>
      </c>
      <c r="AM12" s="78">
        <v>41</v>
      </c>
      <c r="AN12" s="78">
        <v>27</v>
      </c>
      <c r="AO12" s="78">
        <v>225</v>
      </c>
      <c r="AP12" s="78">
        <v>165</v>
      </c>
      <c r="AQ12" s="82">
        <v>289</v>
      </c>
      <c r="AR12" s="78">
        <v>236</v>
      </c>
      <c r="AS12" s="82">
        <v>238</v>
      </c>
      <c r="AT12" s="78">
        <v>180</v>
      </c>
      <c r="AU12" s="78">
        <v>80</v>
      </c>
      <c r="AV12" s="82">
        <v>163</v>
      </c>
      <c r="AW12" s="78">
        <v>362</v>
      </c>
      <c r="AX12" s="82">
        <v>311</v>
      </c>
      <c r="AY12" s="78">
        <v>109</v>
      </c>
      <c r="AZ12" s="78">
        <v>104</v>
      </c>
      <c r="BA12" s="82">
        <v>273</v>
      </c>
      <c r="BB12" s="78">
        <v>150</v>
      </c>
      <c r="BC12" s="78">
        <v>31</v>
      </c>
      <c r="BD12" s="82">
        <v>66</v>
      </c>
      <c r="BE12" s="78">
        <v>371</v>
      </c>
      <c r="BF12" s="78">
        <v>88</v>
      </c>
      <c r="BG12" s="82">
        <v>249</v>
      </c>
      <c r="BH12" s="78">
        <v>276</v>
      </c>
      <c r="BI12" s="82">
        <v>97</v>
      </c>
      <c r="BJ12" s="78">
        <v>428</v>
      </c>
      <c r="BK12" s="82">
        <v>45</v>
      </c>
      <c r="BL12" s="78">
        <v>33</v>
      </c>
      <c r="BM12" s="78">
        <v>17</v>
      </c>
      <c r="BN12" s="82">
        <v>94</v>
      </c>
      <c r="BO12" s="78">
        <v>65</v>
      </c>
      <c r="BP12" s="78">
        <v>187</v>
      </c>
      <c r="BQ12" s="78">
        <v>237</v>
      </c>
      <c r="BR12" s="78">
        <v>97</v>
      </c>
      <c r="BS12" s="78">
        <v>120</v>
      </c>
      <c r="BT12" s="78">
        <v>80</v>
      </c>
      <c r="BU12" s="78">
        <v>78</v>
      </c>
      <c r="BV12" s="78">
        <v>82</v>
      </c>
      <c r="BW12" s="78">
        <v>68</v>
      </c>
      <c r="BX12" s="78">
        <v>34</v>
      </c>
      <c r="BY12" s="78">
        <v>136</v>
      </c>
      <c r="BZ12" s="78">
        <v>123</v>
      </c>
      <c r="CA12" s="78">
        <v>72</v>
      </c>
      <c r="CB12" s="78">
        <v>442</v>
      </c>
      <c r="CC12" s="78">
        <v>83</v>
      </c>
      <c r="CD12" s="82">
        <v>246</v>
      </c>
      <c r="CE12" s="78">
        <v>207</v>
      </c>
      <c r="CF12" s="80">
        <v>39</v>
      </c>
    </row>
    <row r="14" spans="1:84" x14ac:dyDescent="0.25">
      <c r="A14" s="27" t="s">
        <v>3185</v>
      </c>
    </row>
  </sheetData>
  <mergeCells count="24">
    <mergeCell ref="BG3:BH3"/>
    <mergeCell ref="A7:A8"/>
    <mergeCell ref="A9:A10"/>
    <mergeCell ref="A11:A12"/>
    <mergeCell ref="BG2:BH2"/>
    <mergeCell ref="AX2:AZ2"/>
    <mergeCell ref="BA2:BC2"/>
    <mergeCell ref="BD2:BF2"/>
    <mergeCell ref="BI2:BJ2"/>
    <mergeCell ref="BK2:BM2"/>
    <mergeCell ref="BN2:CC2"/>
    <mergeCell ref="CD2:CF2"/>
    <mergeCell ref="A1:CF1"/>
    <mergeCell ref="A2:A4"/>
    <mergeCell ref="C2:D2"/>
    <mergeCell ref="E2:J2"/>
    <mergeCell ref="K2:M2"/>
    <mergeCell ref="N2:Y2"/>
    <mergeCell ref="Z2:AE2"/>
    <mergeCell ref="AF2:AG2"/>
    <mergeCell ref="AH2:AP2"/>
    <mergeCell ref="AQ2:AR2"/>
    <mergeCell ref="AS2:AU2"/>
    <mergeCell ref="AV2:AW2"/>
  </mergeCells>
  <hyperlinks>
    <hyperlink ref="A14" location="'Index'!B95" display="Return to index" xr:uid="{C68E914C-52E4-485E-8924-2093B723FC0A}"/>
  </hyperlinks>
  <pageMargins left="0.7" right="0.7" top="0.75" bottom="0.75" header="0.3" footer="0.3"/>
  <headerFooter alignWithMargins="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CF26"/>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3094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3355</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3356</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ht="20" customHeight="1" x14ac:dyDescent="0.25">
      <c r="A7" s="126" t="s">
        <v>52</v>
      </c>
      <c r="B7" s="79">
        <v>1.256100973429481E-2</v>
      </c>
      <c r="C7" s="77">
        <v>1.4512681999350407E-2</v>
      </c>
      <c r="D7" s="77">
        <v>1.0809230619520525E-2</v>
      </c>
      <c r="E7" s="81">
        <v>3.3235578829626661E-2</v>
      </c>
      <c r="F7" s="77">
        <v>2.8598270309827187E-2</v>
      </c>
      <c r="G7" s="77">
        <v>1.7627889712021776E-2</v>
      </c>
      <c r="H7" s="77">
        <v>9.7098631031122611E-4</v>
      </c>
      <c r="I7" s="77">
        <v>1.5659655046589226E-3</v>
      </c>
      <c r="J7" s="77">
        <v>1.5615031706510438E-3</v>
      </c>
      <c r="K7" s="81">
        <v>1.6483758812389712E-2</v>
      </c>
      <c r="L7" s="77">
        <v>8.1174071081057918E-3</v>
      </c>
      <c r="M7" s="77">
        <v>1.7887294845034218E-2</v>
      </c>
      <c r="N7" s="81">
        <v>5.1505830934303054E-3</v>
      </c>
      <c r="O7" s="77">
        <v>0</v>
      </c>
      <c r="P7" s="77">
        <v>1.4973534891587899E-2</v>
      </c>
      <c r="Q7" s="77">
        <v>1.7313602045079757E-2</v>
      </c>
      <c r="R7" s="77">
        <v>6.1363550949595225E-3</v>
      </c>
      <c r="S7" s="77">
        <v>1.7756281195929959E-2</v>
      </c>
      <c r="T7" s="77">
        <v>2.0640778224588732E-2</v>
      </c>
      <c r="U7" s="77">
        <v>1.8989775029916098E-2</v>
      </c>
      <c r="V7" s="77">
        <v>8.8868909964172644E-3</v>
      </c>
      <c r="W7" s="77">
        <v>1.7994625105845194E-2</v>
      </c>
      <c r="X7" s="77">
        <v>1.1278367098577153E-2</v>
      </c>
      <c r="Y7" s="77">
        <v>4.2917395743350805E-3</v>
      </c>
      <c r="Z7" s="81">
        <v>1.2112058483032907E-2</v>
      </c>
      <c r="AA7" s="77">
        <v>2.4218130975241597E-2</v>
      </c>
      <c r="AB7" s="77">
        <v>0</v>
      </c>
      <c r="AC7" s="77">
        <v>2.2644524949775213E-2</v>
      </c>
      <c r="AD7" s="77">
        <v>3.2134726264951327E-2</v>
      </c>
      <c r="AE7" s="77">
        <v>1.4091101652465274E-2</v>
      </c>
      <c r="AF7" s="81">
        <v>1.4022344136388119E-2</v>
      </c>
      <c r="AG7" s="77">
        <v>1.0514620024677701E-2</v>
      </c>
      <c r="AH7" s="81">
        <v>1</v>
      </c>
      <c r="AI7" s="77">
        <v>1.881999515090553E-2</v>
      </c>
      <c r="AJ7" s="77">
        <v>7.3483513391843901E-3</v>
      </c>
      <c r="AK7" s="77">
        <v>1.1762984188201835E-2</v>
      </c>
      <c r="AL7" s="77">
        <v>9.8140925263198956E-3</v>
      </c>
      <c r="AM7" s="77">
        <v>0</v>
      </c>
      <c r="AN7" s="77">
        <v>0</v>
      </c>
      <c r="AO7" s="77">
        <v>1.5428353811847322E-3</v>
      </c>
      <c r="AP7" s="77">
        <v>0</v>
      </c>
      <c r="AQ7" s="81">
        <v>1.1966512500730841E-2</v>
      </c>
      <c r="AR7" s="77">
        <v>1.3317642577012628E-2</v>
      </c>
      <c r="AS7" s="81">
        <v>1.4134312435185165E-2</v>
      </c>
      <c r="AT7" s="77">
        <v>1.0724044559103602E-2</v>
      </c>
      <c r="AU7" s="77">
        <v>1.3779653271470531E-2</v>
      </c>
      <c r="AV7" s="81">
        <v>2.6957636645411412E-2</v>
      </c>
      <c r="AW7" s="77">
        <v>6.6864340802075609E-3</v>
      </c>
      <c r="AX7" s="81">
        <v>8.9894774880927859E-3</v>
      </c>
      <c r="AY7" s="77">
        <v>1.5926859940594892E-2</v>
      </c>
      <c r="AZ7" s="77">
        <v>1.9818877271265155E-2</v>
      </c>
      <c r="BA7" s="81">
        <v>8.8981704349721524E-3</v>
      </c>
      <c r="BB7" s="77">
        <v>1.4184139593821419E-2</v>
      </c>
      <c r="BC7" s="77">
        <v>5.0028133313005589E-2</v>
      </c>
      <c r="BD7" s="81">
        <v>1.1316696061043558E-2</v>
      </c>
      <c r="BE7" s="77">
        <v>1.2158584599655929E-2</v>
      </c>
      <c r="BF7" s="77">
        <v>1.552399677562042E-2</v>
      </c>
      <c r="BG7" s="81">
        <v>8.2000526917303113E-3</v>
      </c>
      <c r="BH7" s="77">
        <v>1.6453303890578204E-2</v>
      </c>
      <c r="BI7" s="81">
        <v>1.2959183352944352E-2</v>
      </c>
      <c r="BJ7" s="77">
        <v>1.2472868739450395E-2</v>
      </c>
      <c r="BK7" s="81">
        <v>9.0771357436949807E-3</v>
      </c>
      <c r="BL7" s="77">
        <v>1.1288421110222277E-2</v>
      </c>
      <c r="BM7" s="77">
        <v>3.3449756048316071E-2</v>
      </c>
      <c r="BN7" s="81">
        <v>7.1871800561691098E-3</v>
      </c>
      <c r="BO7" s="77">
        <v>4.6566142344387391E-3</v>
      </c>
      <c r="BP7" s="77">
        <v>4.4649934498403503E-3</v>
      </c>
      <c r="BQ7" s="77">
        <v>4.7645484203844108E-3</v>
      </c>
      <c r="BR7" s="77">
        <v>1.2959183352944352E-2</v>
      </c>
      <c r="BS7" s="77">
        <v>1.0950933164311796E-2</v>
      </c>
      <c r="BT7" s="77">
        <v>1.1894872542839736E-2</v>
      </c>
      <c r="BU7" s="77">
        <v>1.5828632540436729E-2</v>
      </c>
      <c r="BV7" s="77">
        <v>1.1899696110895697E-2</v>
      </c>
      <c r="BW7" s="77">
        <v>1.4477769940683836E-2</v>
      </c>
      <c r="BX7" s="77">
        <v>2.6768856820527147E-2</v>
      </c>
      <c r="BY7" s="77">
        <v>7.2889622011372635E-3</v>
      </c>
      <c r="BZ7" s="77">
        <v>6.7392997453872925E-3</v>
      </c>
      <c r="CA7" s="77">
        <v>7.2253101427726483E-3</v>
      </c>
      <c r="CB7" s="77">
        <v>1.2516576567044406E-2</v>
      </c>
      <c r="CC7" s="77">
        <v>1.2794554357634628E-2</v>
      </c>
      <c r="CD7" s="81">
        <v>9.4893752200236776E-3</v>
      </c>
      <c r="CE7" s="77">
        <v>1.032925760908769E-2</v>
      </c>
      <c r="CF7" s="79">
        <v>4.8556618323763096E-2</v>
      </c>
    </row>
    <row r="8" spans="1:84" ht="20" customHeight="1" x14ac:dyDescent="0.25">
      <c r="A8" s="122"/>
      <c r="B8" s="56">
        <v>38</v>
      </c>
      <c r="C8" s="45">
        <v>21</v>
      </c>
      <c r="D8" s="45">
        <v>17</v>
      </c>
      <c r="E8" s="65">
        <v>13</v>
      </c>
      <c r="F8" s="45">
        <v>14</v>
      </c>
      <c r="G8" s="45">
        <v>9</v>
      </c>
      <c r="H8" s="45">
        <v>0</v>
      </c>
      <c r="I8" s="45">
        <v>1</v>
      </c>
      <c r="J8" s="45">
        <v>1</v>
      </c>
      <c r="K8" s="65">
        <v>16</v>
      </c>
      <c r="L8" s="45">
        <v>12</v>
      </c>
      <c r="M8" s="45">
        <v>9</v>
      </c>
      <c r="N8" s="65">
        <v>1</v>
      </c>
      <c r="O8" s="45">
        <v>0</v>
      </c>
      <c r="P8" s="45">
        <v>2</v>
      </c>
      <c r="Q8" s="45">
        <v>6</v>
      </c>
      <c r="R8" s="45">
        <v>2</v>
      </c>
      <c r="S8" s="45">
        <v>4</v>
      </c>
      <c r="T8" s="45">
        <v>5</v>
      </c>
      <c r="U8" s="45">
        <v>3</v>
      </c>
      <c r="V8" s="45">
        <v>3</v>
      </c>
      <c r="W8" s="45">
        <v>7</v>
      </c>
      <c r="X8" s="45">
        <v>5</v>
      </c>
      <c r="Y8" s="45">
        <v>1</v>
      </c>
      <c r="Z8" s="65">
        <v>31</v>
      </c>
      <c r="AA8" s="45">
        <v>1</v>
      </c>
      <c r="AB8" s="45">
        <v>0</v>
      </c>
      <c r="AC8" s="45">
        <v>2</v>
      </c>
      <c r="AD8" s="45">
        <v>3</v>
      </c>
      <c r="AE8" s="45">
        <v>6</v>
      </c>
      <c r="AF8" s="65">
        <v>19</v>
      </c>
      <c r="AG8" s="45">
        <v>16</v>
      </c>
      <c r="AH8" s="65">
        <v>38</v>
      </c>
      <c r="AI8" s="45">
        <v>4</v>
      </c>
      <c r="AJ8" s="45">
        <v>2</v>
      </c>
      <c r="AK8" s="45">
        <v>4</v>
      </c>
      <c r="AL8" s="45">
        <v>3</v>
      </c>
      <c r="AM8" s="45">
        <v>0</v>
      </c>
      <c r="AN8" s="45">
        <v>0</v>
      </c>
      <c r="AO8" s="45">
        <v>2</v>
      </c>
      <c r="AP8" s="45">
        <v>0</v>
      </c>
      <c r="AQ8" s="65">
        <v>20</v>
      </c>
      <c r="AR8" s="45">
        <v>18</v>
      </c>
      <c r="AS8" s="65">
        <v>18</v>
      </c>
      <c r="AT8" s="45">
        <v>10</v>
      </c>
      <c r="AU8" s="45">
        <v>8</v>
      </c>
      <c r="AV8" s="65">
        <v>24</v>
      </c>
      <c r="AW8" s="45">
        <v>14</v>
      </c>
      <c r="AX8" s="65">
        <v>16</v>
      </c>
      <c r="AY8" s="45">
        <v>12</v>
      </c>
      <c r="AZ8" s="45">
        <v>11</v>
      </c>
      <c r="BA8" s="65">
        <v>14</v>
      </c>
      <c r="BB8" s="45">
        <v>11</v>
      </c>
      <c r="BC8" s="45">
        <v>8</v>
      </c>
      <c r="BD8" s="65">
        <v>5</v>
      </c>
      <c r="BE8" s="45">
        <v>26</v>
      </c>
      <c r="BF8" s="45">
        <v>7</v>
      </c>
      <c r="BG8" s="65">
        <v>12</v>
      </c>
      <c r="BH8" s="45">
        <v>26</v>
      </c>
      <c r="BI8" s="65">
        <v>7</v>
      </c>
      <c r="BJ8" s="45">
        <v>31</v>
      </c>
      <c r="BK8" s="65">
        <v>2</v>
      </c>
      <c r="BL8" s="45">
        <v>2</v>
      </c>
      <c r="BM8" s="45">
        <v>3</v>
      </c>
      <c r="BN8" s="65">
        <v>4</v>
      </c>
      <c r="BO8" s="45">
        <v>2</v>
      </c>
      <c r="BP8" s="45">
        <v>5</v>
      </c>
      <c r="BQ8" s="45">
        <v>6</v>
      </c>
      <c r="BR8" s="45">
        <v>7</v>
      </c>
      <c r="BS8" s="45">
        <v>8</v>
      </c>
      <c r="BT8" s="45">
        <v>6</v>
      </c>
      <c r="BU8" s="45">
        <v>8</v>
      </c>
      <c r="BV8" s="45">
        <v>6</v>
      </c>
      <c r="BW8" s="45">
        <v>6</v>
      </c>
      <c r="BX8" s="45">
        <v>6</v>
      </c>
      <c r="BY8" s="45">
        <v>6</v>
      </c>
      <c r="BZ8" s="45">
        <v>5</v>
      </c>
      <c r="CA8" s="45">
        <v>3</v>
      </c>
      <c r="CB8" s="45">
        <v>32</v>
      </c>
      <c r="CC8" s="45">
        <v>6</v>
      </c>
      <c r="CD8" s="65">
        <v>14</v>
      </c>
      <c r="CE8" s="45">
        <v>12</v>
      </c>
      <c r="CF8" s="56">
        <v>9</v>
      </c>
    </row>
    <row r="9" spans="1:84" ht="20" customHeight="1" x14ac:dyDescent="0.25">
      <c r="A9" s="123" t="s">
        <v>53</v>
      </c>
      <c r="B9" s="58">
        <v>7.5830214970837279E-2</v>
      </c>
      <c r="C9" s="47">
        <v>7.651314866870107E-2</v>
      </c>
      <c r="D9" s="47">
        <v>7.5921030834388642E-2</v>
      </c>
      <c r="E9" s="67">
        <v>8.6560605784036404E-2</v>
      </c>
      <c r="F9" s="47">
        <v>0.22913157755911762</v>
      </c>
      <c r="G9" s="47">
        <v>0.12947467938031135</v>
      </c>
      <c r="H9" s="47">
        <v>2.4326397696780352E-2</v>
      </c>
      <c r="I9" s="47">
        <v>7.6913361739222195E-3</v>
      </c>
      <c r="J9" s="47">
        <v>9.5700360446001938E-3</v>
      </c>
      <c r="K9" s="67">
        <v>0.11335418884170269</v>
      </c>
      <c r="L9" s="47">
        <v>5.7391473603792223E-2</v>
      </c>
      <c r="M9" s="47">
        <v>5.784700203907972E-2</v>
      </c>
      <c r="N9" s="67">
        <v>8.3890272256668771E-2</v>
      </c>
      <c r="O9" s="47">
        <v>0.12201386699704893</v>
      </c>
      <c r="P9" s="47">
        <v>4.5880144819560431E-2</v>
      </c>
      <c r="Q9" s="47">
        <v>0.10272297615760523</v>
      </c>
      <c r="R9" s="47">
        <v>4.270066156993562E-2</v>
      </c>
      <c r="S9" s="47">
        <v>0.10445476571695536</v>
      </c>
      <c r="T9" s="47">
        <v>5.106656642289293E-2</v>
      </c>
      <c r="U9" s="47">
        <v>7.3463101506112696E-2</v>
      </c>
      <c r="V9" s="47">
        <v>4.8655028470771286E-2</v>
      </c>
      <c r="W9" s="47">
        <v>0.10711905722891531</v>
      </c>
      <c r="X9" s="47">
        <v>7.5921435475982069E-2</v>
      </c>
      <c r="Y9" s="47">
        <v>4.9264983584962056E-2</v>
      </c>
      <c r="Z9" s="67">
        <v>6.9826214766318784E-2</v>
      </c>
      <c r="AA9" s="47">
        <v>0.14909203319190667</v>
      </c>
      <c r="AB9" s="47">
        <v>6.8643700972837673E-2</v>
      </c>
      <c r="AC9" s="47">
        <v>0.11465236391069922</v>
      </c>
      <c r="AD9" s="47">
        <v>0.16255477320594061</v>
      </c>
      <c r="AE9" s="47">
        <v>0.11988474434985844</v>
      </c>
      <c r="AF9" s="67">
        <v>8.0525353470933675E-2</v>
      </c>
      <c r="AG9" s="47">
        <v>7.3389965336626409E-2</v>
      </c>
      <c r="AH9" s="67">
        <v>0.11361541056264468</v>
      </c>
      <c r="AI9" s="47">
        <v>1</v>
      </c>
      <c r="AJ9" s="47">
        <v>0.2470670735053879</v>
      </c>
      <c r="AK9" s="47">
        <v>0.13206662145246242</v>
      </c>
      <c r="AL9" s="47">
        <v>7.3301438114225237E-2</v>
      </c>
      <c r="AM9" s="47">
        <v>4.5496688068846478E-2</v>
      </c>
      <c r="AN9" s="47">
        <v>4.3522213864230767E-2</v>
      </c>
      <c r="AO9" s="47">
        <v>8.8998125150549882E-3</v>
      </c>
      <c r="AP9" s="47">
        <v>0</v>
      </c>
      <c r="AQ9" s="67">
        <v>8.9226006670262953E-2</v>
      </c>
      <c r="AR9" s="47">
        <v>5.8781025535204916E-2</v>
      </c>
      <c r="AS9" s="67">
        <v>5.9961187210886814E-2</v>
      </c>
      <c r="AT9" s="47">
        <v>6.398490811669158E-2</v>
      </c>
      <c r="AU9" s="47">
        <v>0.15189946840303784</v>
      </c>
      <c r="AV9" s="67">
        <v>0.11385406977401309</v>
      </c>
      <c r="AW9" s="47">
        <v>6.0314496387562561E-2</v>
      </c>
      <c r="AX9" s="67">
        <v>7.3812675806984224E-2</v>
      </c>
      <c r="AY9" s="47">
        <v>7.9067943435615198E-2</v>
      </c>
      <c r="AZ9" s="47">
        <v>7.8100501724292976E-2</v>
      </c>
      <c r="BA9" s="67">
        <v>8.620492276914353E-2</v>
      </c>
      <c r="BB9" s="47">
        <v>5.9341513157027209E-2</v>
      </c>
      <c r="BC9" s="47">
        <v>0.11875749913451177</v>
      </c>
      <c r="BD9" s="67">
        <v>4.9811008071095307E-2</v>
      </c>
      <c r="BE9" s="47">
        <v>8.4910558473289766E-2</v>
      </c>
      <c r="BF9" s="47">
        <v>5.9275711922958718E-2</v>
      </c>
      <c r="BG9" s="67">
        <v>6.0672893718633644E-2</v>
      </c>
      <c r="BH9" s="47">
        <v>8.9358610769977934E-2</v>
      </c>
      <c r="BI9" s="67">
        <v>0.11617177271730712</v>
      </c>
      <c r="BJ9" s="47">
        <v>6.6900077797492255E-2</v>
      </c>
      <c r="BK9" s="67">
        <v>0.14924444161315414</v>
      </c>
      <c r="BL9" s="47">
        <v>0.11102300397096243</v>
      </c>
      <c r="BM9" s="47">
        <v>6.2482085839016689E-2</v>
      </c>
      <c r="BN9" s="67">
        <v>7.5004422286758118E-2</v>
      </c>
      <c r="BO9" s="47">
        <v>0.10786989265511637</v>
      </c>
      <c r="BP9" s="47">
        <v>7.3658636265025279E-2</v>
      </c>
      <c r="BQ9" s="47">
        <v>6.0603713264076833E-2</v>
      </c>
      <c r="BR9" s="47">
        <v>0.11617177271730712</v>
      </c>
      <c r="BS9" s="47">
        <v>6.4338920154081228E-2</v>
      </c>
      <c r="BT9" s="47">
        <v>7.3471698740416688E-2</v>
      </c>
      <c r="BU9" s="47">
        <v>7.5313489389499347E-2</v>
      </c>
      <c r="BV9" s="47">
        <v>7.0342754552245618E-2</v>
      </c>
      <c r="BW9" s="47">
        <v>5.2080812875902938E-2</v>
      </c>
      <c r="BX9" s="47">
        <v>0.13051135978540754</v>
      </c>
      <c r="BY9" s="47">
        <v>5.7199402445906357E-2</v>
      </c>
      <c r="BZ9" s="47">
        <v>6.7070688073892548E-2</v>
      </c>
      <c r="CA9" s="47">
        <v>0.10125509784466702</v>
      </c>
      <c r="CB9" s="47">
        <v>7.9432945159472759E-2</v>
      </c>
      <c r="CC9" s="47">
        <v>5.6893949181857549E-2</v>
      </c>
      <c r="CD9" s="67">
        <v>8.2044034330556292E-2</v>
      </c>
      <c r="CE9" s="47">
        <v>6.3285774154103067E-2</v>
      </c>
      <c r="CF9" s="58">
        <v>0.11424504433783843</v>
      </c>
    </row>
    <row r="10" spans="1:84" ht="20" customHeight="1" x14ac:dyDescent="0.25">
      <c r="A10" s="123"/>
      <c r="B10" s="59">
        <v>229</v>
      </c>
      <c r="C10" s="48">
        <v>113</v>
      </c>
      <c r="D10" s="48">
        <v>116</v>
      </c>
      <c r="E10" s="68">
        <v>35</v>
      </c>
      <c r="F10" s="48">
        <v>110</v>
      </c>
      <c r="G10" s="48">
        <v>62</v>
      </c>
      <c r="H10" s="48">
        <v>11</v>
      </c>
      <c r="I10" s="48">
        <v>4</v>
      </c>
      <c r="J10" s="48">
        <v>7</v>
      </c>
      <c r="K10" s="68">
        <v>112</v>
      </c>
      <c r="L10" s="48">
        <v>86</v>
      </c>
      <c r="M10" s="48">
        <v>30</v>
      </c>
      <c r="N10" s="68">
        <v>21</v>
      </c>
      <c r="O10" s="48">
        <v>10</v>
      </c>
      <c r="P10" s="48">
        <v>6</v>
      </c>
      <c r="Q10" s="48">
        <v>34</v>
      </c>
      <c r="R10" s="48">
        <v>11</v>
      </c>
      <c r="S10" s="48">
        <v>23</v>
      </c>
      <c r="T10" s="48">
        <v>14</v>
      </c>
      <c r="U10" s="48">
        <v>10</v>
      </c>
      <c r="V10" s="48">
        <v>14</v>
      </c>
      <c r="W10" s="48">
        <v>42</v>
      </c>
      <c r="X10" s="48">
        <v>32</v>
      </c>
      <c r="Y10" s="48">
        <v>13</v>
      </c>
      <c r="Z10" s="68">
        <v>179</v>
      </c>
      <c r="AA10" s="48">
        <v>6</v>
      </c>
      <c r="AB10" s="48">
        <v>6</v>
      </c>
      <c r="AC10" s="48">
        <v>8</v>
      </c>
      <c r="AD10" s="48">
        <v>16</v>
      </c>
      <c r="AE10" s="48">
        <v>49</v>
      </c>
      <c r="AF10" s="68">
        <v>108</v>
      </c>
      <c r="AG10" s="48">
        <v>114</v>
      </c>
      <c r="AH10" s="68">
        <v>4</v>
      </c>
      <c r="AI10" s="48">
        <v>229</v>
      </c>
      <c r="AJ10" s="48">
        <v>63</v>
      </c>
      <c r="AK10" s="48">
        <v>42</v>
      </c>
      <c r="AL10" s="48">
        <v>20</v>
      </c>
      <c r="AM10" s="48">
        <v>10</v>
      </c>
      <c r="AN10" s="48">
        <v>8</v>
      </c>
      <c r="AO10" s="48">
        <v>9</v>
      </c>
      <c r="AP10" s="48">
        <v>0</v>
      </c>
      <c r="AQ10" s="68">
        <v>151</v>
      </c>
      <c r="AR10" s="48">
        <v>78</v>
      </c>
      <c r="AS10" s="68">
        <v>78</v>
      </c>
      <c r="AT10" s="48">
        <v>61</v>
      </c>
      <c r="AU10" s="48">
        <v>84</v>
      </c>
      <c r="AV10" s="68">
        <v>100</v>
      </c>
      <c r="AW10" s="48">
        <v>129</v>
      </c>
      <c r="AX10" s="68">
        <v>130</v>
      </c>
      <c r="AY10" s="48">
        <v>57</v>
      </c>
      <c r="AZ10" s="48">
        <v>41</v>
      </c>
      <c r="BA10" s="68">
        <v>140</v>
      </c>
      <c r="BB10" s="48">
        <v>44</v>
      </c>
      <c r="BC10" s="48">
        <v>20</v>
      </c>
      <c r="BD10" s="68">
        <v>22</v>
      </c>
      <c r="BE10" s="48">
        <v>179</v>
      </c>
      <c r="BF10" s="48">
        <v>28</v>
      </c>
      <c r="BG10" s="68">
        <v>86</v>
      </c>
      <c r="BH10" s="48">
        <v>143</v>
      </c>
      <c r="BI10" s="68">
        <v>64</v>
      </c>
      <c r="BJ10" s="48">
        <v>165</v>
      </c>
      <c r="BK10" s="68">
        <v>35</v>
      </c>
      <c r="BL10" s="48">
        <v>22</v>
      </c>
      <c r="BM10" s="48">
        <v>5</v>
      </c>
      <c r="BN10" s="68">
        <v>45</v>
      </c>
      <c r="BO10" s="48">
        <v>41</v>
      </c>
      <c r="BP10" s="48">
        <v>77</v>
      </c>
      <c r="BQ10" s="48">
        <v>80</v>
      </c>
      <c r="BR10" s="48">
        <v>64</v>
      </c>
      <c r="BS10" s="48">
        <v>46</v>
      </c>
      <c r="BT10" s="48">
        <v>34</v>
      </c>
      <c r="BU10" s="48">
        <v>36</v>
      </c>
      <c r="BV10" s="48">
        <v>37</v>
      </c>
      <c r="BW10" s="48">
        <v>22</v>
      </c>
      <c r="BX10" s="48">
        <v>30</v>
      </c>
      <c r="BY10" s="48">
        <v>45</v>
      </c>
      <c r="BZ10" s="48">
        <v>49</v>
      </c>
      <c r="CA10" s="48">
        <v>43</v>
      </c>
      <c r="CB10" s="48">
        <v>201</v>
      </c>
      <c r="CC10" s="48">
        <v>27</v>
      </c>
      <c r="CD10" s="68">
        <v>122</v>
      </c>
      <c r="CE10" s="48">
        <v>74</v>
      </c>
      <c r="CF10" s="59">
        <v>20</v>
      </c>
    </row>
    <row r="11" spans="1:84" ht="20" customHeight="1" x14ac:dyDescent="0.25">
      <c r="A11" s="122" t="s">
        <v>54</v>
      </c>
      <c r="B11" s="55">
        <v>8.4098422591951424E-2</v>
      </c>
      <c r="C11" s="44">
        <v>8.9513229647085413E-2</v>
      </c>
      <c r="D11" s="44">
        <v>7.9723423452384451E-2</v>
      </c>
      <c r="E11" s="64">
        <v>5.1753912625582439E-2</v>
      </c>
      <c r="F11" s="44">
        <v>0.24305792747054386</v>
      </c>
      <c r="G11" s="44">
        <v>0.19232788512873594</v>
      </c>
      <c r="H11" s="44">
        <v>4.4754564412354106E-2</v>
      </c>
      <c r="I11" s="44">
        <v>6.9332048827112939E-3</v>
      </c>
      <c r="J11" s="44">
        <v>0</v>
      </c>
      <c r="K11" s="64">
        <v>0.12424705710445405</v>
      </c>
      <c r="L11" s="44">
        <v>6.3013271415635883E-2</v>
      </c>
      <c r="M11" s="44">
        <v>6.8743106693850947E-2</v>
      </c>
      <c r="N11" s="64">
        <v>9.4571516930496174E-2</v>
      </c>
      <c r="O11" s="44">
        <v>9.1479923558499529E-2</v>
      </c>
      <c r="P11" s="44">
        <v>4.4924029396780467E-2</v>
      </c>
      <c r="Q11" s="44">
        <v>9.0374450913589185E-2</v>
      </c>
      <c r="R11" s="44">
        <v>7.6705980578267746E-2</v>
      </c>
      <c r="S11" s="44">
        <v>6.8901479244043828E-2</v>
      </c>
      <c r="T11" s="44">
        <v>7.5049112354100347E-2</v>
      </c>
      <c r="U11" s="44">
        <v>0.11353058716373536</v>
      </c>
      <c r="V11" s="44">
        <v>6.9794542930646283E-2</v>
      </c>
      <c r="W11" s="44">
        <v>0.11909950676145023</v>
      </c>
      <c r="X11" s="44">
        <v>8.8592314320824456E-2</v>
      </c>
      <c r="Y11" s="44">
        <v>5.0818608256113632E-2</v>
      </c>
      <c r="Z11" s="64">
        <v>7.5450393654385953E-2</v>
      </c>
      <c r="AA11" s="44">
        <v>0.12286554472072848</v>
      </c>
      <c r="AB11" s="44">
        <v>0.14071046439968149</v>
      </c>
      <c r="AC11" s="44">
        <v>0.17874003229547419</v>
      </c>
      <c r="AD11" s="44">
        <v>0.19578195256004652</v>
      </c>
      <c r="AE11" s="44">
        <v>0.1312746946571596</v>
      </c>
      <c r="AF11" s="64">
        <v>8.643970464330604E-2</v>
      </c>
      <c r="AG11" s="44">
        <v>8.2636412545641136E-2</v>
      </c>
      <c r="AH11" s="64">
        <v>4.9198652763527632E-2</v>
      </c>
      <c r="AI11" s="44">
        <v>0.27400622778405159</v>
      </c>
      <c r="AJ11" s="44">
        <v>1</v>
      </c>
      <c r="AK11" s="44">
        <v>0.24992382854036102</v>
      </c>
      <c r="AL11" s="44">
        <v>0.1257055421102512</v>
      </c>
      <c r="AM11" s="44">
        <v>6.6627790205275539E-2</v>
      </c>
      <c r="AN11" s="44">
        <v>9.9399585560940598E-2</v>
      </c>
      <c r="AO11" s="44">
        <v>1.2079057687380081E-2</v>
      </c>
      <c r="AP11" s="44">
        <v>0</v>
      </c>
      <c r="AQ11" s="64">
        <v>0.10764836998240171</v>
      </c>
      <c r="AR11" s="44">
        <v>5.4125762276833279E-2</v>
      </c>
      <c r="AS11" s="64">
        <v>6.2855631334075845E-2</v>
      </c>
      <c r="AT11" s="44">
        <v>8.1290661556577562E-2</v>
      </c>
      <c r="AU11" s="44">
        <v>0.15481044188532977</v>
      </c>
      <c r="AV11" s="64">
        <v>0.12967338072007409</v>
      </c>
      <c r="AW11" s="44">
        <v>6.5501459490214048E-2</v>
      </c>
      <c r="AX11" s="64">
        <v>9.1659504150322618E-2</v>
      </c>
      <c r="AY11" s="44">
        <v>7.5888226315241128E-2</v>
      </c>
      <c r="AZ11" s="44">
        <v>7.0218083555921143E-2</v>
      </c>
      <c r="BA11" s="64">
        <v>9.8264514441165934E-2</v>
      </c>
      <c r="BB11" s="44">
        <v>8.6168635910380195E-2</v>
      </c>
      <c r="BC11" s="44">
        <v>5.3474609500576226E-2</v>
      </c>
      <c r="BD11" s="64">
        <v>0.10820810044647296</v>
      </c>
      <c r="BE11" s="44">
        <v>8.3872862997885225E-2</v>
      </c>
      <c r="BF11" s="44">
        <v>6.2691655504073629E-2</v>
      </c>
      <c r="BG11" s="64">
        <v>5.7747266469605228E-2</v>
      </c>
      <c r="BH11" s="44">
        <v>0.10761767535808386</v>
      </c>
      <c r="BI11" s="64">
        <v>0.12762843964280729</v>
      </c>
      <c r="BJ11" s="44">
        <v>7.4462477796135865E-2</v>
      </c>
      <c r="BK11" s="64">
        <v>0.16885643971554265</v>
      </c>
      <c r="BL11" s="44">
        <v>0.13263156550988822</v>
      </c>
      <c r="BM11" s="44">
        <v>3.6117503316996279E-2</v>
      </c>
      <c r="BN11" s="64">
        <v>8.5848752081480684E-2</v>
      </c>
      <c r="BO11" s="44">
        <v>0.10802196069860935</v>
      </c>
      <c r="BP11" s="44">
        <v>7.3773300620116528E-2</v>
      </c>
      <c r="BQ11" s="44">
        <v>6.5551742602001445E-2</v>
      </c>
      <c r="BR11" s="44">
        <v>0.12762843964280729</v>
      </c>
      <c r="BS11" s="44">
        <v>8.4532973589064267E-2</v>
      </c>
      <c r="BT11" s="44">
        <v>9.5275687617685401E-2</v>
      </c>
      <c r="BU11" s="44">
        <v>7.2904567745550028E-2</v>
      </c>
      <c r="BV11" s="44">
        <v>7.2282877767933462E-2</v>
      </c>
      <c r="BW11" s="44">
        <v>8.3404578790850781E-2</v>
      </c>
      <c r="BX11" s="44">
        <v>0.14979176953327183</v>
      </c>
      <c r="BY11" s="44">
        <v>6.0244057379820075E-2</v>
      </c>
      <c r="BZ11" s="44">
        <v>6.7615760336091804E-2</v>
      </c>
      <c r="CA11" s="44">
        <v>0.11485390475604844</v>
      </c>
      <c r="CB11" s="44">
        <v>8.8941730424972526E-2</v>
      </c>
      <c r="CC11" s="44">
        <v>5.8641571919858727E-2</v>
      </c>
      <c r="CD11" s="64">
        <v>9.2225263281531064E-2</v>
      </c>
      <c r="CE11" s="44">
        <v>6.72210418884331E-2</v>
      </c>
      <c r="CF11" s="55">
        <v>0.15026268798692402</v>
      </c>
    </row>
    <row r="12" spans="1:84" ht="20" customHeight="1" x14ac:dyDescent="0.25">
      <c r="A12" s="122"/>
      <c r="B12" s="56">
        <v>254</v>
      </c>
      <c r="C12" s="45">
        <v>132</v>
      </c>
      <c r="D12" s="45">
        <v>122</v>
      </c>
      <c r="E12" s="65">
        <v>21</v>
      </c>
      <c r="F12" s="45">
        <v>117</v>
      </c>
      <c r="G12" s="45">
        <v>93</v>
      </c>
      <c r="H12" s="45">
        <v>20</v>
      </c>
      <c r="I12" s="45">
        <v>3</v>
      </c>
      <c r="J12" s="45">
        <v>0</v>
      </c>
      <c r="K12" s="65">
        <v>123</v>
      </c>
      <c r="L12" s="45">
        <v>95</v>
      </c>
      <c r="M12" s="45">
        <v>36</v>
      </c>
      <c r="N12" s="65">
        <v>24</v>
      </c>
      <c r="O12" s="45">
        <v>7</v>
      </c>
      <c r="P12" s="45">
        <v>5</v>
      </c>
      <c r="Q12" s="45">
        <v>30</v>
      </c>
      <c r="R12" s="45">
        <v>19</v>
      </c>
      <c r="S12" s="45">
        <v>15</v>
      </c>
      <c r="T12" s="45">
        <v>20</v>
      </c>
      <c r="U12" s="45">
        <v>16</v>
      </c>
      <c r="V12" s="45">
        <v>20</v>
      </c>
      <c r="W12" s="45">
        <v>47</v>
      </c>
      <c r="X12" s="45">
        <v>37</v>
      </c>
      <c r="Y12" s="45">
        <v>13</v>
      </c>
      <c r="Z12" s="65">
        <v>193</v>
      </c>
      <c r="AA12" s="45">
        <v>5</v>
      </c>
      <c r="AB12" s="45">
        <v>12</v>
      </c>
      <c r="AC12" s="45">
        <v>12</v>
      </c>
      <c r="AD12" s="45">
        <v>19</v>
      </c>
      <c r="AE12" s="45">
        <v>53</v>
      </c>
      <c r="AF12" s="65">
        <v>116</v>
      </c>
      <c r="AG12" s="45">
        <v>128</v>
      </c>
      <c r="AH12" s="65">
        <v>2</v>
      </c>
      <c r="AI12" s="45">
        <v>63</v>
      </c>
      <c r="AJ12" s="45">
        <v>254</v>
      </c>
      <c r="AK12" s="45">
        <v>79</v>
      </c>
      <c r="AL12" s="45">
        <v>34</v>
      </c>
      <c r="AM12" s="45">
        <v>15</v>
      </c>
      <c r="AN12" s="45">
        <v>17</v>
      </c>
      <c r="AO12" s="45">
        <v>13</v>
      </c>
      <c r="AP12" s="45">
        <v>0</v>
      </c>
      <c r="AQ12" s="65">
        <v>182</v>
      </c>
      <c r="AR12" s="45">
        <v>72</v>
      </c>
      <c r="AS12" s="65">
        <v>82</v>
      </c>
      <c r="AT12" s="45">
        <v>78</v>
      </c>
      <c r="AU12" s="45">
        <v>86</v>
      </c>
      <c r="AV12" s="65">
        <v>113</v>
      </c>
      <c r="AW12" s="45">
        <v>140</v>
      </c>
      <c r="AX12" s="65">
        <v>162</v>
      </c>
      <c r="AY12" s="45">
        <v>55</v>
      </c>
      <c r="AZ12" s="45">
        <v>37</v>
      </c>
      <c r="BA12" s="65">
        <v>159</v>
      </c>
      <c r="BB12" s="45">
        <v>64</v>
      </c>
      <c r="BC12" s="45">
        <v>9</v>
      </c>
      <c r="BD12" s="65">
        <v>47</v>
      </c>
      <c r="BE12" s="45">
        <v>177</v>
      </c>
      <c r="BF12" s="45">
        <v>29</v>
      </c>
      <c r="BG12" s="65">
        <v>82</v>
      </c>
      <c r="BH12" s="45">
        <v>172</v>
      </c>
      <c r="BI12" s="65">
        <v>70</v>
      </c>
      <c r="BJ12" s="45">
        <v>184</v>
      </c>
      <c r="BK12" s="65">
        <v>40</v>
      </c>
      <c r="BL12" s="45">
        <v>26</v>
      </c>
      <c r="BM12" s="45">
        <v>3</v>
      </c>
      <c r="BN12" s="65">
        <v>52</v>
      </c>
      <c r="BO12" s="45">
        <v>41</v>
      </c>
      <c r="BP12" s="45">
        <v>77</v>
      </c>
      <c r="BQ12" s="45">
        <v>87</v>
      </c>
      <c r="BR12" s="45">
        <v>70</v>
      </c>
      <c r="BS12" s="45">
        <v>61</v>
      </c>
      <c r="BT12" s="45">
        <v>44</v>
      </c>
      <c r="BU12" s="45">
        <v>35</v>
      </c>
      <c r="BV12" s="45">
        <v>38</v>
      </c>
      <c r="BW12" s="45">
        <v>35</v>
      </c>
      <c r="BX12" s="45">
        <v>35</v>
      </c>
      <c r="BY12" s="45">
        <v>47</v>
      </c>
      <c r="BZ12" s="45">
        <v>49</v>
      </c>
      <c r="CA12" s="45">
        <v>49</v>
      </c>
      <c r="CB12" s="45">
        <v>226</v>
      </c>
      <c r="CC12" s="45">
        <v>28</v>
      </c>
      <c r="CD12" s="65">
        <v>137</v>
      </c>
      <c r="CE12" s="45">
        <v>79</v>
      </c>
      <c r="CF12" s="56">
        <v>27</v>
      </c>
    </row>
    <row r="13" spans="1:84" ht="20" customHeight="1" x14ac:dyDescent="0.25">
      <c r="A13" s="123" t="s">
        <v>55</v>
      </c>
      <c r="B13" s="58">
        <v>0.1048557112945014</v>
      </c>
      <c r="C13" s="47">
        <v>0.11891986244466385</v>
      </c>
      <c r="D13" s="47">
        <v>9.2373299407559936E-2</v>
      </c>
      <c r="E13" s="67">
        <v>4.4046315482293631E-2</v>
      </c>
      <c r="F13" s="47">
        <v>0.19642047783146249</v>
      </c>
      <c r="G13" s="47">
        <v>0.27838475612620228</v>
      </c>
      <c r="H13" s="47">
        <v>0.11376982945480445</v>
      </c>
      <c r="I13" s="47">
        <v>3.1611385449548599E-2</v>
      </c>
      <c r="J13" s="47">
        <v>5.0814123871705053E-3</v>
      </c>
      <c r="K13" s="67">
        <v>0.14258032978847604</v>
      </c>
      <c r="L13" s="47">
        <v>8.5589154477597712E-2</v>
      </c>
      <c r="M13" s="47">
        <v>8.8864936634548072E-2</v>
      </c>
      <c r="N13" s="67">
        <v>8.3507162971228455E-2</v>
      </c>
      <c r="O13" s="47">
        <v>0.13517933238645022</v>
      </c>
      <c r="P13" s="47">
        <v>8.6882310098165896E-2</v>
      </c>
      <c r="Q13" s="47">
        <v>0.12197527701936649</v>
      </c>
      <c r="R13" s="47">
        <v>0.10624783295065003</v>
      </c>
      <c r="S13" s="47">
        <v>0.1009229796826136</v>
      </c>
      <c r="T13" s="47">
        <v>0.14752856545695436</v>
      </c>
      <c r="U13" s="47">
        <v>8.4417531458156891E-2</v>
      </c>
      <c r="V13" s="47">
        <v>8.6804105338042045E-2</v>
      </c>
      <c r="W13" s="47">
        <v>0.12615379430494755</v>
      </c>
      <c r="X13" s="47">
        <v>7.7449442570707364E-2</v>
      </c>
      <c r="Y13" s="47">
        <v>0.10325053096015462</v>
      </c>
      <c r="Z13" s="67">
        <v>0.10034117155541999</v>
      </c>
      <c r="AA13" s="47">
        <v>0.13006345581499715</v>
      </c>
      <c r="AB13" s="47">
        <v>0.18088635726713026</v>
      </c>
      <c r="AC13" s="47">
        <v>0.11958102722419622</v>
      </c>
      <c r="AD13" s="47">
        <v>0.1785308540086718</v>
      </c>
      <c r="AE13" s="47">
        <v>0.12278091533747405</v>
      </c>
      <c r="AF13" s="67">
        <v>0.11265757153212429</v>
      </c>
      <c r="AG13" s="47">
        <v>9.7663518005498287E-2</v>
      </c>
      <c r="AH13" s="67">
        <v>9.8194022621631363E-2</v>
      </c>
      <c r="AI13" s="47">
        <v>0.18261770108373337</v>
      </c>
      <c r="AJ13" s="47">
        <v>0.31161037274381148</v>
      </c>
      <c r="AK13" s="47">
        <v>1</v>
      </c>
      <c r="AL13" s="47">
        <v>0.27879845015352817</v>
      </c>
      <c r="AM13" s="47">
        <v>0.1829329902432168</v>
      </c>
      <c r="AN13" s="47">
        <v>0.11349311010374123</v>
      </c>
      <c r="AO13" s="47">
        <v>2.5057133971852389E-2</v>
      </c>
      <c r="AP13" s="47">
        <v>0</v>
      </c>
      <c r="AQ13" s="67">
        <v>0.12269975327457849</v>
      </c>
      <c r="AR13" s="47">
        <v>8.2145112410767426E-2</v>
      </c>
      <c r="AS13" s="67">
        <v>8.7984700229053511E-2</v>
      </c>
      <c r="AT13" s="47">
        <v>9.7399444369375504E-2</v>
      </c>
      <c r="AU13" s="47">
        <v>0.18165556728364379</v>
      </c>
      <c r="AV13" s="67">
        <v>0.14060485321186969</v>
      </c>
      <c r="AW13" s="47">
        <v>9.0268194367177521E-2</v>
      </c>
      <c r="AX13" s="67">
        <v>0.1096339767534476</v>
      </c>
      <c r="AY13" s="47">
        <v>0.10650062019451405</v>
      </c>
      <c r="AZ13" s="47">
        <v>8.6728327627179094E-2</v>
      </c>
      <c r="BA13" s="67">
        <v>0.12377691973617458</v>
      </c>
      <c r="BB13" s="47">
        <v>8.0094229465517655E-2</v>
      </c>
      <c r="BC13" s="47">
        <v>0.1358678685861954</v>
      </c>
      <c r="BD13" s="67">
        <v>0.12106966877988508</v>
      </c>
      <c r="BE13" s="47">
        <v>0.10832465715464559</v>
      </c>
      <c r="BF13" s="47">
        <v>7.4211447307745454E-2</v>
      </c>
      <c r="BG13" s="67">
        <v>7.6887976276095615E-2</v>
      </c>
      <c r="BH13" s="47">
        <v>0.1298178126209131</v>
      </c>
      <c r="BI13" s="67">
        <v>0.13475619408101591</v>
      </c>
      <c r="BJ13" s="47">
        <v>9.8236844107693788E-2</v>
      </c>
      <c r="BK13" s="67">
        <v>0.19684234490860589</v>
      </c>
      <c r="BL13" s="47">
        <v>9.7897832858357306E-2</v>
      </c>
      <c r="BM13" s="47">
        <v>6.1940037927490088E-2</v>
      </c>
      <c r="BN13" s="67">
        <v>9.1319343837689304E-2</v>
      </c>
      <c r="BO13" s="47">
        <v>0.11921497463372561</v>
      </c>
      <c r="BP13" s="47">
        <v>8.8894415629086052E-2</v>
      </c>
      <c r="BQ13" s="47">
        <v>7.654807117772762E-2</v>
      </c>
      <c r="BR13" s="47">
        <v>0.13475619408101591</v>
      </c>
      <c r="BS13" s="47">
        <v>9.8627423508325679E-2</v>
      </c>
      <c r="BT13" s="47">
        <v>9.2296882765227947E-2</v>
      </c>
      <c r="BU13" s="47">
        <v>0.10119563507700467</v>
      </c>
      <c r="BV13" s="47">
        <v>8.8591761091547219E-2</v>
      </c>
      <c r="BW13" s="47">
        <v>9.6314328382476166E-2</v>
      </c>
      <c r="BX13" s="47">
        <v>0.11993001049415247</v>
      </c>
      <c r="BY13" s="47">
        <v>9.1065155553067517E-2</v>
      </c>
      <c r="BZ13" s="47">
        <v>9.2112944614235276E-2</v>
      </c>
      <c r="CA13" s="47">
        <v>0.11866616070311918</v>
      </c>
      <c r="CB13" s="47">
        <v>0.10792160674034459</v>
      </c>
      <c r="CC13" s="47">
        <v>8.8741095987798099E-2</v>
      </c>
      <c r="CD13" s="67">
        <v>0.11451166163945105</v>
      </c>
      <c r="CE13" s="47">
        <v>9.1190072396988203E-2</v>
      </c>
      <c r="CF13" s="58">
        <v>0.165256011086334</v>
      </c>
    </row>
    <row r="14" spans="1:84" ht="20" customHeight="1" x14ac:dyDescent="0.25">
      <c r="A14" s="123"/>
      <c r="B14" s="59">
        <v>317</v>
      </c>
      <c r="C14" s="48">
        <v>175</v>
      </c>
      <c r="D14" s="48">
        <v>142</v>
      </c>
      <c r="E14" s="68">
        <v>18</v>
      </c>
      <c r="F14" s="48">
        <v>94</v>
      </c>
      <c r="G14" s="48">
        <v>134</v>
      </c>
      <c r="H14" s="48">
        <v>51</v>
      </c>
      <c r="I14" s="48">
        <v>15</v>
      </c>
      <c r="J14" s="48">
        <v>4</v>
      </c>
      <c r="K14" s="68">
        <v>141</v>
      </c>
      <c r="L14" s="48">
        <v>129</v>
      </c>
      <c r="M14" s="48">
        <v>47</v>
      </c>
      <c r="N14" s="68">
        <v>21</v>
      </c>
      <c r="O14" s="48">
        <v>11</v>
      </c>
      <c r="P14" s="48">
        <v>10</v>
      </c>
      <c r="Q14" s="48">
        <v>41</v>
      </c>
      <c r="R14" s="48">
        <v>26</v>
      </c>
      <c r="S14" s="48">
        <v>22</v>
      </c>
      <c r="T14" s="48">
        <v>39</v>
      </c>
      <c r="U14" s="48">
        <v>12</v>
      </c>
      <c r="V14" s="48">
        <v>25</v>
      </c>
      <c r="W14" s="48">
        <v>50</v>
      </c>
      <c r="X14" s="48">
        <v>32</v>
      </c>
      <c r="Y14" s="48">
        <v>27</v>
      </c>
      <c r="Z14" s="68">
        <v>257</v>
      </c>
      <c r="AA14" s="48">
        <v>5</v>
      </c>
      <c r="AB14" s="48">
        <v>16</v>
      </c>
      <c r="AC14" s="48">
        <v>8</v>
      </c>
      <c r="AD14" s="48">
        <v>18</v>
      </c>
      <c r="AE14" s="48">
        <v>50</v>
      </c>
      <c r="AF14" s="68">
        <v>151</v>
      </c>
      <c r="AG14" s="48">
        <v>151</v>
      </c>
      <c r="AH14" s="68">
        <v>4</v>
      </c>
      <c r="AI14" s="48">
        <v>42</v>
      </c>
      <c r="AJ14" s="48">
        <v>79</v>
      </c>
      <c r="AK14" s="48">
        <v>317</v>
      </c>
      <c r="AL14" s="48">
        <v>75</v>
      </c>
      <c r="AM14" s="48">
        <v>41</v>
      </c>
      <c r="AN14" s="48">
        <v>20</v>
      </c>
      <c r="AO14" s="48">
        <v>26</v>
      </c>
      <c r="AP14" s="48">
        <v>0</v>
      </c>
      <c r="AQ14" s="68">
        <v>207</v>
      </c>
      <c r="AR14" s="48">
        <v>109</v>
      </c>
      <c r="AS14" s="68">
        <v>115</v>
      </c>
      <c r="AT14" s="48">
        <v>93</v>
      </c>
      <c r="AU14" s="48">
        <v>101</v>
      </c>
      <c r="AV14" s="68">
        <v>123</v>
      </c>
      <c r="AW14" s="48">
        <v>194</v>
      </c>
      <c r="AX14" s="68">
        <v>193</v>
      </c>
      <c r="AY14" s="48">
        <v>77</v>
      </c>
      <c r="AZ14" s="48">
        <v>46</v>
      </c>
      <c r="BA14" s="68">
        <v>201</v>
      </c>
      <c r="BB14" s="48">
        <v>59</v>
      </c>
      <c r="BC14" s="48">
        <v>22</v>
      </c>
      <c r="BD14" s="68">
        <v>53</v>
      </c>
      <c r="BE14" s="48">
        <v>229</v>
      </c>
      <c r="BF14" s="48">
        <v>35</v>
      </c>
      <c r="BG14" s="68">
        <v>109</v>
      </c>
      <c r="BH14" s="48">
        <v>207</v>
      </c>
      <c r="BI14" s="68">
        <v>74</v>
      </c>
      <c r="BJ14" s="48">
        <v>243</v>
      </c>
      <c r="BK14" s="68">
        <v>47</v>
      </c>
      <c r="BL14" s="48">
        <v>19</v>
      </c>
      <c r="BM14" s="48">
        <v>5</v>
      </c>
      <c r="BN14" s="68">
        <v>55</v>
      </c>
      <c r="BO14" s="48">
        <v>45</v>
      </c>
      <c r="BP14" s="48">
        <v>93</v>
      </c>
      <c r="BQ14" s="48">
        <v>101</v>
      </c>
      <c r="BR14" s="48">
        <v>74</v>
      </c>
      <c r="BS14" s="48">
        <v>71</v>
      </c>
      <c r="BT14" s="48">
        <v>43</v>
      </c>
      <c r="BU14" s="48">
        <v>48</v>
      </c>
      <c r="BV14" s="48">
        <v>47</v>
      </c>
      <c r="BW14" s="48">
        <v>40</v>
      </c>
      <c r="BX14" s="48">
        <v>28</v>
      </c>
      <c r="BY14" s="48">
        <v>72</v>
      </c>
      <c r="BZ14" s="48">
        <v>67</v>
      </c>
      <c r="CA14" s="48">
        <v>51</v>
      </c>
      <c r="CB14" s="48">
        <v>274</v>
      </c>
      <c r="CC14" s="48">
        <v>43</v>
      </c>
      <c r="CD14" s="68">
        <v>170</v>
      </c>
      <c r="CE14" s="48">
        <v>107</v>
      </c>
      <c r="CF14" s="59">
        <v>30</v>
      </c>
    </row>
    <row r="15" spans="1:84" ht="20" customHeight="1" x14ac:dyDescent="0.25">
      <c r="A15" s="122" t="s">
        <v>56</v>
      </c>
      <c r="B15" s="55">
        <v>8.855008428714306E-2</v>
      </c>
      <c r="C15" s="44">
        <v>8.6253765878039013E-2</v>
      </c>
      <c r="D15" s="44">
        <v>9.1629248387635809E-2</v>
      </c>
      <c r="E15" s="64">
        <v>1.2690993230749077E-2</v>
      </c>
      <c r="F15" s="44">
        <v>0.10600056295345653</v>
      </c>
      <c r="G15" s="44">
        <v>0.24153140970503767</v>
      </c>
      <c r="H15" s="44">
        <v>0.17358829949792032</v>
      </c>
      <c r="I15" s="44">
        <v>2.4431631471200799E-2</v>
      </c>
      <c r="J15" s="44">
        <v>6.6106314217039388E-3</v>
      </c>
      <c r="K15" s="64">
        <v>9.9067528628111315E-2</v>
      </c>
      <c r="L15" s="44">
        <v>8.2660115996894157E-2</v>
      </c>
      <c r="M15" s="44">
        <v>8.5577117064069064E-2</v>
      </c>
      <c r="N15" s="64">
        <v>9.1168803507596652E-2</v>
      </c>
      <c r="O15" s="44">
        <v>0.13266711873813139</v>
      </c>
      <c r="P15" s="44">
        <v>0.12672473791991137</v>
      </c>
      <c r="Q15" s="44">
        <v>7.7754750960042612E-2</v>
      </c>
      <c r="R15" s="44">
        <v>6.4421638738707682E-2</v>
      </c>
      <c r="S15" s="44">
        <v>0.10004990306254236</v>
      </c>
      <c r="T15" s="44">
        <v>0.11334355087950541</v>
      </c>
      <c r="U15" s="44">
        <v>9.6370464138504613E-2</v>
      </c>
      <c r="V15" s="44">
        <v>9.2242939652901479E-2</v>
      </c>
      <c r="W15" s="44">
        <v>9.9949610020299215E-2</v>
      </c>
      <c r="X15" s="44">
        <v>6.5138842736457342E-2</v>
      </c>
      <c r="Y15" s="44">
        <v>6.848281177799366E-2</v>
      </c>
      <c r="Z15" s="64">
        <v>8.7331859889229924E-2</v>
      </c>
      <c r="AA15" s="44">
        <v>6.432717619818154E-2</v>
      </c>
      <c r="AB15" s="44">
        <v>8.2227130001617466E-2</v>
      </c>
      <c r="AC15" s="44">
        <v>0.10127876972377836</v>
      </c>
      <c r="AD15" s="44">
        <v>9.770071994678893E-2</v>
      </c>
      <c r="AE15" s="44">
        <v>8.7467335044551162E-2</v>
      </c>
      <c r="AF15" s="64">
        <v>8.8509141668060815E-2</v>
      </c>
      <c r="AG15" s="44">
        <v>8.4916873044512897E-2</v>
      </c>
      <c r="AH15" s="64">
        <v>6.9185418910610863E-2</v>
      </c>
      <c r="AI15" s="44">
        <v>8.5597126763780007E-2</v>
      </c>
      <c r="AJ15" s="44">
        <v>0.13235963298899095</v>
      </c>
      <c r="AK15" s="44">
        <v>0.23544379181102737</v>
      </c>
      <c r="AL15" s="44">
        <v>1</v>
      </c>
      <c r="AM15" s="44">
        <v>0.28339876778688322</v>
      </c>
      <c r="AN15" s="44">
        <v>0.182588195640628</v>
      </c>
      <c r="AO15" s="44">
        <v>2.5210762776820873E-2</v>
      </c>
      <c r="AP15" s="44">
        <v>0</v>
      </c>
      <c r="AQ15" s="64">
        <v>0.10329625590654044</v>
      </c>
      <c r="AR15" s="44">
        <v>6.9782229498819751E-2</v>
      </c>
      <c r="AS15" s="64">
        <v>6.1895111457837555E-2</v>
      </c>
      <c r="AT15" s="44">
        <v>9.9259562982525529E-2</v>
      </c>
      <c r="AU15" s="44">
        <v>0.14422836563074973</v>
      </c>
      <c r="AV15" s="64">
        <v>0.10097076026192923</v>
      </c>
      <c r="AW15" s="44">
        <v>8.3481799810559171E-2</v>
      </c>
      <c r="AX15" s="64">
        <v>8.3269855433981979E-2</v>
      </c>
      <c r="AY15" s="44">
        <v>0.10128177572509557</v>
      </c>
      <c r="AZ15" s="44">
        <v>8.8662102390904926E-2</v>
      </c>
      <c r="BA15" s="64">
        <v>9.5017763055148696E-2</v>
      </c>
      <c r="BB15" s="44">
        <v>7.9999577496905949E-2</v>
      </c>
      <c r="BC15" s="44">
        <v>0.10802972665578807</v>
      </c>
      <c r="BD15" s="64">
        <v>0.10511068395264692</v>
      </c>
      <c r="BE15" s="44">
        <v>8.8822127873544196E-2</v>
      </c>
      <c r="BF15" s="44">
        <v>7.1929964769368027E-2</v>
      </c>
      <c r="BG15" s="64">
        <v>6.7841499733737334E-2</v>
      </c>
      <c r="BH15" s="44">
        <v>0.10703316078970886</v>
      </c>
      <c r="BI15" s="64">
        <v>0.10102384406145921</v>
      </c>
      <c r="BJ15" s="44">
        <v>8.578885264229566E-2</v>
      </c>
      <c r="BK15" s="64">
        <v>0.12647024846588098</v>
      </c>
      <c r="BL15" s="44">
        <v>9.7101817453958864E-2</v>
      </c>
      <c r="BM15" s="44">
        <v>6.8112205222137734E-2</v>
      </c>
      <c r="BN15" s="64">
        <v>8.6604392388879334E-2</v>
      </c>
      <c r="BO15" s="44">
        <v>9.6110742010352815E-2</v>
      </c>
      <c r="BP15" s="44">
        <v>8.8404789971640266E-2</v>
      </c>
      <c r="BQ15" s="44">
        <v>7.0650350686220498E-2</v>
      </c>
      <c r="BR15" s="44">
        <v>0.10102384406145921</v>
      </c>
      <c r="BS15" s="44">
        <v>8.6522115349415854E-2</v>
      </c>
      <c r="BT15" s="44">
        <v>8.4607235634057296E-2</v>
      </c>
      <c r="BU15" s="44">
        <v>8.867059933866317E-2</v>
      </c>
      <c r="BV15" s="44">
        <v>6.4918502997161842E-2</v>
      </c>
      <c r="BW15" s="44">
        <v>0.10373841746276873</v>
      </c>
      <c r="BX15" s="44">
        <v>8.9997590620233617E-2</v>
      </c>
      <c r="BY15" s="44">
        <v>6.7859670721214946E-2</v>
      </c>
      <c r="BZ15" s="44">
        <v>8.2513850350100476E-2</v>
      </c>
      <c r="CA15" s="44">
        <v>8.1153446125543663E-2</v>
      </c>
      <c r="CB15" s="44">
        <v>9.1171264114513498E-2</v>
      </c>
      <c r="CC15" s="44">
        <v>7.4772933267516967E-2</v>
      </c>
      <c r="CD15" s="64">
        <v>9.0543635018613303E-2</v>
      </c>
      <c r="CE15" s="44">
        <v>7.9866333174418033E-2</v>
      </c>
      <c r="CF15" s="55">
        <v>9.4600227524156005E-2</v>
      </c>
    </row>
    <row r="16" spans="1:84" ht="20" customHeight="1" x14ac:dyDescent="0.25">
      <c r="A16" s="122"/>
      <c r="B16" s="56">
        <v>267</v>
      </c>
      <c r="C16" s="45">
        <v>127</v>
      </c>
      <c r="D16" s="45">
        <v>140</v>
      </c>
      <c r="E16" s="65">
        <v>5</v>
      </c>
      <c r="F16" s="45">
        <v>51</v>
      </c>
      <c r="G16" s="45">
        <v>117</v>
      </c>
      <c r="H16" s="45">
        <v>78</v>
      </c>
      <c r="I16" s="45">
        <v>12</v>
      </c>
      <c r="J16" s="45">
        <v>5</v>
      </c>
      <c r="K16" s="65">
        <v>98</v>
      </c>
      <c r="L16" s="45">
        <v>124</v>
      </c>
      <c r="M16" s="45">
        <v>45</v>
      </c>
      <c r="N16" s="65">
        <v>23</v>
      </c>
      <c r="O16" s="45">
        <v>11</v>
      </c>
      <c r="P16" s="45">
        <v>15</v>
      </c>
      <c r="Q16" s="45">
        <v>26</v>
      </c>
      <c r="R16" s="45">
        <v>16</v>
      </c>
      <c r="S16" s="45">
        <v>22</v>
      </c>
      <c r="T16" s="45">
        <v>30</v>
      </c>
      <c r="U16" s="45">
        <v>14</v>
      </c>
      <c r="V16" s="45">
        <v>26</v>
      </c>
      <c r="W16" s="45">
        <v>39</v>
      </c>
      <c r="X16" s="45">
        <v>27</v>
      </c>
      <c r="Y16" s="45">
        <v>18</v>
      </c>
      <c r="Z16" s="65">
        <v>224</v>
      </c>
      <c r="AA16" s="45">
        <v>3</v>
      </c>
      <c r="AB16" s="45">
        <v>7</v>
      </c>
      <c r="AC16" s="45">
        <v>7</v>
      </c>
      <c r="AD16" s="45">
        <v>10</v>
      </c>
      <c r="AE16" s="45">
        <v>35</v>
      </c>
      <c r="AF16" s="65">
        <v>119</v>
      </c>
      <c r="AG16" s="45">
        <v>131</v>
      </c>
      <c r="AH16" s="65">
        <v>3</v>
      </c>
      <c r="AI16" s="45">
        <v>20</v>
      </c>
      <c r="AJ16" s="45">
        <v>34</v>
      </c>
      <c r="AK16" s="45">
        <v>75</v>
      </c>
      <c r="AL16" s="45">
        <v>267</v>
      </c>
      <c r="AM16" s="45">
        <v>64</v>
      </c>
      <c r="AN16" s="45">
        <v>32</v>
      </c>
      <c r="AO16" s="45">
        <v>26</v>
      </c>
      <c r="AP16" s="45">
        <v>0</v>
      </c>
      <c r="AQ16" s="65">
        <v>175</v>
      </c>
      <c r="AR16" s="45">
        <v>93</v>
      </c>
      <c r="AS16" s="65">
        <v>81</v>
      </c>
      <c r="AT16" s="45">
        <v>95</v>
      </c>
      <c r="AU16" s="45">
        <v>80</v>
      </c>
      <c r="AV16" s="65">
        <v>88</v>
      </c>
      <c r="AW16" s="45">
        <v>179</v>
      </c>
      <c r="AX16" s="65">
        <v>147</v>
      </c>
      <c r="AY16" s="45">
        <v>74</v>
      </c>
      <c r="AZ16" s="45">
        <v>47</v>
      </c>
      <c r="BA16" s="65">
        <v>154</v>
      </c>
      <c r="BB16" s="45">
        <v>59</v>
      </c>
      <c r="BC16" s="45">
        <v>18</v>
      </c>
      <c r="BD16" s="65">
        <v>46</v>
      </c>
      <c r="BE16" s="45">
        <v>188</v>
      </c>
      <c r="BF16" s="45">
        <v>34</v>
      </c>
      <c r="BG16" s="65">
        <v>97</v>
      </c>
      <c r="BH16" s="45">
        <v>171</v>
      </c>
      <c r="BI16" s="65">
        <v>55</v>
      </c>
      <c r="BJ16" s="45">
        <v>212</v>
      </c>
      <c r="BK16" s="65">
        <v>30</v>
      </c>
      <c r="BL16" s="45">
        <v>19</v>
      </c>
      <c r="BM16" s="45">
        <v>6</v>
      </c>
      <c r="BN16" s="65">
        <v>52</v>
      </c>
      <c r="BO16" s="45">
        <v>36</v>
      </c>
      <c r="BP16" s="45">
        <v>92</v>
      </c>
      <c r="BQ16" s="45">
        <v>94</v>
      </c>
      <c r="BR16" s="45">
        <v>55</v>
      </c>
      <c r="BS16" s="45">
        <v>62</v>
      </c>
      <c r="BT16" s="45">
        <v>39</v>
      </c>
      <c r="BU16" s="45">
        <v>42</v>
      </c>
      <c r="BV16" s="45">
        <v>34</v>
      </c>
      <c r="BW16" s="45">
        <v>43</v>
      </c>
      <c r="BX16" s="45">
        <v>21</v>
      </c>
      <c r="BY16" s="45">
        <v>53</v>
      </c>
      <c r="BZ16" s="45">
        <v>60</v>
      </c>
      <c r="CA16" s="45">
        <v>35</v>
      </c>
      <c r="CB16" s="45">
        <v>231</v>
      </c>
      <c r="CC16" s="45">
        <v>36</v>
      </c>
      <c r="CD16" s="65">
        <v>134</v>
      </c>
      <c r="CE16" s="45">
        <v>94</v>
      </c>
      <c r="CF16" s="56">
        <v>17</v>
      </c>
    </row>
    <row r="17" spans="1:84" ht="20" customHeight="1" x14ac:dyDescent="0.25">
      <c r="A17" s="123" t="s">
        <v>57</v>
      </c>
      <c r="B17" s="58">
        <v>7.493652748048879E-2</v>
      </c>
      <c r="C17" s="47">
        <v>8.9418597464619706E-2</v>
      </c>
      <c r="D17" s="47">
        <v>5.9990236524810746E-2</v>
      </c>
      <c r="E17" s="67">
        <v>2.975135083474581E-2</v>
      </c>
      <c r="F17" s="47">
        <v>5.425499451334713E-2</v>
      </c>
      <c r="G17" s="47">
        <v>0.16973365670656201</v>
      </c>
      <c r="H17" s="47">
        <v>0.15940228626955327</v>
      </c>
      <c r="I17" s="47">
        <v>5.4096939015361306E-2</v>
      </c>
      <c r="J17" s="47">
        <v>1.1674840973785112E-2</v>
      </c>
      <c r="K17" s="67">
        <v>8.8619551906967325E-2</v>
      </c>
      <c r="L17" s="47">
        <v>6.456915422902916E-2</v>
      </c>
      <c r="M17" s="47">
        <v>7.8815169790569017E-2</v>
      </c>
      <c r="N17" s="67">
        <v>7.1533637587636048E-2</v>
      </c>
      <c r="O17" s="47">
        <v>4.6307701447172896E-2</v>
      </c>
      <c r="P17" s="47">
        <v>9.4170715482827377E-2</v>
      </c>
      <c r="Q17" s="47">
        <v>6.4784768401159348E-2</v>
      </c>
      <c r="R17" s="47">
        <v>6.451701158719822E-2</v>
      </c>
      <c r="S17" s="47">
        <v>7.3782730222313825E-2</v>
      </c>
      <c r="T17" s="47">
        <v>9.0617208823387141E-2</v>
      </c>
      <c r="U17" s="47">
        <v>0.11006919092051959</v>
      </c>
      <c r="V17" s="47">
        <v>6.7868371167085884E-2</v>
      </c>
      <c r="W17" s="47">
        <v>0.10786990496754673</v>
      </c>
      <c r="X17" s="47">
        <v>5.1158949611706167E-2</v>
      </c>
      <c r="Y17" s="47">
        <v>6.3267342294777165E-2</v>
      </c>
      <c r="Z17" s="67">
        <v>7.4823281539625516E-2</v>
      </c>
      <c r="AA17" s="47">
        <v>3.5744826920060889E-2</v>
      </c>
      <c r="AB17" s="47">
        <v>6.2904318076240709E-2</v>
      </c>
      <c r="AC17" s="47">
        <v>0.13445598799605205</v>
      </c>
      <c r="AD17" s="47">
        <v>6.3475775414486069E-2</v>
      </c>
      <c r="AE17" s="47">
        <v>7.0811886942537233E-2</v>
      </c>
      <c r="AF17" s="67">
        <v>8.1747360731644E-2</v>
      </c>
      <c r="AG17" s="47">
        <v>6.6569552812527411E-2</v>
      </c>
      <c r="AH17" s="67">
        <v>0</v>
      </c>
      <c r="AI17" s="47">
        <v>4.4960492556344607E-2</v>
      </c>
      <c r="AJ17" s="47">
        <v>5.9369190025208754E-2</v>
      </c>
      <c r="AK17" s="47">
        <v>0.13073549243252017</v>
      </c>
      <c r="AL17" s="47">
        <v>0.2398294673705004</v>
      </c>
      <c r="AM17" s="47">
        <v>1</v>
      </c>
      <c r="AN17" s="47">
        <v>0.23300060494011332</v>
      </c>
      <c r="AO17" s="47">
        <v>3.5763911662779119E-2</v>
      </c>
      <c r="AP17" s="47">
        <v>0</v>
      </c>
      <c r="AQ17" s="67">
        <v>8.8622123573598763E-2</v>
      </c>
      <c r="AR17" s="47">
        <v>5.7518496089258228E-2</v>
      </c>
      <c r="AS17" s="67">
        <v>5.036491319727638E-2</v>
      </c>
      <c r="AT17" s="47">
        <v>8.5571122235219566E-2</v>
      </c>
      <c r="AU17" s="47">
        <v>0.12362724513691474</v>
      </c>
      <c r="AV17" s="67">
        <v>7.9175719898871566E-2</v>
      </c>
      <c r="AW17" s="47">
        <v>7.3206715578869486E-2</v>
      </c>
      <c r="AX17" s="67">
        <v>8.1403041004530913E-2</v>
      </c>
      <c r="AY17" s="47">
        <v>7.1065702941285391E-2</v>
      </c>
      <c r="AZ17" s="47">
        <v>5.8751725609564404E-2</v>
      </c>
      <c r="BA17" s="67">
        <v>7.640203753070994E-2</v>
      </c>
      <c r="BB17" s="47">
        <v>7.8712202287266997E-2</v>
      </c>
      <c r="BC17" s="47">
        <v>9.4855527737759876E-2</v>
      </c>
      <c r="BD17" s="67">
        <v>0.11088313973637316</v>
      </c>
      <c r="BE17" s="47">
        <v>6.9305993282262585E-2</v>
      </c>
      <c r="BF17" s="47">
        <v>6.6778353293704254E-2</v>
      </c>
      <c r="BG17" s="67">
        <v>5.7304841020912448E-2</v>
      </c>
      <c r="BH17" s="47">
        <v>9.0673373659481027E-2</v>
      </c>
      <c r="BI17" s="67">
        <v>9.8108776092243527E-2</v>
      </c>
      <c r="BJ17" s="47">
        <v>6.9807043883987591E-2</v>
      </c>
      <c r="BK17" s="67">
        <v>0.10494176228651239</v>
      </c>
      <c r="BL17" s="47">
        <v>9.8238556104960309E-2</v>
      </c>
      <c r="BM17" s="47">
        <v>7.2621181781367922E-2</v>
      </c>
      <c r="BN17" s="67">
        <v>9.6092482416746353E-2</v>
      </c>
      <c r="BO17" s="47">
        <v>9.0322527643663442E-2</v>
      </c>
      <c r="BP17" s="47">
        <v>7.8513955780682654E-2</v>
      </c>
      <c r="BQ17" s="47">
        <v>6.9699481285203146E-2</v>
      </c>
      <c r="BR17" s="47">
        <v>9.8108776092243527E-2</v>
      </c>
      <c r="BS17" s="47">
        <v>9.0811483078297825E-2</v>
      </c>
      <c r="BT17" s="47">
        <v>9.2250893626599564E-2</v>
      </c>
      <c r="BU17" s="47">
        <v>0.10534906587103045</v>
      </c>
      <c r="BV17" s="47">
        <v>7.9687963947667764E-2</v>
      </c>
      <c r="BW17" s="47">
        <v>9.6141740722081051E-2</v>
      </c>
      <c r="BX17" s="47">
        <v>8.743905736698912E-2</v>
      </c>
      <c r="BY17" s="47">
        <v>8.3627031105322408E-2</v>
      </c>
      <c r="BZ17" s="47">
        <v>8.6528792483695188E-2</v>
      </c>
      <c r="CA17" s="47">
        <v>8.8149991230675975E-2</v>
      </c>
      <c r="CB17" s="47">
        <v>7.9635368131644235E-2</v>
      </c>
      <c r="CC17" s="47">
        <v>5.0239008984372252E-2</v>
      </c>
      <c r="CD17" s="67">
        <v>7.6716437897639614E-2</v>
      </c>
      <c r="CE17" s="47">
        <v>7.4360036855832326E-2</v>
      </c>
      <c r="CF17" s="58">
        <v>8.3032348607394016E-2</v>
      </c>
    </row>
    <row r="18" spans="1:84" ht="20" customHeight="1" x14ac:dyDescent="0.25">
      <c r="A18" s="123"/>
      <c r="B18" s="59">
        <v>226</v>
      </c>
      <c r="C18" s="48">
        <v>132</v>
      </c>
      <c r="D18" s="48">
        <v>92</v>
      </c>
      <c r="E18" s="68">
        <v>12</v>
      </c>
      <c r="F18" s="48">
        <v>26</v>
      </c>
      <c r="G18" s="48">
        <v>82</v>
      </c>
      <c r="H18" s="48">
        <v>72</v>
      </c>
      <c r="I18" s="48">
        <v>26</v>
      </c>
      <c r="J18" s="48">
        <v>8</v>
      </c>
      <c r="K18" s="68">
        <v>88</v>
      </c>
      <c r="L18" s="48">
        <v>97</v>
      </c>
      <c r="M18" s="48">
        <v>41</v>
      </c>
      <c r="N18" s="68">
        <v>18</v>
      </c>
      <c r="O18" s="48">
        <v>4</v>
      </c>
      <c r="P18" s="48">
        <v>11</v>
      </c>
      <c r="Q18" s="48">
        <v>22</v>
      </c>
      <c r="R18" s="48">
        <v>16</v>
      </c>
      <c r="S18" s="48">
        <v>16</v>
      </c>
      <c r="T18" s="48">
        <v>24</v>
      </c>
      <c r="U18" s="48">
        <v>16</v>
      </c>
      <c r="V18" s="48">
        <v>19</v>
      </c>
      <c r="W18" s="48">
        <v>42</v>
      </c>
      <c r="X18" s="48">
        <v>21</v>
      </c>
      <c r="Y18" s="48">
        <v>17</v>
      </c>
      <c r="Z18" s="68">
        <v>192</v>
      </c>
      <c r="AA18" s="48">
        <v>1</v>
      </c>
      <c r="AB18" s="48">
        <v>5</v>
      </c>
      <c r="AC18" s="48">
        <v>9</v>
      </c>
      <c r="AD18" s="48">
        <v>6</v>
      </c>
      <c r="AE18" s="48">
        <v>29</v>
      </c>
      <c r="AF18" s="68">
        <v>110</v>
      </c>
      <c r="AG18" s="48">
        <v>103</v>
      </c>
      <c r="AH18" s="68">
        <v>0</v>
      </c>
      <c r="AI18" s="48">
        <v>10</v>
      </c>
      <c r="AJ18" s="48">
        <v>15</v>
      </c>
      <c r="AK18" s="48">
        <v>41</v>
      </c>
      <c r="AL18" s="48">
        <v>64</v>
      </c>
      <c r="AM18" s="48">
        <v>226</v>
      </c>
      <c r="AN18" s="48">
        <v>40</v>
      </c>
      <c r="AO18" s="48">
        <v>37</v>
      </c>
      <c r="AP18" s="48">
        <v>0</v>
      </c>
      <c r="AQ18" s="68">
        <v>150</v>
      </c>
      <c r="AR18" s="48">
        <v>76</v>
      </c>
      <c r="AS18" s="68">
        <v>66</v>
      </c>
      <c r="AT18" s="48">
        <v>82</v>
      </c>
      <c r="AU18" s="48">
        <v>69</v>
      </c>
      <c r="AV18" s="68">
        <v>69</v>
      </c>
      <c r="AW18" s="48">
        <v>157</v>
      </c>
      <c r="AX18" s="68">
        <v>143</v>
      </c>
      <c r="AY18" s="48">
        <v>52</v>
      </c>
      <c r="AZ18" s="48">
        <v>31</v>
      </c>
      <c r="BA18" s="68">
        <v>124</v>
      </c>
      <c r="BB18" s="48">
        <v>58</v>
      </c>
      <c r="BC18" s="48">
        <v>16</v>
      </c>
      <c r="BD18" s="68">
        <v>49</v>
      </c>
      <c r="BE18" s="48">
        <v>146</v>
      </c>
      <c r="BF18" s="48">
        <v>31</v>
      </c>
      <c r="BG18" s="68">
        <v>82</v>
      </c>
      <c r="BH18" s="48">
        <v>145</v>
      </c>
      <c r="BI18" s="68">
        <v>54</v>
      </c>
      <c r="BJ18" s="48">
        <v>173</v>
      </c>
      <c r="BK18" s="68">
        <v>25</v>
      </c>
      <c r="BL18" s="48">
        <v>19</v>
      </c>
      <c r="BM18" s="48">
        <v>6</v>
      </c>
      <c r="BN18" s="68">
        <v>58</v>
      </c>
      <c r="BO18" s="48">
        <v>34</v>
      </c>
      <c r="BP18" s="48">
        <v>82</v>
      </c>
      <c r="BQ18" s="48">
        <v>92</v>
      </c>
      <c r="BR18" s="48">
        <v>54</v>
      </c>
      <c r="BS18" s="48">
        <v>65</v>
      </c>
      <c r="BT18" s="48">
        <v>43</v>
      </c>
      <c r="BU18" s="48">
        <v>50</v>
      </c>
      <c r="BV18" s="48">
        <v>42</v>
      </c>
      <c r="BW18" s="48">
        <v>40</v>
      </c>
      <c r="BX18" s="48">
        <v>20</v>
      </c>
      <c r="BY18" s="48">
        <v>66</v>
      </c>
      <c r="BZ18" s="48">
        <v>63</v>
      </c>
      <c r="CA18" s="48">
        <v>38</v>
      </c>
      <c r="CB18" s="48">
        <v>202</v>
      </c>
      <c r="CC18" s="48">
        <v>24</v>
      </c>
      <c r="CD18" s="68">
        <v>114</v>
      </c>
      <c r="CE18" s="48">
        <v>87</v>
      </c>
      <c r="CF18" s="59">
        <v>15</v>
      </c>
    </row>
    <row r="19" spans="1:84" ht="20" customHeight="1" x14ac:dyDescent="0.25">
      <c r="A19" s="122" t="s">
        <v>58</v>
      </c>
      <c r="B19" s="55">
        <v>5.7422073849220476E-2</v>
      </c>
      <c r="C19" s="44">
        <v>4.9013052339345879E-2</v>
      </c>
      <c r="D19" s="44">
        <v>6.6068791375009525E-2</v>
      </c>
      <c r="E19" s="64">
        <v>2.0422922385629746E-2</v>
      </c>
      <c r="F19" s="44">
        <v>1.5871766315136066E-2</v>
      </c>
      <c r="G19" s="44">
        <v>9.8036066787223874E-2</v>
      </c>
      <c r="H19" s="44">
        <v>0.17694223633952369</v>
      </c>
      <c r="I19" s="44">
        <v>4.6771634537525551E-2</v>
      </c>
      <c r="J19" s="44">
        <v>1.1025991267158286E-2</v>
      </c>
      <c r="K19" s="64">
        <v>6.5296733986475258E-2</v>
      </c>
      <c r="L19" s="44">
        <v>5.4471534293210305E-2</v>
      </c>
      <c r="M19" s="44">
        <v>5.1016153606360463E-2</v>
      </c>
      <c r="N19" s="64">
        <v>6.8076338690601479E-2</v>
      </c>
      <c r="O19" s="44">
        <v>9.6433935780498622E-2</v>
      </c>
      <c r="P19" s="44">
        <v>5.3141058137948581E-2</v>
      </c>
      <c r="Q19" s="44">
        <v>5.7486214843921857E-2</v>
      </c>
      <c r="R19" s="44">
        <v>4.6182892378939133E-2</v>
      </c>
      <c r="S19" s="44">
        <v>4.6354843632759796E-2</v>
      </c>
      <c r="T19" s="44">
        <v>6.9843246125937633E-2</v>
      </c>
      <c r="U19" s="44">
        <v>6.651939471190485E-2</v>
      </c>
      <c r="V19" s="44">
        <v>7.9705834313754123E-2</v>
      </c>
      <c r="W19" s="44">
        <v>4.4847361781802625E-2</v>
      </c>
      <c r="X19" s="44">
        <v>4.4983971487074441E-2</v>
      </c>
      <c r="Y19" s="44">
        <v>5.3880520329553337E-2</v>
      </c>
      <c r="Z19" s="64">
        <v>5.9313107068638418E-2</v>
      </c>
      <c r="AA19" s="44">
        <v>5.8749756049127175E-2</v>
      </c>
      <c r="AB19" s="44">
        <v>4.572523258539752E-2</v>
      </c>
      <c r="AC19" s="44">
        <v>6.8661370217249273E-2</v>
      </c>
      <c r="AD19" s="44">
        <v>4.2839920547816324E-2</v>
      </c>
      <c r="AE19" s="44">
        <v>5.1435029789427392E-2</v>
      </c>
      <c r="AF19" s="64">
        <v>5.6017163814936898E-2</v>
      </c>
      <c r="AG19" s="44">
        <v>5.8908665565092583E-2</v>
      </c>
      <c r="AH19" s="64">
        <v>0</v>
      </c>
      <c r="AI19" s="44">
        <v>3.2956991873945532E-2</v>
      </c>
      <c r="AJ19" s="44">
        <v>6.7869648047459263E-2</v>
      </c>
      <c r="AK19" s="44">
        <v>6.2152167672115073E-2</v>
      </c>
      <c r="AL19" s="44">
        <v>0.11840296865301074</v>
      </c>
      <c r="AM19" s="44">
        <v>0.17854280674091577</v>
      </c>
      <c r="AN19" s="44">
        <v>1</v>
      </c>
      <c r="AO19" s="44">
        <v>4.6319201312898309E-2</v>
      </c>
      <c r="AP19" s="44">
        <v>0</v>
      </c>
      <c r="AQ19" s="64">
        <v>5.9683744250196694E-2</v>
      </c>
      <c r="AR19" s="44">
        <v>5.4543584247978144E-2</v>
      </c>
      <c r="AS19" s="64">
        <v>3.8454515243408219E-2</v>
      </c>
      <c r="AT19" s="44">
        <v>6.1203310992301245E-2</v>
      </c>
      <c r="AU19" s="44">
        <v>9.9924728683353448E-2</v>
      </c>
      <c r="AV19" s="64">
        <v>6.1864206721885653E-2</v>
      </c>
      <c r="AW19" s="44">
        <v>5.5609451643540607E-2</v>
      </c>
      <c r="AX19" s="64">
        <v>5.7704971019242234E-2</v>
      </c>
      <c r="AY19" s="44">
        <v>6.3859541225719227E-2</v>
      </c>
      <c r="AZ19" s="44">
        <v>4.7668599448642081E-2</v>
      </c>
      <c r="BA19" s="64">
        <v>6.4801288542283897E-2</v>
      </c>
      <c r="BB19" s="44">
        <v>6.193855296589415E-2</v>
      </c>
      <c r="BC19" s="44">
        <v>3.4101571346399802E-2</v>
      </c>
      <c r="BD19" s="64">
        <v>6.01779802045894E-2</v>
      </c>
      <c r="BE19" s="44">
        <v>6.1364905673714762E-2</v>
      </c>
      <c r="BF19" s="44">
        <v>3.7165498901825814E-2</v>
      </c>
      <c r="BG19" s="64">
        <v>4.7359996968462603E-2</v>
      </c>
      <c r="BH19" s="44">
        <v>6.6402800478900167E-2</v>
      </c>
      <c r="BI19" s="64">
        <v>8.4884664239055829E-2</v>
      </c>
      <c r="BJ19" s="44">
        <v>5.1342866376423373E-2</v>
      </c>
      <c r="BK19" s="64">
        <v>9.2491332257726294E-2</v>
      </c>
      <c r="BL19" s="44">
        <v>8.5495694973126105E-2</v>
      </c>
      <c r="BM19" s="44">
        <v>8.2513094099751966E-2</v>
      </c>
      <c r="BN19" s="64">
        <v>5.9425969973006608E-2</v>
      </c>
      <c r="BO19" s="44">
        <v>4.7997680763850081E-2</v>
      </c>
      <c r="BP19" s="44">
        <v>5.9272532095355004E-2</v>
      </c>
      <c r="BQ19" s="44">
        <v>6.1211001191153171E-2</v>
      </c>
      <c r="BR19" s="44">
        <v>8.4884664239055829E-2</v>
      </c>
      <c r="BS19" s="44">
        <v>7.315920976074676E-2</v>
      </c>
      <c r="BT19" s="44">
        <v>6.6235409330580725E-2</v>
      </c>
      <c r="BU19" s="44">
        <v>6.9406025415128733E-2</v>
      </c>
      <c r="BV19" s="44">
        <v>6.6263991136806769E-2</v>
      </c>
      <c r="BW19" s="44">
        <v>5.595596026350088E-2</v>
      </c>
      <c r="BX19" s="44">
        <v>7.0465191836454846E-2</v>
      </c>
      <c r="BY19" s="44">
        <v>5.9828645478455032E-2</v>
      </c>
      <c r="BZ19" s="44">
        <v>6.6727952831909146E-2</v>
      </c>
      <c r="CA19" s="44">
        <v>7.9653102980941332E-2</v>
      </c>
      <c r="CB19" s="44">
        <v>6.2787523881903923E-2</v>
      </c>
      <c r="CC19" s="44">
        <v>2.9220797989907545E-2</v>
      </c>
      <c r="CD19" s="64">
        <v>6.8322484782166709E-2</v>
      </c>
      <c r="CE19" s="44">
        <v>4.5882125390062881E-2</v>
      </c>
      <c r="CF19" s="55">
        <v>5.6067753608043114E-2</v>
      </c>
    </row>
    <row r="20" spans="1:84" ht="20" customHeight="1" x14ac:dyDescent="0.25">
      <c r="A20" s="122"/>
      <c r="B20" s="56">
        <v>173</v>
      </c>
      <c r="C20" s="45">
        <v>72</v>
      </c>
      <c r="D20" s="45">
        <v>101</v>
      </c>
      <c r="E20" s="65">
        <v>8</v>
      </c>
      <c r="F20" s="45">
        <v>8</v>
      </c>
      <c r="G20" s="45">
        <v>47</v>
      </c>
      <c r="H20" s="45">
        <v>80</v>
      </c>
      <c r="I20" s="45">
        <v>23</v>
      </c>
      <c r="J20" s="45">
        <v>8</v>
      </c>
      <c r="K20" s="65">
        <v>65</v>
      </c>
      <c r="L20" s="45">
        <v>82</v>
      </c>
      <c r="M20" s="45">
        <v>27</v>
      </c>
      <c r="N20" s="65">
        <v>17</v>
      </c>
      <c r="O20" s="45">
        <v>8</v>
      </c>
      <c r="P20" s="45">
        <v>6</v>
      </c>
      <c r="Q20" s="45">
        <v>19</v>
      </c>
      <c r="R20" s="45">
        <v>11</v>
      </c>
      <c r="S20" s="45">
        <v>10</v>
      </c>
      <c r="T20" s="45">
        <v>19</v>
      </c>
      <c r="U20" s="45">
        <v>9</v>
      </c>
      <c r="V20" s="45">
        <v>23</v>
      </c>
      <c r="W20" s="45">
        <v>18</v>
      </c>
      <c r="X20" s="45">
        <v>19</v>
      </c>
      <c r="Y20" s="45">
        <v>14</v>
      </c>
      <c r="Z20" s="65">
        <v>152</v>
      </c>
      <c r="AA20" s="45">
        <v>2</v>
      </c>
      <c r="AB20" s="45">
        <v>4</v>
      </c>
      <c r="AC20" s="45">
        <v>5</v>
      </c>
      <c r="AD20" s="45">
        <v>4</v>
      </c>
      <c r="AE20" s="45">
        <v>21</v>
      </c>
      <c r="AF20" s="65">
        <v>75</v>
      </c>
      <c r="AG20" s="45">
        <v>91</v>
      </c>
      <c r="AH20" s="65">
        <v>0</v>
      </c>
      <c r="AI20" s="45">
        <v>8</v>
      </c>
      <c r="AJ20" s="45">
        <v>17</v>
      </c>
      <c r="AK20" s="45">
        <v>20</v>
      </c>
      <c r="AL20" s="45">
        <v>32</v>
      </c>
      <c r="AM20" s="45">
        <v>40</v>
      </c>
      <c r="AN20" s="45">
        <v>173</v>
      </c>
      <c r="AO20" s="45">
        <v>48</v>
      </c>
      <c r="AP20" s="45">
        <v>0</v>
      </c>
      <c r="AQ20" s="65">
        <v>101</v>
      </c>
      <c r="AR20" s="45">
        <v>72</v>
      </c>
      <c r="AS20" s="65">
        <v>50</v>
      </c>
      <c r="AT20" s="45">
        <v>59</v>
      </c>
      <c r="AU20" s="45">
        <v>55</v>
      </c>
      <c r="AV20" s="65">
        <v>54</v>
      </c>
      <c r="AW20" s="45">
        <v>119</v>
      </c>
      <c r="AX20" s="65">
        <v>102</v>
      </c>
      <c r="AY20" s="45">
        <v>46</v>
      </c>
      <c r="AZ20" s="45">
        <v>25</v>
      </c>
      <c r="BA20" s="65">
        <v>105</v>
      </c>
      <c r="BB20" s="45">
        <v>46</v>
      </c>
      <c r="BC20" s="45">
        <v>6</v>
      </c>
      <c r="BD20" s="65">
        <v>26</v>
      </c>
      <c r="BE20" s="45">
        <v>130</v>
      </c>
      <c r="BF20" s="45">
        <v>17</v>
      </c>
      <c r="BG20" s="65">
        <v>67</v>
      </c>
      <c r="BH20" s="45">
        <v>106</v>
      </c>
      <c r="BI20" s="65">
        <v>46</v>
      </c>
      <c r="BJ20" s="45">
        <v>127</v>
      </c>
      <c r="BK20" s="65">
        <v>22</v>
      </c>
      <c r="BL20" s="45">
        <v>17</v>
      </c>
      <c r="BM20" s="45">
        <v>7</v>
      </c>
      <c r="BN20" s="65">
        <v>36</v>
      </c>
      <c r="BO20" s="45">
        <v>18</v>
      </c>
      <c r="BP20" s="45">
        <v>62</v>
      </c>
      <c r="BQ20" s="45">
        <v>81</v>
      </c>
      <c r="BR20" s="45">
        <v>46</v>
      </c>
      <c r="BS20" s="45">
        <v>53</v>
      </c>
      <c r="BT20" s="45">
        <v>31</v>
      </c>
      <c r="BU20" s="45">
        <v>33</v>
      </c>
      <c r="BV20" s="45">
        <v>35</v>
      </c>
      <c r="BW20" s="45">
        <v>23</v>
      </c>
      <c r="BX20" s="45">
        <v>16</v>
      </c>
      <c r="BY20" s="45">
        <v>47</v>
      </c>
      <c r="BZ20" s="45">
        <v>49</v>
      </c>
      <c r="CA20" s="45">
        <v>34</v>
      </c>
      <c r="CB20" s="45">
        <v>159</v>
      </c>
      <c r="CC20" s="45">
        <v>14</v>
      </c>
      <c r="CD20" s="65">
        <v>101</v>
      </c>
      <c r="CE20" s="45">
        <v>54</v>
      </c>
      <c r="CF20" s="56">
        <v>10</v>
      </c>
    </row>
    <row r="21" spans="1:84" ht="20" customHeight="1" x14ac:dyDescent="0.25">
      <c r="A21" s="123" t="s">
        <v>59</v>
      </c>
      <c r="B21" s="58">
        <v>0.34584910475110758</v>
      </c>
      <c r="C21" s="47">
        <v>0.28669166156407849</v>
      </c>
      <c r="D21" s="47">
        <v>0.40610616797858101</v>
      </c>
      <c r="E21" s="67">
        <v>1.3163615910864186E-2</v>
      </c>
      <c r="F21" s="47">
        <v>3.4245125559717289E-3</v>
      </c>
      <c r="G21" s="47">
        <v>8.8627762369449248E-2</v>
      </c>
      <c r="H21" s="47">
        <v>0.36921706337160176</v>
      </c>
      <c r="I21" s="47">
        <v>0.61268827799997927</v>
      </c>
      <c r="J21" s="47">
        <v>0.73827243825741906</v>
      </c>
      <c r="K21" s="67">
        <v>0.22283178184746716</v>
      </c>
      <c r="L21" s="47">
        <v>0.39789475948008568</v>
      </c>
      <c r="M21" s="47">
        <v>0.42887290038527254</v>
      </c>
      <c r="N21" s="67">
        <v>0.39312281300129137</v>
      </c>
      <c r="O21" s="47">
        <v>0.23236087755208767</v>
      </c>
      <c r="P21" s="47">
        <v>0.3714414184501168</v>
      </c>
      <c r="Q21" s="47">
        <v>0.31007570868307904</v>
      </c>
      <c r="R21" s="47">
        <v>0.37078771430622665</v>
      </c>
      <c r="S21" s="47">
        <v>0.3663467367208042</v>
      </c>
      <c r="T21" s="47">
        <v>0.30906927342065216</v>
      </c>
      <c r="U21" s="47">
        <v>0.44820118056959385</v>
      </c>
      <c r="V21" s="47">
        <v>0.41196194247933393</v>
      </c>
      <c r="W21" s="47">
        <v>0.18226088500640741</v>
      </c>
      <c r="X21" s="47">
        <v>0.39439537168896505</v>
      </c>
      <c r="Y21" s="47">
        <v>0.40705356062221787</v>
      </c>
      <c r="Z21" s="67">
        <v>0.38620681852621153</v>
      </c>
      <c r="AA21" s="47">
        <v>0.15470882057601057</v>
      </c>
      <c r="AB21" s="47">
        <v>0.14036448565007459</v>
      </c>
      <c r="AC21" s="47">
        <v>9.2964058241967878E-2</v>
      </c>
      <c r="AD21" s="47">
        <v>8.5741856217854587E-2</v>
      </c>
      <c r="AE21" s="47">
        <v>0.11377704263342486</v>
      </c>
      <c r="AF21" s="67">
        <v>0.3885304602126689</v>
      </c>
      <c r="AG21" s="47">
        <v>0.32494213373430952</v>
      </c>
      <c r="AH21" s="67">
        <v>4.2479724691577882E-2</v>
      </c>
      <c r="AI21" s="47">
        <v>4.0590577146170599E-2</v>
      </c>
      <c r="AJ21" s="47">
        <v>4.9674312057990874E-2</v>
      </c>
      <c r="AK21" s="47">
        <v>8.2646784279152147E-2</v>
      </c>
      <c r="AL21" s="47">
        <v>9.846540301624547E-2</v>
      </c>
      <c r="AM21" s="47">
        <v>0.1650585801989603</v>
      </c>
      <c r="AN21" s="47">
        <v>0.27897728578936853</v>
      </c>
      <c r="AO21" s="47">
        <v>1</v>
      </c>
      <c r="AP21" s="47">
        <v>0</v>
      </c>
      <c r="AQ21" s="67">
        <v>0.29222340091388416</v>
      </c>
      <c r="AR21" s="47">
        <v>0.41410000054393786</v>
      </c>
      <c r="AS21" s="67">
        <v>0.36939223996400883</v>
      </c>
      <c r="AT21" s="47">
        <v>0.37888412241755143</v>
      </c>
      <c r="AU21" s="47">
        <v>0.22978293558499754</v>
      </c>
      <c r="AV21" s="67">
        <v>0.17789412874607413</v>
      </c>
      <c r="AW21" s="47">
        <v>0.41438350653241052</v>
      </c>
      <c r="AX21" s="67">
        <v>0.38525932075925196</v>
      </c>
      <c r="AY21" s="47">
        <v>0.25707087648632632</v>
      </c>
      <c r="AZ21" s="47">
        <v>0.33645925163097018</v>
      </c>
      <c r="BA21" s="67">
        <v>0.34974091724945244</v>
      </c>
      <c r="BB21" s="47">
        <v>0.35029119593320263</v>
      </c>
      <c r="BC21" s="47">
        <v>0.32381438633670084</v>
      </c>
      <c r="BD21" s="67">
        <v>0.2881571448448409</v>
      </c>
      <c r="BE21" s="47">
        <v>0.35111761144168052</v>
      </c>
      <c r="BF21" s="47">
        <v>0.37585238077388594</v>
      </c>
      <c r="BG21" s="67">
        <v>0.39742696942686584</v>
      </c>
      <c r="BH21" s="47">
        <v>0.29981420477122384</v>
      </c>
      <c r="BI21" s="67">
        <v>0.30683647742445269</v>
      </c>
      <c r="BJ21" s="47">
        <v>0.35448506560589388</v>
      </c>
      <c r="BK21" s="67">
        <v>0.20587506800834102</v>
      </c>
      <c r="BL21" s="47">
        <v>0.36390576261576491</v>
      </c>
      <c r="BM21" s="47">
        <v>0.38715560250219772</v>
      </c>
      <c r="BN21" s="67">
        <v>0.36329434400901528</v>
      </c>
      <c r="BO21" s="47">
        <v>0.33572553212772749</v>
      </c>
      <c r="BP21" s="47">
        <v>0.45067031643556904</v>
      </c>
      <c r="BQ21" s="47">
        <v>0.46586113581670824</v>
      </c>
      <c r="BR21" s="47">
        <v>0.30683647742445269</v>
      </c>
      <c r="BS21" s="47">
        <v>0.42456268975368333</v>
      </c>
      <c r="BT21" s="47">
        <v>0.37261207068173569</v>
      </c>
      <c r="BU21" s="47">
        <v>0.30763279694656581</v>
      </c>
      <c r="BV21" s="47">
        <v>0.43526690432690374</v>
      </c>
      <c r="BW21" s="47">
        <v>0.33978538214523779</v>
      </c>
      <c r="BX21" s="47">
        <v>0.25250152470998216</v>
      </c>
      <c r="BY21" s="47">
        <v>0.44605056148106992</v>
      </c>
      <c r="BZ21" s="47">
        <v>0.44089690475518339</v>
      </c>
      <c r="CA21" s="47">
        <v>0.33012416848153542</v>
      </c>
      <c r="CB21" s="47">
        <v>0.35687806587483256</v>
      </c>
      <c r="CC21" s="47">
        <v>0.28787991797326629</v>
      </c>
      <c r="CD21" s="67">
        <v>0.37287393621794918</v>
      </c>
      <c r="CE21" s="47">
        <v>0.3553060831260389</v>
      </c>
      <c r="CF21" s="58">
        <v>0.15430520772084638</v>
      </c>
    </row>
    <row r="22" spans="1:84" ht="20" customHeight="1" x14ac:dyDescent="0.25">
      <c r="A22" s="123"/>
      <c r="B22" s="59">
        <v>1044</v>
      </c>
      <c r="C22" s="48">
        <v>422</v>
      </c>
      <c r="D22" s="48">
        <v>622</v>
      </c>
      <c r="E22" s="68">
        <v>5</v>
      </c>
      <c r="F22" s="48">
        <v>2</v>
      </c>
      <c r="G22" s="48">
        <v>43</v>
      </c>
      <c r="H22" s="48">
        <v>166</v>
      </c>
      <c r="I22" s="48">
        <v>295</v>
      </c>
      <c r="J22" s="48">
        <v>533</v>
      </c>
      <c r="K22" s="68">
        <v>221</v>
      </c>
      <c r="L22" s="48">
        <v>598</v>
      </c>
      <c r="M22" s="48">
        <v>225</v>
      </c>
      <c r="N22" s="68">
        <v>99</v>
      </c>
      <c r="O22" s="48">
        <v>19</v>
      </c>
      <c r="P22" s="48">
        <v>45</v>
      </c>
      <c r="Q22" s="48">
        <v>104</v>
      </c>
      <c r="R22" s="48">
        <v>92</v>
      </c>
      <c r="S22" s="48">
        <v>81</v>
      </c>
      <c r="T22" s="48">
        <v>82</v>
      </c>
      <c r="U22" s="48">
        <v>64</v>
      </c>
      <c r="V22" s="48">
        <v>117</v>
      </c>
      <c r="W22" s="48">
        <v>72</v>
      </c>
      <c r="X22" s="48">
        <v>164</v>
      </c>
      <c r="Y22" s="48">
        <v>107</v>
      </c>
      <c r="Z22" s="68">
        <v>989</v>
      </c>
      <c r="AA22" s="48">
        <v>6</v>
      </c>
      <c r="AB22" s="48">
        <v>12</v>
      </c>
      <c r="AC22" s="48">
        <v>6</v>
      </c>
      <c r="AD22" s="48">
        <v>8</v>
      </c>
      <c r="AE22" s="48">
        <v>46</v>
      </c>
      <c r="AF22" s="68">
        <v>521</v>
      </c>
      <c r="AG22" s="48">
        <v>503</v>
      </c>
      <c r="AH22" s="68">
        <v>2</v>
      </c>
      <c r="AI22" s="48">
        <v>9</v>
      </c>
      <c r="AJ22" s="48">
        <v>13</v>
      </c>
      <c r="AK22" s="48">
        <v>26</v>
      </c>
      <c r="AL22" s="48">
        <v>26</v>
      </c>
      <c r="AM22" s="48">
        <v>37</v>
      </c>
      <c r="AN22" s="48">
        <v>48</v>
      </c>
      <c r="AO22" s="48">
        <v>1044</v>
      </c>
      <c r="AP22" s="48">
        <v>0</v>
      </c>
      <c r="AQ22" s="68">
        <v>494</v>
      </c>
      <c r="AR22" s="48">
        <v>550</v>
      </c>
      <c r="AS22" s="68">
        <v>482</v>
      </c>
      <c r="AT22" s="48">
        <v>363</v>
      </c>
      <c r="AU22" s="48">
        <v>128</v>
      </c>
      <c r="AV22" s="68">
        <v>156</v>
      </c>
      <c r="AW22" s="48">
        <v>888</v>
      </c>
      <c r="AX22" s="68">
        <v>679</v>
      </c>
      <c r="AY22" s="48">
        <v>187</v>
      </c>
      <c r="AZ22" s="48">
        <v>178</v>
      </c>
      <c r="BA22" s="68">
        <v>568</v>
      </c>
      <c r="BB22" s="48">
        <v>260</v>
      </c>
      <c r="BC22" s="48">
        <v>54</v>
      </c>
      <c r="BD22" s="68">
        <v>126</v>
      </c>
      <c r="BE22" s="48">
        <v>741</v>
      </c>
      <c r="BF22" s="48">
        <v>177</v>
      </c>
      <c r="BG22" s="68">
        <v>566</v>
      </c>
      <c r="BH22" s="48">
        <v>478</v>
      </c>
      <c r="BI22" s="68">
        <v>168</v>
      </c>
      <c r="BJ22" s="48">
        <v>876</v>
      </c>
      <c r="BK22" s="68">
        <v>49</v>
      </c>
      <c r="BL22" s="48">
        <v>71</v>
      </c>
      <c r="BM22" s="48">
        <v>32</v>
      </c>
      <c r="BN22" s="68">
        <v>219</v>
      </c>
      <c r="BO22" s="48">
        <v>127</v>
      </c>
      <c r="BP22" s="48">
        <v>469</v>
      </c>
      <c r="BQ22" s="48">
        <v>617</v>
      </c>
      <c r="BR22" s="48">
        <v>168</v>
      </c>
      <c r="BS22" s="48">
        <v>306</v>
      </c>
      <c r="BT22" s="48">
        <v>172</v>
      </c>
      <c r="BU22" s="48">
        <v>147</v>
      </c>
      <c r="BV22" s="48">
        <v>229</v>
      </c>
      <c r="BW22" s="48">
        <v>141</v>
      </c>
      <c r="BX22" s="48">
        <v>58</v>
      </c>
      <c r="BY22" s="48">
        <v>351</v>
      </c>
      <c r="BZ22" s="48">
        <v>323</v>
      </c>
      <c r="CA22" s="48">
        <v>141</v>
      </c>
      <c r="CB22" s="48">
        <v>905</v>
      </c>
      <c r="CC22" s="48">
        <v>139</v>
      </c>
      <c r="CD22" s="68">
        <v>554</v>
      </c>
      <c r="CE22" s="48">
        <v>416</v>
      </c>
      <c r="CF22" s="59">
        <v>28</v>
      </c>
    </row>
    <row r="23" spans="1:84" ht="20" customHeight="1" x14ac:dyDescent="0.25">
      <c r="A23" s="122" t="s">
        <v>60</v>
      </c>
      <c r="B23" s="55">
        <v>0.34954178412325165</v>
      </c>
      <c r="C23" s="44">
        <v>0.37714198138277305</v>
      </c>
      <c r="D23" s="44">
        <v>0.31837724222442271</v>
      </c>
      <c r="E23" s="64">
        <v>0.75515341708070594</v>
      </c>
      <c r="F23" s="44">
        <v>0.39412738989538471</v>
      </c>
      <c r="G23" s="44">
        <v>0.28337671897048011</v>
      </c>
      <c r="H23" s="44">
        <v>0.26473923255908377</v>
      </c>
      <c r="I23" s="44">
        <v>0.27883110776646319</v>
      </c>
      <c r="J23" s="44">
        <v>0.23841336191254317</v>
      </c>
      <c r="K23" s="64">
        <v>0.37966962531493542</v>
      </c>
      <c r="L23" s="44">
        <v>0.34213522175445404</v>
      </c>
      <c r="M23" s="44">
        <v>0.31391469141551531</v>
      </c>
      <c r="N23" s="64">
        <v>0.31907317912459521</v>
      </c>
      <c r="O23" s="44">
        <v>0.39434216423613866</v>
      </c>
      <c r="P23" s="44">
        <v>0.32988563822046063</v>
      </c>
      <c r="Q23" s="44">
        <v>0.36480537448354533</v>
      </c>
      <c r="R23" s="44">
        <v>0.33863161457293456</v>
      </c>
      <c r="S23" s="44">
        <v>0.30713732428791657</v>
      </c>
      <c r="T23" s="44">
        <v>0.35236668530815574</v>
      </c>
      <c r="U23" s="44">
        <v>0.22942142636275506</v>
      </c>
      <c r="V23" s="44">
        <v>0.32172746595346596</v>
      </c>
      <c r="W23" s="44">
        <v>0.43315609424810503</v>
      </c>
      <c r="X23" s="44">
        <v>0.36593530211082864</v>
      </c>
      <c r="Y23" s="44">
        <v>0.34127628281561145</v>
      </c>
      <c r="Z23" s="64">
        <v>0.32811549049000577</v>
      </c>
      <c r="AA23" s="44">
        <v>0.42963508995138816</v>
      </c>
      <c r="AB23" s="44">
        <v>0.49599343755043784</v>
      </c>
      <c r="AC23" s="44">
        <v>0.45448165846486466</v>
      </c>
      <c r="AD23" s="44">
        <v>0.42487835001636332</v>
      </c>
      <c r="AE23" s="44">
        <v>0.48613285805148437</v>
      </c>
      <c r="AF23" s="64">
        <v>0.29185599879177304</v>
      </c>
      <c r="AG23" s="44">
        <v>0.38924620414006239</v>
      </c>
      <c r="AH23" s="64">
        <v>0</v>
      </c>
      <c r="AI23" s="44">
        <v>0</v>
      </c>
      <c r="AJ23" s="44">
        <v>0</v>
      </c>
      <c r="AK23" s="44">
        <v>0</v>
      </c>
      <c r="AL23" s="44">
        <v>0</v>
      </c>
      <c r="AM23" s="44">
        <v>0</v>
      </c>
      <c r="AN23" s="44">
        <v>0</v>
      </c>
      <c r="AO23" s="44">
        <v>0</v>
      </c>
      <c r="AP23" s="44">
        <v>0.99999999999999989</v>
      </c>
      <c r="AQ23" s="64">
        <v>0.34313856742359788</v>
      </c>
      <c r="AR23" s="44">
        <v>0.35769133265008335</v>
      </c>
      <c r="AS23" s="64">
        <v>0.39024812996764857</v>
      </c>
      <c r="AT23" s="44">
        <v>0.32302715413903704</v>
      </c>
      <c r="AU23" s="44">
        <v>0.25304457731276708</v>
      </c>
      <c r="AV23" s="64">
        <v>0.37812661493347777</v>
      </c>
      <c r="AW23" s="44">
        <v>0.33787768028901916</v>
      </c>
      <c r="AX23" s="64">
        <v>0.30540574555818956</v>
      </c>
      <c r="AY23" s="44">
        <v>0.42821013876166203</v>
      </c>
      <c r="AZ23" s="44">
        <v>0.38847421900312623</v>
      </c>
      <c r="BA23" s="64">
        <v>0.31721734259734896</v>
      </c>
      <c r="BB23" s="44">
        <v>0.3583911268901816</v>
      </c>
      <c r="BC23" s="44">
        <v>0.27506930771804916</v>
      </c>
      <c r="BD23" s="64">
        <v>0.3406341490010808</v>
      </c>
      <c r="BE23" s="44">
        <v>0.34771519117902949</v>
      </c>
      <c r="BF23" s="44">
        <v>0.36602182616052048</v>
      </c>
      <c r="BG23" s="64">
        <v>0.37722857029001772</v>
      </c>
      <c r="BH23" s="44">
        <v>0.32483043866597078</v>
      </c>
      <c r="BI23" s="64">
        <v>0.3040167053825128</v>
      </c>
      <c r="BJ23" s="44">
        <v>0.35961936220134932</v>
      </c>
      <c r="BK23" s="64">
        <v>0.29825433486401248</v>
      </c>
      <c r="BL23" s="44">
        <v>0.30242993289739994</v>
      </c>
      <c r="BM23" s="44">
        <v>0.30735072356239856</v>
      </c>
      <c r="BN23" s="64">
        <v>0.31320058780557297</v>
      </c>
      <c r="BO23" s="44">
        <v>0.30350637712746326</v>
      </c>
      <c r="BP23" s="44">
        <v>0.27640507392464603</v>
      </c>
      <c r="BQ23" s="44">
        <v>0.30211247619187054</v>
      </c>
      <c r="BR23" s="44">
        <v>0.3040167053825128</v>
      </c>
      <c r="BS23" s="44">
        <v>0.27820792992122639</v>
      </c>
      <c r="BT23" s="44">
        <v>0.31768431232431682</v>
      </c>
      <c r="BU23" s="44">
        <v>0.38130612765977467</v>
      </c>
      <c r="BV23" s="44">
        <v>0.31017118933978499</v>
      </c>
      <c r="BW23" s="44">
        <v>0.3635208068666646</v>
      </c>
      <c r="BX23" s="44">
        <v>0.32388023733884524</v>
      </c>
      <c r="BY23" s="44">
        <v>0.29885311394192426</v>
      </c>
      <c r="BZ23" s="44">
        <v>0.28813976049840601</v>
      </c>
      <c r="CA23" s="44">
        <v>0.33141214595641222</v>
      </c>
      <c r="CB23" s="44">
        <v>0.32481991425385315</v>
      </c>
      <c r="CC23" s="44">
        <v>0.47948209997710023</v>
      </c>
      <c r="CD23" s="64">
        <v>0.30570449789777093</v>
      </c>
      <c r="CE23" s="44">
        <v>0.38436065776218437</v>
      </c>
      <c r="CF23" s="55">
        <v>0.32581487246273005</v>
      </c>
    </row>
    <row r="24" spans="1:84" ht="20" customHeight="1" x14ac:dyDescent="0.25">
      <c r="A24" s="124"/>
      <c r="B24" s="80">
        <v>1055</v>
      </c>
      <c r="C24" s="78">
        <v>555</v>
      </c>
      <c r="D24" s="78">
        <v>488</v>
      </c>
      <c r="E24" s="82">
        <v>303</v>
      </c>
      <c r="F24" s="78">
        <v>189</v>
      </c>
      <c r="G24" s="78">
        <v>137</v>
      </c>
      <c r="H24" s="78">
        <v>119</v>
      </c>
      <c r="I24" s="78">
        <v>134</v>
      </c>
      <c r="J24" s="78">
        <v>172</v>
      </c>
      <c r="K24" s="82">
        <v>376</v>
      </c>
      <c r="L24" s="78">
        <v>514</v>
      </c>
      <c r="M24" s="78">
        <v>165</v>
      </c>
      <c r="N24" s="82">
        <v>80</v>
      </c>
      <c r="O24" s="78">
        <v>32</v>
      </c>
      <c r="P24" s="78">
        <v>40</v>
      </c>
      <c r="Q24" s="78">
        <v>122</v>
      </c>
      <c r="R24" s="78">
        <v>84</v>
      </c>
      <c r="S24" s="78">
        <v>68</v>
      </c>
      <c r="T24" s="78">
        <v>94</v>
      </c>
      <c r="U24" s="78">
        <v>33</v>
      </c>
      <c r="V24" s="78">
        <v>91</v>
      </c>
      <c r="W24" s="78">
        <v>170</v>
      </c>
      <c r="X24" s="78">
        <v>152</v>
      </c>
      <c r="Y24" s="78">
        <v>90</v>
      </c>
      <c r="Z24" s="82">
        <v>840</v>
      </c>
      <c r="AA24" s="78">
        <v>18</v>
      </c>
      <c r="AB24" s="78">
        <v>43</v>
      </c>
      <c r="AC24" s="78">
        <v>31</v>
      </c>
      <c r="AD24" s="78">
        <v>42</v>
      </c>
      <c r="AE24" s="78">
        <v>197</v>
      </c>
      <c r="AF24" s="82">
        <v>391</v>
      </c>
      <c r="AG24" s="78">
        <v>602</v>
      </c>
      <c r="AH24" s="82">
        <v>0</v>
      </c>
      <c r="AI24" s="78">
        <v>0</v>
      </c>
      <c r="AJ24" s="78">
        <v>0</v>
      </c>
      <c r="AK24" s="78">
        <v>0</v>
      </c>
      <c r="AL24" s="78">
        <v>0</v>
      </c>
      <c r="AM24" s="78">
        <v>0</v>
      </c>
      <c r="AN24" s="78">
        <v>0</v>
      </c>
      <c r="AO24" s="78">
        <v>0</v>
      </c>
      <c r="AP24" s="78">
        <v>1055</v>
      </c>
      <c r="AQ24" s="82">
        <v>580</v>
      </c>
      <c r="AR24" s="78">
        <v>475</v>
      </c>
      <c r="AS24" s="82">
        <v>509</v>
      </c>
      <c r="AT24" s="78">
        <v>310</v>
      </c>
      <c r="AU24" s="78">
        <v>140</v>
      </c>
      <c r="AV24" s="82">
        <v>331</v>
      </c>
      <c r="AW24" s="78">
        <v>724</v>
      </c>
      <c r="AX24" s="82">
        <v>538</v>
      </c>
      <c r="AY24" s="78">
        <v>311</v>
      </c>
      <c r="AZ24" s="78">
        <v>206</v>
      </c>
      <c r="BA24" s="82">
        <v>515</v>
      </c>
      <c r="BB24" s="78">
        <v>266</v>
      </c>
      <c r="BC24" s="78">
        <v>46</v>
      </c>
      <c r="BD24" s="82">
        <v>149</v>
      </c>
      <c r="BE24" s="78">
        <v>734</v>
      </c>
      <c r="BF24" s="78">
        <v>172</v>
      </c>
      <c r="BG24" s="82">
        <v>537</v>
      </c>
      <c r="BH24" s="78">
        <v>518</v>
      </c>
      <c r="BI24" s="82">
        <v>166</v>
      </c>
      <c r="BJ24" s="78">
        <v>889</v>
      </c>
      <c r="BK24" s="82">
        <v>71</v>
      </c>
      <c r="BL24" s="78">
        <v>59</v>
      </c>
      <c r="BM24" s="78">
        <v>25</v>
      </c>
      <c r="BN24" s="82">
        <v>189</v>
      </c>
      <c r="BO24" s="78">
        <v>115</v>
      </c>
      <c r="BP24" s="78">
        <v>288</v>
      </c>
      <c r="BQ24" s="78">
        <v>400</v>
      </c>
      <c r="BR24" s="78">
        <v>166</v>
      </c>
      <c r="BS24" s="78">
        <v>200</v>
      </c>
      <c r="BT24" s="78">
        <v>147</v>
      </c>
      <c r="BU24" s="78">
        <v>182</v>
      </c>
      <c r="BV24" s="78">
        <v>163</v>
      </c>
      <c r="BW24" s="78">
        <v>151</v>
      </c>
      <c r="BX24" s="78">
        <v>75</v>
      </c>
      <c r="BY24" s="78">
        <v>235</v>
      </c>
      <c r="BZ24" s="78">
        <v>211</v>
      </c>
      <c r="CA24" s="78">
        <v>142</v>
      </c>
      <c r="CB24" s="78">
        <v>824</v>
      </c>
      <c r="CC24" s="78">
        <v>231</v>
      </c>
      <c r="CD24" s="82">
        <v>454</v>
      </c>
      <c r="CE24" s="78">
        <v>450</v>
      </c>
      <c r="CF24" s="80">
        <v>58</v>
      </c>
    </row>
    <row r="26" spans="1:84" x14ac:dyDescent="0.25">
      <c r="A26" s="27" t="s">
        <v>3185</v>
      </c>
    </row>
  </sheetData>
  <mergeCells count="30">
    <mergeCell ref="A17:A18"/>
    <mergeCell ref="A19:A20"/>
    <mergeCell ref="A21:A22"/>
    <mergeCell ref="A23:A24"/>
    <mergeCell ref="A7:A8"/>
    <mergeCell ref="A9:A10"/>
    <mergeCell ref="A11:A12"/>
    <mergeCell ref="A13:A14"/>
    <mergeCell ref="A15:A16"/>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6" location="'Index'!B96" display="Return to index" xr:uid="{1913E750-D222-42BE-8349-2BABF90C9096}"/>
  </hyperlinks>
  <pageMargins left="0.7" right="0.7" top="0.75" bottom="0.75" header="0.3" footer="0.3"/>
  <headerFooter alignWithMargins="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CF20"/>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3095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3355</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3356</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ht="20" customHeight="1" x14ac:dyDescent="0.25">
      <c r="A7" s="126" t="s">
        <v>51</v>
      </c>
      <c r="B7" s="79">
        <v>0.70816316228211462</v>
      </c>
      <c r="C7" s="77">
        <v>0.69034547052472006</v>
      </c>
      <c r="D7" s="77">
        <v>0.72522095178070056</v>
      </c>
      <c r="E7" s="81">
        <v>0.66503964591517317</v>
      </c>
      <c r="F7" s="77">
        <v>0.57588454268653055</v>
      </c>
      <c r="G7" s="77">
        <v>0.64479612039083067</v>
      </c>
      <c r="H7" s="77">
        <v>0.66084279592568618</v>
      </c>
      <c r="I7" s="77">
        <v>0.74853951394126472</v>
      </c>
      <c r="J7" s="77">
        <v>0.86517323119411604</v>
      </c>
      <c r="K7" s="81">
        <v>0.67472422389782338</v>
      </c>
      <c r="L7" s="77">
        <v>0.73971164218048924</v>
      </c>
      <c r="M7" s="77">
        <v>0.68089116679122508</v>
      </c>
      <c r="N7" s="81">
        <v>0.65091202840029527</v>
      </c>
      <c r="O7" s="77">
        <v>0.74992611951633992</v>
      </c>
      <c r="P7" s="77">
        <v>0.66583497901314459</v>
      </c>
      <c r="Q7" s="77">
        <v>0.67517432994001192</v>
      </c>
      <c r="R7" s="77">
        <v>0.73478921308037437</v>
      </c>
      <c r="S7" s="77">
        <v>0.68870497759877869</v>
      </c>
      <c r="T7" s="77">
        <v>0.69846531239123522</v>
      </c>
      <c r="U7" s="77">
        <v>0.67245536410200346</v>
      </c>
      <c r="V7" s="77">
        <v>0.72531024731743798</v>
      </c>
      <c r="W7" s="77">
        <v>0.6993337985896847</v>
      </c>
      <c r="X7" s="77">
        <v>0.7529494487559022</v>
      </c>
      <c r="Y7" s="77">
        <v>0.75532833036419089</v>
      </c>
      <c r="Z7" s="81">
        <v>0.71574960442134117</v>
      </c>
      <c r="AA7" s="77">
        <v>0.57180326850605634</v>
      </c>
      <c r="AB7" s="77">
        <v>0.71564250689071185</v>
      </c>
      <c r="AC7" s="77">
        <v>0.61978110449345014</v>
      </c>
      <c r="AD7" s="77">
        <v>0.63327847794386505</v>
      </c>
      <c r="AE7" s="77">
        <v>0.67444214980554762</v>
      </c>
      <c r="AF7" s="81">
        <v>0.67181005459437915</v>
      </c>
      <c r="AG7" s="77">
        <v>0.74891642131647285</v>
      </c>
      <c r="AH7" s="81">
        <v>0.54511924982284965</v>
      </c>
      <c r="AI7" s="77">
        <v>0.58136604473481712</v>
      </c>
      <c r="AJ7" s="77">
        <v>0.54250263292402223</v>
      </c>
      <c r="AK7" s="77">
        <v>0.54804478719111449</v>
      </c>
      <c r="AL7" s="77">
        <v>0.53289295860602015</v>
      </c>
      <c r="AM7" s="77">
        <v>0.51820303491484621</v>
      </c>
      <c r="AN7" s="77">
        <v>0.53303974811953436</v>
      </c>
      <c r="AO7" s="77">
        <v>0.7838699160815491</v>
      </c>
      <c r="AP7" s="77">
        <v>0.77962341995821249</v>
      </c>
      <c r="AQ7" s="81">
        <v>0.67890789986828681</v>
      </c>
      <c r="AR7" s="77">
        <v>0.74539713262698692</v>
      </c>
      <c r="AS7" s="81">
        <v>0.71484627612318519</v>
      </c>
      <c r="AT7" s="77">
        <v>0.70781202383137809</v>
      </c>
      <c r="AU7" s="77">
        <v>0.65417415579106686</v>
      </c>
      <c r="AV7" s="81">
        <v>0.50714330300590449</v>
      </c>
      <c r="AW7" s="77">
        <v>0.79018976327572787</v>
      </c>
      <c r="AX7" s="81">
        <v>0.67516243881465632</v>
      </c>
      <c r="AY7" s="77">
        <v>0.74790677483922108</v>
      </c>
      <c r="AZ7" s="77">
        <v>0.76339168100897326</v>
      </c>
      <c r="BA7" s="81">
        <v>0.67649387276724005</v>
      </c>
      <c r="BB7" s="77">
        <v>0.71506085312846313</v>
      </c>
      <c r="BC7" s="77">
        <v>0.61596032455096617</v>
      </c>
      <c r="BD7" s="81">
        <v>0.65148300889695121</v>
      </c>
      <c r="BE7" s="77">
        <v>0.71156248749451667</v>
      </c>
      <c r="BF7" s="77">
        <v>0.7456137582401976</v>
      </c>
      <c r="BG7" s="81">
        <v>0.77611261033508427</v>
      </c>
      <c r="BH7" s="77">
        <v>0.64751609857618109</v>
      </c>
      <c r="BI7" s="81">
        <v>0.66782840962214929</v>
      </c>
      <c r="BJ7" s="77">
        <v>0.71709179305959014</v>
      </c>
      <c r="BK7" s="81">
        <v>0.63573218433689316</v>
      </c>
      <c r="BL7" s="77">
        <v>0.66557846811245025</v>
      </c>
      <c r="BM7" s="77">
        <v>0.72682366461228198</v>
      </c>
      <c r="BN7" s="81">
        <v>0.70388937641329719</v>
      </c>
      <c r="BO7" s="77">
        <v>0.70288828626677768</v>
      </c>
      <c r="BP7" s="77">
        <v>0.72675534426553412</v>
      </c>
      <c r="BQ7" s="77">
        <v>0.75158643287694549</v>
      </c>
      <c r="BR7" s="77">
        <v>0.66782840962214929</v>
      </c>
      <c r="BS7" s="77">
        <v>0.71627308210048324</v>
      </c>
      <c r="BT7" s="77">
        <v>0.69261596329231867</v>
      </c>
      <c r="BU7" s="77">
        <v>0.67656943195973596</v>
      </c>
      <c r="BV7" s="77">
        <v>0.71370066755186268</v>
      </c>
      <c r="BW7" s="77">
        <v>0.65471300799198051</v>
      </c>
      <c r="BX7" s="77">
        <v>0.55880605656837068</v>
      </c>
      <c r="BY7" s="77">
        <v>0.73004777749563443</v>
      </c>
      <c r="BZ7" s="77">
        <v>0.68636434344697661</v>
      </c>
      <c r="CA7" s="77">
        <v>0.66201766096288039</v>
      </c>
      <c r="CB7" s="77">
        <v>0.68277603355878957</v>
      </c>
      <c r="CC7" s="77">
        <v>0.84160013700766223</v>
      </c>
      <c r="CD7" s="81">
        <v>0.69190457365538482</v>
      </c>
      <c r="CE7" s="77">
        <v>0.75609060946901219</v>
      </c>
      <c r="CF7" s="79">
        <v>0.48559721320372612</v>
      </c>
    </row>
    <row r="8" spans="1:84" ht="20" customHeight="1" x14ac:dyDescent="0.25">
      <c r="A8" s="122"/>
      <c r="B8" s="56">
        <v>2138</v>
      </c>
      <c r="C8" s="45">
        <v>1016</v>
      </c>
      <c r="D8" s="45">
        <v>1111</v>
      </c>
      <c r="E8" s="65">
        <v>267</v>
      </c>
      <c r="F8" s="45">
        <v>277</v>
      </c>
      <c r="G8" s="45">
        <v>311</v>
      </c>
      <c r="H8" s="45">
        <v>298</v>
      </c>
      <c r="I8" s="45">
        <v>361</v>
      </c>
      <c r="J8" s="45">
        <v>625</v>
      </c>
      <c r="K8" s="65">
        <v>668</v>
      </c>
      <c r="L8" s="45">
        <v>1112</v>
      </c>
      <c r="M8" s="45">
        <v>357</v>
      </c>
      <c r="N8" s="65">
        <v>163</v>
      </c>
      <c r="O8" s="45">
        <v>61</v>
      </c>
      <c r="P8" s="45">
        <v>80</v>
      </c>
      <c r="Q8" s="45">
        <v>226</v>
      </c>
      <c r="R8" s="45">
        <v>182</v>
      </c>
      <c r="S8" s="45">
        <v>152</v>
      </c>
      <c r="T8" s="45">
        <v>186</v>
      </c>
      <c r="U8" s="45">
        <v>95</v>
      </c>
      <c r="V8" s="45">
        <v>206</v>
      </c>
      <c r="W8" s="45">
        <v>274</v>
      </c>
      <c r="X8" s="45">
        <v>314</v>
      </c>
      <c r="Y8" s="45">
        <v>198</v>
      </c>
      <c r="Z8" s="65">
        <v>1832</v>
      </c>
      <c r="AA8" s="45">
        <v>24</v>
      </c>
      <c r="AB8" s="45">
        <v>62</v>
      </c>
      <c r="AC8" s="45">
        <v>42</v>
      </c>
      <c r="AD8" s="45">
        <v>62</v>
      </c>
      <c r="AE8" s="45">
        <v>273</v>
      </c>
      <c r="AF8" s="65">
        <v>901</v>
      </c>
      <c r="AG8" s="45">
        <v>1159</v>
      </c>
      <c r="AH8" s="65">
        <v>21</v>
      </c>
      <c r="AI8" s="45">
        <v>133</v>
      </c>
      <c r="AJ8" s="45">
        <v>138</v>
      </c>
      <c r="AK8" s="45">
        <v>173</v>
      </c>
      <c r="AL8" s="45">
        <v>142</v>
      </c>
      <c r="AM8" s="45">
        <v>117</v>
      </c>
      <c r="AN8" s="45">
        <v>92</v>
      </c>
      <c r="AO8" s="45">
        <v>818</v>
      </c>
      <c r="AP8" s="45">
        <v>823</v>
      </c>
      <c r="AQ8" s="65">
        <v>1148</v>
      </c>
      <c r="AR8" s="45">
        <v>990</v>
      </c>
      <c r="AS8" s="65">
        <v>933</v>
      </c>
      <c r="AT8" s="45">
        <v>679</v>
      </c>
      <c r="AU8" s="45">
        <v>363</v>
      </c>
      <c r="AV8" s="65">
        <v>444</v>
      </c>
      <c r="AW8" s="45">
        <v>1694</v>
      </c>
      <c r="AX8" s="65">
        <v>1190</v>
      </c>
      <c r="AY8" s="45">
        <v>543</v>
      </c>
      <c r="AZ8" s="45">
        <v>405</v>
      </c>
      <c r="BA8" s="65">
        <v>1098</v>
      </c>
      <c r="BB8" s="45">
        <v>530</v>
      </c>
      <c r="BC8" s="45">
        <v>102</v>
      </c>
      <c r="BD8" s="65">
        <v>285</v>
      </c>
      <c r="BE8" s="45">
        <v>1502</v>
      </c>
      <c r="BF8" s="45">
        <v>351</v>
      </c>
      <c r="BG8" s="65">
        <v>1105</v>
      </c>
      <c r="BH8" s="45">
        <v>1033</v>
      </c>
      <c r="BI8" s="65">
        <v>365</v>
      </c>
      <c r="BJ8" s="45">
        <v>1773</v>
      </c>
      <c r="BK8" s="65">
        <v>151</v>
      </c>
      <c r="BL8" s="45">
        <v>129</v>
      </c>
      <c r="BM8" s="45">
        <v>60</v>
      </c>
      <c r="BN8" s="65">
        <v>424</v>
      </c>
      <c r="BO8" s="45">
        <v>266</v>
      </c>
      <c r="BP8" s="45">
        <v>756</v>
      </c>
      <c r="BQ8" s="45">
        <v>995</v>
      </c>
      <c r="BR8" s="45">
        <v>365</v>
      </c>
      <c r="BS8" s="45">
        <v>515</v>
      </c>
      <c r="BT8" s="45">
        <v>320</v>
      </c>
      <c r="BU8" s="45">
        <v>324</v>
      </c>
      <c r="BV8" s="45">
        <v>376</v>
      </c>
      <c r="BW8" s="45">
        <v>272</v>
      </c>
      <c r="BX8" s="45">
        <v>129</v>
      </c>
      <c r="BY8" s="45">
        <v>575</v>
      </c>
      <c r="BZ8" s="45">
        <v>502</v>
      </c>
      <c r="CA8" s="45">
        <v>283</v>
      </c>
      <c r="CB8" s="45">
        <v>1732</v>
      </c>
      <c r="CC8" s="45">
        <v>406</v>
      </c>
      <c r="CD8" s="65">
        <v>1027</v>
      </c>
      <c r="CE8" s="45">
        <v>886</v>
      </c>
      <c r="CF8" s="56">
        <v>87</v>
      </c>
    </row>
    <row r="9" spans="1:84" ht="20" customHeight="1" x14ac:dyDescent="0.25">
      <c r="A9" s="123" t="s">
        <v>3096</v>
      </c>
      <c r="B9" s="58">
        <v>5.9573384970206963E-2</v>
      </c>
      <c r="C9" s="47">
        <v>5.9856220188013898E-2</v>
      </c>
      <c r="D9" s="47">
        <v>5.988852260716427E-2</v>
      </c>
      <c r="E9" s="67">
        <v>6.9914436022333715E-2</v>
      </c>
      <c r="F9" s="47">
        <v>8.1240037363557671E-2</v>
      </c>
      <c r="G9" s="47">
        <v>6.1289892591397478E-2</v>
      </c>
      <c r="H9" s="47">
        <v>5.8525703446387724E-2</v>
      </c>
      <c r="I9" s="47">
        <v>6.2171198368428209E-2</v>
      </c>
      <c r="J9" s="47">
        <v>3.7168115331346778E-2</v>
      </c>
      <c r="K9" s="67">
        <v>6.8496435556576071E-2</v>
      </c>
      <c r="L9" s="47">
        <v>5.4932573560447395E-2</v>
      </c>
      <c r="M9" s="47">
        <v>5.6030707284385459E-2</v>
      </c>
      <c r="N9" s="67">
        <v>7.8249793735678738E-2</v>
      </c>
      <c r="O9" s="47">
        <v>5.4291382689857261E-2</v>
      </c>
      <c r="P9" s="47">
        <v>5.6424636419600466E-2</v>
      </c>
      <c r="Q9" s="47">
        <v>6.6130917310419562E-2</v>
      </c>
      <c r="R9" s="47">
        <v>4.6074970892609694E-2</v>
      </c>
      <c r="S9" s="47">
        <v>5.6490309424275263E-2</v>
      </c>
      <c r="T9" s="47">
        <v>6.174075019667332E-2</v>
      </c>
      <c r="U9" s="47">
        <v>5.7332771154007499E-2</v>
      </c>
      <c r="V9" s="47">
        <v>6.8813013070765539E-2</v>
      </c>
      <c r="W9" s="47">
        <v>5.2557568735029765E-2</v>
      </c>
      <c r="X9" s="47">
        <v>4.2111043954150877E-2</v>
      </c>
      <c r="Y9" s="47">
        <v>7.9003148635019282E-2</v>
      </c>
      <c r="Z9" s="67">
        <v>6.0707590937684845E-2</v>
      </c>
      <c r="AA9" s="47">
        <v>5.7641313988550269E-2</v>
      </c>
      <c r="AB9" s="47">
        <v>6.4534743685268556E-2</v>
      </c>
      <c r="AC9" s="47">
        <v>6.8718589933254998E-2</v>
      </c>
      <c r="AD9" s="47">
        <v>8.5812273592217506E-2</v>
      </c>
      <c r="AE9" s="47">
        <v>5.5693890972375336E-2</v>
      </c>
      <c r="AF9" s="67">
        <v>6.8636139099434321E-2</v>
      </c>
      <c r="AG9" s="47">
        <v>5.2410063030962968E-2</v>
      </c>
      <c r="AH9" s="67">
        <v>4.043649889149286E-2</v>
      </c>
      <c r="AI9" s="47">
        <v>0.11091208849062253</v>
      </c>
      <c r="AJ9" s="47">
        <v>0.1129482865110077</v>
      </c>
      <c r="AK9" s="47">
        <v>7.3565059366789004E-2</v>
      </c>
      <c r="AL9" s="47">
        <v>3.1403050318551229E-2</v>
      </c>
      <c r="AM9" s="47">
        <v>4.2698122087967152E-2</v>
      </c>
      <c r="AN9" s="47">
        <v>6.6366066938823409E-2</v>
      </c>
      <c r="AO9" s="47">
        <v>4.6883504838135935E-2</v>
      </c>
      <c r="AP9" s="47">
        <v>5.5822540552296289E-2</v>
      </c>
      <c r="AQ9" s="67">
        <v>6.8761373781476162E-2</v>
      </c>
      <c r="AR9" s="47">
        <v>4.7879581028591904E-2</v>
      </c>
      <c r="AS9" s="67">
        <v>6.1011435945191358E-2</v>
      </c>
      <c r="AT9" s="47">
        <v>4.9211879709162562E-2</v>
      </c>
      <c r="AU9" s="47">
        <v>8.161017740309319E-2</v>
      </c>
      <c r="AV9" s="67">
        <v>8.9225379611231864E-2</v>
      </c>
      <c r="AW9" s="47">
        <v>4.7473822559599255E-2</v>
      </c>
      <c r="AX9" s="67">
        <v>6.4691900532424865E-2</v>
      </c>
      <c r="AY9" s="47">
        <v>4.7794474081143588E-2</v>
      </c>
      <c r="AZ9" s="47">
        <v>5.8694186137621118E-2</v>
      </c>
      <c r="BA9" s="67">
        <v>6.6698962111126553E-2</v>
      </c>
      <c r="BB9" s="47">
        <v>5.6949749442418998E-2</v>
      </c>
      <c r="BC9" s="47">
        <v>5.5658983238891145E-2</v>
      </c>
      <c r="BD9" s="67">
        <v>6.0428848165834922E-2</v>
      </c>
      <c r="BE9" s="47">
        <v>5.9074919726015834E-2</v>
      </c>
      <c r="BF9" s="47">
        <v>6.1014832878673264E-2</v>
      </c>
      <c r="BG9" s="67">
        <v>4.7686590521006121E-2</v>
      </c>
      <c r="BH9" s="47">
        <v>7.018273060695257E-2</v>
      </c>
      <c r="BI9" s="67">
        <v>7.5769459273174036E-2</v>
      </c>
      <c r="BJ9" s="47">
        <v>5.5988169790759927E-2</v>
      </c>
      <c r="BK9" s="67">
        <v>6.4265766178256911E-2</v>
      </c>
      <c r="BL9" s="47">
        <v>9.7363347188709162E-2</v>
      </c>
      <c r="BM9" s="47">
        <v>6.0982689774252336E-2</v>
      </c>
      <c r="BN9" s="67">
        <v>7.8436657421952202E-2</v>
      </c>
      <c r="BO9" s="47">
        <v>6.0266829332269449E-2</v>
      </c>
      <c r="BP9" s="47">
        <v>6.1386030319188975E-2</v>
      </c>
      <c r="BQ9" s="47">
        <v>5.8616284877077068E-2</v>
      </c>
      <c r="BR9" s="47">
        <v>7.5769459273174036E-2</v>
      </c>
      <c r="BS9" s="47">
        <v>5.7970524109205571E-2</v>
      </c>
      <c r="BT9" s="47">
        <v>6.3324909401856061E-2</v>
      </c>
      <c r="BU9" s="47">
        <v>7.0222302052548785E-2</v>
      </c>
      <c r="BV9" s="47">
        <v>6.387029046177678E-2</v>
      </c>
      <c r="BW9" s="47">
        <v>8.1956975456581038E-2</v>
      </c>
      <c r="BX9" s="47">
        <v>7.406695190157013E-2</v>
      </c>
      <c r="BY9" s="47">
        <v>6.7551123308565553E-2</v>
      </c>
      <c r="BZ9" s="47">
        <v>6.9559283260049717E-2</v>
      </c>
      <c r="CA9" s="47">
        <v>6.8390888783509615E-2</v>
      </c>
      <c r="CB9" s="47">
        <v>6.437789956489301E-2</v>
      </c>
      <c r="CC9" s="47">
        <v>3.4320434960518564E-2</v>
      </c>
      <c r="CD9" s="67">
        <v>6.8348501327420264E-2</v>
      </c>
      <c r="CE9" s="47">
        <v>4.6067197812809352E-2</v>
      </c>
      <c r="CF9" s="58">
        <v>7.4268354257788508E-2</v>
      </c>
    </row>
    <row r="10" spans="1:84" ht="20" customHeight="1" x14ac:dyDescent="0.25">
      <c r="A10" s="123"/>
      <c r="B10" s="59">
        <v>180</v>
      </c>
      <c r="C10" s="48">
        <v>88</v>
      </c>
      <c r="D10" s="48">
        <v>92</v>
      </c>
      <c r="E10" s="68">
        <v>28</v>
      </c>
      <c r="F10" s="48">
        <v>39</v>
      </c>
      <c r="G10" s="48">
        <v>30</v>
      </c>
      <c r="H10" s="48">
        <v>26</v>
      </c>
      <c r="I10" s="48">
        <v>30</v>
      </c>
      <c r="J10" s="48">
        <v>27</v>
      </c>
      <c r="K10" s="68">
        <v>68</v>
      </c>
      <c r="L10" s="48">
        <v>83</v>
      </c>
      <c r="M10" s="48">
        <v>29</v>
      </c>
      <c r="N10" s="68">
        <v>20</v>
      </c>
      <c r="O10" s="48">
        <v>4</v>
      </c>
      <c r="P10" s="48">
        <v>7</v>
      </c>
      <c r="Q10" s="48">
        <v>22</v>
      </c>
      <c r="R10" s="48">
        <v>11</v>
      </c>
      <c r="S10" s="48">
        <v>12</v>
      </c>
      <c r="T10" s="48">
        <v>16</v>
      </c>
      <c r="U10" s="48">
        <v>8</v>
      </c>
      <c r="V10" s="48">
        <v>20</v>
      </c>
      <c r="W10" s="48">
        <v>21</v>
      </c>
      <c r="X10" s="48">
        <v>18</v>
      </c>
      <c r="Y10" s="48">
        <v>21</v>
      </c>
      <c r="Z10" s="68">
        <v>155</v>
      </c>
      <c r="AA10" s="48">
        <v>2</v>
      </c>
      <c r="AB10" s="48">
        <v>6</v>
      </c>
      <c r="AC10" s="48">
        <v>5</v>
      </c>
      <c r="AD10" s="48">
        <v>8</v>
      </c>
      <c r="AE10" s="48">
        <v>23</v>
      </c>
      <c r="AF10" s="68">
        <v>92</v>
      </c>
      <c r="AG10" s="48">
        <v>81</v>
      </c>
      <c r="AH10" s="68">
        <v>2</v>
      </c>
      <c r="AI10" s="48">
        <v>25</v>
      </c>
      <c r="AJ10" s="48">
        <v>29</v>
      </c>
      <c r="AK10" s="48">
        <v>23</v>
      </c>
      <c r="AL10" s="48">
        <v>8</v>
      </c>
      <c r="AM10" s="48">
        <v>10</v>
      </c>
      <c r="AN10" s="48">
        <v>12</v>
      </c>
      <c r="AO10" s="48">
        <v>49</v>
      </c>
      <c r="AP10" s="48">
        <v>59</v>
      </c>
      <c r="AQ10" s="68">
        <v>116</v>
      </c>
      <c r="AR10" s="48">
        <v>64</v>
      </c>
      <c r="AS10" s="68">
        <v>80</v>
      </c>
      <c r="AT10" s="48">
        <v>47</v>
      </c>
      <c r="AU10" s="48">
        <v>45</v>
      </c>
      <c r="AV10" s="68">
        <v>78</v>
      </c>
      <c r="AW10" s="48">
        <v>102</v>
      </c>
      <c r="AX10" s="68">
        <v>114</v>
      </c>
      <c r="AY10" s="48">
        <v>35</v>
      </c>
      <c r="AZ10" s="48">
        <v>31</v>
      </c>
      <c r="BA10" s="68">
        <v>108</v>
      </c>
      <c r="BB10" s="48">
        <v>42</v>
      </c>
      <c r="BC10" s="48">
        <v>9</v>
      </c>
      <c r="BD10" s="68">
        <v>26</v>
      </c>
      <c r="BE10" s="48">
        <v>125</v>
      </c>
      <c r="BF10" s="48">
        <v>29</v>
      </c>
      <c r="BG10" s="68">
        <v>68</v>
      </c>
      <c r="BH10" s="48">
        <v>112</v>
      </c>
      <c r="BI10" s="68">
        <v>41</v>
      </c>
      <c r="BJ10" s="48">
        <v>138</v>
      </c>
      <c r="BK10" s="68">
        <v>15</v>
      </c>
      <c r="BL10" s="48">
        <v>19</v>
      </c>
      <c r="BM10" s="48">
        <v>5</v>
      </c>
      <c r="BN10" s="68">
        <v>47</v>
      </c>
      <c r="BO10" s="48">
        <v>23</v>
      </c>
      <c r="BP10" s="48">
        <v>64</v>
      </c>
      <c r="BQ10" s="48">
        <v>78</v>
      </c>
      <c r="BR10" s="48">
        <v>41</v>
      </c>
      <c r="BS10" s="48">
        <v>42</v>
      </c>
      <c r="BT10" s="48">
        <v>29</v>
      </c>
      <c r="BU10" s="48">
        <v>34</v>
      </c>
      <c r="BV10" s="48">
        <v>34</v>
      </c>
      <c r="BW10" s="48">
        <v>34</v>
      </c>
      <c r="BX10" s="48">
        <v>17</v>
      </c>
      <c r="BY10" s="48">
        <v>53</v>
      </c>
      <c r="BZ10" s="48">
        <v>51</v>
      </c>
      <c r="CA10" s="48">
        <v>29</v>
      </c>
      <c r="CB10" s="48">
        <v>163</v>
      </c>
      <c r="CC10" s="48">
        <v>17</v>
      </c>
      <c r="CD10" s="68">
        <v>101</v>
      </c>
      <c r="CE10" s="48">
        <v>54</v>
      </c>
      <c r="CF10" s="59">
        <v>13</v>
      </c>
    </row>
    <row r="11" spans="1:84" ht="20" customHeight="1" x14ac:dyDescent="0.25">
      <c r="A11" s="122" t="s">
        <v>3097</v>
      </c>
      <c r="B11" s="55">
        <v>4.8248676778840476E-2</v>
      </c>
      <c r="C11" s="44">
        <v>5.7964501307893705E-2</v>
      </c>
      <c r="D11" s="44">
        <v>3.9387243812572872E-2</v>
      </c>
      <c r="E11" s="64">
        <v>6.7708120896839988E-2</v>
      </c>
      <c r="F11" s="44">
        <v>5.3550481288726956E-2</v>
      </c>
      <c r="G11" s="44">
        <v>4.328759759393655E-2</v>
      </c>
      <c r="H11" s="44">
        <v>5.1646935340952708E-2</v>
      </c>
      <c r="I11" s="44">
        <v>4.6619150795233738E-2</v>
      </c>
      <c r="J11" s="44">
        <v>3.6168722039348754E-2</v>
      </c>
      <c r="K11" s="64">
        <v>5.1655370027765296E-2</v>
      </c>
      <c r="L11" s="44">
        <v>4.5057352628325206E-2</v>
      </c>
      <c r="M11" s="44">
        <v>5.0961869107663343E-2</v>
      </c>
      <c r="N11" s="64">
        <v>6.5601288402059324E-2</v>
      </c>
      <c r="O11" s="44">
        <v>2.3938369968667758E-2</v>
      </c>
      <c r="P11" s="44">
        <v>5.2052674284897141E-2</v>
      </c>
      <c r="Q11" s="44">
        <v>3.6121767747282423E-2</v>
      </c>
      <c r="R11" s="44">
        <v>6.1667808501378485E-2</v>
      </c>
      <c r="S11" s="44">
        <v>6.2278828844659795E-2</v>
      </c>
      <c r="T11" s="44">
        <v>4.1493238109234533E-2</v>
      </c>
      <c r="U11" s="44">
        <v>7.2356325686028872E-2</v>
      </c>
      <c r="V11" s="44">
        <v>4.8527671752145007E-2</v>
      </c>
      <c r="W11" s="44">
        <v>4.5528797128445805E-2</v>
      </c>
      <c r="X11" s="44">
        <v>5.1243663891570215E-2</v>
      </c>
      <c r="Y11" s="44">
        <v>2.1362883887976199E-2</v>
      </c>
      <c r="Z11" s="64">
        <v>4.9653203117248045E-2</v>
      </c>
      <c r="AA11" s="44">
        <v>0.10012462828656035</v>
      </c>
      <c r="AB11" s="44">
        <v>1.8913981120369044E-2</v>
      </c>
      <c r="AC11" s="44">
        <v>9.0315125054519663E-2</v>
      </c>
      <c r="AD11" s="44">
        <v>5.4231715670665828E-2</v>
      </c>
      <c r="AE11" s="44">
        <v>4.2671013277594129E-2</v>
      </c>
      <c r="AF11" s="64">
        <v>6.4870127664027791E-2</v>
      </c>
      <c r="AG11" s="44">
        <v>3.5762923125367711E-2</v>
      </c>
      <c r="AH11" s="64">
        <v>5.1041393677337413E-2</v>
      </c>
      <c r="AI11" s="44">
        <v>4.1478814720530617E-2</v>
      </c>
      <c r="AJ11" s="44">
        <v>5.3979522327952827E-2</v>
      </c>
      <c r="AK11" s="44">
        <v>7.8143729579208801E-2</v>
      </c>
      <c r="AL11" s="44">
        <v>5.9466012304894816E-2</v>
      </c>
      <c r="AM11" s="44">
        <v>8.7643129493398947E-2</v>
      </c>
      <c r="AN11" s="44">
        <v>6.4304780774704182E-2</v>
      </c>
      <c r="AO11" s="44">
        <v>4.7342985711768593E-2</v>
      </c>
      <c r="AP11" s="44">
        <v>3.4944880644495274E-2</v>
      </c>
      <c r="AQ11" s="64">
        <v>5.2167302781673246E-2</v>
      </c>
      <c r="AR11" s="44">
        <v>4.3261334593417106E-2</v>
      </c>
      <c r="AS11" s="64">
        <v>5.6152540892455388E-2</v>
      </c>
      <c r="AT11" s="44">
        <v>4.3209594801824729E-2</v>
      </c>
      <c r="AU11" s="44">
        <v>5.4637919076842872E-2</v>
      </c>
      <c r="AV11" s="64">
        <v>8.0235918920007934E-2</v>
      </c>
      <c r="AW11" s="44">
        <v>3.5196211428168873E-2</v>
      </c>
      <c r="AX11" s="64">
        <v>5.9947162941650201E-2</v>
      </c>
      <c r="AY11" s="44">
        <v>3.2055379969991853E-2</v>
      </c>
      <c r="AZ11" s="44">
        <v>3.1551919002106424E-2</v>
      </c>
      <c r="BA11" s="64">
        <v>5.4000321065607919E-2</v>
      </c>
      <c r="BB11" s="44">
        <v>4.7167919080145247E-2</v>
      </c>
      <c r="BC11" s="44">
        <v>6.6023153526175229E-2</v>
      </c>
      <c r="BD11" s="64">
        <v>5.6852834087811839E-2</v>
      </c>
      <c r="BE11" s="44">
        <v>5.0968402769058063E-2</v>
      </c>
      <c r="BF11" s="44">
        <v>2.8042790681058975E-2</v>
      </c>
      <c r="BG11" s="64">
        <v>3.9083534851435474E-2</v>
      </c>
      <c r="BH11" s="44">
        <v>5.6428860169174568E-2</v>
      </c>
      <c r="BI11" s="64">
        <v>5.8789357161025943E-2</v>
      </c>
      <c r="BJ11" s="44">
        <v>4.591535781518348E-2</v>
      </c>
      <c r="BK11" s="64">
        <v>5.6867086749030522E-2</v>
      </c>
      <c r="BL11" s="44">
        <v>6.0424189487335876E-2</v>
      </c>
      <c r="BM11" s="44">
        <v>8.4371041445380643E-2</v>
      </c>
      <c r="BN11" s="64">
        <v>5.4544719523719511E-2</v>
      </c>
      <c r="BO11" s="44">
        <v>6.0781953140418406E-2</v>
      </c>
      <c r="BP11" s="44">
        <v>5.300192913307214E-2</v>
      </c>
      <c r="BQ11" s="44">
        <v>4.4982915257168299E-2</v>
      </c>
      <c r="BR11" s="44">
        <v>5.8789357161025943E-2</v>
      </c>
      <c r="BS11" s="44">
        <v>5.871354127729074E-2</v>
      </c>
      <c r="BT11" s="44">
        <v>5.0283493100572417E-2</v>
      </c>
      <c r="BU11" s="44">
        <v>4.5787905280397945E-2</v>
      </c>
      <c r="BV11" s="44">
        <v>5.4126434720713358E-2</v>
      </c>
      <c r="BW11" s="44">
        <v>6.7189470288678818E-2</v>
      </c>
      <c r="BX11" s="44">
        <v>4.344504072982118E-2</v>
      </c>
      <c r="BY11" s="44">
        <v>6.3417778166809879E-2</v>
      </c>
      <c r="BZ11" s="44">
        <v>7.213904172601468E-2</v>
      </c>
      <c r="CA11" s="44">
        <v>6.1282858068982239E-2</v>
      </c>
      <c r="CB11" s="44">
        <v>5.3420781035354727E-2</v>
      </c>
      <c r="CC11" s="44">
        <v>2.1063643273247491E-2</v>
      </c>
      <c r="CD11" s="64">
        <v>5.0759691486035076E-2</v>
      </c>
      <c r="CE11" s="44">
        <v>4.0965262942932866E-2</v>
      </c>
      <c r="CF11" s="55">
        <v>9.2928470529642079E-2</v>
      </c>
    </row>
    <row r="12" spans="1:84" ht="20" customHeight="1" x14ac:dyDescent="0.25">
      <c r="A12" s="122"/>
      <c r="B12" s="56">
        <v>146</v>
      </c>
      <c r="C12" s="45">
        <v>85</v>
      </c>
      <c r="D12" s="45">
        <v>60</v>
      </c>
      <c r="E12" s="65">
        <v>27</v>
      </c>
      <c r="F12" s="45">
        <v>26</v>
      </c>
      <c r="G12" s="45">
        <v>21</v>
      </c>
      <c r="H12" s="45">
        <v>23</v>
      </c>
      <c r="I12" s="45">
        <v>22</v>
      </c>
      <c r="J12" s="45">
        <v>26</v>
      </c>
      <c r="K12" s="65">
        <v>51</v>
      </c>
      <c r="L12" s="45">
        <v>68</v>
      </c>
      <c r="M12" s="45">
        <v>27</v>
      </c>
      <c r="N12" s="65">
        <v>16</v>
      </c>
      <c r="O12" s="45">
        <v>2</v>
      </c>
      <c r="P12" s="45">
        <v>6</v>
      </c>
      <c r="Q12" s="45">
        <v>12</v>
      </c>
      <c r="R12" s="45">
        <v>15</v>
      </c>
      <c r="S12" s="45">
        <v>14</v>
      </c>
      <c r="T12" s="45">
        <v>11</v>
      </c>
      <c r="U12" s="45">
        <v>10</v>
      </c>
      <c r="V12" s="45">
        <v>14</v>
      </c>
      <c r="W12" s="45">
        <v>18</v>
      </c>
      <c r="X12" s="45">
        <v>21</v>
      </c>
      <c r="Y12" s="45">
        <v>6</v>
      </c>
      <c r="Z12" s="65">
        <v>127</v>
      </c>
      <c r="AA12" s="45">
        <v>4</v>
      </c>
      <c r="AB12" s="45">
        <v>2</v>
      </c>
      <c r="AC12" s="45">
        <v>6</v>
      </c>
      <c r="AD12" s="45">
        <v>5</v>
      </c>
      <c r="AE12" s="45">
        <v>17</v>
      </c>
      <c r="AF12" s="65">
        <v>87</v>
      </c>
      <c r="AG12" s="45">
        <v>55</v>
      </c>
      <c r="AH12" s="65">
        <v>2</v>
      </c>
      <c r="AI12" s="45">
        <v>9</v>
      </c>
      <c r="AJ12" s="45">
        <v>14</v>
      </c>
      <c r="AK12" s="45">
        <v>25</v>
      </c>
      <c r="AL12" s="45">
        <v>16</v>
      </c>
      <c r="AM12" s="45">
        <v>20</v>
      </c>
      <c r="AN12" s="45">
        <v>11</v>
      </c>
      <c r="AO12" s="45">
        <v>49</v>
      </c>
      <c r="AP12" s="45">
        <v>37</v>
      </c>
      <c r="AQ12" s="65">
        <v>88</v>
      </c>
      <c r="AR12" s="45">
        <v>57</v>
      </c>
      <c r="AS12" s="65">
        <v>73</v>
      </c>
      <c r="AT12" s="45">
        <v>41</v>
      </c>
      <c r="AU12" s="45">
        <v>30</v>
      </c>
      <c r="AV12" s="65">
        <v>70</v>
      </c>
      <c r="AW12" s="45">
        <v>75</v>
      </c>
      <c r="AX12" s="65">
        <v>106</v>
      </c>
      <c r="AY12" s="45">
        <v>23</v>
      </c>
      <c r="AZ12" s="45">
        <v>17</v>
      </c>
      <c r="BA12" s="65">
        <v>88</v>
      </c>
      <c r="BB12" s="45">
        <v>35</v>
      </c>
      <c r="BC12" s="45">
        <v>11</v>
      </c>
      <c r="BD12" s="65">
        <v>25</v>
      </c>
      <c r="BE12" s="45">
        <v>108</v>
      </c>
      <c r="BF12" s="45">
        <v>13</v>
      </c>
      <c r="BG12" s="65">
        <v>56</v>
      </c>
      <c r="BH12" s="45">
        <v>90</v>
      </c>
      <c r="BI12" s="65">
        <v>32</v>
      </c>
      <c r="BJ12" s="45">
        <v>113</v>
      </c>
      <c r="BK12" s="65">
        <v>14</v>
      </c>
      <c r="BL12" s="45">
        <v>12</v>
      </c>
      <c r="BM12" s="45">
        <v>7</v>
      </c>
      <c r="BN12" s="65">
        <v>33</v>
      </c>
      <c r="BO12" s="45">
        <v>23</v>
      </c>
      <c r="BP12" s="45">
        <v>55</v>
      </c>
      <c r="BQ12" s="45">
        <v>60</v>
      </c>
      <c r="BR12" s="45">
        <v>32</v>
      </c>
      <c r="BS12" s="45">
        <v>42</v>
      </c>
      <c r="BT12" s="45">
        <v>23</v>
      </c>
      <c r="BU12" s="45">
        <v>22</v>
      </c>
      <c r="BV12" s="45">
        <v>29</v>
      </c>
      <c r="BW12" s="45">
        <v>28</v>
      </c>
      <c r="BX12" s="45">
        <v>10</v>
      </c>
      <c r="BY12" s="45">
        <v>50</v>
      </c>
      <c r="BZ12" s="45">
        <v>53</v>
      </c>
      <c r="CA12" s="45">
        <v>26</v>
      </c>
      <c r="CB12" s="45">
        <v>135</v>
      </c>
      <c r="CC12" s="45">
        <v>10</v>
      </c>
      <c r="CD12" s="65">
        <v>75</v>
      </c>
      <c r="CE12" s="45">
        <v>48</v>
      </c>
      <c r="CF12" s="56">
        <v>17</v>
      </c>
    </row>
    <row r="13" spans="1:84" ht="20" customHeight="1" x14ac:dyDescent="0.25">
      <c r="A13" s="123" t="s">
        <v>3098</v>
      </c>
      <c r="B13" s="58">
        <v>5.0155646543612036E-2</v>
      </c>
      <c r="C13" s="47">
        <v>4.6086515651759245E-2</v>
      </c>
      <c r="D13" s="47">
        <v>5.2792698098425649E-2</v>
      </c>
      <c r="E13" s="67">
        <v>7.2117763367482962E-2</v>
      </c>
      <c r="F13" s="47">
        <v>7.6815253381104329E-2</v>
      </c>
      <c r="G13" s="47">
        <v>6.4114262060894628E-2</v>
      </c>
      <c r="H13" s="47">
        <v>6.6156862118677745E-2</v>
      </c>
      <c r="I13" s="47">
        <v>3.368630270567971E-2</v>
      </c>
      <c r="J13" s="47">
        <v>1.1853966934795701E-2</v>
      </c>
      <c r="K13" s="67">
        <v>6.5773133637670081E-2</v>
      </c>
      <c r="L13" s="47">
        <v>3.8855807358767286E-2</v>
      </c>
      <c r="M13" s="47">
        <v>5.3055360928125614E-2</v>
      </c>
      <c r="N13" s="67">
        <v>3.8616905585423342E-2</v>
      </c>
      <c r="O13" s="47">
        <v>2.9146336398274228E-2</v>
      </c>
      <c r="P13" s="47">
        <v>6.7640352541238749E-2</v>
      </c>
      <c r="Q13" s="47">
        <v>8.2042243383785254E-2</v>
      </c>
      <c r="R13" s="47">
        <v>2.7072985567146327E-2</v>
      </c>
      <c r="S13" s="47">
        <v>6.0583992462747573E-2</v>
      </c>
      <c r="T13" s="47">
        <v>6.3979717276995099E-2</v>
      </c>
      <c r="U13" s="47">
        <v>4.7949543178945044E-2</v>
      </c>
      <c r="V13" s="47">
        <v>2.9103744633991267E-2</v>
      </c>
      <c r="W13" s="47">
        <v>6.6964006334631856E-2</v>
      </c>
      <c r="X13" s="47">
        <v>3.4117275687738195E-2</v>
      </c>
      <c r="Y13" s="47">
        <v>4.2246987894109939E-2</v>
      </c>
      <c r="Z13" s="67">
        <v>4.6565568329007559E-2</v>
      </c>
      <c r="AA13" s="47">
        <v>9.6334999493887408E-2</v>
      </c>
      <c r="AB13" s="47">
        <v>2.9964802715543602E-2</v>
      </c>
      <c r="AC13" s="47">
        <v>4.5648226601668618E-2</v>
      </c>
      <c r="AD13" s="47">
        <v>9.4170307010099444E-2</v>
      </c>
      <c r="AE13" s="47">
        <v>6.8335747018315601E-2</v>
      </c>
      <c r="AF13" s="67">
        <v>5.7748141494681243E-2</v>
      </c>
      <c r="AG13" s="47">
        <v>4.028566190285443E-2</v>
      </c>
      <c r="AH13" s="67">
        <v>9.4955184295236764E-2</v>
      </c>
      <c r="AI13" s="47">
        <v>9.2710603491057877E-2</v>
      </c>
      <c r="AJ13" s="47">
        <v>6.0680005646149879E-2</v>
      </c>
      <c r="AK13" s="47">
        <v>7.3191844499400319E-2</v>
      </c>
      <c r="AL13" s="47">
        <v>8.5323758391249949E-2</v>
      </c>
      <c r="AM13" s="47">
        <v>0.13655986639591483</v>
      </c>
      <c r="AN13" s="47">
        <v>7.5542760646476012E-2</v>
      </c>
      <c r="AO13" s="47">
        <v>3.1074904945175712E-2</v>
      </c>
      <c r="AP13" s="47">
        <v>3.7469416787226269E-2</v>
      </c>
      <c r="AQ13" s="67">
        <v>5.2266700302019034E-2</v>
      </c>
      <c r="AR13" s="47">
        <v>4.7468850851094112E-2</v>
      </c>
      <c r="AS13" s="67">
        <v>5.0333685565166278E-2</v>
      </c>
      <c r="AT13" s="47">
        <v>5.1781788434272273E-2</v>
      </c>
      <c r="AU13" s="47">
        <v>5.3960703162126318E-2</v>
      </c>
      <c r="AV13" s="67">
        <v>9.9551989721449768E-2</v>
      </c>
      <c r="AW13" s="47">
        <v>2.999935876696655E-2</v>
      </c>
      <c r="AX13" s="67">
        <v>5.5286623936703735E-2</v>
      </c>
      <c r="AY13" s="47">
        <v>5.3905168655657726E-2</v>
      </c>
      <c r="AZ13" s="47">
        <v>2.7974972560924575E-2</v>
      </c>
      <c r="BA13" s="67">
        <v>5.9280035256746133E-2</v>
      </c>
      <c r="BB13" s="47">
        <v>4.7181339510073327E-2</v>
      </c>
      <c r="BC13" s="47">
        <v>6.325302251131204E-2</v>
      </c>
      <c r="BD13" s="67">
        <v>5.923296044668365E-2</v>
      </c>
      <c r="BE13" s="47">
        <v>4.9669013042830799E-2</v>
      </c>
      <c r="BF13" s="47">
        <v>4.3898702678509337E-2</v>
      </c>
      <c r="BG13" s="67">
        <v>3.87879896524903E-2</v>
      </c>
      <c r="BH13" s="47">
        <v>6.030164524437618E-2</v>
      </c>
      <c r="BI13" s="67">
        <v>6.6677059662789639E-2</v>
      </c>
      <c r="BJ13" s="47">
        <v>4.6498413315808153E-2</v>
      </c>
      <c r="BK13" s="67">
        <v>8.4612342909860111E-2</v>
      </c>
      <c r="BL13" s="47">
        <v>5.5681418266665388E-2</v>
      </c>
      <c r="BM13" s="47">
        <v>3.4355171684227741E-2</v>
      </c>
      <c r="BN13" s="67">
        <v>5.1978454540443343E-2</v>
      </c>
      <c r="BO13" s="47">
        <v>5.3374664618669083E-2</v>
      </c>
      <c r="BP13" s="47">
        <v>5.2857662068337613E-2</v>
      </c>
      <c r="BQ13" s="47">
        <v>3.9788643187884783E-2</v>
      </c>
      <c r="BR13" s="47">
        <v>6.6677059662789639E-2</v>
      </c>
      <c r="BS13" s="47">
        <v>4.7704211819125819E-2</v>
      </c>
      <c r="BT13" s="47">
        <v>7.5179480490402698E-2</v>
      </c>
      <c r="BU13" s="47">
        <v>6.7286842654611836E-2</v>
      </c>
      <c r="BV13" s="47">
        <v>5.8573188369067081E-2</v>
      </c>
      <c r="BW13" s="47">
        <v>8.3419227759810463E-2</v>
      </c>
      <c r="BX13" s="47">
        <v>0.10965732530969141</v>
      </c>
      <c r="BY13" s="47">
        <v>3.3552522466635024E-2</v>
      </c>
      <c r="BZ13" s="47">
        <v>5.161422383475734E-2</v>
      </c>
      <c r="CA13" s="47">
        <v>5.5595664708777838E-2</v>
      </c>
      <c r="CB13" s="47">
        <v>5.7332696880072732E-2</v>
      </c>
      <c r="CC13" s="47">
        <v>1.2432440631381355E-2</v>
      </c>
      <c r="CD13" s="67">
        <v>5.1353389027933433E-2</v>
      </c>
      <c r="CE13" s="47">
        <v>4.6046377128784899E-2</v>
      </c>
      <c r="CF13" s="58">
        <v>0.10978169082968423</v>
      </c>
    </row>
    <row r="14" spans="1:84" ht="20" customHeight="1" x14ac:dyDescent="0.25">
      <c r="A14" s="123"/>
      <c r="B14" s="59">
        <v>151</v>
      </c>
      <c r="C14" s="48">
        <v>68</v>
      </c>
      <c r="D14" s="48">
        <v>81</v>
      </c>
      <c r="E14" s="68">
        <v>29</v>
      </c>
      <c r="F14" s="48">
        <v>37</v>
      </c>
      <c r="G14" s="48">
        <v>31</v>
      </c>
      <c r="H14" s="48">
        <v>30</v>
      </c>
      <c r="I14" s="48">
        <v>16</v>
      </c>
      <c r="J14" s="48">
        <v>9</v>
      </c>
      <c r="K14" s="68">
        <v>65</v>
      </c>
      <c r="L14" s="48">
        <v>58</v>
      </c>
      <c r="M14" s="48">
        <v>28</v>
      </c>
      <c r="N14" s="68">
        <v>10</v>
      </c>
      <c r="O14" s="48">
        <v>2</v>
      </c>
      <c r="P14" s="48">
        <v>8</v>
      </c>
      <c r="Q14" s="48">
        <v>27</v>
      </c>
      <c r="R14" s="48">
        <v>7</v>
      </c>
      <c r="S14" s="48">
        <v>13</v>
      </c>
      <c r="T14" s="48">
        <v>17</v>
      </c>
      <c r="U14" s="48">
        <v>7</v>
      </c>
      <c r="V14" s="48">
        <v>8</v>
      </c>
      <c r="W14" s="48">
        <v>26</v>
      </c>
      <c r="X14" s="48">
        <v>14</v>
      </c>
      <c r="Y14" s="48">
        <v>11</v>
      </c>
      <c r="Z14" s="68">
        <v>119</v>
      </c>
      <c r="AA14" s="48">
        <v>4</v>
      </c>
      <c r="AB14" s="48">
        <v>3</v>
      </c>
      <c r="AC14" s="48">
        <v>3</v>
      </c>
      <c r="AD14" s="48">
        <v>9</v>
      </c>
      <c r="AE14" s="48">
        <v>28</v>
      </c>
      <c r="AF14" s="68">
        <v>77</v>
      </c>
      <c r="AG14" s="48">
        <v>62</v>
      </c>
      <c r="AH14" s="68">
        <v>4</v>
      </c>
      <c r="AI14" s="48">
        <v>21</v>
      </c>
      <c r="AJ14" s="48">
        <v>15</v>
      </c>
      <c r="AK14" s="48">
        <v>23</v>
      </c>
      <c r="AL14" s="48">
        <v>23</v>
      </c>
      <c r="AM14" s="48">
        <v>31</v>
      </c>
      <c r="AN14" s="48">
        <v>13</v>
      </c>
      <c r="AO14" s="48">
        <v>32</v>
      </c>
      <c r="AP14" s="48">
        <v>40</v>
      </c>
      <c r="AQ14" s="68">
        <v>88</v>
      </c>
      <c r="AR14" s="48">
        <v>63</v>
      </c>
      <c r="AS14" s="68">
        <v>66</v>
      </c>
      <c r="AT14" s="48">
        <v>50</v>
      </c>
      <c r="AU14" s="48">
        <v>30</v>
      </c>
      <c r="AV14" s="68">
        <v>87</v>
      </c>
      <c r="AW14" s="48">
        <v>64</v>
      </c>
      <c r="AX14" s="68">
        <v>97</v>
      </c>
      <c r="AY14" s="48">
        <v>39</v>
      </c>
      <c r="AZ14" s="48">
        <v>15</v>
      </c>
      <c r="BA14" s="68">
        <v>96</v>
      </c>
      <c r="BB14" s="48">
        <v>35</v>
      </c>
      <c r="BC14" s="48">
        <v>10</v>
      </c>
      <c r="BD14" s="68">
        <v>26</v>
      </c>
      <c r="BE14" s="48">
        <v>105</v>
      </c>
      <c r="BF14" s="48">
        <v>21</v>
      </c>
      <c r="BG14" s="68">
        <v>55</v>
      </c>
      <c r="BH14" s="48">
        <v>96</v>
      </c>
      <c r="BI14" s="68">
        <v>36</v>
      </c>
      <c r="BJ14" s="48">
        <v>115</v>
      </c>
      <c r="BK14" s="68">
        <v>20</v>
      </c>
      <c r="BL14" s="48">
        <v>11</v>
      </c>
      <c r="BM14" s="48">
        <v>3</v>
      </c>
      <c r="BN14" s="68">
        <v>31</v>
      </c>
      <c r="BO14" s="48">
        <v>20</v>
      </c>
      <c r="BP14" s="48">
        <v>55</v>
      </c>
      <c r="BQ14" s="48">
        <v>53</v>
      </c>
      <c r="BR14" s="48">
        <v>36</v>
      </c>
      <c r="BS14" s="48">
        <v>34</v>
      </c>
      <c r="BT14" s="48">
        <v>35</v>
      </c>
      <c r="BU14" s="48">
        <v>32</v>
      </c>
      <c r="BV14" s="48">
        <v>31</v>
      </c>
      <c r="BW14" s="48">
        <v>35</v>
      </c>
      <c r="BX14" s="48">
        <v>25</v>
      </c>
      <c r="BY14" s="48">
        <v>26</v>
      </c>
      <c r="BZ14" s="48">
        <v>38</v>
      </c>
      <c r="CA14" s="48">
        <v>24</v>
      </c>
      <c r="CB14" s="48">
        <v>145</v>
      </c>
      <c r="CC14" s="48">
        <v>6</v>
      </c>
      <c r="CD14" s="68">
        <v>76</v>
      </c>
      <c r="CE14" s="48">
        <v>54</v>
      </c>
      <c r="CF14" s="59">
        <v>20</v>
      </c>
    </row>
    <row r="15" spans="1:84" ht="20" customHeight="1" x14ac:dyDescent="0.25">
      <c r="A15" s="122" t="s">
        <v>3099</v>
      </c>
      <c r="B15" s="55">
        <v>8.2116200547026216E-2</v>
      </c>
      <c r="C15" s="44">
        <v>0.10113207566050866</v>
      </c>
      <c r="D15" s="44">
        <v>6.3943001261967822E-2</v>
      </c>
      <c r="E15" s="64">
        <v>6.6854659980364453E-2</v>
      </c>
      <c r="F15" s="44">
        <v>0.14212072190291627</v>
      </c>
      <c r="G15" s="44">
        <v>0.13634221732966378</v>
      </c>
      <c r="H15" s="44">
        <v>0.10212002288598868</v>
      </c>
      <c r="I15" s="44">
        <v>6.2977378220104449E-2</v>
      </c>
      <c r="J15" s="44">
        <v>1.4709312243199118E-2</v>
      </c>
      <c r="K15" s="64">
        <v>9.3103694702434736E-2</v>
      </c>
      <c r="L15" s="44">
        <v>7.2859898381495689E-2</v>
      </c>
      <c r="M15" s="44">
        <v>8.7898084631699736E-2</v>
      </c>
      <c r="N15" s="64">
        <v>9.8749303128669835E-2</v>
      </c>
      <c r="O15" s="44">
        <v>7.5657947882584786E-2</v>
      </c>
      <c r="P15" s="44">
        <v>6.5831625981063929E-2</v>
      </c>
      <c r="Q15" s="44">
        <v>8.9420822605137784E-2</v>
      </c>
      <c r="R15" s="44">
        <v>8.1683581104878708E-2</v>
      </c>
      <c r="S15" s="44">
        <v>8.7269263428484761E-2</v>
      </c>
      <c r="T15" s="44">
        <v>9.7459199606471272E-2</v>
      </c>
      <c r="U15" s="44">
        <v>9.3440898490218097E-2</v>
      </c>
      <c r="V15" s="44">
        <v>5.8559161697915842E-2</v>
      </c>
      <c r="W15" s="44">
        <v>9.4846070811548944E-2</v>
      </c>
      <c r="X15" s="44">
        <v>8.5931689710792958E-2</v>
      </c>
      <c r="Y15" s="44">
        <v>4.1244997859015656E-2</v>
      </c>
      <c r="Z15" s="64">
        <v>7.6406083558946097E-2</v>
      </c>
      <c r="AA15" s="44">
        <v>8.0446612513396354E-2</v>
      </c>
      <c r="AB15" s="44">
        <v>0.12794875123549027</v>
      </c>
      <c r="AC15" s="44">
        <v>0.11179157954652791</v>
      </c>
      <c r="AD15" s="44">
        <v>9.1441944286667506E-2</v>
      </c>
      <c r="AE15" s="44">
        <v>0.10744601346223061</v>
      </c>
      <c r="AF15" s="64">
        <v>8.8220221243251226E-2</v>
      </c>
      <c r="AG15" s="44">
        <v>7.3809750840688901E-2</v>
      </c>
      <c r="AH15" s="64">
        <v>0.16068284906293293</v>
      </c>
      <c r="AI15" s="44">
        <v>9.526736126943583E-2</v>
      </c>
      <c r="AJ15" s="44">
        <v>0.14088796046961594</v>
      </c>
      <c r="AK15" s="44">
        <v>0.14667761297549245</v>
      </c>
      <c r="AL15" s="44">
        <v>0.18555221587664572</v>
      </c>
      <c r="AM15" s="44">
        <v>0.14825718447797887</v>
      </c>
      <c r="AN15" s="44">
        <v>0.17550387572050435</v>
      </c>
      <c r="AO15" s="44">
        <v>4.3843216127396188E-2</v>
      </c>
      <c r="AP15" s="44">
        <v>5.4991568983287525E-2</v>
      </c>
      <c r="AQ15" s="64">
        <v>9.7128888723035059E-2</v>
      </c>
      <c r="AR15" s="44">
        <v>6.3009142868469981E-2</v>
      </c>
      <c r="AS15" s="64">
        <v>6.3411782275348494E-2</v>
      </c>
      <c r="AT15" s="44">
        <v>0.10278828897687968</v>
      </c>
      <c r="AU15" s="44">
        <v>0.10113305911385603</v>
      </c>
      <c r="AV15" s="64">
        <v>0.15230640509757565</v>
      </c>
      <c r="AW15" s="44">
        <v>5.3474931355722323E-2</v>
      </c>
      <c r="AX15" s="64">
        <v>8.9166493492021812E-2</v>
      </c>
      <c r="AY15" s="44">
        <v>6.9785358458269608E-2</v>
      </c>
      <c r="AZ15" s="44">
        <v>7.5574508912787761E-2</v>
      </c>
      <c r="BA15" s="64">
        <v>8.856532567390607E-2</v>
      </c>
      <c r="BB15" s="44">
        <v>8.522318104866114E-2</v>
      </c>
      <c r="BC15" s="44">
        <v>0.11645183972970095</v>
      </c>
      <c r="BD15" s="64">
        <v>0.1014188914874104</v>
      </c>
      <c r="BE15" s="44">
        <v>7.9236067868418955E-2</v>
      </c>
      <c r="BF15" s="44">
        <v>7.7092043416793543E-2</v>
      </c>
      <c r="BG15" s="64">
        <v>5.0437608183862677E-2</v>
      </c>
      <c r="BH15" s="44">
        <v>0.11039036117987579</v>
      </c>
      <c r="BI15" s="64">
        <v>7.5309077395406154E-2</v>
      </c>
      <c r="BJ15" s="44">
        <v>8.3623047255372354E-2</v>
      </c>
      <c r="BK15" s="64">
        <v>9.0564559241854387E-2</v>
      </c>
      <c r="BL15" s="44">
        <v>7.7130487837349826E-2</v>
      </c>
      <c r="BM15" s="44">
        <v>2.297921823202239E-2</v>
      </c>
      <c r="BN15" s="64">
        <v>6.1789964087534018E-2</v>
      </c>
      <c r="BO15" s="44">
        <v>8.5299438396834334E-2</v>
      </c>
      <c r="BP15" s="44">
        <v>5.6980968081565012E-2</v>
      </c>
      <c r="BQ15" s="44">
        <v>5.7685831267567912E-2</v>
      </c>
      <c r="BR15" s="44">
        <v>7.5309077395406154E-2</v>
      </c>
      <c r="BS15" s="44">
        <v>7.4993587114884908E-2</v>
      </c>
      <c r="BT15" s="44">
        <v>8.1848855227560857E-2</v>
      </c>
      <c r="BU15" s="44">
        <v>8.3004488861836687E-2</v>
      </c>
      <c r="BV15" s="44">
        <v>5.396328844659027E-2</v>
      </c>
      <c r="BW15" s="44">
        <v>6.3310897978368058E-2</v>
      </c>
      <c r="BX15" s="44">
        <v>0.16062471542558648</v>
      </c>
      <c r="BY15" s="44">
        <v>5.5241142889614049E-2</v>
      </c>
      <c r="BZ15" s="44">
        <v>7.0203595775847796E-2</v>
      </c>
      <c r="CA15" s="44">
        <v>7.5856595809303012E-2</v>
      </c>
      <c r="CB15" s="44">
        <v>8.8025964901195172E-2</v>
      </c>
      <c r="CC15" s="44">
        <v>5.105396088395403E-2</v>
      </c>
      <c r="CD15" s="64">
        <v>8.7425222306323339E-2</v>
      </c>
      <c r="CE15" s="44">
        <v>6.4008764491627235E-2</v>
      </c>
      <c r="CF15" s="55">
        <v>0.16344309444965044</v>
      </c>
    </row>
    <row r="16" spans="1:84" ht="20" customHeight="1" x14ac:dyDescent="0.25">
      <c r="A16" s="122"/>
      <c r="B16" s="56">
        <v>248</v>
      </c>
      <c r="C16" s="45">
        <v>149</v>
      </c>
      <c r="D16" s="45">
        <v>98</v>
      </c>
      <c r="E16" s="65">
        <v>27</v>
      </c>
      <c r="F16" s="45">
        <v>68</v>
      </c>
      <c r="G16" s="45">
        <v>66</v>
      </c>
      <c r="H16" s="45">
        <v>46</v>
      </c>
      <c r="I16" s="45">
        <v>30</v>
      </c>
      <c r="J16" s="45">
        <v>11</v>
      </c>
      <c r="K16" s="65">
        <v>92</v>
      </c>
      <c r="L16" s="45">
        <v>110</v>
      </c>
      <c r="M16" s="45">
        <v>46</v>
      </c>
      <c r="N16" s="65">
        <v>25</v>
      </c>
      <c r="O16" s="45">
        <v>6</v>
      </c>
      <c r="P16" s="45">
        <v>8</v>
      </c>
      <c r="Q16" s="45">
        <v>30</v>
      </c>
      <c r="R16" s="45">
        <v>20</v>
      </c>
      <c r="S16" s="45">
        <v>19</v>
      </c>
      <c r="T16" s="45">
        <v>26</v>
      </c>
      <c r="U16" s="45">
        <v>13</v>
      </c>
      <c r="V16" s="45">
        <v>17</v>
      </c>
      <c r="W16" s="45">
        <v>37</v>
      </c>
      <c r="X16" s="45">
        <v>36</v>
      </c>
      <c r="Y16" s="45">
        <v>11</v>
      </c>
      <c r="Z16" s="65">
        <v>196</v>
      </c>
      <c r="AA16" s="45">
        <v>3</v>
      </c>
      <c r="AB16" s="45">
        <v>11</v>
      </c>
      <c r="AC16" s="45">
        <v>8</v>
      </c>
      <c r="AD16" s="45">
        <v>9</v>
      </c>
      <c r="AE16" s="45">
        <v>44</v>
      </c>
      <c r="AF16" s="65">
        <v>118</v>
      </c>
      <c r="AG16" s="45">
        <v>114</v>
      </c>
      <c r="AH16" s="65">
        <v>6</v>
      </c>
      <c r="AI16" s="45">
        <v>22</v>
      </c>
      <c r="AJ16" s="45">
        <v>36</v>
      </c>
      <c r="AK16" s="45">
        <v>46</v>
      </c>
      <c r="AL16" s="45">
        <v>50</v>
      </c>
      <c r="AM16" s="45">
        <v>34</v>
      </c>
      <c r="AN16" s="45">
        <v>30</v>
      </c>
      <c r="AO16" s="45">
        <v>46</v>
      </c>
      <c r="AP16" s="45">
        <v>58</v>
      </c>
      <c r="AQ16" s="65">
        <v>164</v>
      </c>
      <c r="AR16" s="45">
        <v>84</v>
      </c>
      <c r="AS16" s="65">
        <v>83</v>
      </c>
      <c r="AT16" s="45">
        <v>99</v>
      </c>
      <c r="AU16" s="45">
        <v>56</v>
      </c>
      <c r="AV16" s="65">
        <v>133</v>
      </c>
      <c r="AW16" s="45">
        <v>115</v>
      </c>
      <c r="AX16" s="65">
        <v>157</v>
      </c>
      <c r="AY16" s="45">
        <v>51</v>
      </c>
      <c r="AZ16" s="45">
        <v>40</v>
      </c>
      <c r="BA16" s="65">
        <v>144</v>
      </c>
      <c r="BB16" s="45">
        <v>63</v>
      </c>
      <c r="BC16" s="45">
        <v>19</v>
      </c>
      <c r="BD16" s="65">
        <v>44</v>
      </c>
      <c r="BE16" s="45">
        <v>167</v>
      </c>
      <c r="BF16" s="45">
        <v>36</v>
      </c>
      <c r="BG16" s="65">
        <v>72</v>
      </c>
      <c r="BH16" s="45">
        <v>176</v>
      </c>
      <c r="BI16" s="65">
        <v>41</v>
      </c>
      <c r="BJ16" s="45">
        <v>207</v>
      </c>
      <c r="BK16" s="65">
        <v>22</v>
      </c>
      <c r="BL16" s="45">
        <v>15</v>
      </c>
      <c r="BM16" s="45">
        <v>2</v>
      </c>
      <c r="BN16" s="65">
        <v>37</v>
      </c>
      <c r="BO16" s="45">
        <v>32</v>
      </c>
      <c r="BP16" s="45">
        <v>59</v>
      </c>
      <c r="BQ16" s="45">
        <v>76</v>
      </c>
      <c r="BR16" s="45">
        <v>41</v>
      </c>
      <c r="BS16" s="45">
        <v>54</v>
      </c>
      <c r="BT16" s="45">
        <v>38</v>
      </c>
      <c r="BU16" s="45">
        <v>40</v>
      </c>
      <c r="BV16" s="45">
        <v>28</v>
      </c>
      <c r="BW16" s="45">
        <v>26</v>
      </c>
      <c r="BX16" s="45">
        <v>37</v>
      </c>
      <c r="BY16" s="45">
        <v>44</v>
      </c>
      <c r="BZ16" s="45">
        <v>51</v>
      </c>
      <c r="CA16" s="45">
        <v>32</v>
      </c>
      <c r="CB16" s="45">
        <v>223</v>
      </c>
      <c r="CC16" s="45">
        <v>25</v>
      </c>
      <c r="CD16" s="65">
        <v>130</v>
      </c>
      <c r="CE16" s="45">
        <v>75</v>
      </c>
      <c r="CF16" s="56">
        <v>29</v>
      </c>
    </row>
    <row r="17" spans="1:84" ht="20" customHeight="1" x14ac:dyDescent="0.25">
      <c r="A17" s="123" t="s">
        <v>3100</v>
      </c>
      <c r="B17" s="58">
        <v>5.174292887819891E-2</v>
      </c>
      <c r="C17" s="47">
        <v>4.4615216667104357E-2</v>
      </c>
      <c r="D17" s="47">
        <v>5.8767582439167868E-2</v>
      </c>
      <c r="E17" s="67">
        <v>5.8365373817805315E-2</v>
      </c>
      <c r="F17" s="47">
        <v>7.0388963377164437E-2</v>
      </c>
      <c r="G17" s="47">
        <v>5.0169910033276664E-2</v>
      </c>
      <c r="H17" s="47">
        <v>6.070768028230817E-2</v>
      </c>
      <c r="I17" s="47">
        <v>4.6006455969288609E-2</v>
      </c>
      <c r="J17" s="47">
        <v>3.4926652257193644E-2</v>
      </c>
      <c r="K17" s="67">
        <v>4.6247142177729836E-2</v>
      </c>
      <c r="L17" s="47">
        <v>4.8582725890473626E-2</v>
      </c>
      <c r="M17" s="47">
        <v>7.1162811256901243E-2</v>
      </c>
      <c r="N17" s="67">
        <v>6.7870680747874404E-2</v>
      </c>
      <c r="O17" s="47">
        <v>6.7039843544276223E-2</v>
      </c>
      <c r="P17" s="47">
        <v>9.2215731760055514E-2</v>
      </c>
      <c r="Q17" s="47">
        <v>5.1109919013364216E-2</v>
      </c>
      <c r="R17" s="47">
        <v>4.8711440853611856E-2</v>
      </c>
      <c r="S17" s="47">
        <v>4.467262824105464E-2</v>
      </c>
      <c r="T17" s="47">
        <v>3.6861782419391413E-2</v>
      </c>
      <c r="U17" s="47">
        <v>5.6465097388797375E-2</v>
      </c>
      <c r="V17" s="47">
        <v>6.9686161527744261E-2</v>
      </c>
      <c r="W17" s="47">
        <v>4.076975840065894E-2</v>
      </c>
      <c r="X17" s="47">
        <v>3.364687799984542E-2</v>
      </c>
      <c r="Y17" s="47">
        <v>6.0813651359688185E-2</v>
      </c>
      <c r="Z17" s="67">
        <v>5.0917949635771259E-2</v>
      </c>
      <c r="AA17" s="47">
        <v>9.3649177211548779E-2</v>
      </c>
      <c r="AB17" s="47">
        <v>4.2995214352616724E-2</v>
      </c>
      <c r="AC17" s="47">
        <v>6.3745374370578686E-2</v>
      </c>
      <c r="AD17" s="47">
        <v>4.1065281496485403E-2</v>
      </c>
      <c r="AE17" s="47">
        <v>5.1411185463937484E-2</v>
      </c>
      <c r="AF17" s="67">
        <v>4.8715315904227105E-2</v>
      </c>
      <c r="AG17" s="47">
        <v>4.8815179783652712E-2</v>
      </c>
      <c r="AH17" s="67">
        <v>0.10776482425015045</v>
      </c>
      <c r="AI17" s="47">
        <v>7.8265087293535887E-2</v>
      </c>
      <c r="AJ17" s="47">
        <v>8.9001592121251624E-2</v>
      </c>
      <c r="AK17" s="47">
        <v>8.0376966387995491E-2</v>
      </c>
      <c r="AL17" s="47">
        <v>0.10536200450263949</v>
      </c>
      <c r="AM17" s="47">
        <v>6.6638662629893583E-2</v>
      </c>
      <c r="AN17" s="47">
        <v>8.5242767799957486E-2</v>
      </c>
      <c r="AO17" s="47">
        <v>4.6985472295974287E-2</v>
      </c>
      <c r="AP17" s="47">
        <v>3.7148173074480671E-2</v>
      </c>
      <c r="AQ17" s="67">
        <v>5.0767834543510533E-2</v>
      </c>
      <c r="AR17" s="47">
        <v>5.2983958031438856E-2</v>
      </c>
      <c r="AS17" s="67">
        <v>5.4244279198653447E-2</v>
      </c>
      <c r="AT17" s="47">
        <v>4.5196424246483034E-2</v>
      </c>
      <c r="AU17" s="47">
        <v>5.4483985453014513E-2</v>
      </c>
      <c r="AV17" s="67">
        <v>7.1537003643830366E-2</v>
      </c>
      <c r="AW17" s="47">
        <v>4.3665912613814674E-2</v>
      </c>
      <c r="AX17" s="67">
        <v>5.5745380282543493E-2</v>
      </c>
      <c r="AY17" s="47">
        <v>4.8552843995715828E-2</v>
      </c>
      <c r="AZ17" s="47">
        <v>4.281273237758608E-2</v>
      </c>
      <c r="BA17" s="67">
        <v>5.4961483125372697E-2</v>
      </c>
      <c r="BB17" s="47">
        <v>4.8416957790238191E-2</v>
      </c>
      <c r="BC17" s="47">
        <v>8.265267644295507E-2</v>
      </c>
      <c r="BD17" s="67">
        <v>7.0583456915307957E-2</v>
      </c>
      <c r="BE17" s="47">
        <v>4.9489109099159115E-2</v>
      </c>
      <c r="BF17" s="47">
        <v>4.4337872104767077E-2</v>
      </c>
      <c r="BG17" s="67">
        <v>4.7891666456119933E-2</v>
      </c>
      <c r="BH17" s="47">
        <v>5.5180304223441307E-2</v>
      </c>
      <c r="BI17" s="67">
        <v>5.5626636885454675E-2</v>
      </c>
      <c r="BJ17" s="47">
        <v>5.0883218763285332E-2</v>
      </c>
      <c r="BK17" s="67">
        <v>6.7958060584105195E-2</v>
      </c>
      <c r="BL17" s="47">
        <v>4.3822089107489373E-2</v>
      </c>
      <c r="BM17" s="47">
        <v>7.0488214251835185E-2</v>
      </c>
      <c r="BN17" s="67">
        <v>4.9360828013053464E-2</v>
      </c>
      <c r="BO17" s="47">
        <v>3.7388828245031494E-2</v>
      </c>
      <c r="BP17" s="47">
        <v>4.9018066132301107E-2</v>
      </c>
      <c r="BQ17" s="47">
        <v>4.733989253335609E-2</v>
      </c>
      <c r="BR17" s="47">
        <v>5.5626636885454675E-2</v>
      </c>
      <c r="BS17" s="47">
        <v>4.434505357900953E-2</v>
      </c>
      <c r="BT17" s="47">
        <v>3.6747298487288881E-2</v>
      </c>
      <c r="BU17" s="47">
        <v>5.7129029190869991E-2</v>
      </c>
      <c r="BV17" s="47">
        <v>5.576613044999032E-2</v>
      </c>
      <c r="BW17" s="47">
        <v>4.9410420524581236E-2</v>
      </c>
      <c r="BX17" s="47">
        <v>5.3399910064959914E-2</v>
      </c>
      <c r="BY17" s="47">
        <v>5.018965567274062E-2</v>
      </c>
      <c r="BZ17" s="47">
        <v>5.0119511956353523E-2</v>
      </c>
      <c r="CA17" s="47">
        <v>7.6856331666547664E-2</v>
      </c>
      <c r="CB17" s="47">
        <v>5.4066624059693813E-2</v>
      </c>
      <c r="CC17" s="47">
        <v>3.9529383243235794E-2</v>
      </c>
      <c r="CD17" s="67">
        <v>5.020862219690244E-2</v>
      </c>
      <c r="CE17" s="47">
        <v>4.682178815483299E-2</v>
      </c>
      <c r="CF17" s="58">
        <v>7.3981176729508866E-2</v>
      </c>
    </row>
    <row r="18" spans="1:84" ht="20" customHeight="1" x14ac:dyDescent="0.25">
      <c r="A18" s="125"/>
      <c r="B18" s="100">
        <v>156</v>
      </c>
      <c r="C18" s="99">
        <v>66</v>
      </c>
      <c r="D18" s="99">
        <v>90</v>
      </c>
      <c r="E18" s="101">
        <v>23</v>
      </c>
      <c r="F18" s="99">
        <v>34</v>
      </c>
      <c r="G18" s="99">
        <v>24</v>
      </c>
      <c r="H18" s="99">
        <v>27</v>
      </c>
      <c r="I18" s="99">
        <v>22</v>
      </c>
      <c r="J18" s="99">
        <v>25</v>
      </c>
      <c r="K18" s="101">
        <v>46</v>
      </c>
      <c r="L18" s="99">
        <v>73</v>
      </c>
      <c r="M18" s="99">
        <v>37</v>
      </c>
      <c r="N18" s="101">
        <v>17</v>
      </c>
      <c r="O18" s="99">
        <v>5</v>
      </c>
      <c r="P18" s="99">
        <v>11</v>
      </c>
      <c r="Q18" s="99">
        <v>17</v>
      </c>
      <c r="R18" s="99">
        <v>12</v>
      </c>
      <c r="S18" s="99">
        <v>10</v>
      </c>
      <c r="T18" s="99">
        <v>10</v>
      </c>
      <c r="U18" s="99">
        <v>8</v>
      </c>
      <c r="V18" s="99">
        <v>20</v>
      </c>
      <c r="W18" s="99">
        <v>16</v>
      </c>
      <c r="X18" s="99">
        <v>14</v>
      </c>
      <c r="Y18" s="99">
        <v>16</v>
      </c>
      <c r="Z18" s="101">
        <v>130</v>
      </c>
      <c r="AA18" s="99">
        <v>4</v>
      </c>
      <c r="AB18" s="99">
        <v>4</v>
      </c>
      <c r="AC18" s="99">
        <v>4</v>
      </c>
      <c r="AD18" s="99">
        <v>4</v>
      </c>
      <c r="AE18" s="99">
        <v>21</v>
      </c>
      <c r="AF18" s="101">
        <v>65</v>
      </c>
      <c r="AG18" s="99">
        <v>76</v>
      </c>
      <c r="AH18" s="101">
        <v>4</v>
      </c>
      <c r="AI18" s="99">
        <v>18</v>
      </c>
      <c r="AJ18" s="99">
        <v>23</v>
      </c>
      <c r="AK18" s="99">
        <v>25</v>
      </c>
      <c r="AL18" s="99">
        <v>28</v>
      </c>
      <c r="AM18" s="99">
        <v>15</v>
      </c>
      <c r="AN18" s="99">
        <v>15</v>
      </c>
      <c r="AO18" s="99">
        <v>49</v>
      </c>
      <c r="AP18" s="99">
        <v>39</v>
      </c>
      <c r="AQ18" s="101">
        <v>86</v>
      </c>
      <c r="AR18" s="99">
        <v>70</v>
      </c>
      <c r="AS18" s="101">
        <v>71</v>
      </c>
      <c r="AT18" s="99">
        <v>43</v>
      </c>
      <c r="AU18" s="99">
        <v>30</v>
      </c>
      <c r="AV18" s="101">
        <v>63</v>
      </c>
      <c r="AW18" s="99">
        <v>94</v>
      </c>
      <c r="AX18" s="101">
        <v>98</v>
      </c>
      <c r="AY18" s="99">
        <v>35</v>
      </c>
      <c r="AZ18" s="99">
        <v>23</v>
      </c>
      <c r="BA18" s="101">
        <v>89</v>
      </c>
      <c r="BB18" s="99">
        <v>36</v>
      </c>
      <c r="BC18" s="99">
        <v>14</v>
      </c>
      <c r="BD18" s="101">
        <v>31</v>
      </c>
      <c r="BE18" s="99">
        <v>104</v>
      </c>
      <c r="BF18" s="99">
        <v>21</v>
      </c>
      <c r="BG18" s="101">
        <v>68</v>
      </c>
      <c r="BH18" s="99">
        <v>88</v>
      </c>
      <c r="BI18" s="101">
        <v>30</v>
      </c>
      <c r="BJ18" s="99">
        <v>126</v>
      </c>
      <c r="BK18" s="101">
        <v>16</v>
      </c>
      <c r="BL18" s="99">
        <v>9</v>
      </c>
      <c r="BM18" s="99">
        <v>6</v>
      </c>
      <c r="BN18" s="101">
        <v>30</v>
      </c>
      <c r="BO18" s="99">
        <v>14</v>
      </c>
      <c r="BP18" s="99">
        <v>51</v>
      </c>
      <c r="BQ18" s="99">
        <v>63</v>
      </c>
      <c r="BR18" s="99">
        <v>30</v>
      </c>
      <c r="BS18" s="99">
        <v>32</v>
      </c>
      <c r="BT18" s="99">
        <v>17</v>
      </c>
      <c r="BU18" s="99">
        <v>27</v>
      </c>
      <c r="BV18" s="99">
        <v>29</v>
      </c>
      <c r="BW18" s="99">
        <v>21</v>
      </c>
      <c r="BX18" s="99">
        <v>12</v>
      </c>
      <c r="BY18" s="99">
        <v>40</v>
      </c>
      <c r="BZ18" s="99">
        <v>37</v>
      </c>
      <c r="CA18" s="99">
        <v>33</v>
      </c>
      <c r="CB18" s="99">
        <v>137</v>
      </c>
      <c r="CC18" s="99">
        <v>19</v>
      </c>
      <c r="CD18" s="101">
        <v>75</v>
      </c>
      <c r="CE18" s="99">
        <v>55</v>
      </c>
      <c r="CF18" s="100">
        <v>13</v>
      </c>
    </row>
    <row r="20" spans="1:84" x14ac:dyDescent="0.25">
      <c r="A20" s="27" t="s">
        <v>3185</v>
      </c>
    </row>
  </sheetData>
  <mergeCells count="27">
    <mergeCell ref="A17:A18"/>
    <mergeCell ref="BG3:BH3"/>
    <mergeCell ref="A7:A8"/>
    <mergeCell ref="A9:A10"/>
    <mergeCell ref="A11:A12"/>
    <mergeCell ref="A13:A14"/>
    <mergeCell ref="BI2:BJ2"/>
    <mergeCell ref="BK2:BM2"/>
    <mergeCell ref="BN2:CC2"/>
    <mergeCell ref="CD2:CF2"/>
    <mergeCell ref="A15:A16"/>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0" location="'Index'!B97" display="Return to index" xr:uid="{A5A2B1D8-4CE9-46C3-9636-1565CD485C8F}"/>
  </hyperlinks>
  <pageMargins left="0.7" right="0.7" top="0.75" bottom="0.75" header="0.3" footer="0.3"/>
  <headerFooter alignWithMargins="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CF26"/>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3101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3355</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3356</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ht="20" customHeight="1" x14ac:dyDescent="0.25">
      <c r="A7" s="126" t="s">
        <v>3102</v>
      </c>
      <c r="B7" s="79">
        <v>0.46385547224661217</v>
      </c>
      <c r="C7" s="77">
        <v>0.57778202457766004</v>
      </c>
      <c r="D7" s="77">
        <v>0.35894342791191391</v>
      </c>
      <c r="E7" s="81">
        <v>0.33115623512475961</v>
      </c>
      <c r="F7" s="77">
        <v>0.71755724169174284</v>
      </c>
      <c r="G7" s="77">
        <v>0.69717042588000311</v>
      </c>
      <c r="H7" s="77">
        <v>0.62086028280469185</v>
      </c>
      <c r="I7" s="77">
        <v>0.45896638055571887</v>
      </c>
      <c r="J7" s="77">
        <v>0.11816266766701317</v>
      </c>
      <c r="K7" s="81">
        <v>0.54267507418058958</v>
      </c>
      <c r="L7" s="77">
        <v>0.42332673265416004</v>
      </c>
      <c r="M7" s="77">
        <v>0.43123100073997833</v>
      </c>
      <c r="N7" s="81">
        <v>0.4567260937682921</v>
      </c>
      <c r="O7" s="77">
        <v>0.55247193528930649</v>
      </c>
      <c r="P7" s="77">
        <v>0.40243176197161384</v>
      </c>
      <c r="Q7" s="77">
        <v>0.46332321804671645</v>
      </c>
      <c r="R7" s="77">
        <v>0.39557285908951501</v>
      </c>
      <c r="S7" s="77">
        <v>0.44503033597315877</v>
      </c>
      <c r="T7" s="77">
        <v>0.49438330677712189</v>
      </c>
      <c r="U7" s="77">
        <v>0.40184765614856632</v>
      </c>
      <c r="V7" s="77">
        <v>0.45338198926716244</v>
      </c>
      <c r="W7" s="77">
        <v>0.5644726865601758</v>
      </c>
      <c r="X7" s="77">
        <v>0.47180399859859479</v>
      </c>
      <c r="Y7" s="77">
        <v>0.40321054163277659</v>
      </c>
      <c r="Z7" s="81">
        <v>0.45411791418850983</v>
      </c>
      <c r="AA7" s="77">
        <v>0.4589890911619301</v>
      </c>
      <c r="AB7" s="77">
        <v>0.62130686730489471</v>
      </c>
      <c r="AC7" s="77">
        <v>0.48446411095988057</v>
      </c>
      <c r="AD7" s="77">
        <v>0.56783660622234733</v>
      </c>
      <c r="AE7" s="77">
        <v>0.52862982066917086</v>
      </c>
      <c r="AF7" s="81">
        <v>0.44103962809319236</v>
      </c>
      <c r="AG7" s="77">
        <v>0.48833626281866033</v>
      </c>
      <c r="AH7" s="81">
        <v>0.60647516379960331</v>
      </c>
      <c r="AI7" s="77">
        <v>0.65731462989834299</v>
      </c>
      <c r="AJ7" s="77">
        <v>0.70918903878636297</v>
      </c>
      <c r="AK7" s="77">
        <v>0.70457134243338659</v>
      </c>
      <c r="AL7" s="77">
        <v>0.68814674241136231</v>
      </c>
      <c r="AM7" s="77">
        <v>0.69103075958314419</v>
      </c>
      <c r="AN7" s="77">
        <v>0.61297072668000785</v>
      </c>
      <c r="AO7" s="77">
        <v>0.26542955367941545</v>
      </c>
      <c r="AP7" s="77">
        <v>0.45570350918095687</v>
      </c>
      <c r="AQ7" s="81">
        <v>0.58532693099210564</v>
      </c>
      <c r="AR7" s="77">
        <v>0.30925543384325738</v>
      </c>
      <c r="AS7" s="81">
        <v>0.29832550729074192</v>
      </c>
      <c r="AT7" s="77">
        <v>0.58153103622558899</v>
      </c>
      <c r="AU7" s="77">
        <v>0.73213395561262462</v>
      </c>
      <c r="AV7" s="81">
        <v>0.58565152853700808</v>
      </c>
      <c r="AW7" s="77">
        <v>0.4141563203921651</v>
      </c>
      <c r="AX7" s="81">
        <v>0.46285721272218133</v>
      </c>
      <c r="AY7" s="77">
        <v>0.48974021442026777</v>
      </c>
      <c r="AZ7" s="77">
        <v>0.43173313613113462</v>
      </c>
      <c r="BA7" s="81">
        <v>0.48497761743741891</v>
      </c>
      <c r="BB7" s="77">
        <v>0.48303873501383054</v>
      </c>
      <c r="BC7" s="77">
        <v>0.40452990464348715</v>
      </c>
      <c r="BD7" s="81">
        <v>0.48769769192679241</v>
      </c>
      <c r="BE7" s="77">
        <v>0.46264422200270056</v>
      </c>
      <c r="BF7" s="77">
        <v>0.44712081169369616</v>
      </c>
      <c r="BG7" s="81">
        <v>0.38887314470056661</v>
      </c>
      <c r="BH7" s="77">
        <v>0.53077960667018143</v>
      </c>
      <c r="BI7" s="81">
        <v>0.52512471837134878</v>
      </c>
      <c r="BJ7" s="77">
        <v>0.45029271456036002</v>
      </c>
      <c r="BK7" s="81">
        <v>0.68626371644886308</v>
      </c>
      <c r="BL7" s="77">
        <v>0.42589747715201709</v>
      </c>
      <c r="BM7" s="77">
        <v>0.3806829260347388</v>
      </c>
      <c r="BN7" s="81">
        <v>0.4770027540450637</v>
      </c>
      <c r="BO7" s="77">
        <v>0.45661286274405183</v>
      </c>
      <c r="BP7" s="77">
        <v>0.39858555533884099</v>
      </c>
      <c r="BQ7" s="77">
        <v>0.37649524179693955</v>
      </c>
      <c r="BR7" s="77">
        <v>0.52512471837134878</v>
      </c>
      <c r="BS7" s="77">
        <v>0.47906855150116484</v>
      </c>
      <c r="BT7" s="77">
        <v>0.45019804902197913</v>
      </c>
      <c r="BU7" s="77">
        <v>0.467949700894498</v>
      </c>
      <c r="BV7" s="77">
        <v>0.43455522640209915</v>
      </c>
      <c r="BW7" s="77">
        <v>0.44578045226215629</v>
      </c>
      <c r="BX7" s="77">
        <v>0.60206494736727256</v>
      </c>
      <c r="BY7" s="77">
        <v>0.42227323291848123</v>
      </c>
      <c r="BZ7" s="77">
        <v>0.41875724441688561</v>
      </c>
      <c r="CA7" s="77">
        <v>0.47884623192675024</v>
      </c>
      <c r="CB7" s="77">
        <v>0.46891106555194817</v>
      </c>
      <c r="CC7" s="77">
        <v>0.4372828305170634</v>
      </c>
      <c r="CD7" s="81">
        <v>0.46258315787493542</v>
      </c>
      <c r="CE7" s="77">
        <v>0.4674414571151802</v>
      </c>
      <c r="CF7" s="79">
        <v>0.54948696392578888</v>
      </c>
    </row>
    <row r="8" spans="1:84" ht="20" customHeight="1" x14ac:dyDescent="0.25">
      <c r="A8" s="122"/>
      <c r="B8" s="56">
        <v>1400</v>
      </c>
      <c r="C8" s="45">
        <v>851</v>
      </c>
      <c r="D8" s="45">
        <v>550</v>
      </c>
      <c r="E8" s="65">
        <v>133</v>
      </c>
      <c r="F8" s="45">
        <v>345</v>
      </c>
      <c r="G8" s="45">
        <v>336</v>
      </c>
      <c r="H8" s="45">
        <v>280</v>
      </c>
      <c r="I8" s="45">
        <v>221</v>
      </c>
      <c r="J8" s="45">
        <v>85</v>
      </c>
      <c r="K8" s="65">
        <v>537</v>
      </c>
      <c r="L8" s="45">
        <v>637</v>
      </c>
      <c r="M8" s="45">
        <v>226</v>
      </c>
      <c r="N8" s="65">
        <v>114</v>
      </c>
      <c r="O8" s="45">
        <v>45</v>
      </c>
      <c r="P8" s="45">
        <v>49</v>
      </c>
      <c r="Q8" s="45">
        <v>155</v>
      </c>
      <c r="R8" s="45">
        <v>98</v>
      </c>
      <c r="S8" s="45">
        <v>98</v>
      </c>
      <c r="T8" s="45">
        <v>131</v>
      </c>
      <c r="U8" s="45">
        <v>57</v>
      </c>
      <c r="V8" s="45">
        <v>129</v>
      </c>
      <c r="W8" s="45">
        <v>222</v>
      </c>
      <c r="X8" s="45">
        <v>197</v>
      </c>
      <c r="Y8" s="45">
        <v>106</v>
      </c>
      <c r="Z8" s="65">
        <v>1163</v>
      </c>
      <c r="AA8" s="45">
        <v>19</v>
      </c>
      <c r="AB8" s="45">
        <v>53</v>
      </c>
      <c r="AC8" s="45">
        <v>33</v>
      </c>
      <c r="AD8" s="45">
        <v>56</v>
      </c>
      <c r="AE8" s="45">
        <v>214</v>
      </c>
      <c r="AF8" s="65">
        <v>592</v>
      </c>
      <c r="AG8" s="45">
        <v>756</v>
      </c>
      <c r="AH8" s="65">
        <v>23</v>
      </c>
      <c r="AI8" s="45">
        <v>150</v>
      </c>
      <c r="AJ8" s="45">
        <v>180</v>
      </c>
      <c r="AK8" s="45">
        <v>223</v>
      </c>
      <c r="AL8" s="45">
        <v>184</v>
      </c>
      <c r="AM8" s="45">
        <v>156</v>
      </c>
      <c r="AN8" s="45">
        <v>106</v>
      </c>
      <c r="AO8" s="45">
        <v>277</v>
      </c>
      <c r="AP8" s="45">
        <v>481</v>
      </c>
      <c r="AQ8" s="65">
        <v>990</v>
      </c>
      <c r="AR8" s="45">
        <v>411</v>
      </c>
      <c r="AS8" s="65">
        <v>389</v>
      </c>
      <c r="AT8" s="45">
        <v>558</v>
      </c>
      <c r="AU8" s="45">
        <v>406</v>
      </c>
      <c r="AV8" s="65">
        <v>512</v>
      </c>
      <c r="AW8" s="45">
        <v>888</v>
      </c>
      <c r="AX8" s="65">
        <v>816</v>
      </c>
      <c r="AY8" s="45">
        <v>356</v>
      </c>
      <c r="AZ8" s="45">
        <v>229</v>
      </c>
      <c r="BA8" s="65">
        <v>787</v>
      </c>
      <c r="BB8" s="45">
        <v>358</v>
      </c>
      <c r="BC8" s="45">
        <v>67</v>
      </c>
      <c r="BD8" s="65">
        <v>213</v>
      </c>
      <c r="BE8" s="45">
        <v>977</v>
      </c>
      <c r="BF8" s="45">
        <v>210</v>
      </c>
      <c r="BG8" s="65">
        <v>554</v>
      </c>
      <c r="BH8" s="45">
        <v>847</v>
      </c>
      <c r="BI8" s="65">
        <v>287</v>
      </c>
      <c r="BJ8" s="45">
        <v>1113</v>
      </c>
      <c r="BK8" s="65">
        <v>163</v>
      </c>
      <c r="BL8" s="45">
        <v>83</v>
      </c>
      <c r="BM8" s="45">
        <v>31</v>
      </c>
      <c r="BN8" s="65">
        <v>287</v>
      </c>
      <c r="BO8" s="45">
        <v>173</v>
      </c>
      <c r="BP8" s="45">
        <v>415</v>
      </c>
      <c r="BQ8" s="45">
        <v>498</v>
      </c>
      <c r="BR8" s="45">
        <v>287</v>
      </c>
      <c r="BS8" s="45">
        <v>345</v>
      </c>
      <c r="BT8" s="45">
        <v>208</v>
      </c>
      <c r="BU8" s="45">
        <v>224</v>
      </c>
      <c r="BV8" s="45">
        <v>229</v>
      </c>
      <c r="BW8" s="45">
        <v>185</v>
      </c>
      <c r="BX8" s="45">
        <v>139</v>
      </c>
      <c r="BY8" s="45">
        <v>333</v>
      </c>
      <c r="BZ8" s="45">
        <v>307</v>
      </c>
      <c r="CA8" s="45">
        <v>205</v>
      </c>
      <c r="CB8" s="45">
        <v>1189</v>
      </c>
      <c r="CC8" s="45">
        <v>211</v>
      </c>
      <c r="CD8" s="65">
        <v>687</v>
      </c>
      <c r="CE8" s="45">
        <v>548</v>
      </c>
      <c r="CF8" s="56">
        <v>98</v>
      </c>
    </row>
    <row r="9" spans="1:84" ht="20" customHeight="1" x14ac:dyDescent="0.25">
      <c r="A9" s="123" t="s">
        <v>3103</v>
      </c>
      <c r="B9" s="58">
        <v>0.1338273479254761</v>
      </c>
      <c r="C9" s="47">
        <v>9.3264376295129736E-2</v>
      </c>
      <c r="D9" s="47">
        <v>0.17261982108912308</v>
      </c>
      <c r="E9" s="67">
        <v>0.18442716800106254</v>
      </c>
      <c r="F9" s="47">
        <v>0.13325813630157396</v>
      </c>
      <c r="G9" s="47">
        <v>0.12922922521812119</v>
      </c>
      <c r="H9" s="47">
        <v>0.17637911616360988</v>
      </c>
      <c r="I9" s="47">
        <v>0.14447525587988641</v>
      </c>
      <c r="J9" s="47">
        <v>7.5445500321517048E-2</v>
      </c>
      <c r="K9" s="67">
        <v>0.13692034594084779</v>
      </c>
      <c r="L9" s="47">
        <v>0.12935654834159682</v>
      </c>
      <c r="M9" s="47">
        <v>0.14079697535034116</v>
      </c>
      <c r="N9" s="67">
        <v>0.11265063946914713</v>
      </c>
      <c r="O9" s="47">
        <v>0.14083208669078862</v>
      </c>
      <c r="P9" s="47">
        <v>0.15904071648127027</v>
      </c>
      <c r="Q9" s="47">
        <v>0.13179191400208259</v>
      </c>
      <c r="R9" s="47">
        <v>0.16956506389057943</v>
      </c>
      <c r="S9" s="47">
        <v>0.18639674460777922</v>
      </c>
      <c r="T9" s="47">
        <v>0.12492892147607274</v>
      </c>
      <c r="U9" s="47">
        <v>7.3675262636847302E-2</v>
      </c>
      <c r="V9" s="47">
        <v>0.10650443280729192</v>
      </c>
      <c r="W9" s="47">
        <v>0.13956647907432546</v>
      </c>
      <c r="X9" s="47">
        <v>0.11215062742432526</v>
      </c>
      <c r="Y9" s="47">
        <v>0.16189309443331165</v>
      </c>
      <c r="Z9" s="67">
        <v>0.1286536324964771</v>
      </c>
      <c r="AA9" s="47">
        <v>0.11800216404075929</v>
      </c>
      <c r="AB9" s="47">
        <v>0.13092854019252806</v>
      </c>
      <c r="AC9" s="47">
        <v>0.18959136275403399</v>
      </c>
      <c r="AD9" s="47">
        <v>0.15230916390969257</v>
      </c>
      <c r="AE9" s="47">
        <v>0.16203107744688047</v>
      </c>
      <c r="AF9" s="67">
        <v>0.11696561486814019</v>
      </c>
      <c r="AG9" s="47">
        <v>0.14593382325961313</v>
      </c>
      <c r="AH9" s="67">
        <v>0.2005784984286601</v>
      </c>
      <c r="AI9" s="47">
        <v>0.15084468165180684</v>
      </c>
      <c r="AJ9" s="47">
        <v>0.14427986060659259</v>
      </c>
      <c r="AK9" s="47">
        <v>0.14557627529091044</v>
      </c>
      <c r="AL9" s="47">
        <v>0.15329362186603024</v>
      </c>
      <c r="AM9" s="47">
        <v>9.4334992721599828E-2</v>
      </c>
      <c r="AN9" s="47">
        <v>0.13380391973990863</v>
      </c>
      <c r="AO9" s="47">
        <v>0.12588039615432844</v>
      </c>
      <c r="AP9" s="47">
        <v>0.13948564316356049</v>
      </c>
      <c r="AQ9" s="67">
        <v>0.13160663486596114</v>
      </c>
      <c r="AR9" s="47">
        <v>0.13665371000122259</v>
      </c>
      <c r="AS9" s="67">
        <v>0.17645739453411141</v>
      </c>
      <c r="AT9" s="47">
        <v>0.10419395096658868</v>
      </c>
      <c r="AU9" s="47">
        <v>9.2981009238114143E-2</v>
      </c>
      <c r="AV9" s="67">
        <v>0.18732989259321889</v>
      </c>
      <c r="AW9" s="47">
        <v>0.11199551549157849</v>
      </c>
      <c r="AX9" s="67">
        <v>0.13968963882327098</v>
      </c>
      <c r="AY9" s="47">
        <v>0.13421224644479904</v>
      </c>
      <c r="AZ9" s="47">
        <v>0.11382348152408393</v>
      </c>
      <c r="BA9" s="67">
        <v>0.14628307749378514</v>
      </c>
      <c r="BB9" s="47">
        <v>0.11420327479278435</v>
      </c>
      <c r="BC9" s="47">
        <v>0.20475430924423338</v>
      </c>
      <c r="BD9" s="67">
        <v>0.15220199665219178</v>
      </c>
      <c r="BE9" s="47">
        <v>0.13168527995262658</v>
      </c>
      <c r="BF9" s="47">
        <v>0.12635400129270197</v>
      </c>
      <c r="BG9" s="67">
        <v>0.13139419942189223</v>
      </c>
      <c r="BH9" s="47">
        <v>0.13599901107405432</v>
      </c>
      <c r="BI9" s="67">
        <v>0.12694360769938981</v>
      </c>
      <c r="BJ9" s="47">
        <v>0.13535115483622942</v>
      </c>
      <c r="BK9" s="67">
        <v>0.12594549249681625</v>
      </c>
      <c r="BL9" s="47">
        <v>0.12414213274550873</v>
      </c>
      <c r="BM9" s="47">
        <v>0.1564315024595829</v>
      </c>
      <c r="BN9" s="67">
        <v>0.1538579013244937</v>
      </c>
      <c r="BO9" s="47">
        <v>0.15192260571355962</v>
      </c>
      <c r="BP9" s="47">
        <v>0.15194646115721755</v>
      </c>
      <c r="BQ9" s="47">
        <v>0.14040397330459622</v>
      </c>
      <c r="BR9" s="47">
        <v>0.12694360769938981</v>
      </c>
      <c r="BS9" s="47">
        <v>0.12671798977411725</v>
      </c>
      <c r="BT9" s="47">
        <v>0.14514907578380598</v>
      </c>
      <c r="BU9" s="47">
        <v>0.13223187044124374</v>
      </c>
      <c r="BV9" s="47">
        <v>0.1334642570110216</v>
      </c>
      <c r="BW9" s="47">
        <v>0.13758940376805054</v>
      </c>
      <c r="BX9" s="47">
        <v>9.2355195737176723E-2</v>
      </c>
      <c r="BY9" s="47">
        <v>0.12575822981478293</v>
      </c>
      <c r="BZ9" s="47">
        <v>0.14198345736393489</v>
      </c>
      <c r="CA9" s="47">
        <v>0.17632492538674313</v>
      </c>
      <c r="CB9" s="47">
        <v>0.13510898070635141</v>
      </c>
      <c r="CC9" s="47">
        <v>0.12709097364491492</v>
      </c>
      <c r="CD9" s="67">
        <v>0.13704227451452133</v>
      </c>
      <c r="CE9" s="47">
        <v>0.1294315359397428</v>
      </c>
      <c r="CF9" s="58">
        <v>0.16034151831263974</v>
      </c>
    </row>
    <row r="10" spans="1:84" ht="20" customHeight="1" x14ac:dyDescent="0.25">
      <c r="A10" s="123"/>
      <c r="B10" s="59">
        <v>404</v>
      </c>
      <c r="C10" s="48">
        <v>137</v>
      </c>
      <c r="D10" s="48">
        <v>264</v>
      </c>
      <c r="E10" s="68">
        <v>74</v>
      </c>
      <c r="F10" s="48">
        <v>64</v>
      </c>
      <c r="G10" s="48">
        <v>62</v>
      </c>
      <c r="H10" s="48">
        <v>79</v>
      </c>
      <c r="I10" s="48">
        <v>70</v>
      </c>
      <c r="J10" s="48">
        <v>54</v>
      </c>
      <c r="K10" s="68">
        <v>136</v>
      </c>
      <c r="L10" s="48">
        <v>194</v>
      </c>
      <c r="M10" s="48">
        <v>74</v>
      </c>
      <c r="N10" s="68">
        <v>28</v>
      </c>
      <c r="O10" s="48">
        <v>11</v>
      </c>
      <c r="P10" s="48">
        <v>19</v>
      </c>
      <c r="Q10" s="48">
        <v>44</v>
      </c>
      <c r="R10" s="48">
        <v>42</v>
      </c>
      <c r="S10" s="48">
        <v>41</v>
      </c>
      <c r="T10" s="48">
        <v>33</v>
      </c>
      <c r="U10" s="48">
        <v>10</v>
      </c>
      <c r="V10" s="48">
        <v>30</v>
      </c>
      <c r="W10" s="48">
        <v>55</v>
      </c>
      <c r="X10" s="48">
        <v>47</v>
      </c>
      <c r="Y10" s="48">
        <v>43</v>
      </c>
      <c r="Z10" s="68">
        <v>329</v>
      </c>
      <c r="AA10" s="48">
        <v>5</v>
      </c>
      <c r="AB10" s="48">
        <v>11</v>
      </c>
      <c r="AC10" s="48">
        <v>13</v>
      </c>
      <c r="AD10" s="48">
        <v>15</v>
      </c>
      <c r="AE10" s="48">
        <v>66</v>
      </c>
      <c r="AF10" s="68">
        <v>157</v>
      </c>
      <c r="AG10" s="48">
        <v>226</v>
      </c>
      <c r="AH10" s="68">
        <v>8</v>
      </c>
      <c r="AI10" s="48">
        <v>35</v>
      </c>
      <c r="AJ10" s="48">
        <v>37</v>
      </c>
      <c r="AK10" s="48">
        <v>46</v>
      </c>
      <c r="AL10" s="48">
        <v>41</v>
      </c>
      <c r="AM10" s="48">
        <v>21</v>
      </c>
      <c r="AN10" s="48">
        <v>23</v>
      </c>
      <c r="AO10" s="48">
        <v>131</v>
      </c>
      <c r="AP10" s="48">
        <v>147</v>
      </c>
      <c r="AQ10" s="68">
        <v>222</v>
      </c>
      <c r="AR10" s="48">
        <v>182</v>
      </c>
      <c r="AS10" s="68">
        <v>230</v>
      </c>
      <c r="AT10" s="48">
        <v>100</v>
      </c>
      <c r="AU10" s="48">
        <v>52</v>
      </c>
      <c r="AV10" s="68">
        <v>164</v>
      </c>
      <c r="AW10" s="48">
        <v>240</v>
      </c>
      <c r="AX10" s="68">
        <v>246</v>
      </c>
      <c r="AY10" s="48">
        <v>97</v>
      </c>
      <c r="AZ10" s="48">
        <v>60</v>
      </c>
      <c r="BA10" s="68">
        <v>237</v>
      </c>
      <c r="BB10" s="48">
        <v>85</v>
      </c>
      <c r="BC10" s="48">
        <v>34</v>
      </c>
      <c r="BD10" s="68">
        <v>67</v>
      </c>
      <c r="BE10" s="48">
        <v>278</v>
      </c>
      <c r="BF10" s="48">
        <v>59</v>
      </c>
      <c r="BG10" s="68">
        <v>187</v>
      </c>
      <c r="BH10" s="48">
        <v>217</v>
      </c>
      <c r="BI10" s="68">
        <v>69</v>
      </c>
      <c r="BJ10" s="48">
        <v>335</v>
      </c>
      <c r="BK10" s="68">
        <v>30</v>
      </c>
      <c r="BL10" s="48">
        <v>24</v>
      </c>
      <c r="BM10" s="48">
        <v>13</v>
      </c>
      <c r="BN10" s="68">
        <v>93</v>
      </c>
      <c r="BO10" s="48">
        <v>58</v>
      </c>
      <c r="BP10" s="48">
        <v>158</v>
      </c>
      <c r="BQ10" s="48">
        <v>186</v>
      </c>
      <c r="BR10" s="48">
        <v>69</v>
      </c>
      <c r="BS10" s="48">
        <v>91</v>
      </c>
      <c r="BT10" s="48">
        <v>67</v>
      </c>
      <c r="BU10" s="48">
        <v>63</v>
      </c>
      <c r="BV10" s="48">
        <v>70</v>
      </c>
      <c r="BW10" s="48">
        <v>57</v>
      </c>
      <c r="BX10" s="48">
        <v>21</v>
      </c>
      <c r="BY10" s="48">
        <v>99</v>
      </c>
      <c r="BZ10" s="48">
        <v>104</v>
      </c>
      <c r="CA10" s="48">
        <v>76</v>
      </c>
      <c r="CB10" s="48">
        <v>343</v>
      </c>
      <c r="CC10" s="48">
        <v>61</v>
      </c>
      <c r="CD10" s="68">
        <v>203</v>
      </c>
      <c r="CE10" s="48">
        <v>152</v>
      </c>
      <c r="CF10" s="59">
        <v>29</v>
      </c>
    </row>
    <row r="11" spans="1:84" ht="20" customHeight="1" x14ac:dyDescent="0.25">
      <c r="A11" s="122" t="s">
        <v>3104</v>
      </c>
      <c r="B11" s="55">
        <v>1.4767027815752298E-2</v>
      </c>
      <c r="C11" s="44">
        <v>9.2688862282621527E-3</v>
      </c>
      <c r="D11" s="44">
        <v>2.0196169542924639E-2</v>
      </c>
      <c r="E11" s="64">
        <v>3.0428384363555376E-2</v>
      </c>
      <c r="F11" s="44">
        <v>1.4821948479353754E-2</v>
      </c>
      <c r="G11" s="44">
        <v>7.7848788174848648E-3</v>
      </c>
      <c r="H11" s="44">
        <v>1.2383503826331622E-2</v>
      </c>
      <c r="I11" s="44">
        <v>2.0775886281211343E-2</v>
      </c>
      <c r="J11" s="44">
        <v>8.1580137082211696E-3</v>
      </c>
      <c r="K11" s="64">
        <v>1.4637316873078211E-2</v>
      </c>
      <c r="L11" s="44">
        <v>1.5120345754813535E-2</v>
      </c>
      <c r="M11" s="44">
        <v>1.3999792554655454E-2</v>
      </c>
      <c r="N11" s="64">
        <v>2.410473720044601E-3</v>
      </c>
      <c r="O11" s="44">
        <v>3.1700284431348667E-2</v>
      </c>
      <c r="P11" s="44">
        <v>1.2025598197756176E-2</v>
      </c>
      <c r="Q11" s="44">
        <v>5.5954061967129886E-3</v>
      </c>
      <c r="R11" s="44">
        <v>3.1607290611785362E-2</v>
      </c>
      <c r="S11" s="44">
        <v>1.3842525087965856E-2</v>
      </c>
      <c r="T11" s="44">
        <v>1.8931297005497224E-2</v>
      </c>
      <c r="U11" s="44">
        <v>1.3725133835365855E-2</v>
      </c>
      <c r="V11" s="44">
        <v>1.7871669538614979E-2</v>
      </c>
      <c r="W11" s="44">
        <v>1.753901377121567E-2</v>
      </c>
      <c r="X11" s="44">
        <v>1.1646099498980895E-2</v>
      </c>
      <c r="Y11" s="44">
        <v>1.2970391825236717E-2</v>
      </c>
      <c r="Z11" s="64">
        <v>1.3738187849433576E-2</v>
      </c>
      <c r="AA11" s="44">
        <v>4.6105076025401773E-2</v>
      </c>
      <c r="AB11" s="44">
        <v>0</v>
      </c>
      <c r="AC11" s="44">
        <v>3.0731000610730599E-2</v>
      </c>
      <c r="AD11" s="44">
        <v>2.213810010518796E-2</v>
      </c>
      <c r="AE11" s="44">
        <v>1.9776839550322455E-2</v>
      </c>
      <c r="AF11" s="64">
        <v>1.6971065604964589E-2</v>
      </c>
      <c r="AG11" s="44">
        <v>1.1703410386298595E-2</v>
      </c>
      <c r="AH11" s="64">
        <v>1.8816721042884559E-2</v>
      </c>
      <c r="AI11" s="44">
        <v>1.0595798118620027E-2</v>
      </c>
      <c r="AJ11" s="44">
        <v>1.7781791840902256E-2</v>
      </c>
      <c r="AK11" s="44">
        <v>1.9523851354695962E-2</v>
      </c>
      <c r="AL11" s="44">
        <v>1.5041401941042405E-2</v>
      </c>
      <c r="AM11" s="44">
        <v>1.1194988829700244E-2</v>
      </c>
      <c r="AN11" s="44">
        <v>9.8865767928206227E-3</v>
      </c>
      <c r="AO11" s="44">
        <v>1.4393161182857842E-2</v>
      </c>
      <c r="AP11" s="44">
        <v>1.2635562136568501E-2</v>
      </c>
      <c r="AQ11" s="64">
        <v>1.2738122268724736E-2</v>
      </c>
      <c r="AR11" s="44">
        <v>1.7349271239241956E-2</v>
      </c>
      <c r="AS11" s="64">
        <v>1.6955329289621481E-2</v>
      </c>
      <c r="AT11" s="44">
        <v>1.2773324141844207E-2</v>
      </c>
      <c r="AU11" s="44">
        <v>7.7727837043164074E-3</v>
      </c>
      <c r="AV11" s="64">
        <v>1.792213710688071E-2</v>
      </c>
      <c r="AW11" s="44">
        <v>1.3479578447085583E-2</v>
      </c>
      <c r="AX11" s="64">
        <v>1.4966245080310137E-2</v>
      </c>
      <c r="AY11" s="44">
        <v>8.1840240125805857E-3</v>
      </c>
      <c r="AZ11" s="44">
        <v>2.3117978032284006E-2</v>
      </c>
      <c r="BA11" s="64">
        <v>1.577434942350665E-2</v>
      </c>
      <c r="BB11" s="44">
        <v>9.9881530439865692E-3</v>
      </c>
      <c r="BC11" s="44">
        <v>2.8828386631025989E-2</v>
      </c>
      <c r="BD11" s="64">
        <v>8.7641256640199755E-3</v>
      </c>
      <c r="BE11" s="44">
        <v>1.5348493692101702E-2</v>
      </c>
      <c r="BF11" s="44">
        <v>1.7739580765297133E-2</v>
      </c>
      <c r="BG11" s="64">
        <v>1.8320083598773997E-2</v>
      </c>
      <c r="BH11" s="44">
        <v>1.1595811468922284E-2</v>
      </c>
      <c r="BI11" s="64">
        <v>1.0890894348121989E-2</v>
      </c>
      <c r="BJ11" s="44">
        <v>1.5625061206174906E-2</v>
      </c>
      <c r="BK11" s="64">
        <v>8.5428028591449448E-3</v>
      </c>
      <c r="BL11" s="44">
        <v>2.0211504555784753E-2</v>
      </c>
      <c r="BM11" s="44">
        <v>0</v>
      </c>
      <c r="BN11" s="64">
        <v>1.3500056080139546E-2</v>
      </c>
      <c r="BO11" s="44">
        <v>1.0377728766950605E-2</v>
      </c>
      <c r="BP11" s="44">
        <v>1.5183129465669999E-2</v>
      </c>
      <c r="BQ11" s="44">
        <v>1.1160122339235013E-2</v>
      </c>
      <c r="BR11" s="44">
        <v>1.0890894348121989E-2</v>
      </c>
      <c r="BS11" s="44">
        <v>1.0348709487956253E-2</v>
      </c>
      <c r="BT11" s="44">
        <v>1.809499638944179E-2</v>
      </c>
      <c r="BU11" s="44">
        <v>1.4214900198516218E-2</v>
      </c>
      <c r="BV11" s="44">
        <v>1.3370584541857654E-2</v>
      </c>
      <c r="BW11" s="44">
        <v>1.0725710251639877E-2</v>
      </c>
      <c r="BX11" s="44">
        <v>1.5760347905623168E-2</v>
      </c>
      <c r="BY11" s="44">
        <v>1.7505934978683226E-2</v>
      </c>
      <c r="BZ11" s="44">
        <v>1.7212942500661663E-2</v>
      </c>
      <c r="CA11" s="44">
        <v>8.5458370897595389E-3</v>
      </c>
      <c r="CB11" s="44">
        <v>1.4753559995482828E-2</v>
      </c>
      <c r="CC11" s="44">
        <v>1.4837815860059764E-2</v>
      </c>
      <c r="CD11" s="64">
        <v>1.4350245744119911E-2</v>
      </c>
      <c r="CE11" s="44">
        <v>1.577832577986369E-2</v>
      </c>
      <c r="CF11" s="55">
        <v>2.6709363943873618E-2</v>
      </c>
    </row>
    <row r="12" spans="1:84" ht="20" customHeight="1" x14ac:dyDescent="0.25">
      <c r="A12" s="122"/>
      <c r="B12" s="56">
        <v>45</v>
      </c>
      <c r="C12" s="45">
        <v>14</v>
      </c>
      <c r="D12" s="45">
        <v>31</v>
      </c>
      <c r="E12" s="65">
        <v>12</v>
      </c>
      <c r="F12" s="45">
        <v>7</v>
      </c>
      <c r="G12" s="45">
        <v>4</v>
      </c>
      <c r="H12" s="45">
        <v>6</v>
      </c>
      <c r="I12" s="45">
        <v>10</v>
      </c>
      <c r="J12" s="45">
        <v>6</v>
      </c>
      <c r="K12" s="65">
        <v>14</v>
      </c>
      <c r="L12" s="45">
        <v>23</v>
      </c>
      <c r="M12" s="45">
        <v>7</v>
      </c>
      <c r="N12" s="65">
        <v>1</v>
      </c>
      <c r="O12" s="45">
        <v>3</v>
      </c>
      <c r="P12" s="45">
        <v>1</v>
      </c>
      <c r="Q12" s="45">
        <v>2</v>
      </c>
      <c r="R12" s="45">
        <v>8</v>
      </c>
      <c r="S12" s="45">
        <v>3</v>
      </c>
      <c r="T12" s="45">
        <v>5</v>
      </c>
      <c r="U12" s="45">
        <v>2</v>
      </c>
      <c r="V12" s="45">
        <v>5</v>
      </c>
      <c r="W12" s="45">
        <v>7</v>
      </c>
      <c r="X12" s="45">
        <v>5</v>
      </c>
      <c r="Y12" s="45">
        <v>3</v>
      </c>
      <c r="Z12" s="65">
        <v>35</v>
      </c>
      <c r="AA12" s="45">
        <v>2</v>
      </c>
      <c r="AB12" s="45">
        <v>0</v>
      </c>
      <c r="AC12" s="45">
        <v>2</v>
      </c>
      <c r="AD12" s="45">
        <v>2</v>
      </c>
      <c r="AE12" s="45">
        <v>8</v>
      </c>
      <c r="AF12" s="65">
        <v>23</v>
      </c>
      <c r="AG12" s="45">
        <v>18</v>
      </c>
      <c r="AH12" s="65">
        <v>1</v>
      </c>
      <c r="AI12" s="45">
        <v>2</v>
      </c>
      <c r="AJ12" s="45">
        <v>5</v>
      </c>
      <c r="AK12" s="45">
        <v>6</v>
      </c>
      <c r="AL12" s="45">
        <v>4</v>
      </c>
      <c r="AM12" s="45">
        <v>3</v>
      </c>
      <c r="AN12" s="45">
        <v>2</v>
      </c>
      <c r="AO12" s="45">
        <v>15</v>
      </c>
      <c r="AP12" s="45">
        <v>13</v>
      </c>
      <c r="AQ12" s="65">
        <v>22</v>
      </c>
      <c r="AR12" s="45">
        <v>23</v>
      </c>
      <c r="AS12" s="65">
        <v>22</v>
      </c>
      <c r="AT12" s="45">
        <v>12</v>
      </c>
      <c r="AU12" s="45">
        <v>4</v>
      </c>
      <c r="AV12" s="65">
        <v>16</v>
      </c>
      <c r="AW12" s="45">
        <v>29</v>
      </c>
      <c r="AX12" s="65">
        <v>26</v>
      </c>
      <c r="AY12" s="45">
        <v>6</v>
      </c>
      <c r="AZ12" s="45">
        <v>12</v>
      </c>
      <c r="BA12" s="65">
        <v>26</v>
      </c>
      <c r="BB12" s="45">
        <v>7</v>
      </c>
      <c r="BC12" s="45">
        <v>5</v>
      </c>
      <c r="BD12" s="65">
        <v>4</v>
      </c>
      <c r="BE12" s="45">
        <v>32</v>
      </c>
      <c r="BF12" s="45">
        <v>8</v>
      </c>
      <c r="BG12" s="65">
        <v>26</v>
      </c>
      <c r="BH12" s="45">
        <v>18</v>
      </c>
      <c r="BI12" s="65">
        <v>6</v>
      </c>
      <c r="BJ12" s="45">
        <v>39</v>
      </c>
      <c r="BK12" s="65">
        <v>2</v>
      </c>
      <c r="BL12" s="45">
        <v>4</v>
      </c>
      <c r="BM12" s="45">
        <v>0</v>
      </c>
      <c r="BN12" s="65">
        <v>8</v>
      </c>
      <c r="BO12" s="45">
        <v>4</v>
      </c>
      <c r="BP12" s="45">
        <v>16</v>
      </c>
      <c r="BQ12" s="45">
        <v>15</v>
      </c>
      <c r="BR12" s="45">
        <v>6</v>
      </c>
      <c r="BS12" s="45">
        <v>7</v>
      </c>
      <c r="BT12" s="45">
        <v>8</v>
      </c>
      <c r="BU12" s="45">
        <v>7</v>
      </c>
      <c r="BV12" s="45">
        <v>7</v>
      </c>
      <c r="BW12" s="45">
        <v>4</v>
      </c>
      <c r="BX12" s="45">
        <v>4</v>
      </c>
      <c r="BY12" s="45">
        <v>14</v>
      </c>
      <c r="BZ12" s="45">
        <v>13</v>
      </c>
      <c r="CA12" s="45">
        <v>4</v>
      </c>
      <c r="CB12" s="45">
        <v>37</v>
      </c>
      <c r="CC12" s="45">
        <v>7</v>
      </c>
      <c r="CD12" s="65">
        <v>21</v>
      </c>
      <c r="CE12" s="45">
        <v>18</v>
      </c>
      <c r="CF12" s="56">
        <v>5</v>
      </c>
    </row>
    <row r="13" spans="1:84" ht="20" customHeight="1" x14ac:dyDescent="0.25">
      <c r="A13" s="123" t="s">
        <v>3105</v>
      </c>
      <c r="B13" s="58">
        <v>6.4007178799803263E-2</v>
      </c>
      <c r="C13" s="47">
        <v>6.1663511025945673E-2</v>
      </c>
      <c r="D13" s="47">
        <v>6.5404606387080219E-2</v>
      </c>
      <c r="E13" s="67">
        <v>0.40212472181542347</v>
      </c>
      <c r="F13" s="47">
        <v>5.016326011348099E-2</v>
      </c>
      <c r="G13" s="47">
        <v>5.3638255512020684E-3</v>
      </c>
      <c r="H13" s="47">
        <v>6.2650743712845984E-3</v>
      </c>
      <c r="I13" s="47">
        <v>4.4238736455437574E-3</v>
      </c>
      <c r="J13" s="47">
        <v>0</v>
      </c>
      <c r="K13" s="67">
        <v>8.0027372430771598E-2</v>
      </c>
      <c r="L13" s="47">
        <v>6.0556408944301941E-2</v>
      </c>
      <c r="M13" s="47">
        <v>4.3666254936924026E-2</v>
      </c>
      <c r="N13" s="67">
        <v>7.8217915124790469E-2</v>
      </c>
      <c r="O13" s="47">
        <v>4.0331566789363699E-2</v>
      </c>
      <c r="P13" s="47">
        <v>0.10854360026347561</v>
      </c>
      <c r="Q13" s="47">
        <v>6.9855774626247064E-2</v>
      </c>
      <c r="R13" s="47">
        <v>7.5215313242365994E-2</v>
      </c>
      <c r="S13" s="47">
        <v>6.6834011448220598E-2</v>
      </c>
      <c r="T13" s="47">
        <v>6.6355057827871058E-2</v>
      </c>
      <c r="U13" s="47">
        <v>3.8122680799736089E-2</v>
      </c>
      <c r="V13" s="47">
        <v>5.6385886895422947E-2</v>
      </c>
      <c r="W13" s="47">
        <v>8.3009272859367531E-2</v>
      </c>
      <c r="X13" s="47">
        <v>4.7172088859131191E-2</v>
      </c>
      <c r="Y13" s="47">
        <v>3.5076210166610333E-2</v>
      </c>
      <c r="Z13" s="67">
        <v>4.9025538139519993E-2</v>
      </c>
      <c r="AA13" s="47">
        <v>0.17248991888686349</v>
      </c>
      <c r="AB13" s="47">
        <v>0.14164724760986558</v>
      </c>
      <c r="AC13" s="47">
        <v>0.12662106702182727</v>
      </c>
      <c r="AD13" s="47">
        <v>0.20225103015545021</v>
      </c>
      <c r="AE13" s="47">
        <v>0.1618254811319812</v>
      </c>
      <c r="AF13" s="67">
        <v>6.5560673035499506E-2</v>
      </c>
      <c r="AG13" s="47">
        <v>5.9780828559910827E-2</v>
      </c>
      <c r="AH13" s="67">
        <v>0.10853827704692151</v>
      </c>
      <c r="AI13" s="47">
        <v>2.9678437575279056E-2</v>
      </c>
      <c r="AJ13" s="47">
        <v>2.1876743205598785E-2</v>
      </c>
      <c r="AK13" s="47">
        <v>3.6014714712477296E-2</v>
      </c>
      <c r="AL13" s="47">
        <v>1.5538044052381055E-2</v>
      </c>
      <c r="AM13" s="47">
        <v>2.2184128812775383E-2</v>
      </c>
      <c r="AN13" s="47">
        <v>2.6569050013573892E-2</v>
      </c>
      <c r="AO13" s="47">
        <v>3.1823964678848763E-3</v>
      </c>
      <c r="AP13" s="47">
        <v>0.14529209071284946</v>
      </c>
      <c r="AQ13" s="67">
        <v>5.0625057078665249E-2</v>
      </c>
      <c r="AR13" s="47">
        <v>8.103897008125184E-2</v>
      </c>
      <c r="AS13" s="67">
        <v>7.6038922658769673E-2</v>
      </c>
      <c r="AT13" s="47">
        <v>3.7601289302011703E-2</v>
      </c>
      <c r="AU13" s="47">
        <v>4.8610903911934497E-2</v>
      </c>
      <c r="AV13" s="67">
        <v>9.3515823051494709E-2</v>
      </c>
      <c r="AW13" s="47">
        <v>5.1966110834622367E-2</v>
      </c>
      <c r="AX13" s="67">
        <v>4.6349331999045125E-2</v>
      </c>
      <c r="AY13" s="47">
        <v>0.12352675081749125</v>
      </c>
      <c r="AZ13" s="47">
        <v>4.118507451470739E-2</v>
      </c>
      <c r="BA13" s="67">
        <v>5.8796452998205628E-2</v>
      </c>
      <c r="BB13" s="47">
        <v>7.3304212424442614E-2</v>
      </c>
      <c r="BC13" s="47">
        <v>9.3670688881680453E-2</v>
      </c>
      <c r="BD13" s="67">
        <v>8.0115686673041836E-2</v>
      </c>
      <c r="BE13" s="47">
        <v>6.724037444668847E-2</v>
      </c>
      <c r="BF13" s="47">
        <v>3.451892686407456E-2</v>
      </c>
      <c r="BG13" s="67">
        <v>7.9542167072213107E-2</v>
      </c>
      <c r="BH13" s="47">
        <v>5.0141703061231765E-2</v>
      </c>
      <c r="BI13" s="67">
        <v>6.4940042708984708E-2</v>
      </c>
      <c r="BJ13" s="47">
        <v>6.3800677039871079E-2</v>
      </c>
      <c r="BK13" s="67">
        <v>4.544467380036625E-2</v>
      </c>
      <c r="BL13" s="47">
        <v>6.6760286140800013E-2</v>
      </c>
      <c r="BM13" s="47">
        <v>8.9332900383144551E-2</v>
      </c>
      <c r="BN13" s="67">
        <v>5.8805572272326224E-2</v>
      </c>
      <c r="BO13" s="47">
        <v>7.0602652680731792E-2</v>
      </c>
      <c r="BP13" s="47">
        <v>3.9102254539668341E-2</v>
      </c>
      <c r="BQ13" s="47">
        <v>4.4297783435870361E-2</v>
      </c>
      <c r="BR13" s="47">
        <v>6.4940042708984708E-2</v>
      </c>
      <c r="BS13" s="47">
        <v>3.1072203211098409E-2</v>
      </c>
      <c r="BT13" s="47">
        <v>7.424594254243401E-2</v>
      </c>
      <c r="BU13" s="47">
        <v>9.7092925585943596E-2</v>
      </c>
      <c r="BV13" s="47">
        <v>4.3947545992377234E-2</v>
      </c>
      <c r="BW13" s="47">
        <v>0.10502517100891531</v>
      </c>
      <c r="BX13" s="47">
        <v>6.9508362758157319E-2</v>
      </c>
      <c r="BY13" s="47">
        <v>5.0349423735295107E-2</v>
      </c>
      <c r="BZ13" s="47">
        <v>4.5081394959527371E-2</v>
      </c>
      <c r="CA13" s="47">
        <v>6.4814224082409333E-2</v>
      </c>
      <c r="CB13" s="47">
        <v>6.4484697725042797E-2</v>
      </c>
      <c r="CC13" s="47">
        <v>6.1497297455891588E-2</v>
      </c>
      <c r="CD13" s="67">
        <v>6.1420464393779052E-2</v>
      </c>
      <c r="CE13" s="47">
        <v>5.3025535382673052E-2</v>
      </c>
      <c r="CF13" s="58">
        <v>0.14550943949834141</v>
      </c>
    </row>
    <row r="14" spans="1:84" ht="20" customHeight="1" x14ac:dyDescent="0.25">
      <c r="A14" s="123"/>
      <c r="B14" s="59">
        <v>193</v>
      </c>
      <c r="C14" s="48">
        <v>91</v>
      </c>
      <c r="D14" s="48">
        <v>100</v>
      </c>
      <c r="E14" s="68">
        <v>162</v>
      </c>
      <c r="F14" s="48">
        <v>24</v>
      </c>
      <c r="G14" s="48">
        <v>3</v>
      </c>
      <c r="H14" s="48">
        <v>3</v>
      </c>
      <c r="I14" s="48">
        <v>2</v>
      </c>
      <c r="J14" s="48">
        <v>0</v>
      </c>
      <c r="K14" s="68">
        <v>79</v>
      </c>
      <c r="L14" s="48">
        <v>91</v>
      </c>
      <c r="M14" s="48">
        <v>23</v>
      </c>
      <c r="N14" s="68">
        <v>20</v>
      </c>
      <c r="O14" s="48">
        <v>3</v>
      </c>
      <c r="P14" s="48">
        <v>13</v>
      </c>
      <c r="Q14" s="48">
        <v>23</v>
      </c>
      <c r="R14" s="48">
        <v>19</v>
      </c>
      <c r="S14" s="48">
        <v>15</v>
      </c>
      <c r="T14" s="48">
        <v>18</v>
      </c>
      <c r="U14" s="48">
        <v>5</v>
      </c>
      <c r="V14" s="48">
        <v>16</v>
      </c>
      <c r="W14" s="48">
        <v>33</v>
      </c>
      <c r="X14" s="48">
        <v>20</v>
      </c>
      <c r="Y14" s="48">
        <v>9</v>
      </c>
      <c r="Z14" s="68">
        <v>126</v>
      </c>
      <c r="AA14" s="48">
        <v>7</v>
      </c>
      <c r="AB14" s="48">
        <v>12</v>
      </c>
      <c r="AC14" s="48">
        <v>9</v>
      </c>
      <c r="AD14" s="48">
        <v>20</v>
      </c>
      <c r="AE14" s="48">
        <v>66</v>
      </c>
      <c r="AF14" s="68">
        <v>88</v>
      </c>
      <c r="AG14" s="48">
        <v>93</v>
      </c>
      <c r="AH14" s="68">
        <v>4</v>
      </c>
      <c r="AI14" s="48">
        <v>7</v>
      </c>
      <c r="AJ14" s="48">
        <v>6</v>
      </c>
      <c r="AK14" s="48">
        <v>11</v>
      </c>
      <c r="AL14" s="48">
        <v>4</v>
      </c>
      <c r="AM14" s="48">
        <v>5</v>
      </c>
      <c r="AN14" s="48">
        <v>5</v>
      </c>
      <c r="AO14" s="48">
        <v>3</v>
      </c>
      <c r="AP14" s="48">
        <v>153</v>
      </c>
      <c r="AQ14" s="68">
        <v>86</v>
      </c>
      <c r="AR14" s="48">
        <v>108</v>
      </c>
      <c r="AS14" s="68">
        <v>99</v>
      </c>
      <c r="AT14" s="48">
        <v>36</v>
      </c>
      <c r="AU14" s="48">
        <v>27</v>
      </c>
      <c r="AV14" s="68">
        <v>82</v>
      </c>
      <c r="AW14" s="48">
        <v>111</v>
      </c>
      <c r="AX14" s="68">
        <v>82</v>
      </c>
      <c r="AY14" s="48">
        <v>90</v>
      </c>
      <c r="AZ14" s="48">
        <v>22</v>
      </c>
      <c r="BA14" s="68">
        <v>95</v>
      </c>
      <c r="BB14" s="48">
        <v>54</v>
      </c>
      <c r="BC14" s="48">
        <v>16</v>
      </c>
      <c r="BD14" s="68">
        <v>35</v>
      </c>
      <c r="BE14" s="48">
        <v>142</v>
      </c>
      <c r="BF14" s="48">
        <v>16</v>
      </c>
      <c r="BG14" s="68">
        <v>113</v>
      </c>
      <c r="BH14" s="48">
        <v>80</v>
      </c>
      <c r="BI14" s="68">
        <v>36</v>
      </c>
      <c r="BJ14" s="48">
        <v>158</v>
      </c>
      <c r="BK14" s="68">
        <v>11</v>
      </c>
      <c r="BL14" s="48">
        <v>13</v>
      </c>
      <c r="BM14" s="48">
        <v>7</v>
      </c>
      <c r="BN14" s="68">
        <v>35</v>
      </c>
      <c r="BO14" s="48">
        <v>27</v>
      </c>
      <c r="BP14" s="48">
        <v>41</v>
      </c>
      <c r="BQ14" s="48">
        <v>59</v>
      </c>
      <c r="BR14" s="48">
        <v>36</v>
      </c>
      <c r="BS14" s="48">
        <v>22</v>
      </c>
      <c r="BT14" s="48">
        <v>34</v>
      </c>
      <c r="BU14" s="48">
        <v>46</v>
      </c>
      <c r="BV14" s="48">
        <v>23</v>
      </c>
      <c r="BW14" s="48">
        <v>44</v>
      </c>
      <c r="BX14" s="48">
        <v>16</v>
      </c>
      <c r="BY14" s="48">
        <v>40</v>
      </c>
      <c r="BZ14" s="48">
        <v>33</v>
      </c>
      <c r="CA14" s="48">
        <v>28</v>
      </c>
      <c r="CB14" s="48">
        <v>164</v>
      </c>
      <c r="CC14" s="48">
        <v>30</v>
      </c>
      <c r="CD14" s="68">
        <v>91</v>
      </c>
      <c r="CE14" s="48">
        <v>62</v>
      </c>
      <c r="CF14" s="59">
        <v>26</v>
      </c>
    </row>
    <row r="15" spans="1:84" ht="20" customHeight="1" x14ac:dyDescent="0.25">
      <c r="A15" s="122" t="s">
        <v>3106</v>
      </c>
      <c r="B15" s="55">
        <v>0.20080320216702641</v>
      </c>
      <c r="C15" s="44">
        <v>0.18332250350220913</v>
      </c>
      <c r="D15" s="44">
        <v>0.21958034220788819</v>
      </c>
      <c r="E15" s="64">
        <v>5.2052696117966804E-3</v>
      </c>
      <c r="F15" s="44">
        <v>4.0485838182711007E-3</v>
      </c>
      <c r="G15" s="44">
        <v>3.1468348433067905E-3</v>
      </c>
      <c r="H15" s="44">
        <v>4.7787780856860043E-3</v>
      </c>
      <c r="I15" s="44">
        <v>0.12351655981091728</v>
      </c>
      <c r="J15" s="44">
        <v>0.74668626700303253</v>
      </c>
      <c r="K15" s="64">
        <v>0.10219235191908821</v>
      </c>
      <c r="L15" s="44">
        <v>0.24362292613203476</v>
      </c>
      <c r="M15" s="44">
        <v>0.26420503560633996</v>
      </c>
      <c r="N15" s="64">
        <v>0.1760346828534026</v>
      </c>
      <c r="O15" s="44">
        <v>7.4393577272442085E-2</v>
      </c>
      <c r="P15" s="44">
        <v>0.17876647238340876</v>
      </c>
      <c r="Q15" s="44">
        <v>0.18078270914078387</v>
      </c>
      <c r="R15" s="44">
        <v>0.22988731932749218</v>
      </c>
      <c r="S15" s="44">
        <v>0.19265019784858264</v>
      </c>
      <c r="T15" s="44">
        <v>0.16834311918113581</v>
      </c>
      <c r="U15" s="44">
        <v>0.28579337742451633</v>
      </c>
      <c r="V15" s="44">
        <v>0.24872987980838704</v>
      </c>
      <c r="W15" s="44">
        <v>0.10528929373480123</v>
      </c>
      <c r="X15" s="44">
        <v>0.25084922920257779</v>
      </c>
      <c r="Y15" s="44">
        <v>0.27724098317673723</v>
      </c>
      <c r="Z15" s="64">
        <v>0.22716835587568285</v>
      </c>
      <c r="AA15" s="44">
        <v>0.10759387122260511</v>
      </c>
      <c r="AB15" s="44">
        <v>2.7942630937989613E-2</v>
      </c>
      <c r="AC15" s="44">
        <v>1.2407310027095197E-2</v>
      </c>
      <c r="AD15" s="44">
        <v>2.3656617134201495E-2</v>
      </c>
      <c r="AE15" s="44">
        <v>4.8385106536279407E-2</v>
      </c>
      <c r="AF15" s="64">
        <v>0.26030984006728242</v>
      </c>
      <c r="AG15" s="44">
        <v>0.16129777537196371</v>
      </c>
      <c r="AH15" s="64">
        <v>2.9725461877281076E-2</v>
      </c>
      <c r="AI15" s="44">
        <v>3.4962536179813264E-2</v>
      </c>
      <c r="AJ15" s="44">
        <v>7.3738092176930947E-3</v>
      </c>
      <c r="AK15" s="44">
        <v>7.2301828667411926E-3</v>
      </c>
      <c r="AL15" s="44">
        <v>1.0970611659687341E-2</v>
      </c>
      <c r="AM15" s="44">
        <v>3.4649099547063071E-2</v>
      </c>
      <c r="AN15" s="44">
        <v>5.5066759729838724E-2</v>
      </c>
      <c r="AO15" s="44">
        <v>0.43552756278171451</v>
      </c>
      <c r="AP15" s="44">
        <v>0.12629156553204005</v>
      </c>
      <c r="AQ15" s="64">
        <v>0.17513368901948617</v>
      </c>
      <c r="AR15" s="44">
        <v>0.23347349162753217</v>
      </c>
      <c r="AS15" s="64">
        <v>0.23952716311595856</v>
      </c>
      <c r="AT15" s="44">
        <v>0.20585739174158404</v>
      </c>
      <c r="AU15" s="44">
        <v>9.1645430963123428E-2</v>
      </c>
      <c r="AV15" s="64">
        <v>7.0807119967982543E-2</v>
      </c>
      <c r="AW15" s="44">
        <v>0.25384839284454203</v>
      </c>
      <c r="AX15" s="64">
        <v>0.23441647126547391</v>
      </c>
      <c r="AY15" s="44">
        <v>0.110529458299295</v>
      </c>
      <c r="AZ15" s="44">
        <v>0.21272066890517663</v>
      </c>
      <c r="BA15" s="64">
        <v>0.19518786849736902</v>
      </c>
      <c r="BB15" s="44">
        <v>0.19919356981964462</v>
      </c>
      <c r="BC15" s="44">
        <v>0.17654999688489664</v>
      </c>
      <c r="BD15" s="64">
        <v>0.17625083778270131</v>
      </c>
      <c r="BE15" s="44">
        <v>0.19847899668777455</v>
      </c>
      <c r="BF15" s="44">
        <v>0.23406398594238442</v>
      </c>
      <c r="BG15" s="64">
        <v>0.24356754660147906</v>
      </c>
      <c r="BH15" s="44">
        <v>0.16263465193484489</v>
      </c>
      <c r="BI15" s="64">
        <v>0.16000407190269914</v>
      </c>
      <c r="BJ15" s="44">
        <v>0.2098346290668838</v>
      </c>
      <c r="BK15" s="64">
        <v>6.5609793658556001E-2</v>
      </c>
      <c r="BL15" s="44">
        <v>0.19418303765504327</v>
      </c>
      <c r="BM15" s="44">
        <v>0.30832301754963792</v>
      </c>
      <c r="BN15" s="64">
        <v>0.20920561867793086</v>
      </c>
      <c r="BO15" s="44">
        <v>0.18211280572197397</v>
      </c>
      <c r="BP15" s="44">
        <v>0.27220011719550719</v>
      </c>
      <c r="BQ15" s="44">
        <v>0.29915859703311737</v>
      </c>
      <c r="BR15" s="44">
        <v>0.16000407190269914</v>
      </c>
      <c r="BS15" s="44">
        <v>0.2336150084331306</v>
      </c>
      <c r="BT15" s="44">
        <v>0.21311520177272672</v>
      </c>
      <c r="BU15" s="44">
        <v>0.19340232711633554</v>
      </c>
      <c r="BV15" s="44">
        <v>0.26072994113990977</v>
      </c>
      <c r="BW15" s="44">
        <v>0.2074493670715728</v>
      </c>
      <c r="BX15" s="44">
        <v>0.14965327408443618</v>
      </c>
      <c r="BY15" s="44">
        <v>0.27048783345761857</v>
      </c>
      <c r="BZ15" s="44">
        <v>0.2544495764666152</v>
      </c>
      <c r="CA15" s="44">
        <v>0.16272105017363173</v>
      </c>
      <c r="CB15" s="44">
        <v>0.20602341979156166</v>
      </c>
      <c r="CC15" s="44">
        <v>0.17336528058013201</v>
      </c>
      <c r="CD15" s="64">
        <v>0.19942690640748098</v>
      </c>
      <c r="CE15" s="44">
        <v>0.22338216277034662</v>
      </c>
      <c r="CF15" s="55">
        <v>6.9615039570799939E-2</v>
      </c>
    </row>
    <row r="16" spans="1:84" ht="20" customHeight="1" x14ac:dyDescent="0.25">
      <c r="A16" s="122"/>
      <c r="B16" s="56">
        <v>606</v>
      </c>
      <c r="C16" s="45">
        <v>270</v>
      </c>
      <c r="D16" s="45">
        <v>336</v>
      </c>
      <c r="E16" s="65">
        <v>2</v>
      </c>
      <c r="F16" s="45">
        <v>2</v>
      </c>
      <c r="G16" s="45">
        <v>2</v>
      </c>
      <c r="H16" s="45">
        <v>2</v>
      </c>
      <c r="I16" s="45">
        <v>59</v>
      </c>
      <c r="J16" s="45">
        <v>539</v>
      </c>
      <c r="K16" s="65">
        <v>101</v>
      </c>
      <c r="L16" s="45">
        <v>366</v>
      </c>
      <c r="M16" s="45">
        <v>139</v>
      </c>
      <c r="N16" s="65">
        <v>44</v>
      </c>
      <c r="O16" s="45">
        <v>6</v>
      </c>
      <c r="P16" s="45">
        <v>22</v>
      </c>
      <c r="Q16" s="45">
        <v>61</v>
      </c>
      <c r="R16" s="45">
        <v>57</v>
      </c>
      <c r="S16" s="45">
        <v>42</v>
      </c>
      <c r="T16" s="45">
        <v>45</v>
      </c>
      <c r="U16" s="45">
        <v>41</v>
      </c>
      <c r="V16" s="45">
        <v>71</v>
      </c>
      <c r="W16" s="45">
        <v>41</v>
      </c>
      <c r="X16" s="45">
        <v>105</v>
      </c>
      <c r="Y16" s="45">
        <v>73</v>
      </c>
      <c r="Z16" s="65">
        <v>582</v>
      </c>
      <c r="AA16" s="45">
        <v>4</v>
      </c>
      <c r="AB16" s="45">
        <v>2</v>
      </c>
      <c r="AC16" s="45">
        <v>1</v>
      </c>
      <c r="AD16" s="45">
        <v>2</v>
      </c>
      <c r="AE16" s="45">
        <v>20</v>
      </c>
      <c r="AF16" s="65">
        <v>349</v>
      </c>
      <c r="AG16" s="45">
        <v>250</v>
      </c>
      <c r="AH16" s="65">
        <v>1</v>
      </c>
      <c r="AI16" s="45">
        <v>8</v>
      </c>
      <c r="AJ16" s="45">
        <v>2</v>
      </c>
      <c r="AK16" s="45">
        <v>2</v>
      </c>
      <c r="AL16" s="45">
        <v>3</v>
      </c>
      <c r="AM16" s="45">
        <v>8</v>
      </c>
      <c r="AN16" s="45">
        <v>10</v>
      </c>
      <c r="AO16" s="45">
        <v>455</v>
      </c>
      <c r="AP16" s="45">
        <v>133</v>
      </c>
      <c r="AQ16" s="65">
        <v>296</v>
      </c>
      <c r="AR16" s="45">
        <v>310</v>
      </c>
      <c r="AS16" s="65">
        <v>313</v>
      </c>
      <c r="AT16" s="45">
        <v>197</v>
      </c>
      <c r="AU16" s="45">
        <v>51</v>
      </c>
      <c r="AV16" s="65">
        <v>62</v>
      </c>
      <c r="AW16" s="45">
        <v>544</v>
      </c>
      <c r="AX16" s="65">
        <v>413</v>
      </c>
      <c r="AY16" s="45">
        <v>80</v>
      </c>
      <c r="AZ16" s="45">
        <v>113</v>
      </c>
      <c r="BA16" s="65">
        <v>317</v>
      </c>
      <c r="BB16" s="45">
        <v>148</v>
      </c>
      <c r="BC16" s="45">
        <v>29</v>
      </c>
      <c r="BD16" s="65">
        <v>77</v>
      </c>
      <c r="BE16" s="45">
        <v>419</v>
      </c>
      <c r="BF16" s="45">
        <v>110</v>
      </c>
      <c r="BG16" s="65">
        <v>347</v>
      </c>
      <c r="BH16" s="45">
        <v>259</v>
      </c>
      <c r="BI16" s="65">
        <v>88</v>
      </c>
      <c r="BJ16" s="45">
        <v>519</v>
      </c>
      <c r="BK16" s="65">
        <v>16</v>
      </c>
      <c r="BL16" s="45">
        <v>38</v>
      </c>
      <c r="BM16" s="45">
        <v>25</v>
      </c>
      <c r="BN16" s="65">
        <v>126</v>
      </c>
      <c r="BO16" s="45">
        <v>69</v>
      </c>
      <c r="BP16" s="45">
        <v>283</v>
      </c>
      <c r="BQ16" s="45">
        <v>396</v>
      </c>
      <c r="BR16" s="45">
        <v>88</v>
      </c>
      <c r="BS16" s="45">
        <v>168</v>
      </c>
      <c r="BT16" s="45">
        <v>99</v>
      </c>
      <c r="BU16" s="45">
        <v>93</v>
      </c>
      <c r="BV16" s="45">
        <v>137</v>
      </c>
      <c r="BW16" s="45">
        <v>86</v>
      </c>
      <c r="BX16" s="45">
        <v>35</v>
      </c>
      <c r="BY16" s="45">
        <v>213</v>
      </c>
      <c r="BZ16" s="45">
        <v>186</v>
      </c>
      <c r="CA16" s="45">
        <v>70</v>
      </c>
      <c r="CB16" s="45">
        <v>523</v>
      </c>
      <c r="CC16" s="45">
        <v>84</v>
      </c>
      <c r="CD16" s="65">
        <v>296</v>
      </c>
      <c r="CE16" s="45">
        <v>262</v>
      </c>
      <c r="CF16" s="56">
        <v>12</v>
      </c>
    </row>
    <row r="17" spans="1:84" ht="20" customHeight="1" x14ac:dyDescent="0.25">
      <c r="A17" s="123" t="s">
        <v>3107</v>
      </c>
      <c r="B17" s="58">
        <v>2.6104409297192373E-2</v>
      </c>
      <c r="C17" s="47">
        <v>1.689115272512532E-2</v>
      </c>
      <c r="D17" s="47">
        <v>3.4845182466241763E-2</v>
      </c>
      <c r="E17" s="67">
        <v>1.0065978235590096E-2</v>
      </c>
      <c r="F17" s="47">
        <v>3.7791831259122867E-2</v>
      </c>
      <c r="G17" s="47">
        <v>4.6371329690695295E-2</v>
      </c>
      <c r="H17" s="47">
        <v>3.209735314418722E-2</v>
      </c>
      <c r="I17" s="47">
        <v>3.3120048541479957E-2</v>
      </c>
      <c r="J17" s="47">
        <v>5.2857778715016523E-3</v>
      </c>
      <c r="K17" s="67">
        <v>3.5058308622752471E-2</v>
      </c>
      <c r="L17" s="47">
        <v>2.441030996029761E-2</v>
      </c>
      <c r="M17" s="47">
        <v>1.4063719939354529E-2</v>
      </c>
      <c r="N17" s="67">
        <v>2.9082925641805965E-2</v>
      </c>
      <c r="O17" s="47">
        <v>4.1822125760103114E-2</v>
      </c>
      <c r="P17" s="47">
        <v>2.0775111688977388E-2</v>
      </c>
      <c r="Q17" s="47">
        <v>2.752324187709846E-2</v>
      </c>
      <c r="R17" s="47">
        <v>2.4312365222288981E-2</v>
      </c>
      <c r="S17" s="47">
        <v>2.5911004969065492E-2</v>
      </c>
      <c r="T17" s="47">
        <v>2.8714340431723301E-2</v>
      </c>
      <c r="U17" s="47">
        <v>2.3505534174030947E-2</v>
      </c>
      <c r="V17" s="47">
        <v>2.7734589404625188E-2</v>
      </c>
      <c r="W17" s="47">
        <v>3.413237300029541E-2</v>
      </c>
      <c r="X17" s="47">
        <v>2.291954149227431E-2</v>
      </c>
      <c r="Y17" s="47">
        <v>1.0935141284301078E-2</v>
      </c>
      <c r="Z17" s="67">
        <v>2.6248351680226149E-2</v>
      </c>
      <c r="AA17" s="47">
        <v>1.6428242359781877E-2</v>
      </c>
      <c r="AB17" s="47">
        <v>2.4743257281449035E-2</v>
      </c>
      <c r="AC17" s="47">
        <v>6.9097263023795194E-2</v>
      </c>
      <c r="AD17" s="47">
        <v>1.8363907455952594E-2</v>
      </c>
      <c r="AE17" s="47">
        <v>2.7100947564096405E-2</v>
      </c>
      <c r="AF17" s="67">
        <v>1.6944151395740431E-2</v>
      </c>
      <c r="AG17" s="47">
        <v>3.0211364089795828E-2</v>
      </c>
      <c r="AH17" s="67">
        <v>3.5865877804649553E-2</v>
      </c>
      <c r="AI17" s="47">
        <v>2.1054469516202469E-2</v>
      </c>
      <c r="AJ17" s="47">
        <v>3.0442658879135706E-2</v>
      </c>
      <c r="AK17" s="47">
        <v>2.0105003358404906E-2</v>
      </c>
      <c r="AL17" s="47">
        <v>2.603192059875796E-2</v>
      </c>
      <c r="AM17" s="47">
        <v>3.0488774514615815E-2</v>
      </c>
      <c r="AN17" s="47">
        <v>1.428881779567142E-2</v>
      </c>
      <c r="AO17" s="47">
        <v>1.7070237372274373E-2</v>
      </c>
      <c r="AP17" s="47">
        <v>3.9871476327596377E-2</v>
      </c>
      <c r="AQ17" s="67">
        <v>5.9868699927594351E-3</v>
      </c>
      <c r="AR17" s="47">
        <v>5.1708550230106967E-2</v>
      </c>
      <c r="AS17" s="67">
        <v>4.4733975573734208E-2</v>
      </c>
      <c r="AT17" s="47">
        <v>1.0308604535937823E-2</v>
      </c>
      <c r="AU17" s="47">
        <v>1.3047727728227303E-3</v>
      </c>
      <c r="AV17" s="67">
        <v>1.3608724551693385E-2</v>
      </c>
      <c r="AW17" s="47">
        <v>3.1203301269615142E-2</v>
      </c>
      <c r="AX17" s="67">
        <v>1.5791899863781475E-2</v>
      </c>
      <c r="AY17" s="47">
        <v>3.3529026774998888E-2</v>
      </c>
      <c r="AZ17" s="47">
        <v>5.0201644377660039E-2</v>
      </c>
      <c r="BA17" s="67">
        <v>1.3120597003131626E-2</v>
      </c>
      <c r="BB17" s="47">
        <v>2.9914836979285531E-2</v>
      </c>
      <c r="BC17" s="47">
        <v>2.5844729462540083E-2</v>
      </c>
      <c r="BD17" s="67">
        <v>1.3161962038457353E-2</v>
      </c>
      <c r="BE17" s="47">
        <v>2.6243028608241712E-2</v>
      </c>
      <c r="BF17" s="47">
        <v>3.751719996712212E-2</v>
      </c>
      <c r="BG17" s="67">
        <v>3.1471361612966049E-2</v>
      </c>
      <c r="BH17" s="47">
        <v>2.1314232065028492E-2</v>
      </c>
      <c r="BI17" s="67">
        <v>1.1641183199916924E-2</v>
      </c>
      <c r="BJ17" s="47">
        <v>2.9306035615875522E-2</v>
      </c>
      <c r="BK17" s="67">
        <v>1.4217368507182516E-2</v>
      </c>
      <c r="BL17" s="47">
        <v>3.4539864728384746E-3</v>
      </c>
      <c r="BM17" s="47">
        <v>0</v>
      </c>
      <c r="BN17" s="67">
        <v>9.3261276860508446E-3</v>
      </c>
      <c r="BO17" s="47">
        <v>1.1713205653295091E-2</v>
      </c>
      <c r="BP17" s="47">
        <v>1.388431773788602E-2</v>
      </c>
      <c r="BQ17" s="47">
        <v>1.6393161549206042E-2</v>
      </c>
      <c r="BR17" s="47">
        <v>1.1641183199916924E-2</v>
      </c>
      <c r="BS17" s="47">
        <v>7.7982028081214523E-3</v>
      </c>
      <c r="BT17" s="47">
        <v>9.9555513523250389E-3</v>
      </c>
      <c r="BU17" s="47">
        <v>8.2976282410230709E-3</v>
      </c>
      <c r="BV17" s="47">
        <v>1.3597905345296807E-2</v>
      </c>
      <c r="BW17" s="47">
        <v>8.0264410149404313E-3</v>
      </c>
      <c r="BX17" s="47">
        <v>1.6798585023924895E-2</v>
      </c>
      <c r="BY17" s="47">
        <v>1.0948107272435965E-2</v>
      </c>
      <c r="BZ17" s="47">
        <v>1.5893472745430241E-2</v>
      </c>
      <c r="CA17" s="47">
        <v>1.0818596643316199E-2</v>
      </c>
      <c r="CB17" s="47">
        <v>1.7319050950644552E-2</v>
      </c>
      <c r="CC17" s="47">
        <v>7.2281023140337006E-2</v>
      </c>
      <c r="CD17" s="67">
        <v>1.8199960779737699E-2</v>
      </c>
      <c r="CE17" s="47">
        <v>2.8403893038859117E-2</v>
      </c>
      <c r="CF17" s="58">
        <v>1.1956128034400802E-2</v>
      </c>
    </row>
    <row r="18" spans="1:84" ht="20" customHeight="1" x14ac:dyDescent="0.25">
      <c r="A18" s="123"/>
      <c r="B18" s="59">
        <v>79</v>
      </c>
      <c r="C18" s="48">
        <v>25</v>
      </c>
      <c r="D18" s="48">
        <v>53</v>
      </c>
      <c r="E18" s="68">
        <v>4</v>
      </c>
      <c r="F18" s="48">
        <v>18</v>
      </c>
      <c r="G18" s="48">
        <v>22</v>
      </c>
      <c r="H18" s="48">
        <v>14</v>
      </c>
      <c r="I18" s="48">
        <v>16</v>
      </c>
      <c r="J18" s="48">
        <v>4</v>
      </c>
      <c r="K18" s="68">
        <v>35</v>
      </c>
      <c r="L18" s="48">
        <v>37</v>
      </c>
      <c r="M18" s="48">
        <v>7</v>
      </c>
      <c r="N18" s="68">
        <v>7</v>
      </c>
      <c r="O18" s="48">
        <v>3</v>
      </c>
      <c r="P18" s="48">
        <v>3</v>
      </c>
      <c r="Q18" s="48">
        <v>9</v>
      </c>
      <c r="R18" s="48">
        <v>6</v>
      </c>
      <c r="S18" s="48">
        <v>6</v>
      </c>
      <c r="T18" s="48">
        <v>8</v>
      </c>
      <c r="U18" s="48">
        <v>3</v>
      </c>
      <c r="V18" s="48">
        <v>8</v>
      </c>
      <c r="W18" s="48">
        <v>13</v>
      </c>
      <c r="X18" s="48">
        <v>10</v>
      </c>
      <c r="Y18" s="48">
        <v>3</v>
      </c>
      <c r="Z18" s="68">
        <v>67</v>
      </c>
      <c r="AA18" s="48">
        <v>1</v>
      </c>
      <c r="AB18" s="48">
        <v>2</v>
      </c>
      <c r="AC18" s="48">
        <v>5</v>
      </c>
      <c r="AD18" s="48">
        <v>2</v>
      </c>
      <c r="AE18" s="48">
        <v>11</v>
      </c>
      <c r="AF18" s="68">
        <v>23</v>
      </c>
      <c r="AG18" s="48">
        <v>47</v>
      </c>
      <c r="AH18" s="68">
        <v>1</v>
      </c>
      <c r="AI18" s="48">
        <v>5</v>
      </c>
      <c r="AJ18" s="48">
        <v>8</v>
      </c>
      <c r="AK18" s="48">
        <v>6</v>
      </c>
      <c r="AL18" s="48">
        <v>7</v>
      </c>
      <c r="AM18" s="48">
        <v>7</v>
      </c>
      <c r="AN18" s="48">
        <v>2</v>
      </c>
      <c r="AO18" s="48">
        <v>18</v>
      </c>
      <c r="AP18" s="48">
        <v>42</v>
      </c>
      <c r="AQ18" s="68">
        <v>10</v>
      </c>
      <c r="AR18" s="48">
        <v>69</v>
      </c>
      <c r="AS18" s="68">
        <v>58</v>
      </c>
      <c r="AT18" s="48">
        <v>10</v>
      </c>
      <c r="AU18" s="48">
        <v>1</v>
      </c>
      <c r="AV18" s="68">
        <v>12</v>
      </c>
      <c r="AW18" s="48">
        <v>67</v>
      </c>
      <c r="AX18" s="68">
        <v>28</v>
      </c>
      <c r="AY18" s="48">
        <v>24</v>
      </c>
      <c r="AZ18" s="48">
        <v>27</v>
      </c>
      <c r="BA18" s="68">
        <v>21</v>
      </c>
      <c r="BB18" s="48">
        <v>22</v>
      </c>
      <c r="BC18" s="48">
        <v>4</v>
      </c>
      <c r="BD18" s="68">
        <v>6</v>
      </c>
      <c r="BE18" s="48">
        <v>55</v>
      </c>
      <c r="BF18" s="48">
        <v>18</v>
      </c>
      <c r="BG18" s="68">
        <v>45</v>
      </c>
      <c r="BH18" s="48">
        <v>34</v>
      </c>
      <c r="BI18" s="68">
        <v>6</v>
      </c>
      <c r="BJ18" s="48">
        <v>72</v>
      </c>
      <c r="BK18" s="68">
        <v>3</v>
      </c>
      <c r="BL18" s="48">
        <v>1</v>
      </c>
      <c r="BM18" s="48">
        <v>0</v>
      </c>
      <c r="BN18" s="68">
        <v>6</v>
      </c>
      <c r="BO18" s="48">
        <v>4</v>
      </c>
      <c r="BP18" s="48">
        <v>14</v>
      </c>
      <c r="BQ18" s="48">
        <v>22</v>
      </c>
      <c r="BR18" s="48">
        <v>6</v>
      </c>
      <c r="BS18" s="48">
        <v>6</v>
      </c>
      <c r="BT18" s="48">
        <v>5</v>
      </c>
      <c r="BU18" s="48">
        <v>4</v>
      </c>
      <c r="BV18" s="48">
        <v>7</v>
      </c>
      <c r="BW18" s="48">
        <v>3</v>
      </c>
      <c r="BX18" s="48">
        <v>4</v>
      </c>
      <c r="BY18" s="48">
        <v>9</v>
      </c>
      <c r="BZ18" s="48">
        <v>12</v>
      </c>
      <c r="CA18" s="48">
        <v>5</v>
      </c>
      <c r="CB18" s="48">
        <v>44</v>
      </c>
      <c r="CC18" s="48">
        <v>35</v>
      </c>
      <c r="CD18" s="68">
        <v>27</v>
      </c>
      <c r="CE18" s="48">
        <v>33</v>
      </c>
      <c r="CF18" s="59">
        <v>2</v>
      </c>
    </row>
    <row r="19" spans="1:84" ht="20" customHeight="1" x14ac:dyDescent="0.25">
      <c r="A19" s="122" t="s">
        <v>3108</v>
      </c>
      <c r="B19" s="55">
        <v>9.663536174813657E-2</v>
      </c>
      <c r="C19" s="44">
        <v>5.7807545645667036E-2</v>
      </c>
      <c r="D19" s="44">
        <v>0.12841045039482846</v>
      </c>
      <c r="E19" s="64">
        <v>3.6592242847811957E-2</v>
      </c>
      <c r="F19" s="44">
        <v>4.2358998336453915E-2</v>
      </c>
      <c r="G19" s="44">
        <v>0.11093347999918639</v>
      </c>
      <c r="H19" s="44">
        <v>0.14723589160420997</v>
      </c>
      <c r="I19" s="44">
        <v>0.21472199528524274</v>
      </c>
      <c r="J19" s="44">
        <v>4.6261773428714008E-2</v>
      </c>
      <c r="K19" s="64">
        <v>8.8489230032871291E-2</v>
      </c>
      <c r="L19" s="44">
        <v>0.10360672821279385</v>
      </c>
      <c r="M19" s="44">
        <v>9.2037220872407732E-2</v>
      </c>
      <c r="N19" s="64">
        <v>0.14487726942251816</v>
      </c>
      <c r="O19" s="44">
        <v>0.11844842376664744</v>
      </c>
      <c r="P19" s="44">
        <v>0.11841673901349846</v>
      </c>
      <c r="Q19" s="44">
        <v>0.12112773611036014</v>
      </c>
      <c r="R19" s="44">
        <v>7.3839788615973803E-2</v>
      </c>
      <c r="S19" s="44">
        <v>6.9335180065228222E-2</v>
      </c>
      <c r="T19" s="44">
        <v>9.834395730057921E-2</v>
      </c>
      <c r="U19" s="44">
        <v>0.16333035498093754</v>
      </c>
      <c r="V19" s="44">
        <v>8.9391552278495809E-2</v>
      </c>
      <c r="W19" s="44">
        <v>5.5990880999819463E-2</v>
      </c>
      <c r="X19" s="44">
        <v>8.345841492411625E-2</v>
      </c>
      <c r="Y19" s="44">
        <v>9.8673637481026616E-2</v>
      </c>
      <c r="Z19" s="64">
        <v>0.10104801977014929</v>
      </c>
      <c r="AA19" s="44">
        <v>8.0391636302657762E-2</v>
      </c>
      <c r="AB19" s="44">
        <v>5.3431456673272849E-2</v>
      </c>
      <c r="AC19" s="44">
        <v>8.7087885602637402E-2</v>
      </c>
      <c r="AD19" s="44">
        <v>1.3444575017168265E-2</v>
      </c>
      <c r="AE19" s="44">
        <v>5.2250727101270475E-2</v>
      </c>
      <c r="AF19" s="64">
        <v>8.2209026935179813E-2</v>
      </c>
      <c r="AG19" s="44">
        <v>0.10273653551375678</v>
      </c>
      <c r="AH19" s="64">
        <v>0</v>
      </c>
      <c r="AI19" s="44">
        <v>9.5549447059935511E-2</v>
      </c>
      <c r="AJ19" s="44">
        <v>6.9056097463714758E-2</v>
      </c>
      <c r="AK19" s="44">
        <v>6.69786299833844E-2</v>
      </c>
      <c r="AL19" s="44">
        <v>9.097765747074002E-2</v>
      </c>
      <c r="AM19" s="44">
        <v>0.1161172559911013</v>
      </c>
      <c r="AN19" s="44">
        <v>0.14741414924817886</v>
      </c>
      <c r="AO19" s="44">
        <v>0.13851669236152339</v>
      </c>
      <c r="AP19" s="44">
        <v>8.072015294642633E-2</v>
      </c>
      <c r="AQ19" s="64">
        <v>3.8582695782298268E-2</v>
      </c>
      <c r="AR19" s="44">
        <v>0.1705205729773854</v>
      </c>
      <c r="AS19" s="64">
        <v>0.147961707537062</v>
      </c>
      <c r="AT19" s="44">
        <v>4.7734403086444638E-2</v>
      </c>
      <c r="AU19" s="44">
        <v>2.5551143797063802E-2</v>
      </c>
      <c r="AV19" s="64">
        <v>3.1164774191721936E-2</v>
      </c>
      <c r="AW19" s="44">
        <v>0.12335078072039034</v>
      </c>
      <c r="AX19" s="64">
        <v>8.5929200245936685E-2</v>
      </c>
      <c r="AY19" s="44">
        <v>0.10027827923056622</v>
      </c>
      <c r="AZ19" s="44">
        <v>0.12721801651495282</v>
      </c>
      <c r="BA19" s="64">
        <v>8.5860037146581886E-2</v>
      </c>
      <c r="BB19" s="44">
        <v>9.0357217926025232E-2</v>
      </c>
      <c r="BC19" s="44">
        <v>6.5821984252137006E-2</v>
      </c>
      <c r="BD19" s="64">
        <v>8.1807699262795935E-2</v>
      </c>
      <c r="BE19" s="44">
        <v>9.8359604609865647E-2</v>
      </c>
      <c r="BF19" s="44">
        <v>0.10268549347472425</v>
      </c>
      <c r="BG19" s="64">
        <v>0.10683149699210656</v>
      </c>
      <c r="BH19" s="44">
        <v>8.7534983725738091E-2</v>
      </c>
      <c r="BI19" s="64">
        <v>0.10045548176953868</v>
      </c>
      <c r="BJ19" s="44">
        <v>9.5789727674604919E-2</v>
      </c>
      <c r="BK19" s="64">
        <v>5.3976152229071601E-2</v>
      </c>
      <c r="BL19" s="44">
        <v>0.16535157527800792</v>
      </c>
      <c r="BM19" s="44">
        <v>6.5229653572895993E-2</v>
      </c>
      <c r="BN19" s="64">
        <v>7.830196991399474E-2</v>
      </c>
      <c r="BO19" s="44">
        <v>0.11665813871943879</v>
      </c>
      <c r="BP19" s="44">
        <v>0.10909816456520842</v>
      </c>
      <c r="BQ19" s="44">
        <v>0.11209112054103429</v>
      </c>
      <c r="BR19" s="44">
        <v>0.10045548176953868</v>
      </c>
      <c r="BS19" s="44">
        <v>0.1113793347844097</v>
      </c>
      <c r="BT19" s="44">
        <v>8.9241183137287836E-2</v>
      </c>
      <c r="BU19" s="44">
        <v>8.6810647522441636E-2</v>
      </c>
      <c r="BV19" s="44">
        <v>0.10033453956743886</v>
      </c>
      <c r="BW19" s="44">
        <v>8.5403454622725791E-2</v>
      </c>
      <c r="BX19" s="44">
        <v>5.3859287123409587E-2</v>
      </c>
      <c r="BY19" s="44">
        <v>0.10267723782270181</v>
      </c>
      <c r="BZ19" s="44">
        <v>0.10662191154694424</v>
      </c>
      <c r="CA19" s="44">
        <v>9.7929134697390743E-2</v>
      </c>
      <c r="CB19" s="44">
        <v>9.3399225278966741E-2</v>
      </c>
      <c r="CC19" s="44">
        <v>0.11364477880160177</v>
      </c>
      <c r="CD19" s="64">
        <v>0.10697699028542443</v>
      </c>
      <c r="CE19" s="44">
        <v>8.2537089973333352E-2</v>
      </c>
      <c r="CF19" s="55">
        <v>3.6381546714155708E-2</v>
      </c>
    </row>
    <row r="20" spans="1:84" ht="20" customHeight="1" x14ac:dyDescent="0.25">
      <c r="A20" s="122"/>
      <c r="B20" s="56">
        <v>292</v>
      </c>
      <c r="C20" s="45">
        <v>85</v>
      </c>
      <c r="D20" s="45">
        <v>197</v>
      </c>
      <c r="E20" s="65">
        <v>15</v>
      </c>
      <c r="F20" s="45">
        <v>20</v>
      </c>
      <c r="G20" s="45">
        <v>54</v>
      </c>
      <c r="H20" s="45">
        <v>66</v>
      </c>
      <c r="I20" s="45">
        <v>103</v>
      </c>
      <c r="J20" s="45">
        <v>33</v>
      </c>
      <c r="K20" s="65">
        <v>88</v>
      </c>
      <c r="L20" s="45">
        <v>156</v>
      </c>
      <c r="M20" s="45">
        <v>48</v>
      </c>
      <c r="N20" s="65">
        <v>36</v>
      </c>
      <c r="O20" s="45">
        <v>10</v>
      </c>
      <c r="P20" s="45">
        <v>14</v>
      </c>
      <c r="Q20" s="45">
        <v>41</v>
      </c>
      <c r="R20" s="45">
        <v>18</v>
      </c>
      <c r="S20" s="45">
        <v>15</v>
      </c>
      <c r="T20" s="45">
        <v>26</v>
      </c>
      <c r="U20" s="45">
        <v>23</v>
      </c>
      <c r="V20" s="45">
        <v>25</v>
      </c>
      <c r="W20" s="45">
        <v>22</v>
      </c>
      <c r="X20" s="45">
        <v>35</v>
      </c>
      <c r="Y20" s="45">
        <v>26</v>
      </c>
      <c r="Z20" s="65">
        <v>259</v>
      </c>
      <c r="AA20" s="45">
        <v>3</v>
      </c>
      <c r="AB20" s="45">
        <v>5</v>
      </c>
      <c r="AC20" s="45">
        <v>6</v>
      </c>
      <c r="AD20" s="45">
        <v>1</v>
      </c>
      <c r="AE20" s="45">
        <v>21</v>
      </c>
      <c r="AF20" s="65">
        <v>110</v>
      </c>
      <c r="AG20" s="45">
        <v>159</v>
      </c>
      <c r="AH20" s="65">
        <v>0</v>
      </c>
      <c r="AI20" s="45">
        <v>22</v>
      </c>
      <c r="AJ20" s="45">
        <v>18</v>
      </c>
      <c r="AK20" s="45">
        <v>21</v>
      </c>
      <c r="AL20" s="45">
        <v>24</v>
      </c>
      <c r="AM20" s="45">
        <v>26</v>
      </c>
      <c r="AN20" s="45">
        <v>26</v>
      </c>
      <c r="AO20" s="45">
        <v>145</v>
      </c>
      <c r="AP20" s="45">
        <v>85</v>
      </c>
      <c r="AQ20" s="65">
        <v>65</v>
      </c>
      <c r="AR20" s="45">
        <v>227</v>
      </c>
      <c r="AS20" s="65">
        <v>193</v>
      </c>
      <c r="AT20" s="45">
        <v>46</v>
      </c>
      <c r="AU20" s="45">
        <v>14</v>
      </c>
      <c r="AV20" s="65">
        <v>27</v>
      </c>
      <c r="AW20" s="45">
        <v>264</v>
      </c>
      <c r="AX20" s="65">
        <v>151</v>
      </c>
      <c r="AY20" s="45">
        <v>73</v>
      </c>
      <c r="AZ20" s="45">
        <v>67</v>
      </c>
      <c r="BA20" s="65">
        <v>139</v>
      </c>
      <c r="BB20" s="45">
        <v>67</v>
      </c>
      <c r="BC20" s="45">
        <v>11</v>
      </c>
      <c r="BD20" s="65">
        <v>36</v>
      </c>
      <c r="BE20" s="45">
        <v>208</v>
      </c>
      <c r="BF20" s="45">
        <v>48</v>
      </c>
      <c r="BG20" s="65">
        <v>152</v>
      </c>
      <c r="BH20" s="45">
        <v>140</v>
      </c>
      <c r="BI20" s="65">
        <v>55</v>
      </c>
      <c r="BJ20" s="45">
        <v>237</v>
      </c>
      <c r="BK20" s="65">
        <v>13</v>
      </c>
      <c r="BL20" s="45">
        <v>32</v>
      </c>
      <c r="BM20" s="45">
        <v>5</v>
      </c>
      <c r="BN20" s="65">
        <v>47</v>
      </c>
      <c r="BO20" s="45">
        <v>44</v>
      </c>
      <c r="BP20" s="45">
        <v>114</v>
      </c>
      <c r="BQ20" s="45">
        <v>148</v>
      </c>
      <c r="BR20" s="45">
        <v>55</v>
      </c>
      <c r="BS20" s="45">
        <v>80</v>
      </c>
      <c r="BT20" s="45">
        <v>41</v>
      </c>
      <c r="BU20" s="45">
        <v>42</v>
      </c>
      <c r="BV20" s="45">
        <v>53</v>
      </c>
      <c r="BW20" s="45">
        <v>36</v>
      </c>
      <c r="BX20" s="45">
        <v>12</v>
      </c>
      <c r="BY20" s="45">
        <v>81</v>
      </c>
      <c r="BZ20" s="45">
        <v>78</v>
      </c>
      <c r="CA20" s="45">
        <v>42</v>
      </c>
      <c r="CB20" s="45">
        <v>237</v>
      </c>
      <c r="CC20" s="45">
        <v>55</v>
      </c>
      <c r="CD20" s="65">
        <v>159</v>
      </c>
      <c r="CE20" s="45">
        <v>97</v>
      </c>
      <c r="CF20" s="56">
        <v>7</v>
      </c>
    </row>
    <row r="21" spans="1:84" ht="20" customHeight="1" x14ac:dyDescent="0.25">
      <c r="A21" s="123" t="s">
        <v>3109</v>
      </c>
      <c r="B21" s="58">
        <v>0.61244984798783964</v>
      </c>
      <c r="C21" s="47">
        <v>0.68031528710105194</v>
      </c>
      <c r="D21" s="47">
        <v>0.55175941854396127</v>
      </c>
      <c r="E21" s="67">
        <v>0.54601178748937762</v>
      </c>
      <c r="F21" s="47">
        <v>0.86563732647267089</v>
      </c>
      <c r="G21" s="47">
        <v>0.83418452991560954</v>
      </c>
      <c r="H21" s="47">
        <v>0.80962290279463289</v>
      </c>
      <c r="I21" s="47">
        <v>0.62421752271681585</v>
      </c>
      <c r="J21" s="47">
        <v>0.20176618169675148</v>
      </c>
      <c r="K21" s="67">
        <v>0.69423273699451582</v>
      </c>
      <c r="L21" s="47">
        <v>0.56780362675056995</v>
      </c>
      <c r="M21" s="47">
        <v>0.58602776864497419</v>
      </c>
      <c r="N21" s="67">
        <v>0.57178720695748375</v>
      </c>
      <c r="O21" s="47">
        <v>0.72500430641144364</v>
      </c>
      <c r="P21" s="47">
        <v>0.57349807665064023</v>
      </c>
      <c r="Q21" s="47">
        <v>0.6007105382455119</v>
      </c>
      <c r="R21" s="47">
        <v>0.59674521359187926</v>
      </c>
      <c r="S21" s="47">
        <v>0.64526960566890434</v>
      </c>
      <c r="T21" s="47">
        <v>0.63824352525869188</v>
      </c>
      <c r="U21" s="47">
        <v>0.48924805262077953</v>
      </c>
      <c r="V21" s="47">
        <v>0.57775809161306912</v>
      </c>
      <c r="W21" s="47">
        <v>0.72157817940571634</v>
      </c>
      <c r="X21" s="47">
        <v>0.5956007255219008</v>
      </c>
      <c r="Y21" s="47">
        <v>0.57807402789132512</v>
      </c>
      <c r="Z21" s="67">
        <v>0.59650973453442047</v>
      </c>
      <c r="AA21" s="47">
        <v>0.62309633122809105</v>
      </c>
      <c r="AB21" s="47">
        <v>0.75223540749742279</v>
      </c>
      <c r="AC21" s="47">
        <v>0.70478647432464514</v>
      </c>
      <c r="AD21" s="47">
        <v>0.74228387023722775</v>
      </c>
      <c r="AE21" s="47">
        <v>0.7104377376663733</v>
      </c>
      <c r="AF21" s="67">
        <v>0.57497630856629722</v>
      </c>
      <c r="AG21" s="47">
        <v>0.64597349646457203</v>
      </c>
      <c r="AH21" s="67">
        <v>0.8258703832711477</v>
      </c>
      <c r="AI21" s="47">
        <v>0.81875510966876963</v>
      </c>
      <c r="AJ21" s="47">
        <v>0.87125069123385801</v>
      </c>
      <c r="AK21" s="47">
        <v>0.86967146907899251</v>
      </c>
      <c r="AL21" s="47">
        <v>0.85648176621843408</v>
      </c>
      <c r="AM21" s="47">
        <v>0.79656074113444419</v>
      </c>
      <c r="AN21" s="47">
        <v>0.75666122321273699</v>
      </c>
      <c r="AO21" s="47">
        <v>0.40570311101660134</v>
      </c>
      <c r="AP21" s="47">
        <v>0.60782471448108621</v>
      </c>
      <c r="AQ21" s="67">
        <v>0.72967168812679095</v>
      </c>
      <c r="AR21" s="47">
        <v>0.46325841508372184</v>
      </c>
      <c r="AS21" s="67">
        <v>0.49173823111447496</v>
      </c>
      <c r="AT21" s="47">
        <v>0.69849831133402196</v>
      </c>
      <c r="AU21" s="47">
        <v>0.83288774855505476</v>
      </c>
      <c r="AV21" s="67">
        <v>0.7909035582371079</v>
      </c>
      <c r="AW21" s="47">
        <v>0.53963141433083006</v>
      </c>
      <c r="AX21" s="67">
        <v>0.61751309662576293</v>
      </c>
      <c r="AY21" s="47">
        <v>0.63213648487764806</v>
      </c>
      <c r="AZ21" s="47">
        <v>0.56867459568750234</v>
      </c>
      <c r="BA21" s="67">
        <v>0.64703504435471149</v>
      </c>
      <c r="BB21" s="47">
        <v>0.60723016285060172</v>
      </c>
      <c r="BC21" s="47">
        <v>0.63811260051874652</v>
      </c>
      <c r="BD21" s="67">
        <v>0.64866381424300357</v>
      </c>
      <c r="BE21" s="47">
        <v>0.60967799564742964</v>
      </c>
      <c r="BF21" s="47">
        <v>0.59121439375169493</v>
      </c>
      <c r="BG21" s="67">
        <v>0.53858742772123303</v>
      </c>
      <c r="BH21" s="47">
        <v>0.67837442921315827</v>
      </c>
      <c r="BI21" s="67">
        <v>0.66295922041886046</v>
      </c>
      <c r="BJ21" s="47">
        <v>0.60126893060276398</v>
      </c>
      <c r="BK21" s="67">
        <v>0.82075201180482393</v>
      </c>
      <c r="BL21" s="47">
        <v>0.57025111445331045</v>
      </c>
      <c r="BM21" s="47">
        <v>0.53711442849432178</v>
      </c>
      <c r="BN21" s="67">
        <v>0.64436071144969675</v>
      </c>
      <c r="BO21" s="47">
        <v>0.61891319722456128</v>
      </c>
      <c r="BP21" s="47">
        <v>0.56571514596172889</v>
      </c>
      <c r="BQ21" s="47">
        <v>0.52805933744077083</v>
      </c>
      <c r="BR21" s="47">
        <v>0.66295922041886046</v>
      </c>
      <c r="BS21" s="47">
        <v>0.6161352507632385</v>
      </c>
      <c r="BT21" s="47">
        <v>0.61344212119522656</v>
      </c>
      <c r="BU21" s="47">
        <v>0.61439647153425792</v>
      </c>
      <c r="BV21" s="47">
        <v>0.58139006795497838</v>
      </c>
      <c r="BW21" s="47">
        <v>0.59409556628184634</v>
      </c>
      <c r="BX21" s="47">
        <v>0.71018049101007241</v>
      </c>
      <c r="BY21" s="47">
        <v>0.56553739771194766</v>
      </c>
      <c r="BZ21" s="47">
        <v>0.57795364428148222</v>
      </c>
      <c r="CA21" s="47">
        <v>0.66371699440325305</v>
      </c>
      <c r="CB21" s="47">
        <v>0.61877360625378219</v>
      </c>
      <c r="CC21" s="47">
        <v>0.57921162002203719</v>
      </c>
      <c r="CD21" s="67">
        <v>0.61397567813357723</v>
      </c>
      <c r="CE21" s="47">
        <v>0.61265131883478741</v>
      </c>
      <c r="CF21" s="58">
        <v>0.73653784618230245</v>
      </c>
    </row>
    <row r="22" spans="1:84" ht="20" customHeight="1" x14ac:dyDescent="0.25">
      <c r="A22" s="123"/>
      <c r="B22" s="59">
        <v>1849</v>
      </c>
      <c r="C22" s="48">
        <v>1001</v>
      </c>
      <c r="D22" s="48">
        <v>845</v>
      </c>
      <c r="E22" s="68">
        <v>219</v>
      </c>
      <c r="F22" s="48">
        <v>416</v>
      </c>
      <c r="G22" s="48">
        <v>402</v>
      </c>
      <c r="H22" s="48">
        <v>365</v>
      </c>
      <c r="I22" s="48">
        <v>301</v>
      </c>
      <c r="J22" s="48">
        <v>146</v>
      </c>
      <c r="K22" s="68">
        <v>688</v>
      </c>
      <c r="L22" s="48">
        <v>854</v>
      </c>
      <c r="M22" s="48">
        <v>308</v>
      </c>
      <c r="N22" s="68">
        <v>143</v>
      </c>
      <c r="O22" s="48">
        <v>59</v>
      </c>
      <c r="P22" s="48">
        <v>69</v>
      </c>
      <c r="Q22" s="48">
        <v>201</v>
      </c>
      <c r="R22" s="48">
        <v>148</v>
      </c>
      <c r="S22" s="48">
        <v>142</v>
      </c>
      <c r="T22" s="48">
        <v>170</v>
      </c>
      <c r="U22" s="48">
        <v>69</v>
      </c>
      <c r="V22" s="48">
        <v>164</v>
      </c>
      <c r="W22" s="48">
        <v>283</v>
      </c>
      <c r="X22" s="48">
        <v>248</v>
      </c>
      <c r="Y22" s="48">
        <v>152</v>
      </c>
      <c r="Z22" s="68">
        <v>1527</v>
      </c>
      <c r="AA22" s="48">
        <v>26</v>
      </c>
      <c r="AB22" s="48">
        <v>65</v>
      </c>
      <c r="AC22" s="48">
        <v>48</v>
      </c>
      <c r="AD22" s="48">
        <v>73</v>
      </c>
      <c r="AE22" s="48">
        <v>288</v>
      </c>
      <c r="AF22" s="68">
        <v>771</v>
      </c>
      <c r="AG22" s="48">
        <v>1000</v>
      </c>
      <c r="AH22" s="68">
        <v>31</v>
      </c>
      <c r="AI22" s="48">
        <v>187</v>
      </c>
      <c r="AJ22" s="48">
        <v>221</v>
      </c>
      <c r="AK22" s="48">
        <v>275</v>
      </c>
      <c r="AL22" s="48">
        <v>229</v>
      </c>
      <c r="AM22" s="48">
        <v>180</v>
      </c>
      <c r="AN22" s="48">
        <v>131</v>
      </c>
      <c r="AO22" s="48">
        <v>424</v>
      </c>
      <c r="AP22" s="48">
        <v>641</v>
      </c>
      <c r="AQ22" s="68">
        <v>1234</v>
      </c>
      <c r="AR22" s="48">
        <v>615</v>
      </c>
      <c r="AS22" s="68">
        <v>642</v>
      </c>
      <c r="AT22" s="48">
        <v>670</v>
      </c>
      <c r="AU22" s="48">
        <v>462</v>
      </c>
      <c r="AV22" s="68">
        <v>692</v>
      </c>
      <c r="AW22" s="48">
        <v>1157</v>
      </c>
      <c r="AX22" s="68">
        <v>1088</v>
      </c>
      <c r="AY22" s="48">
        <v>459</v>
      </c>
      <c r="AZ22" s="48">
        <v>302</v>
      </c>
      <c r="BA22" s="68">
        <v>1050</v>
      </c>
      <c r="BB22" s="48">
        <v>450</v>
      </c>
      <c r="BC22" s="48">
        <v>106</v>
      </c>
      <c r="BD22" s="68">
        <v>284</v>
      </c>
      <c r="BE22" s="48">
        <v>1287</v>
      </c>
      <c r="BF22" s="48">
        <v>278</v>
      </c>
      <c r="BG22" s="68">
        <v>767</v>
      </c>
      <c r="BH22" s="48">
        <v>1082</v>
      </c>
      <c r="BI22" s="68">
        <v>363</v>
      </c>
      <c r="BJ22" s="48">
        <v>1486</v>
      </c>
      <c r="BK22" s="68">
        <v>195</v>
      </c>
      <c r="BL22" s="48">
        <v>111</v>
      </c>
      <c r="BM22" s="48">
        <v>44</v>
      </c>
      <c r="BN22" s="68">
        <v>388</v>
      </c>
      <c r="BO22" s="48">
        <v>235</v>
      </c>
      <c r="BP22" s="48">
        <v>589</v>
      </c>
      <c r="BQ22" s="48">
        <v>699</v>
      </c>
      <c r="BR22" s="48">
        <v>363</v>
      </c>
      <c r="BS22" s="48">
        <v>443</v>
      </c>
      <c r="BT22" s="48">
        <v>284</v>
      </c>
      <c r="BU22" s="48">
        <v>294</v>
      </c>
      <c r="BV22" s="48">
        <v>306</v>
      </c>
      <c r="BW22" s="48">
        <v>247</v>
      </c>
      <c r="BX22" s="48">
        <v>164</v>
      </c>
      <c r="BY22" s="48">
        <v>445</v>
      </c>
      <c r="BZ22" s="48">
        <v>423</v>
      </c>
      <c r="CA22" s="48">
        <v>284</v>
      </c>
      <c r="CB22" s="48">
        <v>1569</v>
      </c>
      <c r="CC22" s="48">
        <v>280</v>
      </c>
      <c r="CD22" s="68">
        <v>912</v>
      </c>
      <c r="CE22" s="48">
        <v>718</v>
      </c>
      <c r="CF22" s="59">
        <v>132</v>
      </c>
    </row>
    <row r="23" spans="1:84" ht="20" customHeight="1" x14ac:dyDescent="0.25">
      <c r="A23" s="122" t="s">
        <v>3110</v>
      </c>
      <c r="B23" s="55">
        <v>0.3875501520121587</v>
      </c>
      <c r="C23" s="44">
        <v>0.31968471289894712</v>
      </c>
      <c r="D23" s="44">
        <v>0.4482405814560389</v>
      </c>
      <c r="E23" s="64">
        <v>0.45398821251062205</v>
      </c>
      <c r="F23" s="44">
        <v>0.13436267352732886</v>
      </c>
      <c r="G23" s="44">
        <v>0.16581547008439057</v>
      </c>
      <c r="H23" s="44">
        <v>0.19037709720536783</v>
      </c>
      <c r="I23" s="44">
        <v>0.37578247728318326</v>
      </c>
      <c r="J23" s="44">
        <v>0.79823381830324824</v>
      </c>
      <c r="K23" s="64">
        <v>0.30576726300548318</v>
      </c>
      <c r="L23" s="44">
        <v>0.43219637324942889</v>
      </c>
      <c r="M23" s="44">
        <v>0.41397223135502625</v>
      </c>
      <c r="N23" s="64">
        <v>0.42821279304251708</v>
      </c>
      <c r="O23" s="44">
        <v>0.27499569358855636</v>
      </c>
      <c r="P23" s="44">
        <v>0.42650192334936021</v>
      </c>
      <c r="Q23" s="44">
        <v>0.39928946175448943</v>
      </c>
      <c r="R23" s="44">
        <v>0.40325478640812074</v>
      </c>
      <c r="S23" s="44">
        <v>0.35473039433109699</v>
      </c>
      <c r="T23" s="44">
        <v>0.36175647474130945</v>
      </c>
      <c r="U23" s="44">
        <v>0.51075194737922092</v>
      </c>
      <c r="V23" s="44">
        <v>0.42224190838693071</v>
      </c>
      <c r="W23" s="44">
        <v>0.27842182059428378</v>
      </c>
      <c r="X23" s="44">
        <v>0.40439927447809942</v>
      </c>
      <c r="Y23" s="44">
        <v>0.42192597210867511</v>
      </c>
      <c r="Z23" s="64">
        <v>0.40349026546557809</v>
      </c>
      <c r="AA23" s="44">
        <v>0.37690366877190828</v>
      </c>
      <c r="AB23" s="44">
        <v>0.24776459250257704</v>
      </c>
      <c r="AC23" s="44">
        <v>0.29521352567535514</v>
      </c>
      <c r="AD23" s="44">
        <v>0.25771612976277253</v>
      </c>
      <c r="AE23" s="44">
        <v>0.28956226233362758</v>
      </c>
      <c r="AF23" s="64">
        <v>0.42502369143370261</v>
      </c>
      <c r="AG23" s="44">
        <v>0.35402650353542719</v>
      </c>
      <c r="AH23" s="64">
        <v>0.17412961672885213</v>
      </c>
      <c r="AI23" s="44">
        <v>0.18124489033123026</v>
      </c>
      <c r="AJ23" s="44">
        <v>0.12874930876614235</v>
      </c>
      <c r="AK23" s="44">
        <v>0.1303285309210078</v>
      </c>
      <c r="AL23" s="44">
        <v>0.14351823378156639</v>
      </c>
      <c r="AM23" s="44">
        <v>0.20343925886555553</v>
      </c>
      <c r="AN23" s="44">
        <v>0.2433387767872629</v>
      </c>
      <c r="AO23" s="44">
        <v>0.59429688898339861</v>
      </c>
      <c r="AP23" s="44">
        <v>0.39217528551891206</v>
      </c>
      <c r="AQ23" s="64">
        <v>0.27032831187320921</v>
      </c>
      <c r="AR23" s="44">
        <v>0.53674158491627655</v>
      </c>
      <c r="AS23" s="64">
        <v>0.50826176888552488</v>
      </c>
      <c r="AT23" s="44">
        <v>0.30150168866597798</v>
      </c>
      <c r="AU23" s="44">
        <v>0.16711225144494449</v>
      </c>
      <c r="AV23" s="64">
        <v>0.20909644176289244</v>
      </c>
      <c r="AW23" s="44">
        <v>0.46036858566917005</v>
      </c>
      <c r="AX23" s="64">
        <v>0.38248690337423752</v>
      </c>
      <c r="AY23" s="44">
        <v>0.36786351512235099</v>
      </c>
      <c r="AZ23" s="44">
        <v>0.43132540431249677</v>
      </c>
      <c r="BA23" s="64">
        <v>0.35296495564528824</v>
      </c>
      <c r="BB23" s="44">
        <v>0.39276983714939762</v>
      </c>
      <c r="BC23" s="44">
        <v>0.36188739948125404</v>
      </c>
      <c r="BD23" s="64">
        <v>0.35133618575699638</v>
      </c>
      <c r="BE23" s="44">
        <v>0.39032200435257097</v>
      </c>
      <c r="BF23" s="44">
        <v>0.40878560624830512</v>
      </c>
      <c r="BG23" s="64">
        <v>0.46141257227876559</v>
      </c>
      <c r="BH23" s="44">
        <v>0.32162557078684323</v>
      </c>
      <c r="BI23" s="64">
        <v>0.33704077958113915</v>
      </c>
      <c r="BJ23" s="44">
        <v>0.39873106939723579</v>
      </c>
      <c r="BK23" s="64">
        <v>0.17924798819517637</v>
      </c>
      <c r="BL23" s="44">
        <v>0.42974888554668977</v>
      </c>
      <c r="BM23" s="44">
        <v>0.46288557150567849</v>
      </c>
      <c r="BN23" s="64">
        <v>0.35563928855030225</v>
      </c>
      <c r="BO23" s="44">
        <v>0.38108680277543938</v>
      </c>
      <c r="BP23" s="44">
        <v>0.43428485403826966</v>
      </c>
      <c r="BQ23" s="44">
        <v>0.4719406625592284</v>
      </c>
      <c r="BR23" s="44">
        <v>0.33704077958113915</v>
      </c>
      <c r="BS23" s="44">
        <v>0.38386474923675989</v>
      </c>
      <c r="BT23" s="44">
        <v>0.3865578788047731</v>
      </c>
      <c r="BU23" s="44">
        <v>0.38560352846574369</v>
      </c>
      <c r="BV23" s="44">
        <v>0.41860993204502278</v>
      </c>
      <c r="BW23" s="44">
        <v>0.40590443371815399</v>
      </c>
      <c r="BX23" s="44">
        <v>0.28981950898992798</v>
      </c>
      <c r="BY23" s="44">
        <v>0.43446260228805111</v>
      </c>
      <c r="BZ23" s="44">
        <v>0.42204635571851667</v>
      </c>
      <c r="CA23" s="44">
        <v>0.33628300559674784</v>
      </c>
      <c r="CB23" s="44">
        <v>0.38122639374621636</v>
      </c>
      <c r="CC23" s="44">
        <v>0.42078837997796209</v>
      </c>
      <c r="CD23" s="64">
        <v>0.3860243218664221</v>
      </c>
      <c r="CE23" s="44">
        <v>0.38734868116521215</v>
      </c>
      <c r="CF23" s="55">
        <v>0.26346215381769794</v>
      </c>
    </row>
    <row r="24" spans="1:84" ht="20" customHeight="1" x14ac:dyDescent="0.25">
      <c r="A24" s="124"/>
      <c r="B24" s="80">
        <v>1170</v>
      </c>
      <c r="C24" s="78">
        <v>471</v>
      </c>
      <c r="D24" s="78">
        <v>687</v>
      </c>
      <c r="E24" s="82">
        <v>182</v>
      </c>
      <c r="F24" s="78">
        <v>65</v>
      </c>
      <c r="G24" s="78">
        <v>80</v>
      </c>
      <c r="H24" s="78">
        <v>86</v>
      </c>
      <c r="I24" s="78">
        <v>181</v>
      </c>
      <c r="J24" s="78">
        <v>576</v>
      </c>
      <c r="K24" s="82">
        <v>303</v>
      </c>
      <c r="L24" s="78">
        <v>650</v>
      </c>
      <c r="M24" s="78">
        <v>217</v>
      </c>
      <c r="N24" s="82">
        <v>107</v>
      </c>
      <c r="O24" s="78">
        <v>22</v>
      </c>
      <c r="P24" s="78">
        <v>52</v>
      </c>
      <c r="Q24" s="78">
        <v>134</v>
      </c>
      <c r="R24" s="78">
        <v>100</v>
      </c>
      <c r="S24" s="78">
        <v>78</v>
      </c>
      <c r="T24" s="78">
        <v>96</v>
      </c>
      <c r="U24" s="78">
        <v>72</v>
      </c>
      <c r="V24" s="78">
        <v>120</v>
      </c>
      <c r="W24" s="78">
        <v>109</v>
      </c>
      <c r="X24" s="78">
        <v>168</v>
      </c>
      <c r="Y24" s="78">
        <v>111</v>
      </c>
      <c r="Z24" s="82">
        <v>1033</v>
      </c>
      <c r="AA24" s="78">
        <v>16</v>
      </c>
      <c r="AB24" s="78">
        <v>21</v>
      </c>
      <c r="AC24" s="78">
        <v>20</v>
      </c>
      <c r="AD24" s="78">
        <v>25</v>
      </c>
      <c r="AE24" s="78">
        <v>117</v>
      </c>
      <c r="AF24" s="82">
        <v>570</v>
      </c>
      <c r="AG24" s="78">
        <v>548</v>
      </c>
      <c r="AH24" s="82">
        <v>7</v>
      </c>
      <c r="AI24" s="78">
        <v>41</v>
      </c>
      <c r="AJ24" s="78">
        <v>33</v>
      </c>
      <c r="AK24" s="78">
        <v>41</v>
      </c>
      <c r="AL24" s="78">
        <v>38</v>
      </c>
      <c r="AM24" s="78">
        <v>46</v>
      </c>
      <c r="AN24" s="78">
        <v>42</v>
      </c>
      <c r="AO24" s="78">
        <v>621</v>
      </c>
      <c r="AP24" s="78">
        <v>414</v>
      </c>
      <c r="AQ24" s="82">
        <v>457</v>
      </c>
      <c r="AR24" s="78">
        <v>713</v>
      </c>
      <c r="AS24" s="82">
        <v>663</v>
      </c>
      <c r="AT24" s="78">
        <v>289</v>
      </c>
      <c r="AU24" s="78">
        <v>93</v>
      </c>
      <c r="AV24" s="82">
        <v>183</v>
      </c>
      <c r="AW24" s="78">
        <v>987</v>
      </c>
      <c r="AX24" s="82">
        <v>674</v>
      </c>
      <c r="AY24" s="78">
        <v>267</v>
      </c>
      <c r="AZ24" s="78">
        <v>229</v>
      </c>
      <c r="BA24" s="82">
        <v>573</v>
      </c>
      <c r="BB24" s="78">
        <v>291</v>
      </c>
      <c r="BC24" s="78">
        <v>60</v>
      </c>
      <c r="BD24" s="82">
        <v>154</v>
      </c>
      <c r="BE24" s="78">
        <v>824</v>
      </c>
      <c r="BF24" s="78">
        <v>192</v>
      </c>
      <c r="BG24" s="82">
        <v>657</v>
      </c>
      <c r="BH24" s="78">
        <v>513</v>
      </c>
      <c r="BI24" s="82">
        <v>184</v>
      </c>
      <c r="BJ24" s="78">
        <v>986</v>
      </c>
      <c r="BK24" s="82">
        <v>43</v>
      </c>
      <c r="BL24" s="78">
        <v>84</v>
      </c>
      <c r="BM24" s="78">
        <v>38</v>
      </c>
      <c r="BN24" s="82">
        <v>214</v>
      </c>
      <c r="BO24" s="78">
        <v>144</v>
      </c>
      <c r="BP24" s="78">
        <v>452</v>
      </c>
      <c r="BQ24" s="78">
        <v>625</v>
      </c>
      <c r="BR24" s="78">
        <v>184</v>
      </c>
      <c r="BS24" s="78">
        <v>276</v>
      </c>
      <c r="BT24" s="78">
        <v>179</v>
      </c>
      <c r="BU24" s="78">
        <v>184</v>
      </c>
      <c r="BV24" s="78">
        <v>221</v>
      </c>
      <c r="BW24" s="78">
        <v>169</v>
      </c>
      <c r="BX24" s="78">
        <v>67</v>
      </c>
      <c r="BY24" s="78">
        <v>342</v>
      </c>
      <c r="BZ24" s="78">
        <v>309</v>
      </c>
      <c r="CA24" s="78">
        <v>144</v>
      </c>
      <c r="CB24" s="78">
        <v>967</v>
      </c>
      <c r="CC24" s="78">
        <v>203</v>
      </c>
      <c r="CD24" s="82">
        <v>573</v>
      </c>
      <c r="CE24" s="78">
        <v>454</v>
      </c>
      <c r="CF24" s="80">
        <v>47</v>
      </c>
    </row>
    <row r="26" spans="1:84" x14ac:dyDescent="0.25">
      <c r="A26" s="27" t="s">
        <v>3185</v>
      </c>
    </row>
  </sheetData>
  <mergeCells count="30">
    <mergeCell ref="A17:A18"/>
    <mergeCell ref="A19:A20"/>
    <mergeCell ref="A21:A22"/>
    <mergeCell ref="A23:A24"/>
    <mergeCell ref="A7:A8"/>
    <mergeCell ref="A9:A10"/>
    <mergeCell ref="A11:A12"/>
    <mergeCell ref="A13:A14"/>
    <mergeCell ref="A15:A16"/>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6" location="'Index'!B98" display="Return to index" xr:uid="{AEA91ACA-3594-4C70-ADAE-8D88E7F2D692}"/>
  </hyperlinks>
  <pageMargins left="0.7" right="0.7" top="0.75" bottom="0.75" header="0.3" footer="0.3"/>
  <headerFooter alignWithMargins="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CF48"/>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3111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3355</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3356</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ht="20" customHeight="1" x14ac:dyDescent="0.25">
      <c r="A7" s="126" t="s">
        <v>3112</v>
      </c>
      <c r="B7" s="79">
        <v>3.9621322518135015E-2</v>
      </c>
      <c r="C7" s="77">
        <v>3.0086730390280866E-2</v>
      </c>
      <c r="D7" s="77">
        <v>4.7604477745013647E-2</v>
      </c>
      <c r="E7" s="81">
        <v>8.5079037778675759E-2</v>
      </c>
      <c r="F7" s="77">
        <v>4.9835686867698882E-2</v>
      </c>
      <c r="G7" s="77">
        <v>4.2212508588282176E-2</v>
      </c>
      <c r="H7" s="77">
        <v>2.7215340729924074E-2</v>
      </c>
      <c r="I7" s="77">
        <v>3.1968181290336496E-2</v>
      </c>
      <c r="J7" s="77">
        <v>1.8636722049966359E-2</v>
      </c>
      <c r="K7" s="81">
        <v>5.2802466897225502E-2</v>
      </c>
      <c r="L7" s="77">
        <v>2.9605967103782372E-2</v>
      </c>
      <c r="M7" s="77">
        <v>4.3438604491422901E-2</v>
      </c>
      <c r="N7" s="81">
        <v>4.0232869405834946E-2</v>
      </c>
      <c r="O7" s="77">
        <v>6.7420830575905588E-2</v>
      </c>
      <c r="P7" s="77">
        <v>4.0996153604709928E-2</v>
      </c>
      <c r="Q7" s="77">
        <v>3.3288206253000795E-2</v>
      </c>
      <c r="R7" s="77">
        <v>3.5091764999740212E-2</v>
      </c>
      <c r="S7" s="77">
        <v>6.4264799633021175E-2</v>
      </c>
      <c r="T7" s="77">
        <v>2.9582864499694574E-2</v>
      </c>
      <c r="U7" s="77">
        <v>2.447801250975885E-2</v>
      </c>
      <c r="V7" s="77">
        <v>3.325805055456707E-2</v>
      </c>
      <c r="W7" s="77">
        <v>4.5046478545445162E-2</v>
      </c>
      <c r="X7" s="77">
        <v>3.4768317810924793E-2</v>
      </c>
      <c r="Y7" s="77">
        <v>4.6251255310143569E-2</v>
      </c>
      <c r="Z7" s="81">
        <v>3.6875055831803831E-2</v>
      </c>
      <c r="AA7" s="77">
        <v>0.11356272054745338</v>
      </c>
      <c r="AB7" s="77">
        <v>1.9230928875352039E-2</v>
      </c>
      <c r="AC7" s="77">
        <v>6.9149500129276981E-2</v>
      </c>
      <c r="AD7" s="77">
        <v>5.2264514934922304E-2</v>
      </c>
      <c r="AE7" s="77">
        <v>4.8202759651737974E-2</v>
      </c>
      <c r="AF7" s="81">
        <v>3.9881236659128454E-2</v>
      </c>
      <c r="AG7" s="77">
        <v>3.5477069309458355E-2</v>
      </c>
      <c r="AH7" s="81">
        <v>7.1483874562971825E-2</v>
      </c>
      <c r="AI7" s="77">
        <v>2.8706374568831974E-2</v>
      </c>
      <c r="AJ7" s="77">
        <v>4.8851555368751791E-2</v>
      </c>
      <c r="AK7" s="77">
        <v>3.944517491867907E-2</v>
      </c>
      <c r="AL7" s="77">
        <v>2.1341051305965815E-2</v>
      </c>
      <c r="AM7" s="77">
        <v>1.8790334013718841E-2</v>
      </c>
      <c r="AN7" s="77">
        <v>1.5948267982351903E-2</v>
      </c>
      <c r="AO7" s="77">
        <v>2.4260384230921573E-2</v>
      </c>
      <c r="AP7" s="77">
        <v>6.1425521201507023E-2</v>
      </c>
      <c r="AQ7" s="81">
        <v>1.8213012933925042E-2</v>
      </c>
      <c r="AR7" s="77">
        <v>6.6868261988947741E-2</v>
      </c>
      <c r="AS7" s="81">
        <v>9.1679290198821664E-2</v>
      </c>
      <c r="AT7" s="77">
        <v>0</v>
      </c>
      <c r="AU7" s="77">
        <v>0</v>
      </c>
      <c r="AV7" s="81">
        <v>5.3033732624437134E-2</v>
      </c>
      <c r="AW7" s="77">
        <v>3.4148358721853345E-2</v>
      </c>
      <c r="AX7" s="81">
        <v>2.6792856050745949E-2</v>
      </c>
      <c r="AY7" s="77">
        <v>5.6611454929311036E-2</v>
      </c>
      <c r="AZ7" s="77">
        <v>5.8981379066215471E-2</v>
      </c>
      <c r="BA7" s="81">
        <v>2.7318585299579725E-2</v>
      </c>
      <c r="BB7" s="77">
        <v>5.2086929624182939E-2</v>
      </c>
      <c r="BC7" s="77">
        <v>4.9760220449616359E-2</v>
      </c>
      <c r="BD7" s="81">
        <v>3.3908668104867118E-2</v>
      </c>
      <c r="BE7" s="77">
        <v>3.7669427548089739E-2</v>
      </c>
      <c r="BF7" s="77">
        <v>5.3692738809080112E-2</v>
      </c>
      <c r="BG7" s="81">
        <v>4.3667948877366358E-2</v>
      </c>
      <c r="BH7" s="77">
        <v>3.6009578587395535E-2</v>
      </c>
      <c r="BI7" s="81">
        <v>2.0021226919439819E-2</v>
      </c>
      <c r="BJ7" s="77">
        <v>4.396006281683712E-2</v>
      </c>
      <c r="BK7" s="81">
        <v>5.3376172276867724E-3</v>
      </c>
      <c r="BL7" s="77">
        <v>1.4681694640357776E-2</v>
      </c>
      <c r="BM7" s="77">
        <v>5.3107731416174274E-2</v>
      </c>
      <c r="BN7" s="81">
        <v>3.1486713935399938E-2</v>
      </c>
      <c r="BO7" s="77">
        <v>4.5453254294928393E-2</v>
      </c>
      <c r="BP7" s="77">
        <v>2.8023216601398487E-2</v>
      </c>
      <c r="BQ7" s="77">
        <v>3.2025150480390757E-2</v>
      </c>
      <c r="BR7" s="77">
        <v>2.0021226919439819E-2</v>
      </c>
      <c r="BS7" s="77">
        <v>1.6031782780432265E-2</v>
      </c>
      <c r="BT7" s="77">
        <v>4.4069510532378293E-2</v>
      </c>
      <c r="BU7" s="77">
        <v>3.4316102169861439E-2</v>
      </c>
      <c r="BV7" s="77">
        <v>2.3463240893146754E-2</v>
      </c>
      <c r="BW7" s="77">
        <v>2.8119717245211503E-2</v>
      </c>
      <c r="BX7" s="77">
        <v>4.5479744807993459E-2</v>
      </c>
      <c r="BY7" s="77">
        <v>2.2179579723611554E-2</v>
      </c>
      <c r="BZ7" s="77">
        <v>2.5977683506131544E-2</v>
      </c>
      <c r="CA7" s="77">
        <v>2.8863219156497172E-2</v>
      </c>
      <c r="CB7" s="77">
        <v>3.5034805632645681E-2</v>
      </c>
      <c r="CC7" s="77">
        <v>6.3728457452423296E-2</v>
      </c>
      <c r="CD7" s="81">
        <v>2.9359436378223316E-2</v>
      </c>
      <c r="CE7" s="77">
        <v>4.2351830165061638E-2</v>
      </c>
      <c r="CF7" s="79">
        <v>7.5186485559875477E-2</v>
      </c>
    </row>
    <row r="8" spans="1:84" ht="20" customHeight="1" x14ac:dyDescent="0.25">
      <c r="A8" s="122"/>
      <c r="B8" s="56">
        <v>120</v>
      </c>
      <c r="C8" s="45">
        <v>44</v>
      </c>
      <c r="D8" s="45">
        <v>73</v>
      </c>
      <c r="E8" s="65">
        <v>34</v>
      </c>
      <c r="F8" s="45">
        <v>24</v>
      </c>
      <c r="G8" s="45">
        <v>20</v>
      </c>
      <c r="H8" s="45">
        <v>12</v>
      </c>
      <c r="I8" s="45">
        <v>15</v>
      </c>
      <c r="J8" s="45">
        <v>13</v>
      </c>
      <c r="K8" s="65">
        <v>52</v>
      </c>
      <c r="L8" s="45">
        <v>45</v>
      </c>
      <c r="M8" s="45">
        <v>23</v>
      </c>
      <c r="N8" s="65">
        <v>10</v>
      </c>
      <c r="O8" s="45">
        <v>5</v>
      </c>
      <c r="P8" s="45">
        <v>5</v>
      </c>
      <c r="Q8" s="45">
        <v>11</v>
      </c>
      <c r="R8" s="45">
        <v>9</v>
      </c>
      <c r="S8" s="45">
        <v>14</v>
      </c>
      <c r="T8" s="45">
        <v>8</v>
      </c>
      <c r="U8" s="45">
        <v>3</v>
      </c>
      <c r="V8" s="45">
        <v>9</v>
      </c>
      <c r="W8" s="45">
        <v>18</v>
      </c>
      <c r="X8" s="45">
        <v>14</v>
      </c>
      <c r="Y8" s="45">
        <v>12</v>
      </c>
      <c r="Z8" s="65">
        <v>94</v>
      </c>
      <c r="AA8" s="45">
        <v>5</v>
      </c>
      <c r="AB8" s="45">
        <v>2</v>
      </c>
      <c r="AC8" s="45">
        <v>5</v>
      </c>
      <c r="AD8" s="45">
        <v>5</v>
      </c>
      <c r="AE8" s="45">
        <v>20</v>
      </c>
      <c r="AF8" s="65">
        <v>53</v>
      </c>
      <c r="AG8" s="45">
        <v>55</v>
      </c>
      <c r="AH8" s="65">
        <v>3</v>
      </c>
      <c r="AI8" s="45">
        <v>7</v>
      </c>
      <c r="AJ8" s="45">
        <v>12</v>
      </c>
      <c r="AK8" s="45">
        <v>12</v>
      </c>
      <c r="AL8" s="45">
        <v>6</v>
      </c>
      <c r="AM8" s="45">
        <v>4</v>
      </c>
      <c r="AN8" s="45">
        <v>3</v>
      </c>
      <c r="AO8" s="45">
        <v>25</v>
      </c>
      <c r="AP8" s="45">
        <v>65</v>
      </c>
      <c r="AQ8" s="65">
        <v>31</v>
      </c>
      <c r="AR8" s="45">
        <v>89</v>
      </c>
      <c r="AS8" s="65">
        <v>120</v>
      </c>
      <c r="AT8" s="45">
        <v>0</v>
      </c>
      <c r="AU8" s="45">
        <v>0</v>
      </c>
      <c r="AV8" s="65">
        <v>46</v>
      </c>
      <c r="AW8" s="45">
        <v>73</v>
      </c>
      <c r="AX8" s="65">
        <v>47</v>
      </c>
      <c r="AY8" s="45">
        <v>41</v>
      </c>
      <c r="AZ8" s="45">
        <v>31</v>
      </c>
      <c r="BA8" s="65">
        <v>44</v>
      </c>
      <c r="BB8" s="45">
        <v>39</v>
      </c>
      <c r="BC8" s="45">
        <v>8</v>
      </c>
      <c r="BD8" s="65">
        <v>15</v>
      </c>
      <c r="BE8" s="45">
        <v>80</v>
      </c>
      <c r="BF8" s="45">
        <v>25</v>
      </c>
      <c r="BG8" s="65">
        <v>62</v>
      </c>
      <c r="BH8" s="45">
        <v>57</v>
      </c>
      <c r="BI8" s="65">
        <v>11</v>
      </c>
      <c r="BJ8" s="45">
        <v>109</v>
      </c>
      <c r="BK8" s="65">
        <v>1</v>
      </c>
      <c r="BL8" s="45">
        <v>3</v>
      </c>
      <c r="BM8" s="45">
        <v>4</v>
      </c>
      <c r="BN8" s="65">
        <v>19</v>
      </c>
      <c r="BO8" s="45">
        <v>17</v>
      </c>
      <c r="BP8" s="45">
        <v>29</v>
      </c>
      <c r="BQ8" s="45">
        <v>42</v>
      </c>
      <c r="BR8" s="45">
        <v>11</v>
      </c>
      <c r="BS8" s="45">
        <v>12</v>
      </c>
      <c r="BT8" s="45">
        <v>20</v>
      </c>
      <c r="BU8" s="45">
        <v>16</v>
      </c>
      <c r="BV8" s="45">
        <v>12</v>
      </c>
      <c r="BW8" s="45">
        <v>12</v>
      </c>
      <c r="BX8" s="45">
        <v>11</v>
      </c>
      <c r="BY8" s="45">
        <v>17</v>
      </c>
      <c r="BZ8" s="45">
        <v>19</v>
      </c>
      <c r="CA8" s="45">
        <v>12</v>
      </c>
      <c r="CB8" s="45">
        <v>89</v>
      </c>
      <c r="CC8" s="45">
        <v>31</v>
      </c>
      <c r="CD8" s="65">
        <v>44</v>
      </c>
      <c r="CE8" s="45">
        <v>50</v>
      </c>
      <c r="CF8" s="56">
        <v>13</v>
      </c>
    </row>
    <row r="9" spans="1:84" ht="20" customHeight="1" x14ac:dyDescent="0.25">
      <c r="A9" s="123" t="s">
        <v>3113</v>
      </c>
      <c r="B9" s="58">
        <v>3.9092899345427964E-2</v>
      </c>
      <c r="C9" s="47">
        <v>3.5200911555676145E-2</v>
      </c>
      <c r="D9" s="47">
        <v>4.2510014116944161E-2</v>
      </c>
      <c r="E9" s="67">
        <v>7.0918629690069346E-2</v>
      </c>
      <c r="F9" s="47">
        <v>3.3765237065286502E-2</v>
      </c>
      <c r="G9" s="47">
        <v>3.6327900430093839E-2</v>
      </c>
      <c r="H9" s="47">
        <v>3.7732538726863253E-2</v>
      </c>
      <c r="I9" s="47">
        <v>5.6124801406251701E-2</v>
      </c>
      <c r="J9" s="47">
        <v>1.6257723699310757E-2</v>
      </c>
      <c r="K9" s="67">
        <v>4.2389149894231259E-2</v>
      </c>
      <c r="L9" s="47">
        <v>3.6810411489149215E-2</v>
      </c>
      <c r="M9" s="47">
        <v>3.9411418874905645E-2</v>
      </c>
      <c r="N9" s="67">
        <v>4.7231830575678348E-2</v>
      </c>
      <c r="O9" s="47">
        <v>3.9021879528356229E-2</v>
      </c>
      <c r="P9" s="47">
        <v>9.3321611628719214E-2</v>
      </c>
      <c r="Q9" s="47">
        <v>5.3448607365764206E-2</v>
      </c>
      <c r="R9" s="47">
        <v>5.0763545961892038E-2</v>
      </c>
      <c r="S9" s="47">
        <v>3.1472387990574432E-2</v>
      </c>
      <c r="T9" s="47">
        <v>4.832356443822157E-2</v>
      </c>
      <c r="U9" s="47">
        <v>2.0801722976722208E-2</v>
      </c>
      <c r="V9" s="47">
        <v>4.156329426668668E-2</v>
      </c>
      <c r="W9" s="47">
        <v>4.2642245066770917E-2</v>
      </c>
      <c r="X9" s="47">
        <v>1.9357572226135517E-2</v>
      </c>
      <c r="Y9" s="47">
        <v>7.3720876184967879E-3</v>
      </c>
      <c r="Z9" s="67">
        <v>3.4419619962560384E-2</v>
      </c>
      <c r="AA9" s="47">
        <v>3.1207977714969276E-2</v>
      </c>
      <c r="AB9" s="47">
        <v>0.12648110300126855</v>
      </c>
      <c r="AC9" s="47">
        <v>5.2148058125764389E-2</v>
      </c>
      <c r="AD9" s="47">
        <v>3.4981882670198153E-2</v>
      </c>
      <c r="AE9" s="47">
        <v>6.6670501104428861E-2</v>
      </c>
      <c r="AF9" s="67">
        <v>3.1496378013060482E-2</v>
      </c>
      <c r="AG9" s="47">
        <v>3.9328238122485003E-2</v>
      </c>
      <c r="AH9" s="67">
        <v>3.8056568487607079E-2</v>
      </c>
      <c r="AI9" s="47">
        <v>2.3819568694669342E-2</v>
      </c>
      <c r="AJ9" s="47">
        <v>2.1738623981887317E-2</v>
      </c>
      <c r="AK9" s="47">
        <v>4.529113930763834E-2</v>
      </c>
      <c r="AL9" s="47">
        <v>1.5289406764021882E-2</v>
      </c>
      <c r="AM9" s="47">
        <v>1.0925301275084419E-2</v>
      </c>
      <c r="AN9" s="47">
        <v>4.1550469603712122E-3</v>
      </c>
      <c r="AO9" s="47">
        <v>2.9475087513204278E-2</v>
      </c>
      <c r="AP9" s="47">
        <v>5.897985034324961E-2</v>
      </c>
      <c r="AQ9" s="67">
        <v>2.1847047356163704E-2</v>
      </c>
      <c r="AR9" s="47">
        <v>6.1042165513582519E-2</v>
      </c>
      <c r="AS9" s="67">
        <v>9.0456578327550385E-2</v>
      </c>
      <c r="AT9" s="47">
        <v>0</v>
      </c>
      <c r="AU9" s="47">
        <v>0</v>
      </c>
      <c r="AV9" s="67">
        <v>5.4539228595635321E-2</v>
      </c>
      <c r="AW9" s="47">
        <v>3.2789990315520649E-2</v>
      </c>
      <c r="AX9" s="67">
        <v>3.1032781303063403E-2</v>
      </c>
      <c r="AY9" s="47">
        <v>5.856588144033964E-2</v>
      </c>
      <c r="AZ9" s="47">
        <v>3.9211290805623876E-2</v>
      </c>
      <c r="BA9" s="67">
        <v>2.8817215911178192E-2</v>
      </c>
      <c r="BB9" s="47">
        <v>4.7435855319423112E-2</v>
      </c>
      <c r="BC9" s="47">
        <v>3.9119479048716849E-2</v>
      </c>
      <c r="BD9" s="67">
        <v>4.8155262353717386E-2</v>
      </c>
      <c r="BE9" s="47">
        <v>3.5077698264830259E-2</v>
      </c>
      <c r="BF9" s="47">
        <v>4.868472382974675E-2</v>
      </c>
      <c r="BG9" s="67">
        <v>4.3976449771345204E-2</v>
      </c>
      <c r="BH9" s="47">
        <v>3.4734173818167451E-2</v>
      </c>
      <c r="BI9" s="67">
        <v>2.4000719869503348E-2</v>
      </c>
      <c r="BJ9" s="47">
        <v>4.2433752810030347E-2</v>
      </c>
      <c r="BK9" s="67">
        <v>3.2212376922306461E-2</v>
      </c>
      <c r="BL9" s="47">
        <v>2.818683224811333E-2</v>
      </c>
      <c r="BM9" s="47">
        <v>0</v>
      </c>
      <c r="BN9" s="67">
        <v>2.2660194816327049E-2</v>
      </c>
      <c r="BO9" s="47">
        <v>2.1845253427025025E-2</v>
      </c>
      <c r="BP9" s="47">
        <v>3.3481199691802577E-2</v>
      </c>
      <c r="BQ9" s="47">
        <v>2.959649547544033E-2</v>
      </c>
      <c r="BR9" s="47">
        <v>2.4000719869503348E-2</v>
      </c>
      <c r="BS9" s="47">
        <v>2.3202355418199202E-2</v>
      </c>
      <c r="BT9" s="47">
        <v>2.1863034400499252E-2</v>
      </c>
      <c r="BU9" s="47">
        <v>2.0783596370192427E-2</v>
      </c>
      <c r="BV9" s="47">
        <v>2.5920504946246412E-2</v>
      </c>
      <c r="BW9" s="47">
        <v>2.7205142552228261E-2</v>
      </c>
      <c r="BX9" s="47">
        <v>2.6446625768101459E-2</v>
      </c>
      <c r="BY9" s="47">
        <v>3.0017943751071797E-2</v>
      </c>
      <c r="BZ9" s="47">
        <v>2.9908011157430924E-2</v>
      </c>
      <c r="CA9" s="47">
        <v>3.2764331643330376E-2</v>
      </c>
      <c r="CB9" s="47">
        <v>3.806777998668872E-2</v>
      </c>
      <c r="CC9" s="47">
        <v>4.448101658599965E-2</v>
      </c>
      <c r="CD9" s="67">
        <v>3.2754913958533714E-2</v>
      </c>
      <c r="CE9" s="47">
        <v>3.8679685514938736E-2</v>
      </c>
      <c r="CF9" s="58">
        <v>6.8889560787800092E-2</v>
      </c>
    </row>
    <row r="10" spans="1:84" ht="20" customHeight="1" x14ac:dyDescent="0.25">
      <c r="A10" s="123"/>
      <c r="B10" s="59">
        <v>118</v>
      </c>
      <c r="C10" s="48">
        <v>52</v>
      </c>
      <c r="D10" s="48">
        <v>65</v>
      </c>
      <c r="E10" s="68">
        <v>28</v>
      </c>
      <c r="F10" s="48">
        <v>16</v>
      </c>
      <c r="G10" s="48">
        <v>18</v>
      </c>
      <c r="H10" s="48">
        <v>17</v>
      </c>
      <c r="I10" s="48">
        <v>27</v>
      </c>
      <c r="J10" s="48">
        <v>12</v>
      </c>
      <c r="K10" s="68">
        <v>42</v>
      </c>
      <c r="L10" s="48">
        <v>55</v>
      </c>
      <c r="M10" s="48">
        <v>21</v>
      </c>
      <c r="N10" s="68">
        <v>12</v>
      </c>
      <c r="O10" s="48">
        <v>3</v>
      </c>
      <c r="P10" s="48">
        <v>11</v>
      </c>
      <c r="Q10" s="48">
        <v>18</v>
      </c>
      <c r="R10" s="48">
        <v>13</v>
      </c>
      <c r="S10" s="48">
        <v>7</v>
      </c>
      <c r="T10" s="48">
        <v>13</v>
      </c>
      <c r="U10" s="48">
        <v>3</v>
      </c>
      <c r="V10" s="48">
        <v>12</v>
      </c>
      <c r="W10" s="48">
        <v>17</v>
      </c>
      <c r="X10" s="48">
        <v>8</v>
      </c>
      <c r="Y10" s="48">
        <v>2</v>
      </c>
      <c r="Z10" s="68">
        <v>88</v>
      </c>
      <c r="AA10" s="48">
        <v>1</v>
      </c>
      <c r="AB10" s="48">
        <v>11</v>
      </c>
      <c r="AC10" s="48">
        <v>4</v>
      </c>
      <c r="AD10" s="48">
        <v>3</v>
      </c>
      <c r="AE10" s="48">
        <v>27</v>
      </c>
      <c r="AF10" s="68">
        <v>42</v>
      </c>
      <c r="AG10" s="48">
        <v>61</v>
      </c>
      <c r="AH10" s="68">
        <v>1</v>
      </c>
      <c r="AI10" s="48">
        <v>5</v>
      </c>
      <c r="AJ10" s="48">
        <v>6</v>
      </c>
      <c r="AK10" s="48">
        <v>14</v>
      </c>
      <c r="AL10" s="48">
        <v>4</v>
      </c>
      <c r="AM10" s="48">
        <v>2</v>
      </c>
      <c r="AN10" s="48">
        <v>1</v>
      </c>
      <c r="AO10" s="48">
        <v>31</v>
      </c>
      <c r="AP10" s="48">
        <v>62</v>
      </c>
      <c r="AQ10" s="68">
        <v>37</v>
      </c>
      <c r="AR10" s="48">
        <v>81</v>
      </c>
      <c r="AS10" s="68">
        <v>118</v>
      </c>
      <c r="AT10" s="48">
        <v>0</v>
      </c>
      <c r="AU10" s="48">
        <v>0</v>
      </c>
      <c r="AV10" s="68">
        <v>48</v>
      </c>
      <c r="AW10" s="48">
        <v>70</v>
      </c>
      <c r="AX10" s="68">
        <v>55</v>
      </c>
      <c r="AY10" s="48">
        <v>43</v>
      </c>
      <c r="AZ10" s="48">
        <v>21</v>
      </c>
      <c r="BA10" s="68">
        <v>47</v>
      </c>
      <c r="BB10" s="48">
        <v>35</v>
      </c>
      <c r="BC10" s="48">
        <v>6</v>
      </c>
      <c r="BD10" s="68">
        <v>21</v>
      </c>
      <c r="BE10" s="48">
        <v>74</v>
      </c>
      <c r="BF10" s="48">
        <v>23</v>
      </c>
      <c r="BG10" s="68">
        <v>63</v>
      </c>
      <c r="BH10" s="48">
        <v>55</v>
      </c>
      <c r="BI10" s="68">
        <v>13</v>
      </c>
      <c r="BJ10" s="48">
        <v>105</v>
      </c>
      <c r="BK10" s="68">
        <v>8</v>
      </c>
      <c r="BL10" s="48">
        <v>5</v>
      </c>
      <c r="BM10" s="48">
        <v>0</v>
      </c>
      <c r="BN10" s="68">
        <v>14</v>
      </c>
      <c r="BO10" s="48">
        <v>8</v>
      </c>
      <c r="BP10" s="48">
        <v>35</v>
      </c>
      <c r="BQ10" s="48">
        <v>39</v>
      </c>
      <c r="BR10" s="48">
        <v>13</v>
      </c>
      <c r="BS10" s="48">
        <v>17</v>
      </c>
      <c r="BT10" s="48">
        <v>10</v>
      </c>
      <c r="BU10" s="48">
        <v>10</v>
      </c>
      <c r="BV10" s="48">
        <v>14</v>
      </c>
      <c r="BW10" s="48">
        <v>11</v>
      </c>
      <c r="BX10" s="48">
        <v>6</v>
      </c>
      <c r="BY10" s="48">
        <v>24</v>
      </c>
      <c r="BZ10" s="48">
        <v>22</v>
      </c>
      <c r="CA10" s="48">
        <v>14</v>
      </c>
      <c r="CB10" s="48">
        <v>97</v>
      </c>
      <c r="CC10" s="48">
        <v>21</v>
      </c>
      <c r="CD10" s="68">
        <v>49</v>
      </c>
      <c r="CE10" s="48">
        <v>45</v>
      </c>
      <c r="CF10" s="59">
        <v>12</v>
      </c>
    </row>
    <row r="11" spans="1:84" ht="20" customHeight="1" x14ac:dyDescent="0.25">
      <c r="A11" s="122" t="s">
        <v>3114</v>
      </c>
      <c r="B11" s="55">
        <v>8.411242547948547E-2</v>
      </c>
      <c r="C11" s="44">
        <v>7.2733083094221024E-2</v>
      </c>
      <c r="D11" s="44">
        <v>9.2219635865207913E-2</v>
      </c>
      <c r="E11" s="64">
        <v>8.5879853751147497E-2</v>
      </c>
      <c r="F11" s="44">
        <v>5.1953143166457591E-2</v>
      </c>
      <c r="G11" s="44">
        <v>6.4327883755740278E-2</v>
      </c>
      <c r="H11" s="44">
        <v>7.4974702030870755E-2</v>
      </c>
      <c r="I11" s="44">
        <v>8.132532147343273E-2</v>
      </c>
      <c r="J11" s="44">
        <v>0.12532200493939524</v>
      </c>
      <c r="K11" s="64">
        <v>8.9479663409918406E-2</v>
      </c>
      <c r="L11" s="44">
        <v>8.9483303214989873E-2</v>
      </c>
      <c r="M11" s="44">
        <v>5.8603375774787289E-2</v>
      </c>
      <c r="N11" s="64">
        <v>7.7900183518205823E-2</v>
      </c>
      <c r="O11" s="44">
        <v>4.012778326880146E-2</v>
      </c>
      <c r="P11" s="44">
        <v>0.10312199102776738</v>
      </c>
      <c r="Q11" s="44">
        <v>9.4352406071288628E-2</v>
      </c>
      <c r="R11" s="44">
        <v>9.0668568869889055E-2</v>
      </c>
      <c r="S11" s="44">
        <v>5.6841666769954571E-2</v>
      </c>
      <c r="T11" s="44">
        <v>7.638380224696989E-2</v>
      </c>
      <c r="U11" s="44">
        <v>0.10157575627779972</v>
      </c>
      <c r="V11" s="44">
        <v>9.5790781907837505E-2</v>
      </c>
      <c r="W11" s="44">
        <v>6.4779420977610636E-2</v>
      </c>
      <c r="X11" s="44">
        <v>8.9745280872081543E-2</v>
      </c>
      <c r="Y11" s="44">
        <v>0.10430624016039043</v>
      </c>
      <c r="Z11" s="64">
        <v>8.9507204355018979E-2</v>
      </c>
      <c r="AA11" s="44">
        <v>5.8043371205846135E-2</v>
      </c>
      <c r="AB11" s="44">
        <v>6.0497109581712366E-2</v>
      </c>
      <c r="AC11" s="44">
        <v>9.9368092785066045E-2</v>
      </c>
      <c r="AD11" s="44">
        <v>4.0388357205019439E-2</v>
      </c>
      <c r="AE11" s="44">
        <v>4.8812874013566709E-2</v>
      </c>
      <c r="AF11" s="64">
        <v>8.3925713907574445E-2</v>
      </c>
      <c r="AG11" s="44">
        <v>8.5701435097453871E-2</v>
      </c>
      <c r="AH11" s="64">
        <v>0.11410320456587275</v>
      </c>
      <c r="AI11" s="44">
        <v>4.9832059266717514E-2</v>
      </c>
      <c r="AJ11" s="44">
        <v>1.5991995223454826E-2</v>
      </c>
      <c r="AK11" s="44">
        <v>4.8855421910074547E-2</v>
      </c>
      <c r="AL11" s="44">
        <v>5.2159550791282365E-2</v>
      </c>
      <c r="AM11" s="44">
        <v>8.2926226064291009E-2</v>
      </c>
      <c r="AN11" s="44">
        <v>5.9281672863501188E-2</v>
      </c>
      <c r="AO11" s="44">
        <v>0.10039088370730787</v>
      </c>
      <c r="AP11" s="44">
        <v>9.2988893002584005E-2</v>
      </c>
      <c r="AQ11" s="64">
        <v>3.0872395160524063E-2</v>
      </c>
      <c r="AR11" s="44">
        <v>0.15187246406725458</v>
      </c>
      <c r="AS11" s="64">
        <v>0.19462670538902255</v>
      </c>
      <c r="AT11" s="44">
        <v>0</v>
      </c>
      <c r="AU11" s="44">
        <v>0</v>
      </c>
      <c r="AV11" s="64">
        <v>6.2338620360316205E-2</v>
      </c>
      <c r="AW11" s="44">
        <v>9.2997275120976428E-2</v>
      </c>
      <c r="AX11" s="64">
        <v>7.2990903409133182E-2</v>
      </c>
      <c r="AY11" s="44">
        <v>9.1623636789748678E-2</v>
      </c>
      <c r="AZ11" s="44">
        <v>0.11077897134589615</v>
      </c>
      <c r="BA11" s="64">
        <v>6.8972878925410819E-2</v>
      </c>
      <c r="BB11" s="44">
        <v>0.10254739380812217</v>
      </c>
      <c r="BC11" s="44">
        <v>0.12116996672195601</v>
      </c>
      <c r="BD11" s="64">
        <v>8.9071626212444882E-2</v>
      </c>
      <c r="BE11" s="44">
        <v>7.6703502090278583E-2</v>
      </c>
      <c r="BF11" s="44">
        <v>0.11274941070044892</v>
      </c>
      <c r="BG11" s="64">
        <v>8.2178287874650716E-2</v>
      </c>
      <c r="BH11" s="44">
        <v>8.5838705381642025E-2</v>
      </c>
      <c r="BI11" s="64">
        <v>5.2323971502727842E-2</v>
      </c>
      <c r="BJ11" s="44">
        <v>9.1149220050608687E-2</v>
      </c>
      <c r="BK11" s="64">
        <v>2.801088398601986E-2</v>
      </c>
      <c r="BL11" s="44">
        <v>5.5376400086246037E-2</v>
      </c>
      <c r="BM11" s="44">
        <v>8.3334026643819004E-2</v>
      </c>
      <c r="BN11" s="64">
        <v>7.4455401527638451E-2</v>
      </c>
      <c r="BO11" s="44">
        <v>4.7365642968991414E-2</v>
      </c>
      <c r="BP11" s="44">
        <v>7.8579450573286205E-2</v>
      </c>
      <c r="BQ11" s="44">
        <v>7.9550221402617582E-2</v>
      </c>
      <c r="BR11" s="44">
        <v>5.2323971502727842E-2</v>
      </c>
      <c r="BS11" s="44">
        <v>6.4905812593117659E-2</v>
      </c>
      <c r="BT11" s="44">
        <v>6.634991834175849E-2</v>
      </c>
      <c r="BU11" s="44">
        <v>9.2766237705741258E-2</v>
      </c>
      <c r="BV11" s="44">
        <v>7.3835311743415177E-2</v>
      </c>
      <c r="BW11" s="44">
        <v>8.0857057482668596E-2</v>
      </c>
      <c r="BX11" s="44">
        <v>6.8829763098872454E-2</v>
      </c>
      <c r="BY11" s="44">
        <v>8.3413826364204038E-2</v>
      </c>
      <c r="BZ11" s="44">
        <v>7.4643116915211194E-2</v>
      </c>
      <c r="CA11" s="44">
        <v>7.810022233027579E-2</v>
      </c>
      <c r="CB11" s="44">
        <v>7.8207794890259932E-2</v>
      </c>
      <c r="CC11" s="44">
        <v>0.11514768162384396</v>
      </c>
      <c r="CD11" s="64">
        <v>8.3067683685693353E-2</v>
      </c>
      <c r="CE11" s="44">
        <v>8.9050148276711524E-2</v>
      </c>
      <c r="CF11" s="55">
        <v>9.1942601410742342E-2</v>
      </c>
    </row>
    <row r="12" spans="1:84" ht="20" customHeight="1" x14ac:dyDescent="0.25">
      <c r="A12" s="122"/>
      <c r="B12" s="56">
        <v>254</v>
      </c>
      <c r="C12" s="45">
        <v>107</v>
      </c>
      <c r="D12" s="45">
        <v>141</v>
      </c>
      <c r="E12" s="65">
        <v>35</v>
      </c>
      <c r="F12" s="45">
        <v>25</v>
      </c>
      <c r="G12" s="45">
        <v>31</v>
      </c>
      <c r="H12" s="45">
        <v>34</v>
      </c>
      <c r="I12" s="45">
        <v>39</v>
      </c>
      <c r="J12" s="45">
        <v>90</v>
      </c>
      <c r="K12" s="65">
        <v>89</v>
      </c>
      <c r="L12" s="45">
        <v>135</v>
      </c>
      <c r="M12" s="45">
        <v>31</v>
      </c>
      <c r="N12" s="65">
        <v>20</v>
      </c>
      <c r="O12" s="45">
        <v>3</v>
      </c>
      <c r="P12" s="45">
        <v>12</v>
      </c>
      <c r="Q12" s="45">
        <v>32</v>
      </c>
      <c r="R12" s="45">
        <v>22</v>
      </c>
      <c r="S12" s="45">
        <v>13</v>
      </c>
      <c r="T12" s="45">
        <v>20</v>
      </c>
      <c r="U12" s="45">
        <v>14</v>
      </c>
      <c r="V12" s="45">
        <v>27</v>
      </c>
      <c r="W12" s="45">
        <v>25</v>
      </c>
      <c r="X12" s="45">
        <v>37</v>
      </c>
      <c r="Y12" s="45">
        <v>27</v>
      </c>
      <c r="Z12" s="65">
        <v>229</v>
      </c>
      <c r="AA12" s="45">
        <v>2</v>
      </c>
      <c r="AB12" s="45">
        <v>5</v>
      </c>
      <c r="AC12" s="45">
        <v>7</v>
      </c>
      <c r="AD12" s="45">
        <v>4</v>
      </c>
      <c r="AE12" s="45">
        <v>20</v>
      </c>
      <c r="AF12" s="65">
        <v>113</v>
      </c>
      <c r="AG12" s="45">
        <v>133</v>
      </c>
      <c r="AH12" s="65">
        <v>4</v>
      </c>
      <c r="AI12" s="45">
        <v>11</v>
      </c>
      <c r="AJ12" s="45">
        <v>4</v>
      </c>
      <c r="AK12" s="45">
        <v>15</v>
      </c>
      <c r="AL12" s="45">
        <v>14</v>
      </c>
      <c r="AM12" s="45">
        <v>19</v>
      </c>
      <c r="AN12" s="45">
        <v>10</v>
      </c>
      <c r="AO12" s="45">
        <v>105</v>
      </c>
      <c r="AP12" s="45">
        <v>98</v>
      </c>
      <c r="AQ12" s="65">
        <v>52</v>
      </c>
      <c r="AR12" s="45">
        <v>202</v>
      </c>
      <c r="AS12" s="65">
        <v>254</v>
      </c>
      <c r="AT12" s="45">
        <v>0</v>
      </c>
      <c r="AU12" s="45">
        <v>0</v>
      </c>
      <c r="AV12" s="65">
        <v>55</v>
      </c>
      <c r="AW12" s="45">
        <v>199</v>
      </c>
      <c r="AX12" s="65">
        <v>129</v>
      </c>
      <c r="AY12" s="45">
        <v>67</v>
      </c>
      <c r="AZ12" s="45">
        <v>59</v>
      </c>
      <c r="BA12" s="65">
        <v>112</v>
      </c>
      <c r="BB12" s="45">
        <v>76</v>
      </c>
      <c r="BC12" s="45">
        <v>20</v>
      </c>
      <c r="BD12" s="65">
        <v>39</v>
      </c>
      <c r="BE12" s="45">
        <v>162</v>
      </c>
      <c r="BF12" s="45">
        <v>53</v>
      </c>
      <c r="BG12" s="65">
        <v>117</v>
      </c>
      <c r="BH12" s="45">
        <v>137</v>
      </c>
      <c r="BI12" s="65">
        <v>29</v>
      </c>
      <c r="BJ12" s="45">
        <v>225</v>
      </c>
      <c r="BK12" s="65">
        <v>7</v>
      </c>
      <c r="BL12" s="45">
        <v>11</v>
      </c>
      <c r="BM12" s="45">
        <v>7</v>
      </c>
      <c r="BN12" s="65">
        <v>45</v>
      </c>
      <c r="BO12" s="45">
        <v>18</v>
      </c>
      <c r="BP12" s="45">
        <v>82</v>
      </c>
      <c r="BQ12" s="45">
        <v>105</v>
      </c>
      <c r="BR12" s="45">
        <v>29</v>
      </c>
      <c r="BS12" s="45">
        <v>47</v>
      </c>
      <c r="BT12" s="45">
        <v>31</v>
      </c>
      <c r="BU12" s="45">
        <v>44</v>
      </c>
      <c r="BV12" s="45">
        <v>39</v>
      </c>
      <c r="BW12" s="45">
        <v>34</v>
      </c>
      <c r="BX12" s="45">
        <v>16</v>
      </c>
      <c r="BY12" s="45">
        <v>66</v>
      </c>
      <c r="BZ12" s="45">
        <v>55</v>
      </c>
      <c r="CA12" s="45">
        <v>33</v>
      </c>
      <c r="CB12" s="45">
        <v>198</v>
      </c>
      <c r="CC12" s="45">
        <v>56</v>
      </c>
      <c r="CD12" s="65">
        <v>123</v>
      </c>
      <c r="CE12" s="45">
        <v>104</v>
      </c>
      <c r="CF12" s="56">
        <v>16</v>
      </c>
    </row>
    <row r="13" spans="1:84" ht="20" customHeight="1" x14ac:dyDescent="0.25">
      <c r="A13" s="123" t="s">
        <v>3115</v>
      </c>
      <c r="B13" s="58">
        <v>6.6561371544330131E-2</v>
      </c>
      <c r="C13" s="47">
        <v>6.4190189167268652E-2</v>
      </c>
      <c r="D13" s="47">
        <v>6.8733344935313731E-2</v>
      </c>
      <c r="E13" s="67">
        <v>5.1282793138240343E-2</v>
      </c>
      <c r="F13" s="47">
        <v>3.3264203008070502E-2</v>
      </c>
      <c r="G13" s="47">
        <v>5.1758764798731087E-2</v>
      </c>
      <c r="H13" s="47">
        <v>5.4254354321464977E-2</v>
      </c>
      <c r="I13" s="47">
        <v>6.7972370010583039E-2</v>
      </c>
      <c r="J13" s="47">
        <v>0.11386519609232813</v>
      </c>
      <c r="K13" s="67">
        <v>6.929683394257935E-2</v>
      </c>
      <c r="L13" s="47">
        <v>6.1679508593500965E-2</v>
      </c>
      <c r="M13" s="47">
        <v>7.5382887146523248E-2</v>
      </c>
      <c r="N13" s="67">
        <v>6.313193920569983E-2</v>
      </c>
      <c r="O13" s="47">
        <v>4.491538220770374E-2</v>
      </c>
      <c r="P13" s="47">
        <v>9.1933534581497348E-2</v>
      </c>
      <c r="Q13" s="47">
        <v>8.6685143439049706E-2</v>
      </c>
      <c r="R13" s="47">
        <v>7.4828475712277021E-2</v>
      </c>
      <c r="S13" s="47">
        <v>6.1181823058075298E-2</v>
      </c>
      <c r="T13" s="47">
        <v>7.7331375467321981E-2</v>
      </c>
      <c r="U13" s="47">
        <v>8.719919475968782E-2</v>
      </c>
      <c r="V13" s="47">
        <v>7.7084853974048032E-2</v>
      </c>
      <c r="W13" s="47">
        <v>4.485964710756507E-2</v>
      </c>
      <c r="X13" s="47">
        <v>5.8914718997760664E-2</v>
      </c>
      <c r="Y13" s="47">
        <v>4.7075997937078527E-2</v>
      </c>
      <c r="Z13" s="67">
        <v>7.1498618622882898E-2</v>
      </c>
      <c r="AA13" s="47">
        <v>7.1506392074608266E-2</v>
      </c>
      <c r="AB13" s="47">
        <v>4.218344324637343E-2</v>
      </c>
      <c r="AC13" s="47">
        <v>8.1009908855541171E-2</v>
      </c>
      <c r="AD13" s="47">
        <v>2.5059130994983601E-2</v>
      </c>
      <c r="AE13" s="47">
        <v>3.935973670077466E-2</v>
      </c>
      <c r="AF13" s="67">
        <v>6.2182212513429029E-2</v>
      </c>
      <c r="AG13" s="47">
        <v>7.2922691686534341E-2</v>
      </c>
      <c r="AH13" s="67">
        <v>5.334964131415932E-2</v>
      </c>
      <c r="AI13" s="47">
        <v>4.2927376515144236E-2</v>
      </c>
      <c r="AJ13" s="47">
        <v>4.5434595352721673E-2</v>
      </c>
      <c r="AK13" s="47">
        <v>4.2360984634726977E-2</v>
      </c>
      <c r="AL13" s="47">
        <v>4.2813173674403349E-2</v>
      </c>
      <c r="AM13" s="47">
        <v>2.7907106163109905E-2</v>
      </c>
      <c r="AN13" s="47">
        <v>2.9300304297465295E-2</v>
      </c>
      <c r="AO13" s="47">
        <v>8.369978273269077E-2</v>
      </c>
      <c r="AP13" s="47">
        <v>7.2017780225496264E-2</v>
      </c>
      <c r="AQ13" s="67">
        <v>3.9868607811101707E-2</v>
      </c>
      <c r="AR13" s="47">
        <v>0.10053397993207559</v>
      </c>
      <c r="AS13" s="67">
        <v>0.15401553784710642</v>
      </c>
      <c r="AT13" s="47">
        <v>0</v>
      </c>
      <c r="AU13" s="47">
        <v>0</v>
      </c>
      <c r="AV13" s="67">
        <v>5.3475755777806638E-2</v>
      </c>
      <c r="AW13" s="47">
        <v>7.1900986182909285E-2</v>
      </c>
      <c r="AX13" s="67">
        <v>6.7306905396476269E-2</v>
      </c>
      <c r="AY13" s="47">
        <v>4.9645282467776185E-2</v>
      </c>
      <c r="AZ13" s="47">
        <v>8.7244327064027072E-2</v>
      </c>
      <c r="BA13" s="67">
        <v>6.0785680644831912E-2</v>
      </c>
      <c r="BB13" s="47">
        <v>7.0520988495657397E-2</v>
      </c>
      <c r="BC13" s="47">
        <v>8.4241164301567223E-2</v>
      </c>
      <c r="BD13" s="67">
        <v>7.1590670573574267E-2</v>
      </c>
      <c r="BE13" s="47">
        <v>6.6291303482677144E-2</v>
      </c>
      <c r="BF13" s="47">
        <v>6.3096713375658933E-2</v>
      </c>
      <c r="BG13" s="67">
        <v>7.2883850381228299E-2</v>
      </c>
      <c r="BH13" s="47">
        <v>6.0918356217673476E-2</v>
      </c>
      <c r="BI13" s="67">
        <v>4.0684804766252844E-2</v>
      </c>
      <c r="BJ13" s="47">
        <v>7.2289491721436519E-2</v>
      </c>
      <c r="BK13" s="67">
        <v>2.7464805760286714E-2</v>
      </c>
      <c r="BL13" s="47">
        <v>5.8528109748917208E-2</v>
      </c>
      <c r="BM13" s="47">
        <v>5.3198746262525159E-2</v>
      </c>
      <c r="BN13" s="67">
        <v>5.9267447445065374E-2</v>
      </c>
      <c r="BO13" s="47">
        <v>4.5453147348285802E-2</v>
      </c>
      <c r="BP13" s="47">
        <v>6.7876712762471897E-2</v>
      </c>
      <c r="BQ13" s="47">
        <v>6.7704892803778255E-2</v>
      </c>
      <c r="BR13" s="47">
        <v>4.0684804766252844E-2</v>
      </c>
      <c r="BS13" s="47">
        <v>6.3317732886672431E-2</v>
      </c>
      <c r="BT13" s="47">
        <v>4.7838115923082049E-2</v>
      </c>
      <c r="BU13" s="47">
        <v>4.0347542765200479E-2</v>
      </c>
      <c r="BV13" s="47">
        <v>5.8708416812461479E-2</v>
      </c>
      <c r="BW13" s="47">
        <v>4.2934118147891713E-2</v>
      </c>
      <c r="BX13" s="47">
        <v>2.4839544869164884E-2</v>
      </c>
      <c r="BY13" s="47">
        <v>6.5602391309637687E-2</v>
      </c>
      <c r="BZ13" s="47">
        <v>6.3737870887195291E-2</v>
      </c>
      <c r="CA13" s="47">
        <v>5.6631909697163661E-2</v>
      </c>
      <c r="CB13" s="47">
        <v>6.5217316170032152E-2</v>
      </c>
      <c r="CC13" s="47">
        <v>7.3625844449655586E-2</v>
      </c>
      <c r="CD13" s="67">
        <v>6.7203337763232271E-2</v>
      </c>
      <c r="CE13" s="47">
        <v>6.4899594561817792E-2</v>
      </c>
      <c r="CF13" s="58">
        <v>5.8720911155967885E-2</v>
      </c>
    </row>
    <row r="14" spans="1:84" ht="20" customHeight="1" x14ac:dyDescent="0.25">
      <c r="A14" s="123"/>
      <c r="B14" s="59">
        <v>201</v>
      </c>
      <c r="C14" s="48">
        <v>94</v>
      </c>
      <c r="D14" s="48">
        <v>105</v>
      </c>
      <c r="E14" s="68">
        <v>21</v>
      </c>
      <c r="F14" s="48">
        <v>16</v>
      </c>
      <c r="G14" s="48">
        <v>25</v>
      </c>
      <c r="H14" s="48">
        <v>24</v>
      </c>
      <c r="I14" s="48">
        <v>33</v>
      </c>
      <c r="J14" s="48">
        <v>82</v>
      </c>
      <c r="K14" s="68">
        <v>69</v>
      </c>
      <c r="L14" s="48">
        <v>93</v>
      </c>
      <c r="M14" s="48">
        <v>40</v>
      </c>
      <c r="N14" s="68">
        <v>16</v>
      </c>
      <c r="O14" s="48">
        <v>4</v>
      </c>
      <c r="P14" s="48">
        <v>11</v>
      </c>
      <c r="Q14" s="48">
        <v>29</v>
      </c>
      <c r="R14" s="48">
        <v>19</v>
      </c>
      <c r="S14" s="48">
        <v>13</v>
      </c>
      <c r="T14" s="48">
        <v>21</v>
      </c>
      <c r="U14" s="48">
        <v>12</v>
      </c>
      <c r="V14" s="48">
        <v>22</v>
      </c>
      <c r="W14" s="48">
        <v>18</v>
      </c>
      <c r="X14" s="48">
        <v>25</v>
      </c>
      <c r="Y14" s="48">
        <v>12</v>
      </c>
      <c r="Z14" s="68">
        <v>183</v>
      </c>
      <c r="AA14" s="48">
        <v>3</v>
      </c>
      <c r="AB14" s="48">
        <v>4</v>
      </c>
      <c r="AC14" s="48">
        <v>6</v>
      </c>
      <c r="AD14" s="48">
        <v>2</v>
      </c>
      <c r="AE14" s="48">
        <v>16</v>
      </c>
      <c r="AF14" s="68">
        <v>83</v>
      </c>
      <c r="AG14" s="48">
        <v>113</v>
      </c>
      <c r="AH14" s="68">
        <v>2</v>
      </c>
      <c r="AI14" s="48">
        <v>10</v>
      </c>
      <c r="AJ14" s="48">
        <v>12</v>
      </c>
      <c r="AK14" s="48">
        <v>13</v>
      </c>
      <c r="AL14" s="48">
        <v>11</v>
      </c>
      <c r="AM14" s="48">
        <v>6</v>
      </c>
      <c r="AN14" s="48">
        <v>5</v>
      </c>
      <c r="AO14" s="48">
        <v>87</v>
      </c>
      <c r="AP14" s="48">
        <v>76</v>
      </c>
      <c r="AQ14" s="68">
        <v>67</v>
      </c>
      <c r="AR14" s="48">
        <v>134</v>
      </c>
      <c r="AS14" s="68">
        <v>201</v>
      </c>
      <c r="AT14" s="48">
        <v>0</v>
      </c>
      <c r="AU14" s="48">
        <v>0</v>
      </c>
      <c r="AV14" s="68">
        <v>47</v>
      </c>
      <c r="AW14" s="48">
        <v>154</v>
      </c>
      <c r="AX14" s="68">
        <v>119</v>
      </c>
      <c r="AY14" s="48">
        <v>36</v>
      </c>
      <c r="AZ14" s="48">
        <v>46</v>
      </c>
      <c r="BA14" s="68">
        <v>99</v>
      </c>
      <c r="BB14" s="48">
        <v>52</v>
      </c>
      <c r="BC14" s="48">
        <v>14</v>
      </c>
      <c r="BD14" s="68">
        <v>31</v>
      </c>
      <c r="BE14" s="48">
        <v>140</v>
      </c>
      <c r="BF14" s="48">
        <v>30</v>
      </c>
      <c r="BG14" s="68">
        <v>104</v>
      </c>
      <c r="BH14" s="48">
        <v>97</v>
      </c>
      <c r="BI14" s="68">
        <v>22</v>
      </c>
      <c r="BJ14" s="48">
        <v>179</v>
      </c>
      <c r="BK14" s="68">
        <v>7</v>
      </c>
      <c r="BL14" s="48">
        <v>11</v>
      </c>
      <c r="BM14" s="48">
        <v>4</v>
      </c>
      <c r="BN14" s="68">
        <v>36</v>
      </c>
      <c r="BO14" s="48">
        <v>17</v>
      </c>
      <c r="BP14" s="48">
        <v>71</v>
      </c>
      <c r="BQ14" s="48">
        <v>90</v>
      </c>
      <c r="BR14" s="48">
        <v>22</v>
      </c>
      <c r="BS14" s="48">
        <v>46</v>
      </c>
      <c r="BT14" s="48">
        <v>22</v>
      </c>
      <c r="BU14" s="48">
        <v>19</v>
      </c>
      <c r="BV14" s="48">
        <v>31</v>
      </c>
      <c r="BW14" s="48">
        <v>18</v>
      </c>
      <c r="BX14" s="48">
        <v>6</v>
      </c>
      <c r="BY14" s="48">
        <v>52</v>
      </c>
      <c r="BZ14" s="48">
        <v>47</v>
      </c>
      <c r="CA14" s="48">
        <v>24</v>
      </c>
      <c r="CB14" s="48">
        <v>165</v>
      </c>
      <c r="CC14" s="48">
        <v>36</v>
      </c>
      <c r="CD14" s="68">
        <v>100</v>
      </c>
      <c r="CE14" s="48">
        <v>76</v>
      </c>
      <c r="CF14" s="59">
        <v>11</v>
      </c>
    </row>
    <row r="15" spans="1:84" ht="20" customHeight="1" x14ac:dyDescent="0.25">
      <c r="A15" s="122" t="s">
        <v>3116</v>
      </c>
      <c r="B15" s="55">
        <v>9.893096814327404E-2</v>
      </c>
      <c r="C15" s="44">
        <v>8.013563367698423E-2</v>
      </c>
      <c r="D15" s="44">
        <v>0.11796777523232549</v>
      </c>
      <c r="E15" s="64">
        <v>0.10576323905739114</v>
      </c>
      <c r="F15" s="44">
        <v>9.6620522664092018E-2</v>
      </c>
      <c r="G15" s="44">
        <v>0.10841511622450158</v>
      </c>
      <c r="H15" s="44">
        <v>7.9979189050951222E-2</v>
      </c>
      <c r="I15" s="44">
        <v>0.10921812787004499</v>
      </c>
      <c r="J15" s="44">
        <v>9.5295073106532194E-2</v>
      </c>
      <c r="K15" s="64">
        <v>8.8178169426582589E-2</v>
      </c>
      <c r="L15" s="44">
        <v>9.8604572272182639E-2</v>
      </c>
      <c r="M15" s="44">
        <v>0.12015253482294896</v>
      </c>
      <c r="N15" s="64">
        <v>0.11689206953655372</v>
      </c>
      <c r="O15" s="44">
        <v>0.1179558995515535</v>
      </c>
      <c r="P15" s="44">
        <v>0.11807777090429485</v>
      </c>
      <c r="Q15" s="44">
        <v>8.58859218333788E-2</v>
      </c>
      <c r="R15" s="44">
        <v>0.1154217539770956</v>
      </c>
      <c r="S15" s="44">
        <v>0.1287222932422285</v>
      </c>
      <c r="T15" s="44">
        <v>9.5252676116100055E-2</v>
      </c>
      <c r="U15" s="44">
        <v>0.14384828231732963</v>
      </c>
      <c r="V15" s="44">
        <v>8.2498363057280338E-2</v>
      </c>
      <c r="W15" s="44">
        <v>7.3941182531864852E-2</v>
      </c>
      <c r="X15" s="44">
        <v>0.10269557597024269</v>
      </c>
      <c r="Y15" s="44">
        <v>7.1770811141041488E-2</v>
      </c>
      <c r="Z15" s="64">
        <v>0.10205285677298491</v>
      </c>
      <c r="AA15" s="44">
        <v>3.0563985869187973E-2</v>
      </c>
      <c r="AB15" s="44">
        <v>9.029790417100253E-2</v>
      </c>
      <c r="AC15" s="44">
        <v>0.14327740709383457</v>
      </c>
      <c r="AD15" s="44">
        <v>6.7981160838238977E-2</v>
      </c>
      <c r="AE15" s="44">
        <v>8.4026715805672184E-2</v>
      </c>
      <c r="AF15" s="64">
        <v>9.6774514612452733E-2</v>
      </c>
      <c r="AG15" s="44">
        <v>0.10324731240541936</v>
      </c>
      <c r="AH15" s="64">
        <v>0.15058181957634686</v>
      </c>
      <c r="AI15" s="44">
        <v>0.11867371060136014</v>
      </c>
      <c r="AJ15" s="44">
        <v>8.6181967990988553E-2</v>
      </c>
      <c r="AK15" s="44">
        <v>8.9313592720546689E-2</v>
      </c>
      <c r="AL15" s="44">
        <v>7.4555708298970652E-2</v>
      </c>
      <c r="AM15" s="44">
        <v>8.0266812528359377E-2</v>
      </c>
      <c r="AN15" s="44">
        <v>5.7100335034914122E-2</v>
      </c>
      <c r="AO15" s="44">
        <v>0.10653736745910089</v>
      </c>
      <c r="AP15" s="44">
        <v>9.7503899160668761E-2</v>
      </c>
      <c r="AQ15" s="64">
        <v>7.9969430926566581E-2</v>
      </c>
      <c r="AR15" s="44">
        <v>0.12306383369181118</v>
      </c>
      <c r="AS15" s="64">
        <v>0.22891514875371016</v>
      </c>
      <c r="AT15" s="44">
        <v>0</v>
      </c>
      <c r="AU15" s="44">
        <v>0</v>
      </c>
      <c r="AV15" s="64">
        <v>0.11147486030082733</v>
      </c>
      <c r="AW15" s="44">
        <v>9.3812405029066057E-2</v>
      </c>
      <c r="AX15" s="64">
        <v>0.10299070960899716</v>
      </c>
      <c r="AY15" s="44">
        <v>9.2599652913868347E-2</v>
      </c>
      <c r="AZ15" s="44">
        <v>9.411110844779437E-2</v>
      </c>
      <c r="BA15" s="64">
        <v>9.6687840321892829E-2</v>
      </c>
      <c r="BB15" s="44">
        <v>9.9221344064548203E-2</v>
      </c>
      <c r="BC15" s="44">
        <v>0.11726121839224744</v>
      </c>
      <c r="BD15" s="64">
        <v>8.4421030304562966E-2</v>
      </c>
      <c r="BE15" s="44">
        <v>0.10594834751069339</v>
      </c>
      <c r="BF15" s="44">
        <v>8.0932077181766648E-2</v>
      </c>
      <c r="BG15" s="64">
        <v>0.1090220053983018</v>
      </c>
      <c r="BH15" s="44">
        <v>8.9924393449870632E-2</v>
      </c>
      <c r="BI15" s="64">
        <v>9.9416414341710002E-2</v>
      </c>
      <c r="BJ15" s="44">
        <v>9.8823508209040789E-2</v>
      </c>
      <c r="BK15" s="64">
        <v>8.7239593515248154E-2</v>
      </c>
      <c r="BL15" s="44">
        <v>0.1181041753978225</v>
      </c>
      <c r="BM15" s="44">
        <v>9.7268197586790353E-2</v>
      </c>
      <c r="BN15" s="64">
        <v>0.10145444052816009</v>
      </c>
      <c r="BO15" s="44">
        <v>0.10847594544817635</v>
      </c>
      <c r="BP15" s="44">
        <v>0.10397638113199159</v>
      </c>
      <c r="BQ15" s="44">
        <v>9.5601371284185332E-2</v>
      </c>
      <c r="BR15" s="44">
        <v>9.9416414341710002E-2</v>
      </c>
      <c r="BS15" s="44">
        <v>0.1042628479550109</v>
      </c>
      <c r="BT15" s="44">
        <v>0.11067970954559599</v>
      </c>
      <c r="BU15" s="44">
        <v>9.9774593642248E-2</v>
      </c>
      <c r="BV15" s="44">
        <v>0.12194650717201698</v>
      </c>
      <c r="BW15" s="44">
        <v>0.11804419219897982</v>
      </c>
      <c r="BX15" s="44">
        <v>0.10687807975020797</v>
      </c>
      <c r="BY15" s="44">
        <v>9.4886697737571205E-2</v>
      </c>
      <c r="BZ15" s="44">
        <v>0.10287770586097741</v>
      </c>
      <c r="CA15" s="44">
        <v>9.5342478522767296E-2</v>
      </c>
      <c r="CB15" s="44">
        <v>9.9696704295906033E-2</v>
      </c>
      <c r="CC15" s="44">
        <v>9.4906191778891258E-2</v>
      </c>
      <c r="CD15" s="64">
        <v>0.10154708967384965</v>
      </c>
      <c r="CE15" s="44">
        <v>9.6672068229837704E-2</v>
      </c>
      <c r="CF15" s="55">
        <v>0.10209674899975969</v>
      </c>
    </row>
    <row r="16" spans="1:84" ht="20" customHeight="1" x14ac:dyDescent="0.25">
      <c r="A16" s="122"/>
      <c r="B16" s="56">
        <v>299</v>
      </c>
      <c r="C16" s="45">
        <v>118</v>
      </c>
      <c r="D16" s="45">
        <v>181</v>
      </c>
      <c r="E16" s="65">
        <v>43</v>
      </c>
      <c r="F16" s="45">
        <v>46</v>
      </c>
      <c r="G16" s="45">
        <v>52</v>
      </c>
      <c r="H16" s="45">
        <v>36</v>
      </c>
      <c r="I16" s="45">
        <v>53</v>
      </c>
      <c r="J16" s="45">
        <v>69</v>
      </c>
      <c r="K16" s="65">
        <v>87</v>
      </c>
      <c r="L16" s="45">
        <v>148</v>
      </c>
      <c r="M16" s="45">
        <v>63</v>
      </c>
      <c r="N16" s="65">
        <v>29</v>
      </c>
      <c r="O16" s="45">
        <v>10</v>
      </c>
      <c r="P16" s="45">
        <v>14</v>
      </c>
      <c r="Q16" s="45">
        <v>29</v>
      </c>
      <c r="R16" s="45">
        <v>29</v>
      </c>
      <c r="S16" s="45">
        <v>28</v>
      </c>
      <c r="T16" s="45">
        <v>25</v>
      </c>
      <c r="U16" s="45">
        <v>20</v>
      </c>
      <c r="V16" s="45">
        <v>23</v>
      </c>
      <c r="W16" s="45">
        <v>29</v>
      </c>
      <c r="X16" s="45">
        <v>43</v>
      </c>
      <c r="Y16" s="45">
        <v>19</v>
      </c>
      <c r="Z16" s="65">
        <v>261</v>
      </c>
      <c r="AA16" s="45">
        <v>1</v>
      </c>
      <c r="AB16" s="45">
        <v>8</v>
      </c>
      <c r="AC16" s="45">
        <v>10</v>
      </c>
      <c r="AD16" s="45">
        <v>7</v>
      </c>
      <c r="AE16" s="45">
        <v>34</v>
      </c>
      <c r="AF16" s="65">
        <v>130</v>
      </c>
      <c r="AG16" s="45">
        <v>160</v>
      </c>
      <c r="AH16" s="65">
        <v>6</v>
      </c>
      <c r="AI16" s="45">
        <v>27</v>
      </c>
      <c r="AJ16" s="45">
        <v>22</v>
      </c>
      <c r="AK16" s="45">
        <v>28</v>
      </c>
      <c r="AL16" s="45">
        <v>20</v>
      </c>
      <c r="AM16" s="45">
        <v>18</v>
      </c>
      <c r="AN16" s="45">
        <v>10</v>
      </c>
      <c r="AO16" s="45">
        <v>111</v>
      </c>
      <c r="AP16" s="45">
        <v>103</v>
      </c>
      <c r="AQ16" s="65">
        <v>135</v>
      </c>
      <c r="AR16" s="45">
        <v>163</v>
      </c>
      <c r="AS16" s="65">
        <v>299</v>
      </c>
      <c r="AT16" s="45">
        <v>0</v>
      </c>
      <c r="AU16" s="45">
        <v>0</v>
      </c>
      <c r="AV16" s="65">
        <v>98</v>
      </c>
      <c r="AW16" s="45">
        <v>201</v>
      </c>
      <c r="AX16" s="65">
        <v>182</v>
      </c>
      <c r="AY16" s="45">
        <v>67</v>
      </c>
      <c r="AZ16" s="45">
        <v>50</v>
      </c>
      <c r="BA16" s="65">
        <v>157</v>
      </c>
      <c r="BB16" s="45">
        <v>74</v>
      </c>
      <c r="BC16" s="45">
        <v>19</v>
      </c>
      <c r="BD16" s="65">
        <v>37</v>
      </c>
      <c r="BE16" s="45">
        <v>224</v>
      </c>
      <c r="BF16" s="45">
        <v>38</v>
      </c>
      <c r="BG16" s="65">
        <v>155</v>
      </c>
      <c r="BH16" s="45">
        <v>143</v>
      </c>
      <c r="BI16" s="65">
        <v>54</v>
      </c>
      <c r="BJ16" s="45">
        <v>244</v>
      </c>
      <c r="BK16" s="65">
        <v>21</v>
      </c>
      <c r="BL16" s="45">
        <v>23</v>
      </c>
      <c r="BM16" s="45">
        <v>8</v>
      </c>
      <c r="BN16" s="65">
        <v>61</v>
      </c>
      <c r="BO16" s="45">
        <v>41</v>
      </c>
      <c r="BP16" s="45">
        <v>108</v>
      </c>
      <c r="BQ16" s="45">
        <v>127</v>
      </c>
      <c r="BR16" s="45">
        <v>54</v>
      </c>
      <c r="BS16" s="45">
        <v>75</v>
      </c>
      <c r="BT16" s="45">
        <v>51</v>
      </c>
      <c r="BU16" s="45">
        <v>48</v>
      </c>
      <c r="BV16" s="45">
        <v>64</v>
      </c>
      <c r="BW16" s="45">
        <v>49</v>
      </c>
      <c r="BX16" s="45">
        <v>25</v>
      </c>
      <c r="BY16" s="45">
        <v>75</v>
      </c>
      <c r="BZ16" s="45">
        <v>75</v>
      </c>
      <c r="CA16" s="45">
        <v>41</v>
      </c>
      <c r="CB16" s="45">
        <v>253</v>
      </c>
      <c r="CC16" s="45">
        <v>46</v>
      </c>
      <c r="CD16" s="65">
        <v>151</v>
      </c>
      <c r="CE16" s="45">
        <v>113</v>
      </c>
      <c r="CF16" s="56">
        <v>18</v>
      </c>
    </row>
    <row r="17" spans="1:84" ht="20" customHeight="1" x14ac:dyDescent="0.25">
      <c r="A17" s="123" t="s">
        <v>3117</v>
      </c>
      <c r="B17" s="58">
        <v>0.10385410715680894</v>
      </c>
      <c r="C17" s="47">
        <v>0.10184626027302671</v>
      </c>
      <c r="D17" s="47">
        <v>0.10626574377661584</v>
      </c>
      <c r="E17" s="67">
        <v>6.5587678509743758E-2</v>
      </c>
      <c r="F17" s="47">
        <v>9.7770614385968652E-2</v>
      </c>
      <c r="G17" s="47">
        <v>8.6083727702025492E-2</v>
      </c>
      <c r="H17" s="47">
        <v>0.11004350964692326</v>
      </c>
      <c r="I17" s="47">
        <v>0.10602577606726031</v>
      </c>
      <c r="J17" s="47">
        <v>0.13576832312505385</v>
      </c>
      <c r="K17" s="67">
        <v>9.2680179922382977E-2</v>
      </c>
      <c r="L17" s="47">
        <v>0.10692241483901199</v>
      </c>
      <c r="M17" s="47">
        <v>0.11614727049923584</v>
      </c>
      <c r="N17" s="67">
        <v>0.10119839627058003</v>
      </c>
      <c r="O17" s="47">
        <v>0.19516112729968715</v>
      </c>
      <c r="P17" s="47">
        <v>9.4880410938675303E-2</v>
      </c>
      <c r="Q17" s="47">
        <v>0.11237506268747584</v>
      </c>
      <c r="R17" s="47">
        <v>0.13386732647546515</v>
      </c>
      <c r="S17" s="47">
        <v>0.11213671081528526</v>
      </c>
      <c r="T17" s="47">
        <v>0.10644165364902952</v>
      </c>
      <c r="U17" s="47">
        <v>0.12409678741593388</v>
      </c>
      <c r="V17" s="47">
        <v>0.12186579259339023</v>
      </c>
      <c r="W17" s="47">
        <v>3.6875438110709612E-2</v>
      </c>
      <c r="X17" s="47">
        <v>8.8999637418658378E-2</v>
      </c>
      <c r="Y17" s="47">
        <v>0.12669846438326932</v>
      </c>
      <c r="Z17" s="67">
        <v>0.11177478778439751</v>
      </c>
      <c r="AA17" s="47">
        <v>8.0781445260875107E-2</v>
      </c>
      <c r="AB17" s="47">
        <v>9.1953782452871349E-2</v>
      </c>
      <c r="AC17" s="47">
        <v>4.0118297656712196E-2</v>
      </c>
      <c r="AD17" s="47">
        <v>9.9266177908860873E-2</v>
      </c>
      <c r="AE17" s="47">
        <v>6.2340512586453685E-2</v>
      </c>
      <c r="AF17" s="67">
        <v>0.10344151014268275</v>
      </c>
      <c r="AG17" s="47">
        <v>0.10755792503738709</v>
      </c>
      <c r="AH17" s="67">
        <v>5.8728912311415409E-2</v>
      </c>
      <c r="AI17" s="47">
        <v>7.7772920714166083E-2</v>
      </c>
      <c r="AJ17" s="47">
        <v>0.1048098494436632</v>
      </c>
      <c r="AK17" s="47">
        <v>9.7371254550279923E-2</v>
      </c>
      <c r="AL17" s="47">
        <v>9.5923281634787916E-2</v>
      </c>
      <c r="AM17" s="47">
        <v>6.9648178011368161E-2</v>
      </c>
      <c r="AN17" s="47">
        <v>0.1236328094344295</v>
      </c>
      <c r="AO17" s="47">
        <v>0.11722909390671418</v>
      </c>
      <c r="AP17" s="47">
        <v>9.9586433434690258E-2</v>
      </c>
      <c r="AQ17" s="67">
        <v>9.9777602608347338E-2</v>
      </c>
      <c r="AR17" s="47">
        <v>0.10904238567303316</v>
      </c>
      <c r="AS17" s="67">
        <v>0.24030673948378783</v>
      </c>
      <c r="AT17" s="47">
        <v>0</v>
      </c>
      <c r="AU17" s="47">
        <v>0</v>
      </c>
      <c r="AV17" s="67">
        <v>9.7277325049918359E-2</v>
      </c>
      <c r="AW17" s="47">
        <v>0.10653777773366774</v>
      </c>
      <c r="AX17" s="67">
        <v>0.10228183088957034</v>
      </c>
      <c r="AY17" s="47">
        <v>0.11219468461563191</v>
      </c>
      <c r="AZ17" s="47">
        <v>9.7658709080097689E-2</v>
      </c>
      <c r="BA17" s="67">
        <v>0.10887927635819157</v>
      </c>
      <c r="BB17" s="47">
        <v>8.8490107128447737E-2</v>
      </c>
      <c r="BC17" s="47">
        <v>7.7664324194764559E-2</v>
      </c>
      <c r="BD17" s="67">
        <v>0.11646806610164152</v>
      </c>
      <c r="BE17" s="47">
        <v>0.10275516143294335</v>
      </c>
      <c r="BF17" s="47">
        <v>9.7056348413070162E-2</v>
      </c>
      <c r="BG17" s="67">
        <v>0.10976781257075965</v>
      </c>
      <c r="BH17" s="47">
        <v>9.8575935232610268E-2</v>
      </c>
      <c r="BI17" s="67">
        <v>0.13050127788174321</v>
      </c>
      <c r="BJ17" s="47">
        <v>9.7955403607711919E-2</v>
      </c>
      <c r="BK17" s="67">
        <v>0.11796165208488384</v>
      </c>
      <c r="BL17" s="47">
        <v>0.1459000494814523</v>
      </c>
      <c r="BM17" s="47">
        <v>0.15511933551687254</v>
      </c>
      <c r="BN17" s="67">
        <v>0.1268819016381621</v>
      </c>
      <c r="BO17" s="47">
        <v>0.12839854889011615</v>
      </c>
      <c r="BP17" s="47">
        <v>0.1149297082336018</v>
      </c>
      <c r="BQ17" s="47">
        <v>0.12781008102906977</v>
      </c>
      <c r="BR17" s="47">
        <v>0.13050127788174321</v>
      </c>
      <c r="BS17" s="47">
        <v>0.10171353703205843</v>
      </c>
      <c r="BT17" s="47">
        <v>0.11803784795217474</v>
      </c>
      <c r="BU17" s="47">
        <v>0.1192596447347465</v>
      </c>
      <c r="BV17" s="47">
        <v>0.10492082253648065</v>
      </c>
      <c r="BW17" s="47">
        <v>9.2611450367086248E-2</v>
      </c>
      <c r="BX17" s="47">
        <v>7.3716506226610801E-2</v>
      </c>
      <c r="BY17" s="47">
        <v>0.11919050561092435</v>
      </c>
      <c r="BZ17" s="47">
        <v>0.10554108000157811</v>
      </c>
      <c r="CA17" s="47">
        <v>9.665470513809972E-2</v>
      </c>
      <c r="CB17" s="47">
        <v>0.11034063345682781</v>
      </c>
      <c r="CC17" s="47">
        <v>6.9760356131038842E-2</v>
      </c>
      <c r="CD17" s="67">
        <v>9.6425917764543623E-2</v>
      </c>
      <c r="CE17" s="47">
        <v>0.11306609079288982</v>
      </c>
      <c r="CF17" s="58">
        <v>9.4176006034945345E-2</v>
      </c>
    </row>
    <row r="18" spans="1:84" ht="20" customHeight="1" x14ac:dyDescent="0.25">
      <c r="A18" s="123"/>
      <c r="B18" s="59">
        <v>314</v>
      </c>
      <c r="C18" s="48">
        <v>150</v>
      </c>
      <c r="D18" s="48">
        <v>163</v>
      </c>
      <c r="E18" s="68">
        <v>26</v>
      </c>
      <c r="F18" s="48">
        <v>47</v>
      </c>
      <c r="G18" s="48">
        <v>42</v>
      </c>
      <c r="H18" s="48">
        <v>50</v>
      </c>
      <c r="I18" s="48">
        <v>51</v>
      </c>
      <c r="J18" s="48">
        <v>98</v>
      </c>
      <c r="K18" s="68">
        <v>92</v>
      </c>
      <c r="L18" s="48">
        <v>161</v>
      </c>
      <c r="M18" s="48">
        <v>61</v>
      </c>
      <c r="N18" s="68">
        <v>25</v>
      </c>
      <c r="O18" s="48">
        <v>16</v>
      </c>
      <c r="P18" s="48">
        <v>11</v>
      </c>
      <c r="Q18" s="48">
        <v>38</v>
      </c>
      <c r="R18" s="48">
        <v>33</v>
      </c>
      <c r="S18" s="48">
        <v>25</v>
      </c>
      <c r="T18" s="48">
        <v>28</v>
      </c>
      <c r="U18" s="48">
        <v>18</v>
      </c>
      <c r="V18" s="48">
        <v>35</v>
      </c>
      <c r="W18" s="48">
        <v>14</v>
      </c>
      <c r="X18" s="48">
        <v>37</v>
      </c>
      <c r="Y18" s="48">
        <v>33</v>
      </c>
      <c r="Z18" s="68">
        <v>286</v>
      </c>
      <c r="AA18" s="48">
        <v>3</v>
      </c>
      <c r="AB18" s="48">
        <v>8</v>
      </c>
      <c r="AC18" s="48">
        <v>3</v>
      </c>
      <c r="AD18" s="48">
        <v>10</v>
      </c>
      <c r="AE18" s="48">
        <v>25</v>
      </c>
      <c r="AF18" s="68">
        <v>139</v>
      </c>
      <c r="AG18" s="48">
        <v>166</v>
      </c>
      <c r="AH18" s="68">
        <v>2</v>
      </c>
      <c r="AI18" s="48">
        <v>18</v>
      </c>
      <c r="AJ18" s="48">
        <v>27</v>
      </c>
      <c r="AK18" s="48">
        <v>31</v>
      </c>
      <c r="AL18" s="48">
        <v>26</v>
      </c>
      <c r="AM18" s="48">
        <v>16</v>
      </c>
      <c r="AN18" s="48">
        <v>21</v>
      </c>
      <c r="AO18" s="48">
        <v>122</v>
      </c>
      <c r="AP18" s="48">
        <v>105</v>
      </c>
      <c r="AQ18" s="68">
        <v>169</v>
      </c>
      <c r="AR18" s="48">
        <v>145</v>
      </c>
      <c r="AS18" s="68">
        <v>314</v>
      </c>
      <c r="AT18" s="48">
        <v>0</v>
      </c>
      <c r="AU18" s="48">
        <v>0</v>
      </c>
      <c r="AV18" s="68">
        <v>85</v>
      </c>
      <c r="AW18" s="48">
        <v>228</v>
      </c>
      <c r="AX18" s="68">
        <v>180</v>
      </c>
      <c r="AY18" s="48">
        <v>81</v>
      </c>
      <c r="AZ18" s="48">
        <v>52</v>
      </c>
      <c r="BA18" s="68">
        <v>177</v>
      </c>
      <c r="BB18" s="48">
        <v>66</v>
      </c>
      <c r="BC18" s="48">
        <v>13</v>
      </c>
      <c r="BD18" s="68">
        <v>51</v>
      </c>
      <c r="BE18" s="48">
        <v>217</v>
      </c>
      <c r="BF18" s="48">
        <v>46</v>
      </c>
      <c r="BG18" s="68">
        <v>156</v>
      </c>
      <c r="BH18" s="48">
        <v>157</v>
      </c>
      <c r="BI18" s="68">
        <v>71</v>
      </c>
      <c r="BJ18" s="48">
        <v>242</v>
      </c>
      <c r="BK18" s="68">
        <v>28</v>
      </c>
      <c r="BL18" s="48">
        <v>28</v>
      </c>
      <c r="BM18" s="48">
        <v>13</v>
      </c>
      <c r="BN18" s="68">
        <v>76</v>
      </c>
      <c r="BO18" s="48">
        <v>49</v>
      </c>
      <c r="BP18" s="48">
        <v>120</v>
      </c>
      <c r="BQ18" s="48">
        <v>169</v>
      </c>
      <c r="BR18" s="48">
        <v>71</v>
      </c>
      <c r="BS18" s="48">
        <v>73</v>
      </c>
      <c r="BT18" s="48">
        <v>55</v>
      </c>
      <c r="BU18" s="48">
        <v>57</v>
      </c>
      <c r="BV18" s="48">
        <v>55</v>
      </c>
      <c r="BW18" s="48">
        <v>39</v>
      </c>
      <c r="BX18" s="48">
        <v>17</v>
      </c>
      <c r="BY18" s="48">
        <v>94</v>
      </c>
      <c r="BZ18" s="48">
        <v>77</v>
      </c>
      <c r="CA18" s="48">
        <v>41</v>
      </c>
      <c r="CB18" s="48">
        <v>280</v>
      </c>
      <c r="CC18" s="48">
        <v>34</v>
      </c>
      <c r="CD18" s="68">
        <v>143</v>
      </c>
      <c r="CE18" s="48">
        <v>133</v>
      </c>
      <c r="CF18" s="59">
        <v>17</v>
      </c>
    </row>
    <row r="19" spans="1:84" ht="20" customHeight="1" x14ac:dyDescent="0.25">
      <c r="A19" s="122" t="s">
        <v>3118</v>
      </c>
      <c r="B19" s="55">
        <v>7.9888084699497958E-2</v>
      </c>
      <c r="C19" s="44">
        <v>7.75570192486707E-2</v>
      </c>
      <c r="D19" s="44">
        <v>8.2915299082174071E-2</v>
      </c>
      <c r="E19" s="64">
        <v>7.6530922284650943E-2</v>
      </c>
      <c r="F19" s="44">
        <v>7.8743108095514977E-2</v>
      </c>
      <c r="G19" s="44">
        <v>4.9338754176117626E-2</v>
      </c>
      <c r="H19" s="44">
        <v>8.6381614654748251E-2</v>
      </c>
      <c r="I19" s="44">
        <v>8.932345306673771E-2</v>
      </c>
      <c r="J19" s="44">
        <v>9.2587283266076306E-2</v>
      </c>
      <c r="K19" s="64">
        <v>7.536647337845491E-2</v>
      </c>
      <c r="L19" s="44">
        <v>8.0780692266684717E-2</v>
      </c>
      <c r="M19" s="44">
        <v>8.5862205670468483E-2</v>
      </c>
      <c r="N19" s="64">
        <v>0.10801420602198203</v>
      </c>
      <c r="O19" s="44">
        <v>4.6711196050237352E-2</v>
      </c>
      <c r="P19" s="44">
        <v>5.5002729046098493E-2</v>
      </c>
      <c r="Q19" s="44">
        <v>6.4743801166252654E-2</v>
      </c>
      <c r="R19" s="44">
        <v>8.4980654487211954E-2</v>
      </c>
      <c r="S19" s="44">
        <v>5.1722005668126819E-2</v>
      </c>
      <c r="T19" s="44">
        <v>8.6269270447529481E-2</v>
      </c>
      <c r="U19" s="44">
        <v>0.11595536748241914</v>
      </c>
      <c r="V19" s="44">
        <v>8.5701674207751863E-2</v>
      </c>
      <c r="W19" s="44">
        <v>6.7581851885500421E-2</v>
      </c>
      <c r="X19" s="44">
        <v>8.090903813915945E-2</v>
      </c>
      <c r="Y19" s="44">
        <v>9.7497289627387712E-2</v>
      </c>
      <c r="Z19" s="64">
        <v>8.2368280804047872E-2</v>
      </c>
      <c r="AA19" s="44">
        <v>7.4484877552365159E-2</v>
      </c>
      <c r="AB19" s="44">
        <v>4.5991255721109674E-2</v>
      </c>
      <c r="AC19" s="44">
        <v>8.171746533111153E-3</v>
      </c>
      <c r="AD19" s="44">
        <v>5.8817001371426265E-2</v>
      </c>
      <c r="AE19" s="44">
        <v>7.0113107318345511E-2</v>
      </c>
      <c r="AF19" s="64">
        <v>8.8665491043048605E-2</v>
      </c>
      <c r="AG19" s="44">
        <v>7.5702829962713436E-2</v>
      </c>
      <c r="AH19" s="64">
        <v>0.11449169760513342</v>
      </c>
      <c r="AI19" s="44">
        <v>4.6491807757190751E-2</v>
      </c>
      <c r="AJ19" s="44">
        <v>6.8822100286273682E-2</v>
      </c>
      <c r="AK19" s="44">
        <v>5.019537717358686E-2</v>
      </c>
      <c r="AL19" s="44">
        <v>6.0889287127533297E-2</v>
      </c>
      <c r="AM19" s="44">
        <v>9.1320898604463741E-2</v>
      </c>
      <c r="AN19" s="44">
        <v>8.582334088901368E-2</v>
      </c>
      <c r="AO19" s="44">
        <v>8.9791318520405256E-2</v>
      </c>
      <c r="AP19" s="44">
        <v>8.4619303573493537E-2</v>
      </c>
      <c r="AQ19" s="64">
        <v>9.0583920546268806E-2</v>
      </c>
      <c r="AR19" s="44">
        <v>6.6275202712699141E-2</v>
      </c>
      <c r="AS19" s="64">
        <v>0</v>
      </c>
      <c r="AT19" s="44">
        <v>0.25144235384120944</v>
      </c>
      <c r="AU19" s="44">
        <v>0</v>
      </c>
      <c r="AV19" s="64">
        <v>7.3685491941980027E-2</v>
      </c>
      <c r="AW19" s="44">
        <v>8.2419066479500758E-2</v>
      </c>
      <c r="AX19" s="64">
        <v>8.3032788871646376E-2</v>
      </c>
      <c r="AY19" s="44">
        <v>6.7052002025520793E-2</v>
      </c>
      <c r="AZ19" s="44">
        <v>8.7014065294902285E-2</v>
      </c>
      <c r="BA19" s="64">
        <v>8.3297963500608765E-2</v>
      </c>
      <c r="BB19" s="44">
        <v>9.1684203599241038E-2</v>
      </c>
      <c r="BC19" s="44">
        <v>6.960880693405444E-2</v>
      </c>
      <c r="BD19" s="64">
        <v>7.0989738333978702E-2</v>
      </c>
      <c r="BE19" s="44">
        <v>7.9684138498875803E-2</v>
      </c>
      <c r="BF19" s="44">
        <v>8.9077669469382587E-2</v>
      </c>
      <c r="BG19" s="64">
        <v>7.7933767523429454E-2</v>
      </c>
      <c r="BH19" s="44">
        <v>8.163237551678687E-2</v>
      </c>
      <c r="BI19" s="64">
        <v>8.4342119293978418E-2</v>
      </c>
      <c r="BJ19" s="44">
        <v>7.8902125254066993E-2</v>
      </c>
      <c r="BK19" s="64">
        <v>9.1434822503261015E-2</v>
      </c>
      <c r="BL19" s="44">
        <v>9.5684628654295806E-2</v>
      </c>
      <c r="BM19" s="44">
        <v>5.9193118235909122E-2</v>
      </c>
      <c r="BN19" s="64">
        <v>7.4635496740032004E-2</v>
      </c>
      <c r="BO19" s="44">
        <v>5.9556884239533675E-2</v>
      </c>
      <c r="BP19" s="44">
        <v>8.6088074471451503E-2</v>
      </c>
      <c r="BQ19" s="44">
        <v>8.3961715766303846E-2</v>
      </c>
      <c r="BR19" s="44">
        <v>8.4342119293978418E-2</v>
      </c>
      <c r="BS19" s="44">
        <v>7.9436677679207909E-2</v>
      </c>
      <c r="BT19" s="44">
        <v>5.9426900183563287E-2</v>
      </c>
      <c r="BU19" s="44">
        <v>9.0340132061546563E-2</v>
      </c>
      <c r="BV19" s="44">
        <v>6.8505184938060987E-2</v>
      </c>
      <c r="BW19" s="44">
        <v>9.2683883674784778E-2</v>
      </c>
      <c r="BX19" s="44">
        <v>8.1563892491336457E-2</v>
      </c>
      <c r="BY19" s="44">
        <v>8.136192515694024E-2</v>
      </c>
      <c r="BZ19" s="44">
        <v>8.8559988132813419E-2</v>
      </c>
      <c r="CA19" s="44">
        <v>9.0107552957134823E-2</v>
      </c>
      <c r="CB19" s="44">
        <v>8.0559106024370206E-2</v>
      </c>
      <c r="CC19" s="44">
        <v>7.6361137775208407E-2</v>
      </c>
      <c r="CD19" s="64">
        <v>8.4984045990038781E-2</v>
      </c>
      <c r="CE19" s="44">
        <v>7.6284938105381769E-2</v>
      </c>
      <c r="CF19" s="55">
        <v>8.3546557692447884E-2</v>
      </c>
    </row>
    <row r="20" spans="1:84" ht="20" customHeight="1" x14ac:dyDescent="0.25">
      <c r="A20" s="122"/>
      <c r="B20" s="56">
        <v>241</v>
      </c>
      <c r="C20" s="45">
        <v>114</v>
      </c>
      <c r="D20" s="45">
        <v>127</v>
      </c>
      <c r="E20" s="65">
        <v>31</v>
      </c>
      <c r="F20" s="45">
        <v>38</v>
      </c>
      <c r="G20" s="45">
        <v>24</v>
      </c>
      <c r="H20" s="45">
        <v>39</v>
      </c>
      <c r="I20" s="45">
        <v>43</v>
      </c>
      <c r="J20" s="45">
        <v>67</v>
      </c>
      <c r="K20" s="65">
        <v>75</v>
      </c>
      <c r="L20" s="45">
        <v>121</v>
      </c>
      <c r="M20" s="45">
        <v>45</v>
      </c>
      <c r="N20" s="65">
        <v>27</v>
      </c>
      <c r="O20" s="45">
        <v>4</v>
      </c>
      <c r="P20" s="45">
        <v>7</v>
      </c>
      <c r="Q20" s="45">
        <v>22</v>
      </c>
      <c r="R20" s="45">
        <v>21</v>
      </c>
      <c r="S20" s="45">
        <v>11</v>
      </c>
      <c r="T20" s="45">
        <v>23</v>
      </c>
      <c r="U20" s="45">
        <v>16</v>
      </c>
      <c r="V20" s="45">
        <v>24</v>
      </c>
      <c r="W20" s="45">
        <v>27</v>
      </c>
      <c r="X20" s="45">
        <v>34</v>
      </c>
      <c r="Y20" s="45">
        <v>26</v>
      </c>
      <c r="Z20" s="65">
        <v>211</v>
      </c>
      <c r="AA20" s="45">
        <v>3</v>
      </c>
      <c r="AB20" s="45">
        <v>4</v>
      </c>
      <c r="AC20" s="45">
        <v>1</v>
      </c>
      <c r="AD20" s="45">
        <v>6</v>
      </c>
      <c r="AE20" s="45">
        <v>28</v>
      </c>
      <c r="AF20" s="65">
        <v>119</v>
      </c>
      <c r="AG20" s="45">
        <v>117</v>
      </c>
      <c r="AH20" s="65">
        <v>4</v>
      </c>
      <c r="AI20" s="45">
        <v>11</v>
      </c>
      <c r="AJ20" s="45">
        <v>17</v>
      </c>
      <c r="AK20" s="45">
        <v>16</v>
      </c>
      <c r="AL20" s="45">
        <v>16</v>
      </c>
      <c r="AM20" s="45">
        <v>21</v>
      </c>
      <c r="AN20" s="45">
        <v>15</v>
      </c>
      <c r="AO20" s="45">
        <v>94</v>
      </c>
      <c r="AP20" s="45">
        <v>89</v>
      </c>
      <c r="AQ20" s="65">
        <v>153</v>
      </c>
      <c r="AR20" s="45">
        <v>88</v>
      </c>
      <c r="AS20" s="65">
        <v>0</v>
      </c>
      <c r="AT20" s="45">
        <v>241</v>
      </c>
      <c r="AU20" s="45">
        <v>0</v>
      </c>
      <c r="AV20" s="65">
        <v>64</v>
      </c>
      <c r="AW20" s="45">
        <v>177</v>
      </c>
      <c r="AX20" s="65">
        <v>146</v>
      </c>
      <c r="AY20" s="45">
        <v>49</v>
      </c>
      <c r="AZ20" s="45">
        <v>46</v>
      </c>
      <c r="BA20" s="65">
        <v>135</v>
      </c>
      <c r="BB20" s="45">
        <v>68</v>
      </c>
      <c r="BC20" s="45">
        <v>12</v>
      </c>
      <c r="BD20" s="65">
        <v>31</v>
      </c>
      <c r="BE20" s="45">
        <v>168</v>
      </c>
      <c r="BF20" s="45">
        <v>42</v>
      </c>
      <c r="BG20" s="65">
        <v>111</v>
      </c>
      <c r="BH20" s="45">
        <v>130</v>
      </c>
      <c r="BI20" s="65">
        <v>46</v>
      </c>
      <c r="BJ20" s="45">
        <v>195</v>
      </c>
      <c r="BK20" s="65">
        <v>22</v>
      </c>
      <c r="BL20" s="45">
        <v>19</v>
      </c>
      <c r="BM20" s="45">
        <v>5</v>
      </c>
      <c r="BN20" s="65">
        <v>45</v>
      </c>
      <c r="BO20" s="45">
        <v>23</v>
      </c>
      <c r="BP20" s="45">
        <v>90</v>
      </c>
      <c r="BQ20" s="45">
        <v>111</v>
      </c>
      <c r="BR20" s="45">
        <v>46</v>
      </c>
      <c r="BS20" s="45">
        <v>57</v>
      </c>
      <c r="BT20" s="45">
        <v>27</v>
      </c>
      <c r="BU20" s="45">
        <v>43</v>
      </c>
      <c r="BV20" s="45">
        <v>36</v>
      </c>
      <c r="BW20" s="45">
        <v>39</v>
      </c>
      <c r="BX20" s="45">
        <v>19</v>
      </c>
      <c r="BY20" s="45">
        <v>64</v>
      </c>
      <c r="BZ20" s="45">
        <v>65</v>
      </c>
      <c r="CA20" s="45">
        <v>39</v>
      </c>
      <c r="CB20" s="45">
        <v>204</v>
      </c>
      <c r="CC20" s="45">
        <v>37</v>
      </c>
      <c r="CD20" s="65">
        <v>126</v>
      </c>
      <c r="CE20" s="45">
        <v>89</v>
      </c>
      <c r="CF20" s="56">
        <v>15</v>
      </c>
    </row>
    <row r="21" spans="1:84" ht="20" customHeight="1" x14ac:dyDescent="0.25">
      <c r="A21" s="123" t="s">
        <v>3119</v>
      </c>
      <c r="B21" s="58">
        <v>6.4279030028613821E-2</v>
      </c>
      <c r="C21" s="47">
        <v>7.2450658017863739E-2</v>
      </c>
      <c r="D21" s="47">
        <v>5.705948934434045E-2</v>
      </c>
      <c r="E21" s="67">
        <v>4.8122387396046039E-2</v>
      </c>
      <c r="F21" s="47">
        <v>4.5827325872894127E-2</v>
      </c>
      <c r="G21" s="47">
        <v>5.5112099795477293E-2</v>
      </c>
      <c r="H21" s="47">
        <v>8.9509303896967318E-2</v>
      </c>
      <c r="I21" s="47">
        <v>6.1139891565202713E-2</v>
      </c>
      <c r="J21" s="47">
        <v>7.8025571164252377E-2</v>
      </c>
      <c r="K21" s="67">
        <v>4.6113863917507825E-2</v>
      </c>
      <c r="L21" s="47">
        <v>7.9438160906716113E-2</v>
      </c>
      <c r="M21" s="47">
        <v>5.5132311818587167E-2</v>
      </c>
      <c r="N21" s="67">
        <v>6.0507028211523005E-2</v>
      </c>
      <c r="O21" s="47">
        <v>6.0975511342888422E-2</v>
      </c>
      <c r="P21" s="47">
        <v>0.10686421335858035</v>
      </c>
      <c r="Q21" s="47">
        <v>5.9240666557738735E-2</v>
      </c>
      <c r="R21" s="47">
        <v>6.6575277186484108E-2</v>
      </c>
      <c r="S21" s="47">
        <v>6.2514521487059063E-2</v>
      </c>
      <c r="T21" s="47">
        <v>5.9831492133831314E-2</v>
      </c>
      <c r="U21" s="47">
        <v>5.2934850900170298E-2</v>
      </c>
      <c r="V21" s="47">
        <v>9.2563014261640875E-2</v>
      </c>
      <c r="W21" s="47">
        <v>6.111248269616687E-2</v>
      </c>
      <c r="X21" s="47">
        <v>6.4567426279547868E-2</v>
      </c>
      <c r="Y21" s="47">
        <v>3.9409486549227088E-2</v>
      </c>
      <c r="Z21" s="67">
        <v>6.6884828266433105E-2</v>
      </c>
      <c r="AA21" s="47">
        <v>2.719592146365931E-2</v>
      </c>
      <c r="AB21" s="47">
        <v>6.0651898741787037E-2</v>
      </c>
      <c r="AC21" s="47">
        <v>9.9550814371524354E-2</v>
      </c>
      <c r="AD21" s="47">
        <v>4.5467548139590169E-2</v>
      </c>
      <c r="AE21" s="47">
        <v>5.1990186222927733E-2</v>
      </c>
      <c r="AF21" s="67">
        <v>5.8956697251667765E-2</v>
      </c>
      <c r="AG21" s="47">
        <v>7.1626685079172109E-2</v>
      </c>
      <c r="AH21" s="67">
        <v>4.4613180161739062E-2</v>
      </c>
      <c r="AI21" s="47">
        <v>6.7808808100415605E-2</v>
      </c>
      <c r="AJ21" s="47">
        <v>5.5241452024757345E-2</v>
      </c>
      <c r="AK21" s="47">
        <v>5.1258314974133148E-2</v>
      </c>
      <c r="AL21" s="47">
        <v>6.5142876937477237E-2</v>
      </c>
      <c r="AM21" s="47">
        <v>6.6567084097885726E-2</v>
      </c>
      <c r="AN21" s="47">
        <v>7.2221129238745949E-2</v>
      </c>
      <c r="AO21" s="47">
        <v>8.5334438892815612E-2</v>
      </c>
      <c r="AP21" s="47">
        <v>5.251393859465299E-2</v>
      </c>
      <c r="AQ21" s="67">
        <v>7.2669758390108308E-2</v>
      </c>
      <c r="AR21" s="47">
        <v>5.3599921204893819E-2</v>
      </c>
      <c r="AS21" s="67">
        <v>0</v>
      </c>
      <c r="AT21" s="47">
        <v>0.2023139079353346</v>
      </c>
      <c r="AU21" s="47">
        <v>0</v>
      </c>
      <c r="AV21" s="67">
        <v>5.9466975015280331E-2</v>
      </c>
      <c r="AW21" s="47">
        <v>6.6242599787140394E-2</v>
      </c>
      <c r="AX21" s="67">
        <v>7.3426499885279023E-2</v>
      </c>
      <c r="AY21" s="47">
        <v>5.1055952724240718E-2</v>
      </c>
      <c r="AZ21" s="47">
        <v>5.1991233809064667E-2</v>
      </c>
      <c r="BA21" s="67">
        <v>7.315827371699056E-2</v>
      </c>
      <c r="BB21" s="47">
        <v>5.3990669159078172E-2</v>
      </c>
      <c r="BC21" s="47">
        <v>7.2507399226628091E-2</v>
      </c>
      <c r="BD21" s="67">
        <v>6.6368703758551723E-2</v>
      </c>
      <c r="BE21" s="47">
        <v>6.2402589744865671E-2</v>
      </c>
      <c r="BF21" s="47">
        <v>7.0756642683412418E-2</v>
      </c>
      <c r="BG21" s="67">
        <v>6.8315054456632093E-2</v>
      </c>
      <c r="BH21" s="47">
        <v>6.0676748661826076E-2</v>
      </c>
      <c r="BI21" s="67">
        <v>5.8076222618387213E-2</v>
      </c>
      <c r="BJ21" s="47">
        <v>6.5652103457787825E-2</v>
      </c>
      <c r="BK21" s="67">
        <v>4.6334022192511128E-2</v>
      </c>
      <c r="BL21" s="47">
        <v>8.5093085799799462E-2</v>
      </c>
      <c r="BM21" s="47">
        <v>3.0126585825430773E-2</v>
      </c>
      <c r="BN21" s="67">
        <v>6.8901981856992825E-2</v>
      </c>
      <c r="BO21" s="47">
        <v>8.8939893270340353E-2</v>
      </c>
      <c r="BP21" s="47">
        <v>6.4978898219387765E-2</v>
      </c>
      <c r="BQ21" s="47">
        <v>7.7284428386403578E-2</v>
      </c>
      <c r="BR21" s="47">
        <v>5.8076222618387213E-2</v>
      </c>
      <c r="BS21" s="47">
        <v>7.5450853485357669E-2</v>
      </c>
      <c r="BT21" s="47">
        <v>7.9735279366299774E-2</v>
      </c>
      <c r="BU21" s="47">
        <v>6.9588105660899721E-2</v>
      </c>
      <c r="BV21" s="47">
        <v>7.167044348456382E-2</v>
      </c>
      <c r="BW21" s="47">
        <v>6.2547427264257605E-2</v>
      </c>
      <c r="BX21" s="47">
        <v>9.6435213568025646E-2</v>
      </c>
      <c r="BY21" s="47">
        <v>8.4785177993224992E-2</v>
      </c>
      <c r="BZ21" s="47">
        <v>6.3337190212885752E-2</v>
      </c>
      <c r="CA21" s="47">
        <v>7.2482904514630617E-2</v>
      </c>
      <c r="CB21" s="47">
        <v>6.9171492980383886E-2</v>
      </c>
      <c r="CC21" s="47">
        <v>3.8563815742044476E-2</v>
      </c>
      <c r="CD21" s="67">
        <v>5.991378036768439E-2</v>
      </c>
      <c r="CE21" s="47">
        <v>7.3585384760375336E-2</v>
      </c>
      <c r="CF21" s="58">
        <v>8.5425654048769881E-2</v>
      </c>
    </row>
    <row r="22" spans="1:84" ht="20" customHeight="1" x14ac:dyDescent="0.25">
      <c r="A22" s="123"/>
      <c r="B22" s="59">
        <v>194</v>
      </c>
      <c r="C22" s="48">
        <v>107</v>
      </c>
      <c r="D22" s="48">
        <v>87</v>
      </c>
      <c r="E22" s="68">
        <v>19</v>
      </c>
      <c r="F22" s="48">
        <v>22</v>
      </c>
      <c r="G22" s="48">
        <v>27</v>
      </c>
      <c r="H22" s="48">
        <v>40</v>
      </c>
      <c r="I22" s="48">
        <v>29</v>
      </c>
      <c r="J22" s="48">
        <v>56</v>
      </c>
      <c r="K22" s="68">
        <v>46</v>
      </c>
      <c r="L22" s="48">
        <v>119</v>
      </c>
      <c r="M22" s="48">
        <v>29</v>
      </c>
      <c r="N22" s="68">
        <v>15</v>
      </c>
      <c r="O22" s="48">
        <v>5</v>
      </c>
      <c r="P22" s="48">
        <v>13</v>
      </c>
      <c r="Q22" s="48">
        <v>20</v>
      </c>
      <c r="R22" s="48">
        <v>16</v>
      </c>
      <c r="S22" s="48">
        <v>14</v>
      </c>
      <c r="T22" s="48">
        <v>16</v>
      </c>
      <c r="U22" s="48">
        <v>8</v>
      </c>
      <c r="V22" s="48">
        <v>26</v>
      </c>
      <c r="W22" s="48">
        <v>24</v>
      </c>
      <c r="X22" s="48">
        <v>27</v>
      </c>
      <c r="Y22" s="48">
        <v>10</v>
      </c>
      <c r="Z22" s="68">
        <v>171</v>
      </c>
      <c r="AA22" s="48">
        <v>1</v>
      </c>
      <c r="AB22" s="48">
        <v>5</v>
      </c>
      <c r="AC22" s="48">
        <v>7</v>
      </c>
      <c r="AD22" s="48">
        <v>4</v>
      </c>
      <c r="AE22" s="48">
        <v>21</v>
      </c>
      <c r="AF22" s="68">
        <v>79</v>
      </c>
      <c r="AG22" s="48">
        <v>111</v>
      </c>
      <c r="AH22" s="68">
        <v>2</v>
      </c>
      <c r="AI22" s="48">
        <v>16</v>
      </c>
      <c r="AJ22" s="48">
        <v>14</v>
      </c>
      <c r="AK22" s="48">
        <v>16</v>
      </c>
      <c r="AL22" s="48">
        <v>17</v>
      </c>
      <c r="AM22" s="48">
        <v>15</v>
      </c>
      <c r="AN22" s="48">
        <v>13</v>
      </c>
      <c r="AO22" s="48">
        <v>89</v>
      </c>
      <c r="AP22" s="48">
        <v>55</v>
      </c>
      <c r="AQ22" s="68">
        <v>123</v>
      </c>
      <c r="AR22" s="48">
        <v>71</v>
      </c>
      <c r="AS22" s="68">
        <v>0</v>
      </c>
      <c r="AT22" s="48">
        <v>194</v>
      </c>
      <c r="AU22" s="48">
        <v>0</v>
      </c>
      <c r="AV22" s="68">
        <v>52</v>
      </c>
      <c r="AW22" s="48">
        <v>142</v>
      </c>
      <c r="AX22" s="68">
        <v>129</v>
      </c>
      <c r="AY22" s="48">
        <v>37</v>
      </c>
      <c r="AZ22" s="48">
        <v>28</v>
      </c>
      <c r="BA22" s="68">
        <v>119</v>
      </c>
      <c r="BB22" s="48">
        <v>40</v>
      </c>
      <c r="BC22" s="48">
        <v>12</v>
      </c>
      <c r="BD22" s="68">
        <v>29</v>
      </c>
      <c r="BE22" s="48">
        <v>132</v>
      </c>
      <c r="BF22" s="48">
        <v>33</v>
      </c>
      <c r="BG22" s="68">
        <v>97</v>
      </c>
      <c r="BH22" s="48">
        <v>97</v>
      </c>
      <c r="BI22" s="68">
        <v>32</v>
      </c>
      <c r="BJ22" s="48">
        <v>162</v>
      </c>
      <c r="BK22" s="68">
        <v>11</v>
      </c>
      <c r="BL22" s="48">
        <v>17</v>
      </c>
      <c r="BM22" s="48">
        <v>2</v>
      </c>
      <c r="BN22" s="68">
        <v>42</v>
      </c>
      <c r="BO22" s="48">
        <v>34</v>
      </c>
      <c r="BP22" s="48">
        <v>68</v>
      </c>
      <c r="BQ22" s="48">
        <v>102</v>
      </c>
      <c r="BR22" s="48">
        <v>32</v>
      </c>
      <c r="BS22" s="48">
        <v>54</v>
      </c>
      <c r="BT22" s="48">
        <v>37</v>
      </c>
      <c r="BU22" s="48">
        <v>33</v>
      </c>
      <c r="BV22" s="48">
        <v>38</v>
      </c>
      <c r="BW22" s="48">
        <v>26</v>
      </c>
      <c r="BX22" s="48">
        <v>22</v>
      </c>
      <c r="BY22" s="48">
        <v>67</v>
      </c>
      <c r="BZ22" s="48">
        <v>46</v>
      </c>
      <c r="CA22" s="48">
        <v>31</v>
      </c>
      <c r="CB22" s="48">
        <v>175</v>
      </c>
      <c r="CC22" s="48">
        <v>19</v>
      </c>
      <c r="CD22" s="68">
        <v>89</v>
      </c>
      <c r="CE22" s="48">
        <v>86</v>
      </c>
      <c r="CF22" s="59">
        <v>15</v>
      </c>
    </row>
    <row r="23" spans="1:84" ht="20" customHeight="1" x14ac:dyDescent="0.25">
      <c r="A23" s="122" t="s">
        <v>3120</v>
      </c>
      <c r="B23" s="55">
        <v>5.1069477021872658E-2</v>
      </c>
      <c r="C23" s="44">
        <v>5.4647964834046887E-2</v>
      </c>
      <c r="D23" s="44">
        <v>4.7671496033978286E-2</v>
      </c>
      <c r="E23" s="64">
        <v>3.7942187965818171E-2</v>
      </c>
      <c r="F23" s="44">
        <v>4.920954893410838E-2</v>
      </c>
      <c r="G23" s="44">
        <v>8.1449087792329497E-2</v>
      </c>
      <c r="H23" s="44">
        <v>2.9958939742330892E-2</v>
      </c>
      <c r="I23" s="44">
        <v>4.8401667711692457E-2</v>
      </c>
      <c r="J23" s="44">
        <v>5.4269882770041633E-2</v>
      </c>
      <c r="K23" s="64">
        <v>4.5374925724681284E-2</v>
      </c>
      <c r="L23" s="44">
        <v>4.9914435516941469E-2</v>
      </c>
      <c r="M23" s="44">
        <v>6.5121284279440958E-2</v>
      </c>
      <c r="N23" s="64">
        <v>5.9173179180712798E-2</v>
      </c>
      <c r="O23" s="44">
        <v>1.8938139781561274E-2</v>
      </c>
      <c r="P23" s="44">
        <v>3.7154002634304593E-2</v>
      </c>
      <c r="Q23" s="44">
        <v>7.417505391837366E-2</v>
      </c>
      <c r="R23" s="44">
        <v>3.6964833358775866E-2</v>
      </c>
      <c r="S23" s="44">
        <v>4.1115778229942321E-2</v>
      </c>
      <c r="T23" s="44">
        <v>6.1104186559524154E-2</v>
      </c>
      <c r="U23" s="44">
        <v>2.0615398885547073E-2</v>
      </c>
      <c r="V23" s="44">
        <v>4.3709233125310866E-2</v>
      </c>
      <c r="W23" s="44">
        <v>2.7685268367406569E-2</v>
      </c>
      <c r="X23" s="44">
        <v>5.3600297156862028E-2</v>
      </c>
      <c r="Y23" s="44">
        <v>9.7056450277008127E-2</v>
      </c>
      <c r="Z23" s="64">
        <v>4.9865209333165066E-2</v>
      </c>
      <c r="AA23" s="44">
        <v>8.2166748814357787E-2</v>
      </c>
      <c r="AB23" s="44">
        <v>6.3256341721288398E-2</v>
      </c>
      <c r="AC23" s="44">
        <v>6.2309416610539986E-2</v>
      </c>
      <c r="AD23" s="44">
        <v>4.9585136411702042E-2</v>
      </c>
      <c r="AE23" s="44">
        <v>6.3593679603228551E-2</v>
      </c>
      <c r="AF23" s="64">
        <v>4.850287212857702E-2</v>
      </c>
      <c r="AG23" s="44">
        <v>5.396290098619877E-2</v>
      </c>
      <c r="AH23" s="64">
        <v>2.5822214140119301E-2</v>
      </c>
      <c r="AI23" s="44">
        <v>1.7328515103567189E-2</v>
      </c>
      <c r="AJ23" s="44">
        <v>6.1565518360681554E-2</v>
      </c>
      <c r="AK23" s="44">
        <v>7.7434985664218928E-2</v>
      </c>
      <c r="AL23" s="44">
        <v>6.5659795370435758E-2</v>
      </c>
      <c r="AM23" s="44">
        <v>6.0928772420785933E-2</v>
      </c>
      <c r="AN23" s="44">
        <v>5.9803796743256046E-2</v>
      </c>
      <c r="AO23" s="44">
        <v>6.0485917784256757E-2</v>
      </c>
      <c r="AP23" s="44">
        <v>3.8502355012102397E-2</v>
      </c>
      <c r="AQ23" s="64">
        <v>5.8564945185007711E-2</v>
      </c>
      <c r="AR23" s="44">
        <v>4.1529790268791861E-2</v>
      </c>
      <c r="AS23" s="64">
        <v>0</v>
      </c>
      <c r="AT23" s="44">
        <v>0.16073773154183427</v>
      </c>
      <c r="AU23" s="44">
        <v>0</v>
      </c>
      <c r="AV23" s="64">
        <v>5.8555787045639934E-2</v>
      </c>
      <c r="AW23" s="44">
        <v>4.8014671554168754E-2</v>
      </c>
      <c r="AX23" s="64">
        <v>5.7430177754366776E-2</v>
      </c>
      <c r="AY23" s="44">
        <v>4.6909154063237875E-2</v>
      </c>
      <c r="AZ23" s="44">
        <v>3.5632582050700114E-2</v>
      </c>
      <c r="BA23" s="64">
        <v>5.4357899472253897E-2</v>
      </c>
      <c r="BB23" s="44">
        <v>5.0759547584887682E-2</v>
      </c>
      <c r="BC23" s="44">
        <v>5.6145391758805313E-2</v>
      </c>
      <c r="BD23" s="64">
        <v>4.6410220379800513E-2</v>
      </c>
      <c r="BE23" s="44">
        <v>5.4714288777037254E-2</v>
      </c>
      <c r="BF23" s="44">
        <v>3.904547900339321E-2</v>
      </c>
      <c r="BG23" s="64">
        <v>4.9054872202565311E-2</v>
      </c>
      <c r="BH23" s="44">
        <v>5.2867576496110902E-2</v>
      </c>
      <c r="BI23" s="64">
        <v>5.0837203756572996E-2</v>
      </c>
      <c r="BJ23" s="44">
        <v>5.1120893780091672E-2</v>
      </c>
      <c r="BK23" s="64">
        <v>2.5476123969483441E-2</v>
      </c>
      <c r="BL23" s="44">
        <v>6.8027336708577468E-2</v>
      </c>
      <c r="BM23" s="44">
        <v>4.9561990993801805E-2</v>
      </c>
      <c r="BN23" s="64">
        <v>4.6464580139518354E-2</v>
      </c>
      <c r="BO23" s="44">
        <v>6.7412447896177563E-2</v>
      </c>
      <c r="BP23" s="44">
        <v>5.5486686228371038E-2</v>
      </c>
      <c r="BQ23" s="44">
        <v>4.9613944216811499E-2</v>
      </c>
      <c r="BR23" s="44">
        <v>5.0837203756572996E-2</v>
      </c>
      <c r="BS23" s="44">
        <v>5.0435990445044869E-2</v>
      </c>
      <c r="BT23" s="44">
        <v>5.6486857763256237E-2</v>
      </c>
      <c r="BU23" s="44">
        <v>5.7975895996647653E-2</v>
      </c>
      <c r="BV23" s="44">
        <v>4.9535070664906894E-2</v>
      </c>
      <c r="BW23" s="44">
        <v>5.4709940019955383E-2</v>
      </c>
      <c r="BX23" s="44">
        <v>5.2124495988033807E-2</v>
      </c>
      <c r="BY23" s="44">
        <v>5.0650953431198659E-2</v>
      </c>
      <c r="BZ23" s="44">
        <v>5.9256221144414561E-2</v>
      </c>
      <c r="CA23" s="44">
        <v>3.8463974666309866E-2</v>
      </c>
      <c r="CB23" s="44">
        <v>5.2737904837101418E-2</v>
      </c>
      <c r="CC23" s="44">
        <v>4.2300074123326856E-2</v>
      </c>
      <c r="CD23" s="64">
        <v>5.6825415202320081E-2</v>
      </c>
      <c r="CE23" s="44">
        <v>4.8775227993100863E-2</v>
      </c>
      <c r="CF23" s="55">
        <v>4.0495537174134018E-2</v>
      </c>
    </row>
    <row r="24" spans="1:84" ht="20" customHeight="1" x14ac:dyDescent="0.25">
      <c r="A24" s="122"/>
      <c r="B24" s="56">
        <v>154</v>
      </c>
      <c r="C24" s="45">
        <v>80</v>
      </c>
      <c r="D24" s="45">
        <v>73</v>
      </c>
      <c r="E24" s="65">
        <v>15</v>
      </c>
      <c r="F24" s="45">
        <v>24</v>
      </c>
      <c r="G24" s="45">
        <v>39</v>
      </c>
      <c r="H24" s="45">
        <v>14</v>
      </c>
      <c r="I24" s="45">
        <v>23</v>
      </c>
      <c r="J24" s="45">
        <v>39</v>
      </c>
      <c r="K24" s="65">
        <v>45</v>
      </c>
      <c r="L24" s="45">
        <v>75</v>
      </c>
      <c r="M24" s="45">
        <v>34</v>
      </c>
      <c r="N24" s="65">
        <v>15</v>
      </c>
      <c r="O24" s="45">
        <v>2</v>
      </c>
      <c r="P24" s="45">
        <v>4</v>
      </c>
      <c r="Q24" s="45">
        <v>25</v>
      </c>
      <c r="R24" s="45">
        <v>9</v>
      </c>
      <c r="S24" s="45">
        <v>9</v>
      </c>
      <c r="T24" s="45">
        <v>16</v>
      </c>
      <c r="U24" s="45">
        <v>3</v>
      </c>
      <c r="V24" s="45">
        <v>12</v>
      </c>
      <c r="W24" s="45">
        <v>11</v>
      </c>
      <c r="X24" s="45">
        <v>22</v>
      </c>
      <c r="Y24" s="45">
        <v>25</v>
      </c>
      <c r="Z24" s="65">
        <v>128</v>
      </c>
      <c r="AA24" s="45">
        <v>3</v>
      </c>
      <c r="AB24" s="45">
        <v>5</v>
      </c>
      <c r="AC24" s="45">
        <v>4</v>
      </c>
      <c r="AD24" s="45">
        <v>5</v>
      </c>
      <c r="AE24" s="45">
        <v>26</v>
      </c>
      <c r="AF24" s="65">
        <v>65</v>
      </c>
      <c r="AG24" s="45">
        <v>84</v>
      </c>
      <c r="AH24" s="65">
        <v>1</v>
      </c>
      <c r="AI24" s="45">
        <v>4</v>
      </c>
      <c r="AJ24" s="45">
        <v>16</v>
      </c>
      <c r="AK24" s="45">
        <v>25</v>
      </c>
      <c r="AL24" s="45">
        <v>18</v>
      </c>
      <c r="AM24" s="45">
        <v>14</v>
      </c>
      <c r="AN24" s="45">
        <v>10</v>
      </c>
      <c r="AO24" s="45">
        <v>63</v>
      </c>
      <c r="AP24" s="45">
        <v>41</v>
      </c>
      <c r="AQ24" s="65">
        <v>99</v>
      </c>
      <c r="AR24" s="45">
        <v>55</v>
      </c>
      <c r="AS24" s="65">
        <v>0</v>
      </c>
      <c r="AT24" s="45">
        <v>154</v>
      </c>
      <c r="AU24" s="45">
        <v>0</v>
      </c>
      <c r="AV24" s="65">
        <v>51</v>
      </c>
      <c r="AW24" s="45">
        <v>103</v>
      </c>
      <c r="AX24" s="65">
        <v>101</v>
      </c>
      <c r="AY24" s="45">
        <v>34</v>
      </c>
      <c r="AZ24" s="45">
        <v>19</v>
      </c>
      <c r="BA24" s="65">
        <v>88</v>
      </c>
      <c r="BB24" s="45">
        <v>38</v>
      </c>
      <c r="BC24" s="45">
        <v>9</v>
      </c>
      <c r="BD24" s="65">
        <v>20</v>
      </c>
      <c r="BE24" s="45">
        <v>116</v>
      </c>
      <c r="BF24" s="45">
        <v>18</v>
      </c>
      <c r="BG24" s="65">
        <v>70</v>
      </c>
      <c r="BH24" s="45">
        <v>84</v>
      </c>
      <c r="BI24" s="65">
        <v>28</v>
      </c>
      <c r="BJ24" s="45">
        <v>126</v>
      </c>
      <c r="BK24" s="65">
        <v>6</v>
      </c>
      <c r="BL24" s="45">
        <v>13</v>
      </c>
      <c r="BM24" s="45">
        <v>4</v>
      </c>
      <c r="BN24" s="65">
        <v>28</v>
      </c>
      <c r="BO24" s="45">
        <v>26</v>
      </c>
      <c r="BP24" s="45">
        <v>58</v>
      </c>
      <c r="BQ24" s="45">
        <v>66</v>
      </c>
      <c r="BR24" s="45">
        <v>28</v>
      </c>
      <c r="BS24" s="45">
        <v>36</v>
      </c>
      <c r="BT24" s="45">
        <v>26</v>
      </c>
      <c r="BU24" s="45">
        <v>28</v>
      </c>
      <c r="BV24" s="45">
        <v>26</v>
      </c>
      <c r="BW24" s="45">
        <v>23</v>
      </c>
      <c r="BX24" s="45">
        <v>12</v>
      </c>
      <c r="BY24" s="45">
        <v>40</v>
      </c>
      <c r="BZ24" s="45">
        <v>43</v>
      </c>
      <c r="CA24" s="45">
        <v>16</v>
      </c>
      <c r="CB24" s="45">
        <v>134</v>
      </c>
      <c r="CC24" s="45">
        <v>20</v>
      </c>
      <c r="CD24" s="65">
        <v>84</v>
      </c>
      <c r="CE24" s="45">
        <v>57</v>
      </c>
      <c r="CF24" s="56">
        <v>7</v>
      </c>
    </row>
    <row r="25" spans="1:84" ht="20" customHeight="1" x14ac:dyDescent="0.25">
      <c r="A25" s="123" t="s">
        <v>3121</v>
      </c>
      <c r="B25" s="58">
        <v>4.9010571195213799E-2</v>
      </c>
      <c r="C25" s="47">
        <v>5.4238449876188186E-2</v>
      </c>
      <c r="D25" s="47">
        <v>4.3761310649120727E-2</v>
      </c>
      <c r="E25" s="67">
        <v>2.9800013644586239E-2</v>
      </c>
      <c r="F25" s="47">
        <v>6.7474694789387585E-2</v>
      </c>
      <c r="G25" s="47">
        <v>4.5297290616966031E-2</v>
      </c>
      <c r="H25" s="47">
        <v>4.4434613161432844E-2</v>
      </c>
      <c r="I25" s="47">
        <v>4.109129299764222E-2</v>
      </c>
      <c r="J25" s="47">
        <v>5.8034969601867076E-2</v>
      </c>
      <c r="K25" s="67">
        <v>4.1040376632415797E-2</v>
      </c>
      <c r="L25" s="47">
        <v>4.9373926903412649E-2</v>
      </c>
      <c r="M25" s="47">
        <v>6.3006801067942333E-2</v>
      </c>
      <c r="N25" s="67">
        <v>2.8998990192721622E-2</v>
      </c>
      <c r="O25" s="47">
        <v>3.8620740969459749E-2</v>
      </c>
      <c r="P25" s="47">
        <v>5.2513310395711305E-2</v>
      </c>
      <c r="Q25" s="47">
        <v>2.5445400886999536E-2</v>
      </c>
      <c r="R25" s="47">
        <v>4.0159117142551375E-2</v>
      </c>
      <c r="S25" s="47">
        <v>5.3103349512717585E-2</v>
      </c>
      <c r="T25" s="47">
        <v>6.0007190777966908E-2</v>
      </c>
      <c r="U25" s="47">
        <v>7.031035896649869E-2</v>
      </c>
      <c r="V25" s="47">
        <v>5.1758134406386887E-2</v>
      </c>
      <c r="W25" s="47">
        <v>5.9272076888685105E-2</v>
      </c>
      <c r="X25" s="47">
        <v>5.3054040644685975E-2</v>
      </c>
      <c r="Y25" s="47">
        <v>5.7345020892444962E-2</v>
      </c>
      <c r="Z25" s="67">
        <v>5.0763662070328675E-2</v>
      </c>
      <c r="AA25" s="47">
        <v>2.1012322948421952E-2</v>
      </c>
      <c r="AB25" s="47">
        <v>0</v>
      </c>
      <c r="AC25" s="47">
        <v>6.1208401024451922E-2</v>
      </c>
      <c r="AD25" s="47">
        <v>3.5727769186802483E-2</v>
      </c>
      <c r="AE25" s="47">
        <v>4.2037608027309471E-2</v>
      </c>
      <c r="AF25" s="67">
        <v>6.0299403476785363E-2</v>
      </c>
      <c r="AG25" s="47">
        <v>4.0757939393881851E-2</v>
      </c>
      <c r="AH25" s="67">
        <v>3.5683482799160206E-2</v>
      </c>
      <c r="AI25" s="47">
        <v>4.1224224178899052E-2</v>
      </c>
      <c r="AJ25" s="47">
        <v>4.7158545090697633E-2</v>
      </c>
      <c r="AK25" s="47">
        <v>3.477997554539896E-2</v>
      </c>
      <c r="AL25" s="47">
        <v>7.2548288877404735E-2</v>
      </c>
      <c r="AM25" s="47">
        <v>4.7328552689155874E-2</v>
      </c>
      <c r="AN25" s="47">
        <v>5.8466915128464657E-2</v>
      </c>
      <c r="AO25" s="47">
        <v>4.5017871109808559E-2</v>
      </c>
      <c r="AP25" s="47">
        <v>5.0263738092379918E-2</v>
      </c>
      <c r="AQ25" s="67">
        <v>5.8028287063069568E-2</v>
      </c>
      <c r="AR25" s="47">
        <v>3.7533478272488437E-2</v>
      </c>
      <c r="AS25" s="67">
        <v>0</v>
      </c>
      <c r="AT25" s="47">
        <v>0.15425746443642277</v>
      </c>
      <c r="AU25" s="47">
        <v>0</v>
      </c>
      <c r="AV25" s="67">
        <v>5.3016083214275603E-2</v>
      </c>
      <c r="AW25" s="47">
        <v>4.7376113100646905E-2</v>
      </c>
      <c r="AX25" s="67">
        <v>6.0407231796572196E-2</v>
      </c>
      <c r="AY25" s="47">
        <v>2.8690831171322154E-2</v>
      </c>
      <c r="AZ25" s="47">
        <v>3.8966138372780963E-2</v>
      </c>
      <c r="BA25" s="67">
        <v>5.8253210810478899E-2</v>
      </c>
      <c r="BB25" s="47">
        <v>4.5804130106631043E-2</v>
      </c>
      <c r="BC25" s="47">
        <v>2.1022896830290603E-2</v>
      </c>
      <c r="BD25" s="67">
        <v>6.3903233725021463E-2</v>
      </c>
      <c r="BE25" s="47">
        <v>4.5826449516446308E-2</v>
      </c>
      <c r="BF25" s="47">
        <v>4.9451377026807873E-2</v>
      </c>
      <c r="BG25" s="67">
        <v>3.7232218086802014E-2</v>
      </c>
      <c r="BH25" s="47">
        <v>5.9523129454112436E-2</v>
      </c>
      <c r="BI25" s="67">
        <v>5.2275792693942821E-2</v>
      </c>
      <c r="BJ25" s="47">
        <v>4.8287771246132587E-2</v>
      </c>
      <c r="BK25" s="67">
        <v>7.5894379556720765E-2</v>
      </c>
      <c r="BL25" s="47">
        <v>4.1036383710572603E-2</v>
      </c>
      <c r="BM25" s="47">
        <v>1.7084721687833995E-2</v>
      </c>
      <c r="BN25" s="67">
        <v>5.0802207751074552E-2</v>
      </c>
      <c r="BO25" s="47">
        <v>4.6023580839386423E-2</v>
      </c>
      <c r="BP25" s="47">
        <v>4.7116435166573725E-2</v>
      </c>
      <c r="BQ25" s="47">
        <v>5.0366595427026047E-2</v>
      </c>
      <c r="BR25" s="47">
        <v>5.2275792693942821E-2</v>
      </c>
      <c r="BS25" s="47">
        <v>5.5627040678860575E-2</v>
      </c>
      <c r="BT25" s="47">
        <v>4.7754611147203051E-2</v>
      </c>
      <c r="BU25" s="47">
        <v>3.5895753588220558E-2</v>
      </c>
      <c r="BV25" s="47">
        <v>4.5854525276029096E-2</v>
      </c>
      <c r="BW25" s="47">
        <v>4.9842382317456038E-2</v>
      </c>
      <c r="BX25" s="47">
        <v>5.9396009580770022E-2</v>
      </c>
      <c r="BY25" s="47">
        <v>4.5729288197176254E-2</v>
      </c>
      <c r="BZ25" s="47">
        <v>5.0599807301279401E-2</v>
      </c>
      <c r="CA25" s="47">
        <v>5.5665022744174134E-2</v>
      </c>
      <c r="CB25" s="47">
        <v>4.8945678138777572E-2</v>
      </c>
      <c r="CC25" s="47">
        <v>4.9351654790208366E-2</v>
      </c>
      <c r="CD25" s="67">
        <v>5.2846207415343197E-2</v>
      </c>
      <c r="CE25" s="47">
        <v>4.8675164634733863E-2</v>
      </c>
      <c r="CF25" s="58">
        <v>3.477152693151931E-2</v>
      </c>
    </row>
    <row r="26" spans="1:84" ht="20" customHeight="1" x14ac:dyDescent="0.25">
      <c r="A26" s="123"/>
      <c r="B26" s="59">
        <v>148</v>
      </c>
      <c r="C26" s="48">
        <v>80</v>
      </c>
      <c r="D26" s="48">
        <v>67</v>
      </c>
      <c r="E26" s="68">
        <v>12</v>
      </c>
      <c r="F26" s="48">
        <v>32</v>
      </c>
      <c r="G26" s="48">
        <v>22</v>
      </c>
      <c r="H26" s="48">
        <v>20</v>
      </c>
      <c r="I26" s="48">
        <v>20</v>
      </c>
      <c r="J26" s="48">
        <v>42</v>
      </c>
      <c r="K26" s="68">
        <v>41</v>
      </c>
      <c r="L26" s="48">
        <v>74</v>
      </c>
      <c r="M26" s="48">
        <v>33</v>
      </c>
      <c r="N26" s="68">
        <v>7</v>
      </c>
      <c r="O26" s="48">
        <v>3</v>
      </c>
      <c r="P26" s="48">
        <v>6</v>
      </c>
      <c r="Q26" s="48">
        <v>9</v>
      </c>
      <c r="R26" s="48">
        <v>10</v>
      </c>
      <c r="S26" s="48">
        <v>12</v>
      </c>
      <c r="T26" s="48">
        <v>16</v>
      </c>
      <c r="U26" s="48">
        <v>10</v>
      </c>
      <c r="V26" s="48">
        <v>15</v>
      </c>
      <c r="W26" s="48">
        <v>23</v>
      </c>
      <c r="X26" s="48">
        <v>22</v>
      </c>
      <c r="Y26" s="48">
        <v>15</v>
      </c>
      <c r="Z26" s="68">
        <v>130</v>
      </c>
      <c r="AA26" s="48">
        <v>1</v>
      </c>
      <c r="AB26" s="48">
        <v>0</v>
      </c>
      <c r="AC26" s="48">
        <v>4</v>
      </c>
      <c r="AD26" s="48">
        <v>4</v>
      </c>
      <c r="AE26" s="48">
        <v>17</v>
      </c>
      <c r="AF26" s="68">
        <v>81</v>
      </c>
      <c r="AG26" s="48">
        <v>63</v>
      </c>
      <c r="AH26" s="68">
        <v>1</v>
      </c>
      <c r="AI26" s="48">
        <v>9</v>
      </c>
      <c r="AJ26" s="48">
        <v>12</v>
      </c>
      <c r="AK26" s="48">
        <v>11</v>
      </c>
      <c r="AL26" s="48">
        <v>19</v>
      </c>
      <c r="AM26" s="48">
        <v>11</v>
      </c>
      <c r="AN26" s="48">
        <v>10</v>
      </c>
      <c r="AO26" s="48">
        <v>47</v>
      </c>
      <c r="AP26" s="48">
        <v>53</v>
      </c>
      <c r="AQ26" s="68">
        <v>98</v>
      </c>
      <c r="AR26" s="48">
        <v>50</v>
      </c>
      <c r="AS26" s="68">
        <v>0</v>
      </c>
      <c r="AT26" s="48">
        <v>148</v>
      </c>
      <c r="AU26" s="48">
        <v>0</v>
      </c>
      <c r="AV26" s="68">
        <v>46</v>
      </c>
      <c r="AW26" s="48">
        <v>102</v>
      </c>
      <c r="AX26" s="68">
        <v>106</v>
      </c>
      <c r="AY26" s="48">
        <v>21</v>
      </c>
      <c r="AZ26" s="48">
        <v>21</v>
      </c>
      <c r="BA26" s="68">
        <v>95</v>
      </c>
      <c r="BB26" s="48">
        <v>34</v>
      </c>
      <c r="BC26" s="48">
        <v>3</v>
      </c>
      <c r="BD26" s="68">
        <v>28</v>
      </c>
      <c r="BE26" s="48">
        <v>97</v>
      </c>
      <c r="BF26" s="48">
        <v>23</v>
      </c>
      <c r="BG26" s="68">
        <v>53</v>
      </c>
      <c r="BH26" s="48">
        <v>95</v>
      </c>
      <c r="BI26" s="68">
        <v>29</v>
      </c>
      <c r="BJ26" s="48">
        <v>119</v>
      </c>
      <c r="BK26" s="68">
        <v>18</v>
      </c>
      <c r="BL26" s="48">
        <v>8</v>
      </c>
      <c r="BM26" s="48">
        <v>1</v>
      </c>
      <c r="BN26" s="68">
        <v>31</v>
      </c>
      <c r="BO26" s="48">
        <v>17</v>
      </c>
      <c r="BP26" s="48">
        <v>49</v>
      </c>
      <c r="BQ26" s="48">
        <v>67</v>
      </c>
      <c r="BR26" s="48">
        <v>29</v>
      </c>
      <c r="BS26" s="48">
        <v>40</v>
      </c>
      <c r="BT26" s="48">
        <v>22</v>
      </c>
      <c r="BU26" s="48">
        <v>17</v>
      </c>
      <c r="BV26" s="48">
        <v>24</v>
      </c>
      <c r="BW26" s="48">
        <v>21</v>
      </c>
      <c r="BX26" s="48">
        <v>14</v>
      </c>
      <c r="BY26" s="48">
        <v>36</v>
      </c>
      <c r="BZ26" s="48">
        <v>37</v>
      </c>
      <c r="CA26" s="48">
        <v>24</v>
      </c>
      <c r="CB26" s="48">
        <v>124</v>
      </c>
      <c r="CC26" s="48">
        <v>24</v>
      </c>
      <c r="CD26" s="68">
        <v>78</v>
      </c>
      <c r="CE26" s="48">
        <v>57</v>
      </c>
      <c r="CF26" s="59">
        <v>6</v>
      </c>
    </row>
    <row r="27" spans="1:84" ht="20" customHeight="1" x14ac:dyDescent="0.25">
      <c r="A27" s="122" t="s">
        <v>3122</v>
      </c>
      <c r="B27" s="55">
        <v>7.3472121332377363E-2</v>
      </c>
      <c r="C27" s="44">
        <v>8.6941001699045353E-2</v>
      </c>
      <c r="D27" s="44">
        <v>6.1252555137303197E-2</v>
      </c>
      <c r="E27" s="64">
        <v>6.3342631507098082E-2</v>
      </c>
      <c r="F27" s="44">
        <v>8.7338591291944614E-2</v>
      </c>
      <c r="G27" s="44">
        <v>7.2220059247518953E-2</v>
      </c>
      <c r="H27" s="44">
        <v>7.7996553022598045E-2</v>
      </c>
      <c r="I27" s="44">
        <v>9.1254552799284738E-2</v>
      </c>
      <c r="J27" s="44">
        <v>5.602901173129287E-2</v>
      </c>
      <c r="K27" s="64">
        <v>7.8029533662935885E-2</v>
      </c>
      <c r="L27" s="44">
        <v>7.0268293156110245E-2</v>
      </c>
      <c r="M27" s="44">
        <v>7.4050127790516868E-2</v>
      </c>
      <c r="N27" s="64">
        <v>6.5176172717079761E-2</v>
      </c>
      <c r="O27" s="44">
        <v>6.7918462155806922E-2</v>
      </c>
      <c r="P27" s="44">
        <v>4.489369008682436E-2</v>
      </c>
      <c r="Q27" s="44">
        <v>5.3662792909126358E-2</v>
      </c>
      <c r="R27" s="44">
        <v>8.0107957915369857E-2</v>
      </c>
      <c r="S27" s="44">
        <v>9.416644368292644E-2</v>
      </c>
      <c r="T27" s="44">
        <v>4.7320464259367936E-2</v>
      </c>
      <c r="U27" s="44">
        <v>4.7488285035442369E-2</v>
      </c>
      <c r="V27" s="44">
        <v>7.5932706517125026E-2</v>
      </c>
      <c r="W27" s="44">
        <v>0.1110436224507972</v>
      </c>
      <c r="X27" s="44">
        <v>9.2344459624212352E-2</v>
      </c>
      <c r="Y27" s="44">
        <v>4.9659261111781039E-2</v>
      </c>
      <c r="Z27" s="64">
        <v>7.2195179217107094E-2</v>
      </c>
      <c r="AA27" s="44">
        <v>3.1745730514261841E-2</v>
      </c>
      <c r="AB27" s="44">
        <v>6.6108627424967453E-2</v>
      </c>
      <c r="AC27" s="44">
        <v>7.3687824159700502E-2</v>
      </c>
      <c r="AD27" s="44">
        <v>8.4163168345937289E-2</v>
      </c>
      <c r="AE27" s="44">
        <v>7.7877551995501643E-2</v>
      </c>
      <c r="AF27" s="64">
        <v>7.34229219961616E-2</v>
      </c>
      <c r="AG27" s="44">
        <v>7.3038738892560282E-2</v>
      </c>
      <c r="AH27" s="64">
        <v>5.0644350968858637E-2</v>
      </c>
      <c r="AI27" s="44">
        <v>9.523554872522548E-2</v>
      </c>
      <c r="AJ27" s="44">
        <v>7.4324099442082389E-2</v>
      </c>
      <c r="AK27" s="44">
        <v>8.1457681412891336E-2</v>
      </c>
      <c r="AL27" s="44">
        <v>9.1904836837473025E-2</v>
      </c>
      <c r="AM27" s="44">
        <v>9.6663013116133373E-2</v>
      </c>
      <c r="AN27" s="44">
        <v>6.2325881626190197E-2</v>
      </c>
      <c r="AO27" s="44">
        <v>6.7437834943485514E-2</v>
      </c>
      <c r="AP27" s="44">
        <v>6.7719227305537755E-2</v>
      </c>
      <c r="AQ27" s="64">
        <v>9.7900151651649031E-2</v>
      </c>
      <c r="AR27" s="44">
        <v>4.238190092603198E-2</v>
      </c>
      <c r="AS27" s="64">
        <v>0</v>
      </c>
      <c r="AT27" s="44">
        <v>0.23124854224519914</v>
      </c>
      <c r="AU27" s="44">
        <v>0</v>
      </c>
      <c r="AV27" s="64">
        <v>7.1270748641483028E-2</v>
      </c>
      <c r="AW27" s="44">
        <v>7.4370396358558383E-2</v>
      </c>
      <c r="AX27" s="64">
        <v>7.3548003215580846E-2</v>
      </c>
      <c r="AY27" s="44">
        <v>7.2085266835778525E-2</v>
      </c>
      <c r="AZ27" s="44">
        <v>7.5118761962469152E-2</v>
      </c>
      <c r="BA27" s="64">
        <v>7.4130172278639911E-2</v>
      </c>
      <c r="BB27" s="44">
        <v>8.0254983981495609E-2</v>
      </c>
      <c r="BC27" s="44">
        <v>9.7403531977769547E-2</v>
      </c>
      <c r="BD27" s="64">
        <v>5.6402580011972209E-2</v>
      </c>
      <c r="BE27" s="44">
        <v>7.9394572832993532E-2</v>
      </c>
      <c r="BF27" s="44">
        <v>6.2766961057779E-2</v>
      </c>
      <c r="BG27" s="64">
        <v>7.1120517121060184E-2</v>
      </c>
      <c r="BH27" s="44">
        <v>7.5571003582366097E-2</v>
      </c>
      <c r="BI27" s="64">
        <v>8.5633507307006779E-2</v>
      </c>
      <c r="BJ27" s="44">
        <v>7.0780037758065309E-2</v>
      </c>
      <c r="BK27" s="64">
        <v>0.11215852948291462</v>
      </c>
      <c r="BL27" s="44">
        <v>6.0847840445822525E-2</v>
      </c>
      <c r="BM27" s="44">
        <v>6.1937963483027388E-2</v>
      </c>
      <c r="BN27" s="64">
        <v>7.4488423170759377E-2</v>
      </c>
      <c r="BO27" s="44">
        <v>9.6337212802604114E-2</v>
      </c>
      <c r="BP27" s="44">
        <v>8.7076655532406524E-2</v>
      </c>
      <c r="BQ27" s="44">
        <v>6.7667746784174712E-2</v>
      </c>
      <c r="BR27" s="44">
        <v>8.5633507307006779E-2</v>
      </c>
      <c r="BS27" s="44">
        <v>8.2485814192403015E-2</v>
      </c>
      <c r="BT27" s="44">
        <v>8.0018970373697623E-2</v>
      </c>
      <c r="BU27" s="44">
        <v>6.8816027403487051E-2</v>
      </c>
      <c r="BV27" s="44">
        <v>8.9081342627475302E-2</v>
      </c>
      <c r="BW27" s="44">
        <v>7.8938480480048451E-2</v>
      </c>
      <c r="BX27" s="44">
        <v>7.1340842876802493E-2</v>
      </c>
      <c r="BY27" s="44">
        <v>7.7651639012670068E-2</v>
      </c>
      <c r="BZ27" s="44">
        <v>7.7407119684614695E-2</v>
      </c>
      <c r="CA27" s="44">
        <v>8.4423158007401827E-2</v>
      </c>
      <c r="CB27" s="44">
        <v>7.4809620730644857E-2</v>
      </c>
      <c r="CC27" s="44">
        <v>6.6442107211951248E-2</v>
      </c>
      <c r="CD27" s="64">
        <v>7.0625847077721293E-2</v>
      </c>
      <c r="CE27" s="44">
        <v>8.0708237491444401E-2</v>
      </c>
      <c r="CF27" s="55">
        <v>8.6893770711339149E-2</v>
      </c>
    </row>
    <row r="28" spans="1:84" ht="20" customHeight="1" x14ac:dyDescent="0.25">
      <c r="A28" s="122"/>
      <c r="B28" s="56">
        <v>222</v>
      </c>
      <c r="C28" s="45">
        <v>128</v>
      </c>
      <c r="D28" s="45">
        <v>94</v>
      </c>
      <c r="E28" s="65">
        <v>25</v>
      </c>
      <c r="F28" s="45">
        <v>42</v>
      </c>
      <c r="G28" s="45">
        <v>35</v>
      </c>
      <c r="H28" s="45">
        <v>35</v>
      </c>
      <c r="I28" s="45">
        <v>44</v>
      </c>
      <c r="J28" s="45">
        <v>40</v>
      </c>
      <c r="K28" s="65">
        <v>77</v>
      </c>
      <c r="L28" s="45">
        <v>106</v>
      </c>
      <c r="M28" s="45">
        <v>39</v>
      </c>
      <c r="N28" s="65">
        <v>16</v>
      </c>
      <c r="O28" s="45">
        <v>6</v>
      </c>
      <c r="P28" s="45">
        <v>5</v>
      </c>
      <c r="Q28" s="45">
        <v>18</v>
      </c>
      <c r="R28" s="45">
        <v>20</v>
      </c>
      <c r="S28" s="45">
        <v>21</v>
      </c>
      <c r="T28" s="45">
        <v>13</v>
      </c>
      <c r="U28" s="45">
        <v>7</v>
      </c>
      <c r="V28" s="45">
        <v>22</v>
      </c>
      <c r="W28" s="45">
        <v>44</v>
      </c>
      <c r="X28" s="45">
        <v>38</v>
      </c>
      <c r="Y28" s="45">
        <v>13</v>
      </c>
      <c r="Z28" s="65">
        <v>185</v>
      </c>
      <c r="AA28" s="45">
        <v>1</v>
      </c>
      <c r="AB28" s="45">
        <v>6</v>
      </c>
      <c r="AC28" s="45">
        <v>5</v>
      </c>
      <c r="AD28" s="45">
        <v>8</v>
      </c>
      <c r="AE28" s="45">
        <v>32</v>
      </c>
      <c r="AF28" s="65">
        <v>98</v>
      </c>
      <c r="AG28" s="45">
        <v>113</v>
      </c>
      <c r="AH28" s="65">
        <v>2</v>
      </c>
      <c r="AI28" s="45">
        <v>22</v>
      </c>
      <c r="AJ28" s="45">
        <v>19</v>
      </c>
      <c r="AK28" s="45">
        <v>26</v>
      </c>
      <c r="AL28" s="45">
        <v>25</v>
      </c>
      <c r="AM28" s="45">
        <v>22</v>
      </c>
      <c r="AN28" s="45">
        <v>11</v>
      </c>
      <c r="AO28" s="45">
        <v>70</v>
      </c>
      <c r="AP28" s="45">
        <v>71</v>
      </c>
      <c r="AQ28" s="65">
        <v>166</v>
      </c>
      <c r="AR28" s="45">
        <v>56</v>
      </c>
      <c r="AS28" s="65">
        <v>0</v>
      </c>
      <c r="AT28" s="45">
        <v>222</v>
      </c>
      <c r="AU28" s="45">
        <v>0</v>
      </c>
      <c r="AV28" s="65">
        <v>62</v>
      </c>
      <c r="AW28" s="45">
        <v>159</v>
      </c>
      <c r="AX28" s="65">
        <v>130</v>
      </c>
      <c r="AY28" s="45">
        <v>52</v>
      </c>
      <c r="AZ28" s="45">
        <v>40</v>
      </c>
      <c r="BA28" s="65">
        <v>120</v>
      </c>
      <c r="BB28" s="45">
        <v>60</v>
      </c>
      <c r="BC28" s="45">
        <v>16</v>
      </c>
      <c r="BD28" s="65">
        <v>25</v>
      </c>
      <c r="BE28" s="45">
        <v>168</v>
      </c>
      <c r="BF28" s="45">
        <v>30</v>
      </c>
      <c r="BG28" s="65">
        <v>101</v>
      </c>
      <c r="BH28" s="45">
        <v>121</v>
      </c>
      <c r="BI28" s="65">
        <v>47</v>
      </c>
      <c r="BJ28" s="45">
        <v>175</v>
      </c>
      <c r="BK28" s="65">
        <v>27</v>
      </c>
      <c r="BL28" s="45">
        <v>12</v>
      </c>
      <c r="BM28" s="45">
        <v>5</v>
      </c>
      <c r="BN28" s="65">
        <v>45</v>
      </c>
      <c r="BO28" s="45">
        <v>37</v>
      </c>
      <c r="BP28" s="45">
        <v>91</v>
      </c>
      <c r="BQ28" s="45">
        <v>90</v>
      </c>
      <c r="BR28" s="45">
        <v>47</v>
      </c>
      <c r="BS28" s="45">
        <v>59</v>
      </c>
      <c r="BT28" s="45">
        <v>37</v>
      </c>
      <c r="BU28" s="45">
        <v>33</v>
      </c>
      <c r="BV28" s="45">
        <v>47</v>
      </c>
      <c r="BW28" s="45">
        <v>33</v>
      </c>
      <c r="BX28" s="45">
        <v>17</v>
      </c>
      <c r="BY28" s="45">
        <v>61</v>
      </c>
      <c r="BZ28" s="45">
        <v>57</v>
      </c>
      <c r="CA28" s="45">
        <v>36</v>
      </c>
      <c r="CB28" s="45">
        <v>190</v>
      </c>
      <c r="CC28" s="45">
        <v>32</v>
      </c>
      <c r="CD28" s="65">
        <v>105</v>
      </c>
      <c r="CE28" s="45">
        <v>95</v>
      </c>
      <c r="CF28" s="56">
        <v>16</v>
      </c>
    </row>
    <row r="29" spans="1:84" ht="20" customHeight="1" x14ac:dyDescent="0.25">
      <c r="A29" s="123" t="s">
        <v>3123</v>
      </c>
      <c r="B29" s="58">
        <v>5.9960720944730234E-2</v>
      </c>
      <c r="C29" s="47">
        <v>6.9416720483295211E-2</v>
      </c>
      <c r="D29" s="47">
        <v>5.1464368236371377E-2</v>
      </c>
      <c r="E29" s="67">
        <v>4.7999059286860109E-2</v>
      </c>
      <c r="F29" s="47">
        <v>8.6584380547798934E-2</v>
      </c>
      <c r="G29" s="47">
        <v>5.4468163619645828E-2</v>
      </c>
      <c r="H29" s="47">
        <v>7.2323389363225785E-2</v>
      </c>
      <c r="I29" s="47">
        <v>7.0891273285926759E-2</v>
      </c>
      <c r="J29" s="47">
        <v>3.7557694344206347E-2</v>
      </c>
      <c r="K29" s="67">
        <v>5.9885742125469273E-2</v>
      </c>
      <c r="L29" s="47">
        <v>6.5638806627868335E-2</v>
      </c>
      <c r="M29" s="47">
        <v>4.3839317959634111E-2</v>
      </c>
      <c r="N29" s="67">
        <v>6.8149584530366583E-2</v>
      </c>
      <c r="O29" s="47">
        <v>4.9647574090022795E-2</v>
      </c>
      <c r="P29" s="47">
        <v>2.3338170087935799E-2</v>
      </c>
      <c r="Q29" s="47">
        <v>5.9527044971248666E-2</v>
      </c>
      <c r="R29" s="47">
        <v>6.5730914472044349E-2</v>
      </c>
      <c r="S29" s="47">
        <v>3.8534494617108866E-2</v>
      </c>
      <c r="T29" s="47">
        <v>6.8284380800983605E-2</v>
      </c>
      <c r="U29" s="47">
        <v>8.1009640856599355E-2</v>
      </c>
      <c r="V29" s="47">
        <v>5.8574967592083034E-2</v>
      </c>
      <c r="W29" s="47">
        <v>7.6067693615577595E-2</v>
      </c>
      <c r="X29" s="47">
        <v>4.4974462251272912E-2</v>
      </c>
      <c r="Y29" s="47">
        <v>6.6690234419978248E-2</v>
      </c>
      <c r="Z29" s="67">
        <v>6.0352982568838413E-2</v>
      </c>
      <c r="AA29" s="47">
        <v>3.2329710946671739E-2</v>
      </c>
      <c r="AB29" s="47">
        <v>5.5253956227674046E-2</v>
      </c>
      <c r="AC29" s="47">
        <v>0</v>
      </c>
      <c r="AD29" s="47">
        <v>4.7872239316728384E-2</v>
      </c>
      <c r="AE29" s="47">
        <v>6.339922352978436E-2</v>
      </c>
      <c r="AF29" s="67">
        <v>6.1889823961662621E-2</v>
      </c>
      <c r="AG29" s="47">
        <v>6.3335062068490586E-2</v>
      </c>
      <c r="AH29" s="67">
        <v>7.5789548127375872E-2</v>
      </c>
      <c r="AI29" s="47">
        <v>9.72715553347204E-2</v>
      </c>
      <c r="AJ29" s="47">
        <v>8.7847193333376233E-2</v>
      </c>
      <c r="AK29" s="47">
        <v>7.0958471614493077E-2</v>
      </c>
      <c r="AL29" s="47">
        <v>5.9918536564888214E-2</v>
      </c>
      <c r="AM29" s="47">
        <v>6.189612357264597E-2</v>
      </c>
      <c r="AN29" s="47">
        <v>6.0978895387729812E-2</v>
      </c>
      <c r="AO29" s="47">
        <v>5.4335566860960902E-2</v>
      </c>
      <c r="AP29" s="47">
        <v>4.5630758622928792E-2</v>
      </c>
      <c r="AQ29" s="67">
        <v>8.5196273758130076E-2</v>
      </c>
      <c r="AR29" s="47">
        <v>2.784274463676711E-2</v>
      </c>
      <c r="AS29" s="67">
        <v>0</v>
      </c>
      <c r="AT29" s="47">
        <v>0</v>
      </c>
      <c r="AU29" s="47">
        <v>0.32616768745414099</v>
      </c>
      <c r="AV29" s="67">
        <v>5.8344393991410469E-2</v>
      </c>
      <c r="AW29" s="47">
        <v>6.062026675553997E-2</v>
      </c>
      <c r="AX29" s="67">
        <v>5.933103917638867E-2</v>
      </c>
      <c r="AY29" s="47">
        <v>7.0451761212969297E-2</v>
      </c>
      <c r="AZ29" s="47">
        <v>4.7689431319986368E-2</v>
      </c>
      <c r="BA29" s="67">
        <v>7.0788268493777784E-2</v>
      </c>
      <c r="BB29" s="47">
        <v>4.4026251117974653E-2</v>
      </c>
      <c r="BC29" s="47">
        <v>4.2856697382216487E-2</v>
      </c>
      <c r="BD29" s="67">
        <v>7.1662073948109833E-2</v>
      </c>
      <c r="BE29" s="47">
        <v>6.1282359877661882E-2</v>
      </c>
      <c r="BF29" s="47">
        <v>4.3148910882744189E-2</v>
      </c>
      <c r="BG29" s="67">
        <v>5.7761758285332344E-2</v>
      </c>
      <c r="BH29" s="47">
        <v>6.1923365709519576E-2</v>
      </c>
      <c r="BI29" s="67">
        <v>7.9116823198628866E-2</v>
      </c>
      <c r="BJ29" s="47">
        <v>5.5720264443049741E-2</v>
      </c>
      <c r="BK29" s="67">
        <v>9.6443824284149132E-2</v>
      </c>
      <c r="BL29" s="47">
        <v>5.194391839980235E-2</v>
      </c>
      <c r="BM29" s="47">
        <v>7.3566595410439056E-2</v>
      </c>
      <c r="BN29" s="67">
        <v>7.1380407532990742E-2</v>
      </c>
      <c r="BO29" s="47">
        <v>5.790342261536665E-2</v>
      </c>
      <c r="BP29" s="47">
        <v>6.4500054081497671E-2</v>
      </c>
      <c r="BQ29" s="47">
        <v>6.8066114255271801E-2</v>
      </c>
      <c r="BR29" s="47">
        <v>7.9116823198628866E-2</v>
      </c>
      <c r="BS29" s="47">
        <v>8.0827156973406908E-2</v>
      </c>
      <c r="BT29" s="47">
        <v>5.0858081628437433E-2</v>
      </c>
      <c r="BU29" s="47">
        <v>4.6579776272821637E-2</v>
      </c>
      <c r="BV29" s="47">
        <v>6.0725578531505425E-2</v>
      </c>
      <c r="BW29" s="47">
        <v>7.2518714249529492E-2</v>
      </c>
      <c r="BX29" s="47">
        <v>5.4312371197269463E-2</v>
      </c>
      <c r="BY29" s="47">
        <v>6.7884678192058498E-2</v>
      </c>
      <c r="BZ29" s="47">
        <v>6.3501136190304716E-2</v>
      </c>
      <c r="CA29" s="47">
        <v>6.3994489684054245E-2</v>
      </c>
      <c r="CB29" s="47">
        <v>6.0984009424481671E-2</v>
      </c>
      <c r="CC29" s="47">
        <v>5.4582226964665297E-2</v>
      </c>
      <c r="CD29" s="67">
        <v>6.3788964316154828E-2</v>
      </c>
      <c r="CE29" s="47">
        <v>6.1453567884140366E-2</v>
      </c>
      <c r="CF29" s="58">
        <v>5.3381603945009272E-2</v>
      </c>
    </row>
    <row r="30" spans="1:84" ht="20" customHeight="1" x14ac:dyDescent="0.25">
      <c r="A30" s="123"/>
      <c r="B30" s="59">
        <v>181</v>
      </c>
      <c r="C30" s="48">
        <v>102</v>
      </c>
      <c r="D30" s="48">
        <v>79</v>
      </c>
      <c r="E30" s="68">
        <v>19</v>
      </c>
      <c r="F30" s="48">
        <v>42</v>
      </c>
      <c r="G30" s="48">
        <v>26</v>
      </c>
      <c r="H30" s="48">
        <v>33</v>
      </c>
      <c r="I30" s="48">
        <v>34</v>
      </c>
      <c r="J30" s="48">
        <v>27</v>
      </c>
      <c r="K30" s="68">
        <v>59</v>
      </c>
      <c r="L30" s="48">
        <v>99</v>
      </c>
      <c r="M30" s="48">
        <v>23</v>
      </c>
      <c r="N30" s="68">
        <v>17</v>
      </c>
      <c r="O30" s="48">
        <v>4</v>
      </c>
      <c r="P30" s="48">
        <v>3</v>
      </c>
      <c r="Q30" s="48">
        <v>20</v>
      </c>
      <c r="R30" s="48">
        <v>16</v>
      </c>
      <c r="S30" s="48">
        <v>8</v>
      </c>
      <c r="T30" s="48">
        <v>18</v>
      </c>
      <c r="U30" s="48">
        <v>11</v>
      </c>
      <c r="V30" s="48">
        <v>17</v>
      </c>
      <c r="W30" s="48">
        <v>30</v>
      </c>
      <c r="X30" s="48">
        <v>19</v>
      </c>
      <c r="Y30" s="48">
        <v>18</v>
      </c>
      <c r="Z30" s="68">
        <v>155</v>
      </c>
      <c r="AA30" s="48">
        <v>1</v>
      </c>
      <c r="AB30" s="48">
        <v>5</v>
      </c>
      <c r="AC30" s="48">
        <v>0</v>
      </c>
      <c r="AD30" s="48">
        <v>5</v>
      </c>
      <c r="AE30" s="48">
        <v>26</v>
      </c>
      <c r="AF30" s="68">
        <v>83</v>
      </c>
      <c r="AG30" s="48">
        <v>98</v>
      </c>
      <c r="AH30" s="68">
        <v>3</v>
      </c>
      <c r="AI30" s="48">
        <v>22</v>
      </c>
      <c r="AJ30" s="48">
        <v>22</v>
      </c>
      <c r="AK30" s="48">
        <v>22</v>
      </c>
      <c r="AL30" s="48">
        <v>16</v>
      </c>
      <c r="AM30" s="48">
        <v>14</v>
      </c>
      <c r="AN30" s="48">
        <v>11</v>
      </c>
      <c r="AO30" s="48">
        <v>57</v>
      </c>
      <c r="AP30" s="48">
        <v>48</v>
      </c>
      <c r="AQ30" s="68">
        <v>144</v>
      </c>
      <c r="AR30" s="48">
        <v>37</v>
      </c>
      <c r="AS30" s="68">
        <v>0</v>
      </c>
      <c r="AT30" s="48">
        <v>0</v>
      </c>
      <c r="AU30" s="48">
        <v>181</v>
      </c>
      <c r="AV30" s="68">
        <v>51</v>
      </c>
      <c r="AW30" s="48">
        <v>130</v>
      </c>
      <c r="AX30" s="68">
        <v>105</v>
      </c>
      <c r="AY30" s="48">
        <v>51</v>
      </c>
      <c r="AZ30" s="48">
        <v>25</v>
      </c>
      <c r="BA30" s="68">
        <v>115</v>
      </c>
      <c r="BB30" s="48">
        <v>33</v>
      </c>
      <c r="BC30" s="48">
        <v>7</v>
      </c>
      <c r="BD30" s="68">
        <v>31</v>
      </c>
      <c r="BE30" s="48">
        <v>129</v>
      </c>
      <c r="BF30" s="48">
        <v>20</v>
      </c>
      <c r="BG30" s="68">
        <v>82</v>
      </c>
      <c r="BH30" s="48">
        <v>99</v>
      </c>
      <c r="BI30" s="68">
        <v>43</v>
      </c>
      <c r="BJ30" s="48">
        <v>138</v>
      </c>
      <c r="BK30" s="68">
        <v>23</v>
      </c>
      <c r="BL30" s="48">
        <v>10</v>
      </c>
      <c r="BM30" s="48">
        <v>6</v>
      </c>
      <c r="BN30" s="68">
        <v>43</v>
      </c>
      <c r="BO30" s="48">
        <v>22</v>
      </c>
      <c r="BP30" s="48">
        <v>67</v>
      </c>
      <c r="BQ30" s="48">
        <v>90</v>
      </c>
      <c r="BR30" s="48">
        <v>43</v>
      </c>
      <c r="BS30" s="48">
        <v>58</v>
      </c>
      <c r="BT30" s="48">
        <v>24</v>
      </c>
      <c r="BU30" s="48">
        <v>22</v>
      </c>
      <c r="BV30" s="48">
        <v>32</v>
      </c>
      <c r="BW30" s="48">
        <v>30</v>
      </c>
      <c r="BX30" s="48">
        <v>13</v>
      </c>
      <c r="BY30" s="48">
        <v>53</v>
      </c>
      <c r="BZ30" s="48">
        <v>46</v>
      </c>
      <c r="CA30" s="48">
        <v>27</v>
      </c>
      <c r="CB30" s="48">
        <v>155</v>
      </c>
      <c r="CC30" s="48">
        <v>26</v>
      </c>
      <c r="CD30" s="68">
        <v>95</v>
      </c>
      <c r="CE30" s="48">
        <v>72</v>
      </c>
      <c r="CF30" s="59">
        <v>10</v>
      </c>
    </row>
    <row r="31" spans="1:84" ht="20" customHeight="1" x14ac:dyDescent="0.25">
      <c r="A31" s="122" t="s">
        <v>3124</v>
      </c>
      <c r="B31" s="55">
        <v>3.5638331423602378E-2</v>
      </c>
      <c r="C31" s="44">
        <v>4.7218738382887517E-2</v>
      </c>
      <c r="D31" s="44">
        <v>2.4860814165590831E-2</v>
      </c>
      <c r="E31" s="64">
        <v>3.5859374026945216E-2</v>
      </c>
      <c r="F31" s="44">
        <v>3.8799743480202278E-2</v>
      </c>
      <c r="G31" s="44">
        <v>5.645257281383069E-2</v>
      </c>
      <c r="H31" s="44">
        <v>3.2944383270317984E-2</v>
      </c>
      <c r="I31" s="44">
        <v>2.9083087289589828E-2</v>
      </c>
      <c r="J31" s="44">
        <v>2.555533628805445E-2</v>
      </c>
      <c r="K31" s="64">
        <v>4.1674745701331908E-2</v>
      </c>
      <c r="L31" s="44">
        <v>3.2789196394127383E-2</v>
      </c>
      <c r="M31" s="44">
        <v>3.2410092558966035E-2</v>
      </c>
      <c r="N31" s="64">
        <v>3.2235561287355219E-2</v>
      </c>
      <c r="O31" s="44">
        <v>5.4343114024152372E-2</v>
      </c>
      <c r="P31" s="44">
        <v>3.9710093114845114E-2</v>
      </c>
      <c r="Q31" s="44">
        <v>4.4491803597012575E-2</v>
      </c>
      <c r="R31" s="44">
        <v>2.7318017079313261E-2</v>
      </c>
      <c r="S31" s="44">
        <v>4.3339832469387225E-2</v>
      </c>
      <c r="T31" s="44">
        <v>2.7121808972077811E-2</v>
      </c>
      <c r="U31" s="44">
        <v>3.8222480999418981E-2</v>
      </c>
      <c r="V31" s="44">
        <v>2.355018310359196E-2</v>
      </c>
      <c r="W31" s="44">
        <v>5.7175446896635895E-2</v>
      </c>
      <c r="X31" s="44">
        <v>2.7535701877188488E-2</v>
      </c>
      <c r="Y31" s="44">
        <v>2.2241725091580955E-2</v>
      </c>
      <c r="Z31" s="64">
        <v>3.3404625525562524E-2</v>
      </c>
      <c r="AA31" s="44">
        <v>6.8269337059699356E-2</v>
      </c>
      <c r="AB31" s="44">
        <v>2.9687337133639958E-2</v>
      </c>
      <c r="AC31" s="44">
        <v>4.683524315936282E-2</v>
      </c>
      <c r="AD31" s="44">
        <v>3.9380766677722903E-2</v>
      </c>
      <c r="AE31" s="44">
        <v>5.031151538464463E-2</v>
      </c>
      <c r="AF31" s="64">
        <v>4.0161113485288363E-2</v>
      </c>
      <c r="AG31" s="44">
        <v>3.1430783481592527E-2</v>
      </c>
      <c r="AH31" s="64">
        <v>3.0084667949047773E-2</v>
      </c>
      <c r="AI31" s="44">
        <v>8.1124375679088576E-2</v>
      </c>
      <c r="AJ31" s="44">
        <v>7.0116249887053061E-2</v>
      </c>
      <c r="AK31" s="44">
        <v>7.359411714936033E-2</v>
      </c>
      <c r="AL31" s="44">
        <v>6.393956995573695E-2</v>
      </c>
      <c r="AM31" s="44">
        <v>5.6155632949105312E-2</v>
      </c>
      <c r="AN31" s="44">
        <v>6.185573826854962E-2</v>
      </c>
      <c r="AO31" s="44">
        <v>2.8742558309385786E-2</v>
      </c>
      <c r="AP31" s="44">
        <v>1.5238244311119526E-2</v>
      </c>
      <c r="AQ31" s="64">
        <v>5.3584276457345627E-2</v>
      </c>
      <c r="AR31" s="44">
        <v>1.279803774429298E-2</v>
      </c>
      <c r="AS31" s="64">
        <v>0</v>
      </c>
      <c r="AT31" s="44">
        <v>0</v>
      </c>
      <c r="AU31" s="44">
        <v>0.19386144732774824</v>
      </c>
      <c r="AV31" s="64">
        <v>4.6324739290208986E-2</v>
      </c>
      <c r="AW31" s="44">
        <v>3.1277718908573726E-2</v>
      </c>
      <c r="AX31" s="64">
        <v>3.2420504261194603E-2</v>
      </c>
      <c r="AY31" s="44">
        <v>4.5126037124848299E-2</v>
      </c>
      <c r="AZ31" s="44">
        <v>3.3339578198157409E-2</v>
      </c>
      <c r="BA31" s="64">
        <v>3.7240146409187852E-2</v>
      </c>
      <c r="BB31" s="44">
        <v>3.161846476305287E-2</v>
      </c>
      <c r="BC31" s="44">
        <v>8.0795922108057125E-2</v>
      </c>
      <c r="BD31" s="64">
        <v>2.6158132480872329E-2</v>
      </c>
      <c r="BE31" s="44">
        <v>3.7418151682349576E-2</v>
      </c>
      <c r="BF31" s="44">
        <v>3.6466579025086585E-2</v>
      </c>
      <c r="BG31" s="64">
        <v>3.0189997230311315E-2</v>
      </c>
      <c r="BH31" s="44">
        <v>4.0501144593978224E-2</v>
      </c>
      <c r="BI31" s="64">
        <v>4.5439799300443118E-2</v>
      </c>
      <c r="BJ31" s="44">
        <v>3.346864692132305E-2</v>
      </c>
      <c r="BK31" s="64">
        <v>3.9411785303369994E-2</v>
      </c>
      <c r="BL31" s="44">
        <v>3.3507588222627255E-2</v>
      </c>
      <c r="BM31" s="44">
        <v>0.10971134236114148</v>
      </c>
      <c r="BN31" s="64">
        <v>4.5667908706638276E-2</v>
      </c>
      <c r="BO31" s="44">
        <v>5.7572742237892119E-2</v>
      </c>
      <c r="BP31" s="44">
        <v>3.8063606994097603E-2</v>
      </c>
      <c r="BQ31" s="44">
        <v>3.222569702587634E-2</v>
      </c>
      <c r="BR31" s="44">
        <v>4.5439799300443118E-2</v>
      </c>
      <c r="BS31" s="44">
        <v>4.4246437130480466E-2</v>
      </c>
      <c r="BT31" s="44">
        <v>5.6550307427358212E-2</v>
      </c>
      <c r="BU31" s="44">
        <v>3.189174296209845E-2</v>
      </c>
      <c r="BV31" s="44">
        <v>4.8897095394888582E-2</v>
      </c>
      <c r="BW31" s="44">
        <v>4.0137622693809674E-2</v>
      </c>
      <c r="BX31" s="44">
        <v>4.0385967997893742E-2</v>
      </c>
      <c r="BY31" s="44">
        <v>3.9004908300812935E-2</v>
      </c>
      <c r="BZ31" s="44">
        <v>5.0980839140524016E-2</v>
      </c>
      <c r="CA31" s="44">
        <v>4.5263912390395004E-2</v>
      </c>
      <c r="CB31" s="44">
        <v>3.7953899024928461E-2</v>
      </c>
      <c r="CC31" s="44">
        <v>2.3467505062700688E-2</v>
      </c>
      <c r="CD31" s="64">
        <v>3.7964644396524069E-2</v>
      </c>
      <c r="CE31" s="44">
        <v>3.3484454354545147E-2</v>
      </c>
      <c r="CF31" s="55">
        <v>5.4182950305435788E-2</v>
      </c>
    </row>
    <row r="32" spans="1:84" ht="20" customHeight="1" x14ac:dyDescent="0.25">
      <c r="A32" s="122"/>
      <c r="B32" s="56">
        <v>108</v>
      </c>
      <c r="C32" s="45">
        <v>70</v>
      </c>
      <c r="D32" s="45">
        <v>38</v>
      </c>
      <c r="E32" s="65">
        <v>14</v>
      </c>
      <c r="F32" s="45">
        <v>19</v>
      </c>
      <c r="G32" s="45">
        <v>27</v>
      </c>
      <c r="H32" s="45">
        <v>15</v>
      </c>
      <c r="I32" s="45">
        <v>14</v>
      </c>
      <c r="J32" s="45">
        <v>18</v>
      </c>
      <c r="K32" s="65">
        <v>41</v>
      </c>
      <c r="L32" s="45">
        <v>49</v>
      </c>
      <c r="M32" s="45">
        <v>17</v>
      </c>
      <c r="N32" s="65">
        <v>8</v>
      </c>
      <c r="O32" s="45">
        <v>4</v>
      </c>
      <c r="P32" s="45">
        <v>5</v>
      </c>
      <c r="Q32" s="45">
        <v>15</v>
      </c>
      <c r="R32" s="45">
        <v>7</v>
      </c>
      <c r="S32" s="45">
        <v>10</v>
      </c>
      <c r="T32" s="45">
        <v>7</v>
      </c>
      <c r="U32" s="45">
        <v>5</v>
      </c>
      <c r="V32" s="45">
        <v>7</v>
      </c>
      <c r="W32" s="45">
        <v>22</v>
      </c>
      <c r="X32" s="45">
        <v>11</v>
      </c>
      <c r="Y32" s="45">
        <v>6</v>
      </c>
      <c r="Z32" s="65">
        <v>86</v>
      </c>
      <c r="AA32" s="45">
        <v>3</v>
      </c>
      <c r="AB32" s="45">
        <v>3</v>
      </c>
      <c r="AC32" s="45">
        <v>3</v>
      </c>
      <c r="AD32" s="45">
        <v>4</v>
      </c>
      <c r="AE32" s="45">
        <v>20</v>
      </c>
      <c r="AF32" s="65">
        <v>54</v>
      </c>
      <c r="AG32" s="45">
        <v>49</v>
      </c>
      <c r="AH32" s="65">
        <v>1</v>
      </c>
      <c r="AI32" s="45">
        <v>19</v>
      </c>
      <c r="AJ32" s="45">
        <v>18</v>
      </c>
      <c r="AK32" s="45">
        <v>23</v>
      </c>
      <c r="AL32" s="45">
        <v>17</v>
      </c>
      <c r="AM32" s="45">
        <v>13</v>
      </c>
      <c r="AN32" s="45">
        <v>11</v>
      </c>
      <c r="AO32" s="45">
        <v>30</v>
      </c>
      <c r="AP32" s="45">
        <v>16</v>
      </c>
      <c r="AQ32" s="65">
        <v>91</v>
      </c>
      <c r="AR32" s="45">
        <v>17</v>
      </c>
      <c r="AS32" s="65">
        <v>0</v>
      </c>
      <c r="AT32" s="45">
        <v>0</v>
      </c>
      <c r="AU32" s="45">
        <v>108</v>
      </c>
      <c r="AV32" s="65">
        <v>41</v>
      </c>
      <c r="AW32" s="45">
        <v>67</v>
      </c>
      <c r="AX32" s="65">
        <v>57</v>
      </c>
      <c r="AY32" s="45">
        <v>33</v>
      </c>
      <c r="AZ32" s="45">
        <v>18</v>
      </c>
      <c r="BA32" s="65">
        <v>60</v>
      </c>
      <c r="BB32" s="45">
        <v>23</v>
      </c>
      <c r="BC32" s="45">
        <v>13</v>
      </c>
      <c r="BD32" s="65">
        <v>11</v>
      </c>
      <c r="BE32" s="45">
        <v>79</v>
      </c>
      <c r="BF32" s="45">
        <v>17</v>
      </c>
      <c r="BG32" s="65">
        <v>43</v>
      </c>
      <c r="BH32" s="45">
        <v>65</v>
      </c>
      <c r="BI32" s="65">
        <v>25</v>
      </c>
      <c r="BJ32" s="45">
        <v>83</v>
      </c>
      <c r="BK32" s="65">
        <v>9</v>
      </c>
      <c r="BL32" s="45">
        <v>7</v>
      </c>
      <c r="BM32" s="45">
        <v>9</v>
      </c>
      <c r="BN32" s="65">
        <v>28</v>
      </c>
      <c r="BO32" s="45">
        <v>22</v>
      </c>
      <c r="BP32" s="45">
        <v>40</v>
      </c>
      <c r="BQ32" s="45">
        <v>43</v>
      </c>
      <c r="BR32" s="45">
        <v>25</v>
      </c>
      <c r="BS32" s="45">
        <v>32</v>
      </c>
      <c r="BT32" s="45">
        <v>26</v>
      </c>
      <c r="BU32" s="45">
        <v>15</v>
      </c>
      <c r="BV32" s="45">
        <v>26</v>
      </c>
      <c r="BW32" s="45">
        <v>17</v>
      </c>
      <c r="BX32" s="45">
        <v>9</v>
      </c>
      <c r="BY32" s="45">
        <v>31</v>
      </c>
      <c r="BZ32" s="45">
        <v>37</v>
      </c>
      <c r="CA32" s="45">
        <v>19</v>
      </c>
      <c r="CB32" s="45">
        <v>96</v>
      </c>
      <c r="CC32" s="45">
        <v>11</v>
      </c>
      <c r="CD32" s="65">
        <v>56</v>
      </c>
      <c r="CE32" s="45">
        <v>39</v>
      </c>
      <c r="CF32" s="56">
        <v>10</v>
      </c>
    </row>
    <row r="33" spans="1:84" ht="20" customHeight="1" x14ac:dyDescent="0.25">
      <c r="A33" s="123" t="s">
        <v>3125</v>
      </c>
      <c r="B33" s="58">
        <v>1.9336227274642907E-2</v>
      </c>
      <c r="C33" s="47">
        <v>2.7269752039598246E-2</v>
      </c>
      <c r="D33" s="47">
        <v>1.1902707933801625E-2</v>
      </c>
      <c r="E33" s="67">
        <v>1.8658430650466767E-2</v>
      </c>
      <c r="F33" s="47">
        <v>3.875468881186514E-2</v>
      </c>
      <c r="G33" s="47">
        <v>2.6792718853451091E-2</v>
      </c>
      <c r="H33" s="47">
        <v>2.4834051237140539E-2</v>
      </c>
      <c r="I33" s="47">
        <v>9.6415566918488082E-3</v>
      </c>
      <c r="J33" s="47">
        <v>4.8398430362736932E-3</v>
      </c>
      <c r="K33" s="67">
        <v>2.3938840830853438E-2</v>
      </c>
      <c r="L33" s="47">
        <v>1.8865373456950746E-2</v>
      </c>
      <c r="M33" s="47">
        <v>1.2001319837112334E-2</v>
      </c>
      <c r="N33" s="67">
        <v>9.589811290131563E-3</v>
      </c>
      <c r="O33" s="47">
        <v>3.0085159878519407E-2</v>
      </c>
      <c r="P33" s="47">
        <v>1.5411930432671299E-2</v>
      </c>
      <c r="Q33" s="47">
        <v>6.9766336782813984E-3</v>
      </c>
      <c r="R33" s="47">
        <v>7.1107217546955781E-3</v>
      </c>
      <c r="S33" s="47">
        <v>3.9435676701832734E-2</v>
      </c>
      <c r="T33" s="47">
        <v>1.6729908986337957E-2</v>
      </c>
      <c r="U33" s="47">
        <v>0</v>
      </c>
      <c r="V33" s="47">
        <v>1.2687248330440213E-2</v>
      </c>
      <c r="W33" s="47">
        <v>3.0281534933005852E-2</v>
      </c>
      <c r="X33" s="47">
        <v>3.09069864225535E-2</v>
      </c>
      <c r="Y33" s="47">
        <v>2.3087459679698007E-2</v>
      </c>
      <c r="Z33" s="67">
        <v>1.8668363555325793E-2</v>
      </c>
      <c r="AA33" s="47">
        <v>2.7348789447821261E-2</v>
      </c>
      <c r="AB33" s="47">
        <v>4.5271340955231595E-2</v>
      </c>
      <c r="AC33" s="47">
        <v>2.2411628095396176E-2</v>
      </c>
      <c r="AD33" s="47">
        <v>4.0962830158051883E-2</v>
      </c>
      <c r="AE33" s="47">
        <v>2.6130301978486415E-2</v>
      </c>
      <c r="AF33" s="67">
        <v>1.5639082403881475E-2</v>
      </c>
      <c r="AG33" s="47">
        <v>2.0320447361196328E-2</v>
      </c>
      <c r="AH33" s="67">
        <v>1.5979934147336828E-2</v>
      </c>
      <c r="AI33" s="47">
        <v>5.7671307338229935E-2</v>
      </c>
      <c r="AJ33" s="47">
        <v>3.7554473725326352E-2</v>
      </c>
      <c r="AK33" s="47">
        <v>4.068782179094374E-2</v>
      </c>
      <c r="AL33" s="47">
        <v>2.8318501500334246E-2</v>
      </c>
      <c r="AM33" s="47">
        <v>2.7356001057273951E-2</v>
      </c>
      <c r="AN33" s="47">
        <v>2.8015513850800762E-2</v>
      </c>
      <c r="AO33" s="47">
        <v>8.6566818365102546E-3</v>
      </c>
      <c r="AP33" s="47">
        <v>1.4357391025685314E-2</v>
      </c>
      <c r="AQ33" s="67">
        <v>2.8133046359780409E-2</v>
      </c>
      <c r="AR33" s="47">
        <v>8.1402757117407087E-3</v>
      </c>
      <c r="AS33" s="67">
        <v>0</v>
      </c>
      <c r="AT33" s="47">
        <v>0</v>
      </c>
      <c r="AU33" s="47">
        <v>0.10518306709606455</v>
      </c>
      <c r="AV33" s="67">
        <v>2.9726953460012494E-2</v>
      </c>
      <c r="AW33" s="47">
        <v>1.5096268327750621E-2</v>
      </c>
      <c r="AX33" s="67">
        <v>2.0455439401280705E-2</v>
      </c>
      <c r="AY33" s="47">
        <v>2.0183062269179125E-2</v>
      </c>
      <c r="AZ33" s="47">
        <v>1.4458345347517243E-2</v>
      </c>
      <c r="BA33" s="67">
        <v>2.2318622455586568E-2</v>
      </c>
      <c r="BB33" s="47">
        <v>2.5886225383536673E-2</v>
      </c>
      <c r="BC33" s="47">
        <v>0</v>
      </c>
      <c r="BD33" s="67">
        <v>1.5979277441010721E-2</v>
      </c>
      <c r="BE33" s="47">
        <v>2.1363575459888248E-2</v>
      </c>
      <c r="BF33" s="47">
        <v>1.3359806172203835E-2</v>
      </c>
      <c r="BG33" s="67">
        <v>1.6551376112814705E-2</v>
      </c>
      <c r="BH33" s="47">
        <v>2.1821796336091111E-2</v>
      </c>
      <c r="BI33" s="67">
        <v>2.4340013573162591E-2</v>
      </c>
      <c r="BJ33" s="47">
        <v>1.8228573021113369E-2</v>
      </c>
      <c r="BK33" s="67">
        <v>3.5174507248688404E-2</v>
      </c>
      <c r="BL33" s="47">
        <v>1.5782837345427639E-2</v>
      </c>
      <c r="BM33" s="47">
        <v>2.312153906566251E-2</v>
      </c>
      <c r="BN33" s="67">
        <v>1.9195953036239419E-2</v>
      </c>
      <c r="BO33" s="47">
        <v>5.9027248614583307E-3</v>
      </c>
      <c r="BP33" s="47">
        <v>1.6057501839069763E-2</v>
      </c>
      <c r="BQ33" s="47">
        <v>1.131197948411046E-2</v>
      </c>
      <c r="BR33" s="47">
        <v>2.4340013573162591E-2</v>
      </c>
      <c r="BS33" s="47">
        <v>2.6480558367164151E-2</v>
      </c>
      <c r="BT33" s="47">
        <v>1.9741377007597424E-2</v>
      </c>
      <c r="BU33" s="47">
        <v>2.700914027801796E-2</v>
      </c>
      <c r="BV33" s="47">
        <v>1.3935791873224532E-2</v>
      </c>
      <c r="BW33" s="47">
        <v>1.6137327042080252E-2</v>
      </c>
      <c r="BX33" s="47">
        <v>3.4614214603263339E-2</v>
      </c>
      <c r="BY33" s="47">
        <v>2.4472384990478407E-2</v>
      </c>
      <c r="BZ33" s="47">
        <v>1.8324237601922869E-2</v>
      </c>
      <c r="CA33" s="47">
        <v>2.6063186584238736E-2</v>
      </c>
      <c r="CB33" s="47">
        <v>1.9874832593454021E-2</v>
      </c>
      <c r="CC33" s="47">
        <v>1.6505270489553095E-2</v>
      </c>
      <c r="CD33" s="67">
        <v>2.2344458999647855E-2</v>
      </c>
      <c r="CE33" s="47">
        <v>1.7378015741983135E-2</v>
      </c>
      <c r="CF33" s="58">
        <v>3.3866990596829959E-3</v>
      </c>
    </row>
    <row r="34" spans="1:84" ht="20" customHeight="1" x14ac:dyDescent="0.25">
      <c r="A34" s="123"/>
      <c r="B34" s="59">
        <v>58</v>
      </c>
      <c r="C34" s="48">
        <v>40</v>
      </c>
      <c r="D34" s="48">
        <v>18</v>
      </c>
      <c r="E34" s="68">
        <v>7</v>
      </c>
      <c r="F34" s="48">
        <v>19</v>
      </c>
      <c r="G34" s="48">
        <v>13</v>
      </c>
      <c r="H34" s="48">
        <v>11</v>
      </c>
      <c r="I34" s="48">
        <v>5</v>
      </c>
      <c r="J34" s="48">
        <v>3</v>
      </c>
      <c r="K34" s="68">
        <v>24</v>
      </c>
      <c r="L34" s="48">
        <v>28</v>
      </c>
      <c r="M34" s="48">
        <v>6</v>
      </c>
      <c r="N34" s="68">
        <v>2</v>
      </c>
      <c r="O34" s="48">
        <v>2</v>
      </c>
      <c r="P34" s="48">
        <v>2</v>
      </c>
      <c r="Q34" s="48">
        <v>2</v>
      </c>
      <c r="R34" s="48">
        <v>2</v>
      </c>
      <c r="S34" s="48">
        <v>9</v>
      </c>
      <c r="T34" s="48">
        <v>4</v>
      </c>
      <c r="U34" s="48">
        <v>0</v>
      </c>
      <c r="V34" s="48">
        <v>4</v>
      </c>
      <c r="W34" s="48">
        <v>12</v>
      </c>
      <c r="X34" s="48">
        <v>13</v>
      </c>
      <c r="Y34" s="48">
        <v>6</v>
      </c>
      <c r="Z34" s="68">
        <v>48</v>
      </c>
      <c r="AA34" s="48">
        <v>1</v>
      </c>
      <c r="AB34" s="48">
        <v>4</v>
      </c>
      <c r="AC34" s="48">
        <v>2</v>
      </c>
      <c r="AD34" s="48">
        <v>4</v>
      </c>
      <c r="AE34" s="48">
        <v>11</v>
      </c>
      <c r="AF34" s="68">
        <v>21</v>
      </c>
      <c r="AG34" s="48">
        <v>31</v>
      </c>
      <c r="AH34" s="68">
        <v>1</v>
      </c>
      <c r="AI34" s="48">
        <v>13</v>
      </c>
      <c r="AJ34" s="48">
        <v>10</v>
      </c>
      <c r="AK34" s="48">
        <v>13</v>
      </c>
      <c r="AL34" s="48">
        <v>8</v>
      </c>
      <c r="AM34" s="48">
        <v>6</v>
      </c>
      <c r="AN34" s="48">
        <v>5</v>
      </c>
      <c r="AO34" s="48">
        <v>9</v>
      </c>
      <c r="AP34" s="48">
        <v>15</v>
      </c>
      <c r="AQ34" s="68">
        <v>48</v>
      </c>
      <c r="AR34" s="48">
        <v>11</v>
      </c>
      <c r="AS34" s="68">
        <v>0</v>
      </c>
      <c r="AT34" s="48">
        <v>0</v>
      </c>
      <c r="AU34" s="48">
        <v>58</v>
      </c>
      <c r="AV34" s="68">
        <v>26</v>
      </c>
      <c r="AW34" s="48">
        <v>32</v>
      </c>
      <c r="AX34" s="68">
        <v>36</v>
      </c>
      <c r="AY34" s="48">
        <v>15</v>
      </c>
      <c r="AZ34" s="48">
        <v>8</v>
      </c>
      <c r="BA34" s="68">
        <v>36</v>
      </c>
      <c r="BB34" s="48">
        <v>19</v>
      </c>
      <c r="BC34" s="48">
        <v>0</v>
      </c>
      <c r="BD34" s="68">
        <v>7</v>
      </c>
      <c r="BE34" s="48">
        <v>45</v>
      </c>
      <c r="BF34" s="48">
        <v>6</v>
      </c>
      <c r="BG34" s="68">
        <v>24</v>
      </c>
      <c r="BH34" s="48">
        <v>35</v>
      </c>
      <c r="BI34" s="68">
        <v>13</v>
      </c>
      <c r="BJ34" s="48">
        <v>45</v>
      </c>
      <c r="BK34" s="68">
        <v>8</v>
      </c>
      <c r="BL34" s="48">
        <v>3</v>
      </c>
      <c r="BM34" s="48">
        <v>2</v>
      </c>
      <c r="BN34" s="68">
        <v>12</v>
      </c>
      <c r="BO34" s="48">
        <v>2</v>
      </c>
      <c r="BP34" s="48">
        <v>17</v>
      </c>
      <c r="BQ34" s="48">
        <v>15</v>
      </c>
      <c r="BR34" s="48">
        <v>13</v>
      </c>
      <c r="BS34" s="48">
        <v>19</v>
      </c>
      <c r="BT34" s="48">
        <v>9</v>
      </c>
      <c r="BU34" s="48">
        <v>13</v>
      </c>
      <c r="BV34" s="48">
        <v>7</v>
      </c>
      <c r="BW34" s="48">
        <v>7</v>
      </c>
      <c r="BX34" s="48">
        <v>8</v>
      </c>
      <c r="BY34" s="48">
        <v>19</v>
      </c>
      <c r="BZ34" s="48">
        <v>13</v>
      </c>
      <c r="CA34" s="48">
        <v>11</v>
      </c>
      <c r="CB34" s="48">
        <v>50</v>
      </c>
      <c r="CC34" s="48">
        <v>8</v>
      </c>
      <c r="CD34" s="68">
        <v>33</v>
      </c>
      <c r="CE34" s="48">
        <v>20</v>
      </c>
      <c r="CF34" s="59">
        <v>1</v>
      </c>
    </row>
    <row r="35" spans="1:84" ht="20" customHeight="1" x14ac:dyDescent="0.25">
      <c r="A35" s="122" t="s">
        <v>3126</v>
      </c>
      <c r="B35" s="55">
        <v>2.3647883550511964E-2</v>
      </c>
      <c r="C35" s="44">
        <v>2.6335088076071534E-2</v>
      </c>
      <c r="D35" s="44">
        <v>2.1298498292544751E-2</v>
      </c>
      <c r="E35" s="64">
        <v>2.1042024106741754E-2</v>
      </c>
      <c r="F35" s="44">
        <v>1.9693138722115148E-2</v>
      </c>
      <c r="G35" s="44">
        <v>3.8721220407481931E-2</v>
      </c>
      <c r="H35" s="44">
        <v>3.7526087487755252E-2</v>
      </c>
      <c r="I35" s="44">
        <v>2.3413351625933138E-2</v>
      </c>
      <c r="J35" s="44">
        <v>9.1498817715421257E-3</v>
      </c>
      <c r="K35" s="64">
        <v>1.9676556691825938E-2</v>
      </c>
      <c r="L35" s="44">
        <v>2.3541329713580087E-2</v>
      </c>
      <c r="M35" s="44">
        <v>3.1445555971932861E-2</v>
      </c>
      <c r="N35" s="64">
        <v>1.8049548123921212E-2</v>
      </c>
      <c r="O35" s="44">
        <v>3.6014697723702388E-2</v>
      </c>
      <c r="P35" s="44">
        <v>1.6415889239990392E-2</v>
      </c>
      <c r="Q35" s="44">
        <v>2.6179843855382332E-2</v>
      </c>
      <c r="R35" s="44">
        <v>2.0876311044846517E-2</v>
      </c>
      <c r="S35" s="44">
        <v>2.8575982717475471E-2</v>
      </c>
      <c r="T35" s="44">
        <v>2.0753617704252561E-2</v>
      </c>
      <c r="U35" s="44">
        <v>2.2398939893246241E-2</v>
      </c>
      <c r="V35" s="44">
        <v>1.3237624748513565E-2</v>
      </c>
      <c r="W35" s="44">
        <v>3.0933151868946154E-2</v>
      </c>
      <c r="X35" s="44">
        <v>2.5001029547777432E-2</v>
      </c>
      <c r="Y35" s="44">
        <v>2.5540471796029661E-2</v>
      </c>
      <c r="Z35" s="64">
        <v>2.3732111995928243E-2</v>
      </c>
      <c r="AA35" s="44">
        <v>1.0219192363233938E-2</v>
      </c>
      <c r="AB35" s="44">
        <v>2.6552692129237217E-2</v>
      </c>
      <c r="AC35" s="44">
        <v>1.5056417505772262E-2</v>
      </c>
      <c r="AD35" s="44">
        <v>4.9629008487808345E-2</v>
      </c>
      <c r="AE35" s="44">
        <v>2.3383863061984492E-2</v>
      </c>
      <c r="AF35" s="64">
        <v>2.4886299380467526E-2</v>
      </c>
      <c r="AG35" s="44">
        <v>2.3169075460481893E-2</v>
      </c>
      <c r="AH35" s="64">
        <v>5.061697652354865E-2</v>
      </c>
      <c r="AI35" s="44">
        <v>2.8714125423883744E-2</v>
      </c>
      <c r="AJ35" s="44">
        <v>1.9200081978549114E-2</v>
      </c>
      <c r="AK35" s="44">
        <v>3.4396422703330237E-2</v>
      </c>
      <c r="AL35" s="44">
        <v>4.6856991038469749E-2</v>
      </c>
      <c r="AM35" s="44">
        <v>5.648806669612081E-2</v>
      </c>
      <c r="AN35" s="44">
        <v>4.839527545432927E-2</v>
      </c>
      <c r="AO35" s="44">
        <v>1.333860649191365E-2</v>
      </c>
      <c r="AP35" s="44">
        <v>2.2886284105001549E-2</v>
      </c>
      <c r="AQ35" s="64">
        <v>3.6608835053014377E-2</v>
      </c>
      <c r="AR35" s="44">
        <v>7.1521270927817435E-3</v>
      </c>
      <c r="AS35" s="64">
        <v>0</v>
      </c>
      <c r="AT35" s="44">
        <v>0</v>
      </c>
      <c r="AU35" s="44">
        <v>0.12863713726799669</v>
      </c>
      <c r="AV35" s="64">
        <v>2.2052270156352818E-2</v>
      </c>
      <c r="AW35" s="44">
        <v>2.4298977147403415E-2</v>
      </c>
      <c r="AX35" s="64">
        <v>2.4310487136217428E-2</v>
      </c>
      <c r="AY35" s="44">
        <v>2.8032231384741126E-2</v>
      </c>
      <c r="AZ35" s="44">
        <v>1.5443809417571307E-2</v>
      </c>
      <c r="BA35" s="64">
        <v>2.5324806389198398E-2</v>
      </c>
      <c r="BB35" s="44">
        <v>2.5071274376418748E-2</v>
      </c>
      <c r="BC35" s="44">
        <v>1.824266506131372E-2</v>
      </c>
      <c r="BD35" s="64">
        <v>1.7333832011233771E-2</v>
      </c>
      <c r="BE35" s="44">
        <v>2.6552513305103061E-2</v>
      </c>
      <c r="BF35" s="44">
        <v>1.6484292931247094E-2</v>
      </c>
      <c r="BG35" s="64">
        <v>1.4816411480574474E-2</v>
      </c>
      <c r="BH35" s="44">
        <v>3.1530255881559589E-2</v>
      </c>
      <c r="BI35" s="64">
        <v>2.8959696345265452E-2</v>
      </c>
      <c r="BJ35" s="44">
        <v>2.2472043559543145E-2</v>
      </c>
      <c r="BK35" s="64">
        <v>3.4921004202932031E-2</v>
      </c>
      <c r="BL35" s="44">
        <v>1.5902849709380169E-2</v>
      </c>
      <c r="BM35" s="44">
        <v>1.8139603343611799E-2</v>
      </c>
      <c r="BN35" s="64">
        <v>2.7708659975555237E-2</v>
      </c>
      <c r="BO35" s="44">
        <v>3.4390071343515613E-2</v>
      </c>
      <c r="BP35" s="44">
        <v>1.9724702301298615E-2</v>
      </c>
      <c r="BQ35" s="44">
        <v>2.3511263068663368E-2</v>
      </c>
      <c r="BR35" s="44">
        <v>2.8959696345265452E-2</v>
      </c>
      <c r="BS35" s="44">
        <v>2.5841804201489505E-2</v>
      </c>
      <c r="BT35" s="44">
        <v>3.9112494669074398E-2</v>
      </c>
      <c r="BU35" s="44">
        <v>3.6145769773485846E-2</v>
      </c>
      <c r="BV35" s="44">
        <v>2.9315366100885233E-2</v>
      </c>
      <c r="BW35" s="44">
        <v>2.9783439755158948E-2</v>
      </c>
      <c r="BX35" s="44">
        <v>3.4351767646058386E-2</v>
      </c>
      <c r="BY35" s="44">
        <v>2.1536467162877798E-2</v>
      </c>
      <c r="BZ35" s="44">
        <v>2.628216623358948E-2</v>
      </c>
      <c r="CA35" s="44">
        <v>3.0976238766775747E-2</v>
      </c>
      <c r="CB35" s="44">
        <v>2.6425568769446392E-2</v>
      </c>
      <c r="CC35" s="44">
        <v>9.0481264691236463E-3</v>
      </c>
      <c r="CD35" s="64">
        <v>2.5003542672242127E-2</v>
      </c>
      <c r="CE35" s="44">
        <v>2.4136318471247576E-2</v>
      </c>
      <c r="CF35" s="55">
        <v>1.8858191566684092E-2</v>
      </c>
    </row>
    <row r="36" spans="1:84" ht="20" customHeight="1" x14ac:dyDescent="0.25">
      <c r="A36" s="122"/>
      <c r="B36" s="56">
        <v>71</v>
      </c>
      <c r="C36" s="45">
        <v>39</v>
      </c>
      <c r="D36" s="45">
        <v>33</v>
      </c>
      <c r="E36" s="65">
        <v>8</v>
      </c>
      <c r="F36" s="45">
        <v>9</v>
      </c>
      <c r="G36" s="45">
        <v>19</v>
      </c>
      <c r="H36" s="45">
        <v>17</v>
      </c>
      <c r="I36" s="45">
        <v>11</v>
      </c>
      <c r="J36" s="45">
        <v>7</v>
      </c>
      <c r="K36" s="65">
        <v>19</v>
      </c>
      <c r="L36" s="45">
        <v>35</v>
      </c>
      <c r="M36" s="45">
        <v>17</v>
      </c>
      <c r="N36" s="65">
        <v>5</v>
      </c>
      <c r="O36" s="45">
        <v>3</v>
      </c>
      <c r="P36" s="45">
        <v>2</v>
      </c>
      <c r="Q36" s="45">
        <v>9</v>
      </c>
      <c r="R36" s="45">
        <v>5</v>
      </c>
      <c r="S36" s="45">
        <v>6</v>
      </c>
      <c r="T36" s="45">
        <v>6</v>
      </c>
      <c r="U36" s="45">
        <v>3</v>
      </c>
      <c r="V36" s="45">
        <v>4</v>
      </c>
      <c r="W36" s="45">
        <v>12</v>
      </c>
      <c r="X36" s="45">
        <v>10</v>
      </c>
      <c r="Y36" s="45">
        <v>7</v>
      </c>
      <c r="Z36" s="65">
        <v>61</v>
      </c>
      <c r="AA36" s="45">
        <v>0</v>
      </c>
      <c r="AB36" s="45">
        <v>2</v>
      </c>
      <c r="AC36" s="45">
        <v>1</v>
      </c>
      <c r="AD36" s="45">
        <v>5</v>
      </c>
      <c r="AE36" s="45">
        <v>9</v>
      </c>
      <c r="AF36" s="65">
        <v>33</v>
      </c>
      <c r="AG36" s="45">
        <v>36</v>
      </c>
      <c r="AH36" s="65">
        <v>2</v>
      </c>
      <c r="AI36" s="45">
        <v>7</v>
      </c>
      <c r="AJ36" s="45">
        <v>5</v>
      </c>
      <c r="AK36" s="45">
        <v>11</v>
      </c>
      <c r="AL36" s="45">
        <v>13</v>
      </c>
      <c r="AM36" s="45">
        <v>13</v>
      </c>
      <c r="AN36" s="45">
        <v>8</v>
      </c>
      <c r="AO36" s="45">
        <v>14</v>
      </c>
      <c r="AP36" s="45">
        <v>24</v>
      </c>
      <c r="AQ36" s="65">
        <v>62</v>
      </c>
      <c r="AR36" s="45">
        <v>10</v>
      </c>
      <c r="AS36" s="65">
        <v>0</v>
      </c>
      <c r="AT36" s="45">
        <v>0</v>
      </c>
      <c r="AU36" s="45">
        <v>71</v>
      </c>
      <c r="AV36" s="65">
        <v>19</v>
      </c>
      <c r="AW36" s="45">
        <v>52</v>
      </c>
      <c r="AX36" s="65">
        <v>43</v>
      </c>
      <c r="AY36" s="45">
        <v>20</v>
      </c>
      <c r="AZ36" s="45">
        <v>8</v>
      </c>
      <c r="BA36" s="65">
        <v>41</v>
      </c>
      <c r="BB36" s="45">
        <v>19</v>
      </c>
      <c r="BC36" s="45">
        <v>3</v>
      </c>
      <c r="BD36" s="65">
        <v>8</v>
      </c>
      <c r="BE36" s="45">
        <v>56</v>
      </c>
      <c r="BF36" s="45">
        <v>8</v>
      </c>
      <c r="BG36" s="65">
        <v>21</v>
      </c>
      <c r="BH36" s="45">
        <v>50</v>
      </c>
      <c r="BI36" s="65">
        <v>16</v>
      </c>
      <c r="BJ36" s="45">
        <v>56</v>
      </c>
      <c r="BK36" s="65">
        <v>8</v>
      </c>
      <c r="BL36" s="45">
        <v>3</v>
      </c>
      <c r="BM36" s="45">
        <v>1</v>
      </c>
      <c r="BN36" s="65">
        <v>17</v>
      </c>
      <c r="BO36" s="45">
        <v>13</v>
      </c>
      <c r="BP36" s="45">
        <v>21</v>
      </c>
      <c r="BQ36" s="45">
        <v>31</v>
      </c>
      <c r="BR36" s="45">
        <v>16</v>
      </c>
      <c r="BS36" s="45">
        <v>19</v>
      </c>
      <c r="BT36" s="45">
        <v>18</v>
      </c>
      <c r="BU36" s="45">
        <v>17</v>
      </c>
      <c r="BV36" s="45">
        <v>15</v>
      </c>
      <c r="BW36" s="45">
        <v>12</v>
      </c>
      <c r="BX36" s="45">
        <v>8</v>
      </c>
      <c r="BY36" s="45">
        <v>17</v>
      </c>
      <c r="BZ36" s="45">
        <v>19</v>
      </c>
      <c r="CA36" s="45">
        <v>13</v>
      </c>
      <c r="CB36" s="45">
        <v>67</v>
      </c>
      <c r="CC36" s="45">
        <v>4</v>
      </c>
      <c r="CD36" s="65">
        <v>37</v>
      </c>
      <c r="CE36" s="45">
        <v>28</v>
      </c>
      <c r="CF36" s="56">
        <v>3</v>
      </c>
    </row>
    <row r="37" spans="1:84" ht="20" customHeight="1" x14ac:dyDescent="0.25">
      <c r="A37" s="123" t="s">
        <v>3127</v>
      </c>
      <c r="B37" s="58">
        <v>4.5250868352511978E-2</v>
      </c>
      <c r="C37" s="47">
        <v>5.8257868020473558E-2</v>
      </c>
      <c r="D37" s="47">
        <v>3.3197118011485345E-2</v>
      </c>
      <c r="E37" s="67">
        <v>3.4196258259760845E-2</v>
      </c>
      <c r="F37" s="47">
        <v>8.0972723551906753E-2</v>
      </c>
      <c r="G37" s="47">
        <v>8.5265417304755522E-2</v>
      </c>
      <c r="H37" s="47">
        <v>5.6287658928639649E-2</v>
      </c>
      <c r="I37" s="47">
        <v>1.4952074613812278E-2</v>
      </c>
      <c r="J37" s="47">
        <v>1.4207304236678644E-2</v>
      </c>
      <c r="K37" s="67">
        <v>7.5874309512669741E-2</v>
      </c>
      <c r="L37" s="47">
        <v>2.9409114196385699E-2</v>
      </c>
      <c r="M37" s="47">
        <v>3.2848367563522315E-2</v>
      </c>
      <c r="N37" s="67">
        <v>4.0122725320718422E-2</v>
      </c>
      <c r="O37" s="47">
        <v>1.8718229834763265E-2</v>
      </c>
      <c r="P37" s="47">
        <v>4.2403096940330343E-2</v>
      </c>
      <c r="Q37" s="47">
        <v>4.407269854809958E-2</v>
      </c>
      <c r="R37" s="47">
        <v>1.3909753370244552E-2</v>
      </c>
      <c r="S37" s="47">
        <v>1.8758343202252174E-2</v>
      </c>
      <c r="T37" s="47">
        <v>3.0055218525774374E-2</v>
      </c>
      <c r="U37" s="47">
        <v>7.2024404250693704E-3</v>
      </c>
      <c r="V37" s="47">
        <v>4.644485333517772E-2</v>
      </c>
      <c r="W37" s="47">
        <v>0.10022890838229487</v>
      </c>
      <c r="X37" s="47">
        <v>6.2967666235270461E-2</v>
      </c>
      <c r="Y37" s="47">
        <v>3.7341082604772605E-2</v>
      </c>
      <c r="Z37" s="67">
        <v>3.8821222145559053E-2</v>
      </c>
      <c r="AA37" s="47">
        <v>0.10162916348306915</v>
      </c>
      <c r="AB37" s="47">
        <v>5.2525379632442457E-2</v>
      </c>
      <c r="AC37" s="47">
        <v>6.7049846369511681E-2</v>
      </c>
      <c r="AD37" s="47">
        <v>0.17312644988760859</v>
      </c>
      <c r="AE37" s="47">
        <v>8.6320875946155909E-2</v>
      </c>
      <c r="AF37" s="67">
        <v>5.5276130905635906E-2</v>
      </c>
      <c r="AG37" s="47">
        <v>3.642000008068786E-2</v>
      </c>
      <c r="AH37" s="67">
        <v>2.9198107477089237E-2</v>
      </c>
      <c r="AI37" s="47">
        <v>0.10346619660569711</v>
      </c>
      <c r="AJ37" s="47">
        <v>0.12368820157346186</v>
      </c>
      <c r="AK37" s="47">
        <v>9.884343714636129E-2</v>
      </c>
      <c r="AL37" s="47">
        <v>0.10039109523237361</v>
      </c>
      <c r="AM37" s="47">
        <v>0.10138610840263894</v>
      </c>
      <c r="AN37" s="47">
        <v>0.12065883151111356</v>
      </c>
      <c r="AO37" s="47">
        <v>1.7066337186617146E-2</v>
      </c>
      <c r="AP37" s="47">
        <v>3.4970709733779332E-2</v>
      </c>
      <c r="AQ37" s="67">
        <v>7.6675078017547166E-2</v>
      </c>
      <c r="AR37" s="47">
        <v>5.2564196879220449E-3</v>
      </c>
      <c r="AS37" s="67">
        <v>0</v>
      </c>
      <c r="AT37" s="47">
        <v>0</v>
      </c>
      <c r="AU37" s="47">
        <v>0.24615066085404969</v>
      </c>
      <c r="AV37" s="67">
        <v>5.9453342036435444E-2</v>
      </c>
      <c r="AW37" s="47">
        <v>3.9455517354913615E-2</v>
      </c>
      <c r="AX37" s="67">
        <v>5.1215594225607432E-2</v>
      </c>
      <c r="AY37" s="47">
        <v>4.0819730513223185E-2</v>
      </c>
      <c r="AZ37" s="47">
        <v>3.1500336187862119E-2</v>
      </c>
      <c r="BA37" s="67">
        <v>5.4362553203939921E-2</v>
      </c>
      <c r="BB37" s="47">
        <v>3.0754887282157601E-2</v>
      </c>
      <c r="BC37" s="47">
        <v>2.2388950816558638E-2</v>
      </c>
      <c r="BD37" s="67">
        <v>7.4659810658606662E-2</v>
      </c>
      <c r="BE37" s="47">
        <v>4.2555876333266768E-2</v>
      </c>
      <c r="BF37" s="47">
        <v>2.9998317596175238E-2</v>
      </c>
      <c r="BG37" s="67">
        <v>3.2325552052806857E-2</v>
      </c>
      <c r="BH37" s="47">
        <v>5.6787128079544773E-2</v>
      </c>
      <c r="BI37" s="67">
        <v>7.1918067194998769E-2</v>
      </c>
      <c r="BJ37" s="47">
        <v>3.9347731314797747E-2</v>
      </c>
      <c r="BK37" s="67">
        <v>9.9304179025174411E-2</v>
      </c>
      <c r="BL37" s="47">
        <v>6.3317208245234208E-2</v>
      </c>
      <c r="BM37" s="47">
        <v>4.2132433164412536E-2</v>
      </c>
      <c r="BN37" s="67">
        <v>5.0186201055954234E-2</v>
      </c>
      <c r="BO37" s="47">
        <v>4.8178130189495766E-2</v>
      </c>
      <c r="BP37" s="47">
        <v>3.5037025883059056E-2</v>
      </c>
      <c r="BQ37" s="47">
        <v>3.5919088301826087E-2</v>
      </c>
      <c r="BR37" s="47">
        <v>7.1918067194998769E-2</v>
      </c>
      <c r="BS37" s="47">
        <v>6.2410434345424252E-2</v>
      </c>
      <c r="BT37" s="47">
        <v>5.6132866375536425E-2</v>
      </c>
      <c r="BU37" s="47">
        <v>5.7172373968488753E-2</v>
      </c>
      <c r="BV37" s="47">
        <v>4.8258346735228684E-2</v>
      </c>
      <c r="BW37" s="47">
        <v>5.4156922539675911E-2</v>
      </c>
      <c r="BX37" s="47">
        <v>9.2670989510016386E-2</v>
      </c>
      <c r="BY37" s="47">
        <v>5.2414766276087252E-2</v>
      </c>
      <c r="BZ37" s="47">
        <v>5.2060641098765285E-2</v>
      </c>
      <c r="CA37" s="47">
        <v>6.4275396857261968E-2</v>
      </c>
      <c r="CB37" s="47">
        <v>4.8044683111984961E-2</v>
      </c>
      <c r="CC37" s="47">
        <v>3.0566332991680024E-2</v>
      </c>
      <c r="CD37" s="67">
        <v>6.2219118199598314E-2</v>
      </c>
      <c r="CE37" s="47">
        <v>3.363714624730197E-2</v>
      </c>
      <c r="CF37" s="58">
        <v>9.6940835973230478E-3</v>
      </c>
    </row>
    <row r="38" spans="1:84" ht="20" customHeight="1" x14ac:dyDescent="0.25">
      <c r="A38" s="123"/>
      <c r="B38" s="59">
        <v>137</v>
      </c>
      <c r="C38" s="48">
        <v>86</v>
      </c>
      <c r="D38" s="48">
        <v>51</v>
      </c>
      <c r="E38" s="68">
        <v>14</v>
      </c>
      <c r="F38" s="48">
        <v>39</v>
      </c>
      <c r="G38" s="48">
        <v>41</v>
      </c>
      <c r="H38" s="48">
        <v>25</v>
      </c>
      <c r="I38" s="48">
        <v>7</v>
      </c>
      <c r="J38" s="48">
        <v>10</v>
      </c>
      <c r="K38" s="68">
        <v>75</v>
      </c>
      <c r="L38" s="48">
        <v>44</v>
      </c>
      <c r="M38" s="48">
        <v>17</v>
      </c>
      <c r="N38" s="68">
        <v>10</v>
      </c>
      <c r="O38" s="48">
        <v>2</v>
      </c>
      <c r="P38" s="48">
        <v>5</v>
      </c>
      <c r="Q38" s="48">
        <v>15</v>
      </c>
      <c r="R38" s="48">
        <v>3</v>
      </c>
      <c r="S38" s="48">
        <v>4</v>
      </c>
      <c r="T38" s="48">
        <v>8</v>
      </c>
      <c r="U38" s="48">
        <v>1</v>
      </c>
      <c r="V38" s="48">
        <v>13</v>
      </c>
      <c r="W38" s="48">
        <v>39</v>
      </c>
      <c r="X38" s="48">
        <v>26</v>
      </c>
      <c r="Y38" s="48">
        <v>10</v>
      </c>
      <c r="Z38" s="68">
        <v>99</v>
      </c>
      <c r="AA38" s="48">
        <v>4</v>
      </c>
      <c r="AB38" s="48">
        <v>5</v>
      </c>
      <c r="AC38" s="48">
        <v>5</v>
      </c>
      <c r="AD38" s="48">
        <v>17</v>
      </c>
      <c r="AE38" s="48">
        <v>35</v>
      </c>
      <c r="AF38" s="68">
        <v>74</v>
      </c>
      <c r="AG38" s="48">
        <v>56</v>
      </c>
      <c r="AH38" s="68">
        <v>1</v>
      </c>
      <c r="AI38" s="48">
        <v>24</v>
      </c>
      <c r="AJ38" s="48">
        <v>31</v>
      </c>
      <c r="AK38" s="48">
        <v>31</v>
      </c>
      <c r="AL38" s="48">
        <v>27</v>
      </c>
      <c r="AM38" s="48">
        <v>23</v>
      </c>
      <c r="AN38" s="48">
        <v>21</v>
      </c>
      <c r="AO38" s="48">
        <v>18</v>
      </c>
      <c r="AP38" s="48">
        <v>37</v>
      </c>
      <c r="AQ38" s="68">
        <v>130</v>
      </c>
      <c r="AR38" s="48">
        <v>7</v>
      </c>
      <c r="AS38" s="68">
        <v>0</v>
      </c>
      <c r="AT38" s="48">
        <v>0</v>
      </c>
      <c r="AU38" s="48">
        <v>137</v>
      </c>
      <c r="AV38" s="68">
        <v>52</v>
      </c>
      <c r="AW38" s="48">
        <v>85</v>
      </c>
      <c r="AX38" s="68">
        <v>90</v>
      </c>
      <c r="AY38" s="48">
        <v>30</v>
      </c>
      <c r="AZ38" s="48">
        <v>17</v>
      </c>
      <c r="BA38" s="68">
        <v>88</v>
      </c>
      <c r="BB38" s="48">
        <v>23</v>
      </c>
      <c r="BC38" s="48">
        <v>4</v>
      </c>
      <c r="BD38" s="68">
        <v>33</v>
      </c>
      <c r="BE38" s="48">
        <v>90</v>
      </c>
      <c r="BF38" s="48">
        <v>14</v>
      </c>
      <c r="BG38" s="68">
        <v>46</v>
      </c>
      <c r="BH38" s="48">
        <v>91</v>
      </c>
      <c r="BI38" s="68">
        <v>39</v>
      </c>
      <c r="BJ38" s="48">
        <v>97</v>
      </c>
      <c r="BK38" s="68">
        <v>24</v>
      </c>
      <c r="BL38" s="48">
        <v>12</v>
      </c>
      <c r="BM38" s="48">
        <v>3</v>
      </c>
      <c r="BN38" s="68">
        <v>30</v>
      </c>
      <c r="BO38" s="48">
        <v>18</v>
      </c>
      <c r="BP38" s="48">
        <v>36</v>
      </c>
      <c r="BQ38" s="48">
        <v>48</v>
      </c>
      <c r="BR38" s="48">
        <v>39</v>
      </c>
      <c r="BS38" s="48">
        <v>45</v>
      </c>
      <c r="BT38" s="48">
        <v>26</v>
      </c>
      <c r="BU38" s="48">
        <v>27</v>
      </c>
      <c r="BV38" s="48">
        <v>25</v>
      </c>
      <c r="BW38" s="48">
        <v>23</v>
      </c>
      <c r="BX38" s="48">
        <v>21</v>
      </c>
      <c r="BY38" s="48">
        <v>41</v>
      </c>
      <c r="BZ38" s="48">
        <v>38</v>
      </c>
      <c r="CA38" s="48">
        <v>28</v>
      </c>
      <c r="CB38" s="48">
        <v>122</v>
      </c>
      <c r="CC38" s="48">
        <v>15</v>
      </c>
      <c r="CD38" s="68">
        <v>92</v>
      </c>
      <c r="CE38" s="48">
        <v>39</v>
      </c>
      <c r="CF38" s="59">
        <v>2</v>
      </c>
    </row>
    <row r="39" spans="1:84" ht="20" customHeight="1" x14ac:dyDescent="0.25">
      <c r="A39" s="122" t="s">
        <v>3087</v>
      </c>
      <c r="B39" s="55">
        <v>6.6273589988961767E-2</v>
      </c>
      <c r="C39" s="44">
        <v>4.1473931164400596E-2</v>
      </c>
      <c r="D39" s="44">
        <v>8.9315351441868668E-2</v>
      </c>
      <c r="E39" s="64">
        <v>0.1219954789457578</v>
      </c>
      <c r="F39" s="44">
        <v>4.3392648744688185E-2</v>
      </c>
      <c r="G39" s="44">
        <v>4.5756713873051594E-2</v>
      </c>
      <c r="H39" s="44">
        <v>6.3603770727847564E-2</v>
      </c>
      <c r="I39" s="44">
        <v>6.8173220234420226E-2</v>
      </c>
      <c r="J39" s="44">
        <v>6.4598178777127216E-2</v>
      </c>
      <c r="K39" s="64">
        <v>5.8198168328933077E-2</v>
      </c>
      <c r="L39" s="44">
        <v>7.6874493348604758E-2</v>
      </c>
      <c r="M39" s="44">
        <v>5.1146523872053685E-2</v>
      </c>
      <c r="N39" s="64">
        <v>6.3395904610936166E-2</v>
      </c>
      <c r="O39" s="44">
        <v>7.3424271716878597E-2</v>
      </c>
      <c r="P39" s="44">
        <v>2.3961401977044404E-2</v>
      </c>
      <c r="Q39" s="44">
        <v>7.5448912261527931E-2</v>
      </c>
      <c r="R39" s="44">
        <v>5.5625006192103817E-2</v>
      </c>
      <c r="S39" s="44">
        <v>7.4113890202032684E-2</v>
      </c>
      <c r="T39" s="44">
        <v>8.9206524415017405E-2</v>
      </c>
      <c r="U39" s="44">
        <v>4.1862480298356618E-2</v>
      </c>
      <c r="V39" s="44">
        <v>4.377922401816825E-2</v>
      </c>
      <c r="W39" s="44">
        <v>7.0473549675017594E-2</v>
      </c>
      <c r="X39" s="44">
        <v>6.9657788525666536E-2</v>
      </c>
      <c r="Y39" s="44">
        <v>8.0656661399671523E-2</v>
      </c>
      <c r="Z39" s="64">
        <v>5.6815391188054044E-2</v>
      </c>
      <c r="AA39" s="44">
        <v>0.13793231273349785</v>
      </c>
      <c r="AB39" s="44">
        <v>0.12405689898404189</v>
      </c>
      <c r="AC39" s="44">
        <v>5.8647397524433792E-2</v>
      </c>
      <c r="AD39" s="44">
        <v>5.5326857464398908E-2</v>
      </c>
      <c r="AE39" s="44">
        <v>9.5428987068998425E-2</v>
      </c>
      <c r="AF39" s="64">
        <v>5.4598598118495587E-2</v>
      </c>
      <c r="AG39" s="44">
        <v>6.6000865574285805E-2</v>
      </c>
      <c r="AH39" s="64">
        <v>4.0771819282217819E-2</v>
      </c>
      <c r="AI39" s="44">
        <v>2.1931525392192709E-2</v>
      </c>
      <c r="AJ39" s="44">
        <v>3.1473496936273902E-2</v>
      </c>
      <c r="AK39" s="44">
        <v>2.3755826783337777E-2</v>
      </c>
      <c r="AL39" s="44">
        <v>4.2348048088442287E-2</v>
      </c>
      <c r="AM39" s="44">
        <v>4.3445788337858379E-2</v>
      </c>
      <c r="AN39" s="44">
        <v>5.2036245328773198E-2</v>
      </c>
      <c r="AO39" s="44">
        <v>6.8200268513900236E-2</v>
      </c>
      <c r="AP39" s="44">
        <v>9.0795672255121612E-2</v>
      </c>
      <c r="AQ39" s="64">
        <v>5.1507330721451583E-2</v>
      </c>
      <c r="AR39" s="44">
        <v>8.5067010874883914E-2</v>
      </c>
      <c r="AS39" s="64">
        <v>0</v>
      </c>
      <c r="AT39" s="44">
        <v>0</v>
      </c>
      <c r="AU39" s="44">
        <v>0</v>
      </c>
      <c r="AV39" s="64">
        <v>3.5963692497979968E-2</v>
      </c>
      <c r="AW39" s="44">
        <v>7.8641611121808702E-2</v>
      </c>
      <c r="AX39" s="64">
        <v>6.1026247617879475E-2</v>
      </c>
      <c r="AY39" s="44">
        <v>6.8353377518262259E-2</v>
      </c>
      <c r="AZ39" s="44">
        <v>8.0859932229333437E-2</v>
      </c>
      <c r="BA39" s="64">
        <v>5.530660580825178E-2</v>
      </c>
      <c r="BB39" s="44">
        <v>5.984674420514427E-2</v>
      </c>
      <c r="BC39" s="44">
        <v>2.9811364795438139E-2</v>
      </c>
      <c r="BD39" s="64">
        <v>4.6517073600034688E-2</v>
      </c>
      <c r="BE39" s="44">
        <v>6.4360043641999029E-2</v>
      </c>
      <c r="BF39" s="44">
        <v>9.3231951841997118E-2</v>
      </c>
      <c r="BG39" s="64">
        <v>8.320212057401781E-2</v>
      </c>
      <c r="BH39" s="44">
        <v>5.1164333000745896E-2</v>
      </c>
      <c r="BI39" s="64">
        <v>5.2112339436236256E-2</v>
      </c>
      <c r="BJ39" s="44">
        <v>6.9408370028362074E-2</v>
      </c>
      <c r="BK39" s="64">
        <v>4.5219892734363658E-2</v>
      </c>
      <c r="BL39" s="44">
        <v>4.8079061155551522E-2</v>
      </c>
      <c r="BM39" s="44">
        <v>7.3396069002548386E-2</v>
      </c>
      <c r="BN39" s="64">
        <v>5.4362080143491649E-2</v>
      </c>
      <c r="BO39" s="44">
        <v>4.0791097326707569E-2</v>
      </c>
      <c r="BP39" s="44">
        <v>5.9003690288232651E-2</v>
      </c>
      <c r="BQ39" s="44">
        <v>6.7783214808049372E-2</v>
      </c>
      <c r="BR39" s="44">
        <v>5.2112339436236256E-2</v>
      </c>
      <c r="BS39" s="44">
        <v>4.3323163835668831E-2</v>
      </c>
      <c r="BT39" s="44">
        <v>4.534411736248764E-2</v>
      </c>
      <c r="BU39" s="44">
        <v>7.1337564646297077E-2</v>
      </c>
      <c r="BV39" s="44">
        <v>6.5426450269465267E-2</v>
      </c>
      <c r="BW39" s="44">
        <v>5.8772181969177995E-2</v>
      </c>
      <c r="BX39" s="44">
        <v>3.661397001957932E-2</v>
      </c>
      <c r="BY39" s="44">
        <v>3.9216866789453575E-2</v>
      </c>
      <c r="BZ39" s="44">
        <v>4.7005184930360988E-2</v>
      </c>
      <c r="CA39" s="44">
        <v>3.9927296339489604E-2</v>
      </c>
      <c r="CB39" s="44">
        <v>5.3928169932064486E-2</v>
      </c>
      <c r="CC39" s="44">
        <v>0.13116220035768586</v>
      </c>
      <c r="CD39" s="64">
        <v>5.3125596138648278E-2</v>
      </c>
      <c r="CE39" s="44">
        <v>5.7162126774487662E-2</v>
      </c>
      <c r="CF39" s="55">
        <v>3.8351111018563998E-2</v>
      </c>
    </row>
    <row r="40" spans="1:84" ht="20" customHeight="1" x14ac:dyDescent="0.25">
      <c r="A40" s="122"/>
      <c r="B40" s="56">
        <v>200</v>
      </c>
      <c r="C40" s="45">
        <v>61</v>
      </c>
      <c r="D40" s="45">
        <v>137</v>
      </c>
      <c r="E40" s="65">
        <v>49</v>
      </c>
      <c r="F40" s="45">
        <v>21</v>
      </c>
      <c r="G40" s="45">
        <v>22</v>
      </c>
      <c r="H40" s="45">
        <v>29</v>
      </c>
      <c r="I40" s="45">
        <v>33</v>
      </c>
      <c r="J40" s="45">
        <v>47</v>
      </c>
      <c r="K40" s="65">
        <v>58</v>
      </c>
      <c r="L40" s="45">
        <v>116</v>
      </c>
      <c r="M40" s="45">
        <v>27</v>
      </c>
      <c r="N40" s="65">
        <v>16</v>
      </c>
      <c r="O40" s="45">
        <v>6</v>
      </c>
      <c r="P40" s="45">
        <v>3</v>
      </c>
      <c r="Q40" s="45">
        <v>25</v>
      </c>
      <c r="R40" s="45">
        <v>14</v>
      </c>
      <c r="S40" s="45">
        <v>16</v>
      </c>
      <c r="T40" s="45">
        <v>24</v>
      </c>
      <c r="U40" s="45">
        <v>6</v>
      </c>
      <c r="V40" s="45">
        <v>12</v>
      </c>
      <c r="W40" s="45">
        <v>28</v>
      </c>
      <c r="X40" s="45">
        <v>29</v>
      </c>
      <c r="Y40" s="45">
        <v>21</v>
      </c>
      <c r="Z40" s="65">
        <v>145</v>
      </c>
      <c r="AA40" s="45">
        <v>6</v>
      </c>
      <c r="AB40" s="45">
        <v>11</v>
      </c>
      <c r="AC40" s="45">
        <v>4</v>
      </c>
      <c r="AD40" s="45">
        <v>5</v>
      </c>
      <c r="AE40" s="45">
        <v>39</v>
      </c>
      <c r="AF40" s="65">
        <v>73</v>
      </c>
      <c r="AG40" s="45">
        <v>102</v>
      </c>
      <c r="AH40" s="65">
        <v>2</v>
      </c>
      <c r="AI40" s="45">
        <v>5</v>
      </c>
      <c r="AJ40" s="45">
        <v>8</v>
      </c>
      <c r="AK40" s="45">
        <v>8</v>
      </c>
      <c r="AL40" s="45">
        <v>11</v>
      </c>
      <c r="AM40" s="45">
        <v>10</v>
      </c>
      <c r="AN40" s="45">
        <v>9</v>
      </c>
      <c r="AO40" s="45">
        <v>71</v>
      </c>
      <c r="AP40" s="45">
        <v>96</v>
      </c>
      <c r="AQ40" s="65">
        <v>87</v>
      </c>
      <c r="AR40" s="45">
        <v>113</v>
      </c>
      <c r="AS40" s="65">
        <v>0</v>
      </c>
      <c r="AT40" s="45">
        <v>0</v>
      </c>
      <c r="AU40" s="45">
        <v>0</v>
      </c>
      <c r="AV40" s="65">
        <v>31</v>
      </c>
      <c r="AW40" s="45">
        <v>169</v>
      </c>
      <c r="AX40" s="65">
        <v>108</v>
      </c>
      <c r="AY40" s="45">
        <v>50</v>
      </c>
      <c r="AZ40" s="45">
        <v>43</v>
      </c>
      <c r="BA40" s="65">
        <v>90</v>
      </c>
      <c r="BB40" s="45">
        <v>44</v>
      </c>
      <c r="BC40" s="45">
        <v>5</v>
      </c>
      <c r="BD40" s="65">
        <v>20</v>
      </c>
      <c r="BE40" s="45">
        <v>136</v>
      </c>
      <c r="BF40" s="45">
        <v>44</v>
      </c>
      <c r="BG40" s="65">
        <v>118</v>
      </c>
      <c r="BH40" s="45">
        <v>82</v>
      </c>
      <c r="BI40" s="65">
        <v>29</v>
      </c>
      <c r="BJ40" s="45">
        <v>172</v>
      </c>
      <c r="BK40" s="65">
        <v>11</v>
      </c>
      <c r="BL40" s="45">
        <v>9</v>
      </c>
      <c r="BM40" s="45">
        <v>6</v>
      </c>
      <c r="BN40" s="65">
        <v>33</v>
      </c>
      <c r="BO40" s="45">
        <v>15</v>
      </c>
      <c r="BP40" s="45">
        <v>61</v>
      </c>
      <c r="BQ40" s="45">
        <v>90</v>
      </c>
      <c r="BR40" s="45">
        <v>29</v>
      </c>
      <c r="BS40" s="45">
        <v>31</v>
      </c>
      <c r="BT40" s="45">
        <v>21</v>
      </c>
      <c r="BU40" s="45">
        <v>34</v>
      </c>
      <c r="BV40" s="45">
        <v>34</v>
      </c>
      <c r="BW40" s="45">
        <v>24</v>
      </c>
      <c r="BX40" s="45">
        <v>8</v>
      </c>
      <c r="BY40" s="45">
        <v>31</v>
      </c>
      <c r="BZ40" s="45">
        <v>34</v>
      </c>
      <c r="CA40" s="45">
        <v>17</v>
      </c>
      <c r="CB40" s="45">
        <v>137</v>
      </c>
      <c r="CC40" s="45">
        <v>63</v>
      </c>
      <c r="CD40" s="65">
        <v>79</v>
      </c>
      <c r="CE40" s="45">
        <v>67</v>
      </c>
      <c r="CF40" s="56">
        <v>7</v>
      </c>
    </row>
    <row r="41" spans="1:84" ht="20" customHeight="1" x14ac:dyDescent="0.25">
      <c r="A41" s="123" t="s">
        <v>63</v>
      </c>
      <c r="B41" s="58">
        <v>0.43217309418746197</v>
      </c>
      <c r="C41" s="47">
        <v>0.38419280815745749</v>
      </c>
      <c r="D41" s="47">
        <v>0.47530099167142104</v>
      </c>
      <c r="E41" s="67">
        <v>0.46451123192526755</v>
      </c>
      <c r="F41" s="47">
        <v>0.36320940715757416</v>
      </c>
      <c r="G41" s="47">
        <v>0.38912590149937409</v>
      </c>
      <c r="H41" s="47">
        <v>0.3841996345069974</v>
      </c>
      <c r="I41" s="47">
        <v>0.4526345781179088</v>
      </c>
      <c r="J41" s="47">
        <v>0.50514504301258634</v>
      </c>
      <c r="K41" s="67">
        <v>0.43482646349291992</v>
      </c>
      <c r="L41" s="47">
        <v>0.42310617751261737</v>
      </c>
      <c r="M41" s="47">
        <v>0.45313609160982388</v>
      </c>
      <c r="N41" s="67">
        <v>0.44658728851255242</v>
      </c>
      <c r="O41" s="47">
        <v>0.50460290243200767</v>
      </c>
      <c r="P41" s="47">
        <v>0.54233147268566406</v>
      </c>
      <c r="Q41" s="47">
        <v>0.46603534764995758</v>
      </c>
      <c r="R41" s="47">
        <v>0.50064143599635869</v>
      </c>
      <c r="S41" s="47">
        <v>0.4546196815091394</v>
      </c>
      <c r="T41" s="47">
        <v>0.43331593641733773</v>
      </c>
      <c r="U41" s="47">
        <v>0.50199975625723225</v>
      </c>
      <c r="V41" s="47">
        <v>0.45206113635380968</v>
      </c>
      <c r="W41" s="47">
        <v>0.30814441233996626</v>
      </c>
      <c r="X41" s="47">
        <v>0.3944811032958036</v>
      </c>
      <c r="Y41" s="47">
        <v>0.4034748565504202</v>
      </c>
      <c r="Z41" s="67">
        <v>0.44612814332964851</v>
      </c>
      <c r="AA41" s="47">
        <v>0.38566589267294016</v>
      </c>
      <c r="AB41" s="47">
        <v>0.4306442713285803</v>
      </c>
      <c r="AC41" s="47">
        <v>0.48507126464619543</v>
      </c>
      <c r="AD41" s="47">
        <v>0.31994122455222329</v>
      </c>
      <c r="AE41" s="47">
        <v>0.34941309986263397</v>
      </c>
      <c r="AF41" s="67">
        <v>0.41770156584832785</v>
      </c>
      <c r="AG41" s="47">
        <v>0.44423467165873809</v>
      </c>
      <c r="AH41" s="67">
        <v>0.48630402081837332</v>
      </c>
      <c r="AI41" s="47">
        <v>0.34173201036088935</v>
      </c>
      <c r="AJ41" s="47">
        <v>0.32300858736146737</v>
      </c>
      <c r="AK41" s="47">
        <v>0.36263756804194558</v>
      </c>
      <c r="AL41" s="47">
        <v>0.30208217246943198</v>
      </c>
      <c r="AM41" s="47">
        <v>0.29046395805593173</v>
      </c>
      <c r="AN41" s="47">
        <v>0.28941843657303329</v>
      </c>
      <c r="AO41" s="47">
        <v>0.4615925995499397</v>
      </c>
      <c r="AP41" s="47">
        <v>0.48250237736819551</v>
      </c>
      <c r="AQ41" s="67">
        <v>0.29054809679662852</v>
      </c>
      <c r="AR41" s="47">
        <v>0.61242309086670488</v>
      </c>
      <c r="AS41" s="67">
        <v>1</v>
      </c>
      <c r="AT41" s="47">
        <v>0</v>
      </c>
      <c r="AU41" s="47">
        <v>0</v>
      </c>
      <c r="AV41" s="67">
        <v>0.43213952270894046</v>
      </c>
      <c r="AW41" s="47">
        <v>0.43218679310399438</v>
      </c>
      <c r="AX41" s="67">
        <v>0.40339598665798632</v>
      </c>
      <c r="AY41" s="47">
        <v>0.46124059315667532</v>
      </c>
      <c r="AZ41" s="47">
        <v>0.48798578580965418</v>
      </c>
      <c r="BA41" s="67">
        <v>0.39146147746108539</v>
      </c>
      <c r="BB41" s="47">
        <v>0.46030261844038095</v>
      </c>
      <c r="BC41" s="47">
        <v>0.48921637310886851</v>
      </c>
      <c r="BD41" s="67">
        <v>0.44361532365080791</v>
      </c>
      <c r="BE41" s="47">
        <v>0.42444544032951276</v>
      </c>
      <c r="BF41" s="47">
        <v>0.45621201230977121</v>
      </c>
      <c r="BG41" s="67">
        <v>0.46149635487365209</v>
      </c>
      <c r="BH41" s="47">
        <v>0.40600114268735971</v>
      </c>
      <c r="BI41" s="67">
        <v>0.36694841528137689</v>
      </c>
      <c r="BJ41" s="47">
        <v>0.44661143921566582</v>
      </c>
      <c r="BK41" s="67">
        <v>0.29822692949643187</v>
      </c>
      <c r="BL41" s="47">
        <v>0.42077726160290924</v>
      </c>
      <c r="BM41" s="47">
        <v>0.44202803742618124</v>
      </c>
      <c r="BN41" s="67">
        <v>0.41620609989075286</v>
      </c>
      <c r="BO41" s="47">
        <v>0.39699179237752319</v>
      </c>
      <c r="BP41" s="47">
        <v>0.42686666899455261</v>
      </c>
      <c r="BQ41" s="47">
        <v>0.43228821247548166</v>
      </c>
      <c r="BR41" s="47">
        <v>0.36694841528137689</v>
      </c>
      <c r="BS41" s="47">
        <v>0.37343406866549067</v>
      </c>
      <c r="BT41" s="47">
        <v>0.40883813669548835</v>
      </c>
      <c r="BU41" s="47">
        <v>0.40724771738799015</v>
      </c>
      <c r="BV41" s="47">
        <v>0.40879480410376717</v>
      </c>
      <c r="BW41" s="47">
        <v>0.38977167799406592</v>
      </c>
      <c r="BX41" s="47">
        <v>0.34619026452095092</v>
      </c>
      <c r="BY41" s="47">
        <v>0.41529094449701986</v>
      </c>
      <c r="BZ41" s="47">
        <v>0.40268546832852431</v>
      </c>
      <c r="CA41" s="47">
        <v>0.38835686648813394</v>
      </c>
      <c r="CB41" s="47">
        <v>0.42656503443236077</v>
      </c>
      <c r="CC41" s="47">
        <v>0.46164954802185248</v>
      </c>
      <c r="CD41" s="67">
        <v>0.41035837922407575</v>
      </c>
      <c r="CE41" s="47">
        <v>0.44471941754125716</v>
      </c>
      <c r="CF41" s="58">
        <v>0.49101231394909078</v>
      </c>
    </row>
    <row r="42" spans="1:84" ht="20" customHeight="1" x14ac:dyDescent="0.25">
      <c r="A42" s="123"/>
      <c r="B42" s="59">
        <v>1305</v>
      </c>
      <c r="C42" s="48">
        <v>566</v>
      </c>
      <c r="D42" s="48">
        <v>728</v>
      </c>
      <c r="E42" s="68">
        <v>187</v>
      </c>
      <c r="F42" s="48">
        <v>175</v>
      </c>
      <c r="G42" s="48">
        <v>188</v>
      </c>
      <c r="H42" s="48">
        <v>173</v>
      </c>
      <c r="I42" s="48">
        <v>218</v>
      </c>
      <c r="J42" s="48">
        <v>365</v>
      </c>
      <c r="K42" s="68">
        <v>431</v>
      </c>
      <c r="L42" s="48">
        <v>636</v>
      </c>
      <c r="M42" s="48">
        <v>238</v>
      </c>
      <c r="N42" s="68">
        <v>112</v>
      </c>
      <c r="O42" s="48">
        <v>41</v>
      </c>
      <c r="P42" s="48">
        <v>65</v>
      </c>
      <c r="Q42" s="48">
        <v>156</v>
      </c>
      <c r="R42" s="48">
        <v>124</v>
      </c>
      <c r="S42" s="48">
        <v>100</v>
      </c>
      <c r="T42" s="48">
        <v>115</v>
      </c>
      <c r="U42" s="48">
        <v>71</v>
      </c>
      <c r="V42" s="48">
        <v>128</v>
      </c>
      <c r="W42" s="48">
        <v>121</v>
      </c>
      <c r="X42" s="48">
        <v>164</v>
      </c>
      <c r="Y42" s="48">
        <v>106</v>
      </c>
      <c r="Z42" s="68">
        <v>1142</v>
      </c>
      <c r="AA42" s="48">
        <v>16</v>
      </c>
      <c r="AB42" s="48">
        <v>37</v>
      </c>
      <c r="AC42" s="48">
        <v>33</v>
      </c>
      <c r="AD42" s="48">
        <v>31</v>
      </c>
      <c r="AE42" s="48">
        <v>142</v>
      </c>
      <c r="AF42" s="68">
        <v>560</v>
      </c>
      <c r="AG42" s="48">
        <v>688</v>
      </c>
      <c r="AH42" s="68">
        <v>18</v>
      </c>
      <c r="AI42" s="48">
        <v>78</v>
      </c>
      <c r="AJ42" s="48">
        <v>82</v>
      </c>
      <c r="AK42" s="48">
        <v>115</v>
      </c>
      <c r="AL42" s="48">
        <v>81</v>
      </c>
      <c r="AM42" s="48">
        <v>66</v>
      </c>
      <c r="AN42" s="48">
        <v>50</v>
      </c>
      <c r="AO42" s="48">
        <v>482</v>
      </c>
      <c r="AP42" s="48">
        <v>509</v>
      </c>
      <c r="AQ42" s="68">
        <v>491</v>
      </c>
      <c r="AR42" s="48">
        <v>814</v>
      </c>
      <c r="AS42" s="68">
        <v>1305</v>
      </c>
      <c r="AT42" s="48">
        <v>0</v>
      </c>
      <c r="AU42" s="48">
        <v>0</v>
      </c>
      <c r="AV42" s="68">
        <v>378</v>
      </c>
      <c r="AW42" s="48">
        <v>927</v>
      </c>
      <c r="AX42" s="68">
        <v>711</v>
      </c>
      <c r="AY42" s="48">
        <v>335</v>
      </c>
      <c r="AZ42" s="48">
        <v>259</v>
      </c>
      <c r="BA42" s="68">
        <v>635</v>
      </c>
      <c r="BB42" s="48">
        <v>341</v>
      </c>
      <c r="BC42" s="48">
        <v>81</v>
      </c>
      <c r="BD42" s="68">
        <v>194</v>
      </c>
      <c r="BE42" s="48">
        <v>896</v>
      </c>
      <c r="BF42" s="48">
        <v>215</v>
      </c>
      <c r="BG42" s="68">
        <v>657</v>
      </c>
      <c r="BH42" s="48">
        <v>648</v>
      </c>
      <c r="BI42" s="68">
        <v>201</v>
      </c>
      <c r="BJ42" s="48">
        <v>1104</v>
      </c>
      <c r="BK42" s="68">
        <v>71</v>
      </c>
      <c r="BL42" s="48">
        <v>82</v>
      </c>
      <c r="BM42" s="48">
        <v>36</v>
      </c>
      <c r="BN42" s="68">
        <v>251</v>
      </c>
      <c r="BO42" s="48">
        <v>150</v>
      </c>
      <c r="BP42" s="48">
        <v>444</v>
      </c>
      <c r="BQ42" s="48">
        <v>572</v>
      </c>
      <c r="BR42" s="48">
        <v>201</v>
      </c>
      <c r="BS42" s="48">
        <v>269</v>
      </c>
      <c r="BT42" s="48">
        <v>189</v>
      </c>
      <c r="BU42" s="48">
        <v>195</v>
      </c>
      <c r="BV42" s="48">
        <v>215</v>
      </c>
      <c r="BW42" s="48">
        <v>162</v>
      </c>
      <c r="BX42" s="48">
        <v>80</v>
      </c>
      <c r="BY42" s="48">
        <v>327</v>
      </c>
      <c r="BZ42" s="48">
        <v>295</v>
      </c>
      <c r="CA42" s="48">
        <v>166</v>
      </c>
      <c r="CB42" s="48">
        <v>1082</v>
      </c>
      <c r="CC42" s="48">
        <v>223</v>
      </c>
      <c r="CD42" s="68">
        <v>609</v>
      </c>
      <c r="CE42" s="48">
        <v>521</v>
      </c>
      <c r="CF42" s="59">
        <v>88</v>
      </c>
    </row>
    <row r="43" spans="1:84" ht="20" customHeight="1" x14ac:dyDescent="0.25">
      <c r="A43" s="122" t="s">
        <v>64</v>
      </c>
      <c r="B43" s="55">
        <v>0.31771928427757556</v>
      </c>
      <c r="C43" s="44">
        <v>0.34583509367581483</v>
      </c>
      <c r="D43" s="44">
        <v>0.29266015024691694</v>
      </c>
      <c r="E43" s="64">
        <v>0.25573814279819951</v>
      </c>
      <c r="F43" s="44">
        <v>0.32859326898384977</v>
      </c>
      <c r="G43" s="44">
        <v>0.30341729162840947</v>
      </c>
      <c r="H43" s="44">
        <v>0.32828102447807728</v>
      </c>
      <c r="I43" s="44">
        <v>0.33121085814055973</v>
      </c>
      <c r="J43" s="44">
        <v>0.33894671853352998</v>
      </c>
      <c r="K43" s="64">
        <v>0.2859251733159956</v>
      </c>
      <c r="L43" s="44">
        <v>0.32977550874986522</v>
      </c>
      <c r="M43" s="44">
        <v>0.34317273062695575</v>
      </c>
      <c r="N43" s="64">
        <v>0.32186957632401936</v>
      </c>
      <c r="O43" s="44">
        <v>0.23316405029995368</v>
      </c>
      <c r="P43" s="44">
        <v>0.29642794552151913</v>
      </c>
      <c r="Q43" s="44">
        <v>0.27726771543849105</v>
      </c>
      <c r="R43" s="44">
        <v>0.30878784009039312</v>
      </c>
      <c r="S43" s="44">
        <v>0.30262209858077227</v>
      </c>
      <c r="T43" s="44">
        <v>0.31453260417821977</v>
      </c>
      <c r="U43" s="44">
        <v>0.30730426127007759</v>
      </c>
      <c r="V43" s="44">
        <v>0.34966476251821532</v>
      </c>
      <c r="W43" s="44">
        <v>0.32669530228855637</v>
      </c>
      <c r="X43" s="44">
        <v>0.34447526184446781</v>
      </c>
      <c r="Y43" s="44">
        <v>0.34096750845784896</v>
      </c>
      <c r="Z43" s="64">
        <v>0.32207715969108169</v>
      </c>
      <c r="AA43" s="44">
        <v>0.23660560129306607</v>
      </c>
      <c r="AB43" s="44">
        <v>0.2360081236091526</v>
      </c>
      <c r="AC43" s="44">
        <v>0.30492820269932791</v>
      </c>
      <c r="AD43" s="44">
        <v>0.27376062345545821</v>
      </c>
      <c r="AE43" s="44">
        <v>0.305612133167313</v>
      </c>
      <c r="AF43" s="64">
        <v>0.32984738589624052</v>
      </c>
      <c r="AG43" s="44">
        <v>0.31508909431452625</v>
      </c>
      <c r="AH43" s="64">
        <v>0.27125492567501064</v>
      </c>
      <c r="AI43" s="44">
        <v>0.2680889038652981</v>
      </c>
      <c r="AJ43" s="44">
        <v>0.3071117152044926</v>
      </c>
      <c r="AK43" s="44">
        <v>0.2951263347702292</v>
      </c>
      <c r="AL43" s="44">
        <v>0.35614508515032406</v>
      </c>
      <c r="AM43" s="44">
        <v>0.36280832092842469</v>
      </c>
      <c r="AN43" s="44">
        <v>0.33864106362567048</v>
      </c>
      <c r="AO43" s="44">
        <v>0.34806738125077147</v>
      </c>
      <c r="AP43" s="44">
        <v>0.29361856257816649</v>
      </c>
      <c r="AQ43" s="64">
        <v>0.37774706283610338</v>
      </c>
      <c r="AR43" s="44">
        <v>0.24132029338490518</v>
      </c>
      <c r="AS43" s="64">
        <v>0</v>
      </c>
      <c r="AT43" s="44">
        <v>1</v>
      </c>
      <c r="AU43" s="44">
        <v>0</v>
      </c>
      <c r="AV43" s="64">
        <v>0.31599508585865904</v>
      </c>
      <c r="AW43" s="44">
        <v>0.3184228472800153</v>
      </c>
      <c r="AX43" s="64">
        <v>0.3478447015234451</v>
      </c>
      <c r="AY43" s="44">
        <v>0.26579320682009994</v>
      </c>
      <c r="AZ43" s="44">
        <v>0.2887227814899172</v>
      </c>
      <c r="BA43" s="64">
        <v>0.34319751977897184</v>
      </c>
      <c r="BB43" s="44">
        <v>0.32249353443133344</v>
      </c>
      <c r="BC43" s="44">
        <v>0.31668802672754803</v>
      </c>
      <c r="BD43" s="64">
        <v>0.30407447620932471</v>
      </c>
      <c r="BE43" s="44">
        <v>0.32202203937021862</v>
      </c>
      <c r="BF43" s="44">
        <v>0.31109812924077507</v>
      </c>
      <c r="BG43" s="64">
        <v>0.30365642939048887</v>
      </c>
      <c r="BH43" s="44">
        <v>0.33027083371120247</v>
      </c>
      <c r="BI43" s="64">
        <v>0.3311648456698883</v>
      </c>
      <c r="BJ43" s="44">
        <v>0.31474293149614441</v>
      </c>
      <c r="BK43" s="64">
        <v>0.35129787770489096</v>
      </c>
      <c r="BL43" s="44">
        <v>0.35068927531906785</v>
      </c>
      <c r="BM43" s="44">
        <v>0.21790438022600306</v>
      </c>
      <c r="BN43" s="64">
        <v>0.31529268965837709</v>
      </c>
      <c r="BO43" s="44">
        <v>0.35827001904804212</v>
      </c>
      <c r="BP43" s="44">
        <v>0.3407467496181904</v>
      </c>
      <c r="BQ43" s="44">
        <v>0.32889443058071971</v>
      </c>
      <c r="BR43" s="44">
        <v>0.3311648456698883</v>
      </c>
      <c r="BS43" s="44">
        <v>0.34343637648087366</v>
      </c>
      <c r="BT43" s="44">
        <v>0.32342261883402013</v>
      </c>
      <c r="BU43" s="44">
        <v>0.32261591471080159</v>
      </c>
      <c r="BV43" s="44">
        <v>0.32464656699103606</v>
      </c>
      <c r="BW43" s="44">
        <v>0.33872211375650241</v>
      </c>
      <c r="BX43" s="44">
        <v>0.3608604545049684</v>
      </c>
      <c r="BY43" s="44">
        <v>0.34017898379121009</v>
      </c>
      <c r="BZ43" s="44">
        <v>0.33916032647600763</v>
      </c>
      <c r="CA43" s="44">
        <v>0.34114261288965125</v>
      </c>
      <c r="CB43" s="44">
        <v>0.32622380271127754</v>
      </c>
      <c r="CC43" s="44">
        <v>0.27301878964273929</v>
      </c>
      <c r="CD43" s="64">
        <v>0.32519529605310782</v>
      </c>
      <c r="CE43" s="44">
        <v>0.32802895298503587</v>
      </c>
      <c r="CF43" s="55">
        <v>0.33113304655821024</v>
      </c>
    </row>
    <row r="44" spans="1:84" ht="20" customHeight="1" x14ac:dyDescent="0.25">
      <c r="A44" s="122"/>
      <c r="B44" s="56">
        <v>959</v>
      </c>
      <c r="C44" s="45">
        <v>509</v>
      </c>
      <c r="D44" s="45">
        <v>448</v>
      </c>
      <c r="E44" s="65">
        <v>103</v>
      </c>
      <c r="F44" s="45">
        <v>158</v>
      </c>
      <c r="G44" s="45">
        <v>146</v>
      </c>
      <c r="H44" s="45">
        <v>148</v>
      </c>
      <c r="I44" s="45">
        <v>160</v>
      </c>
      <c r="J44" s="45">
        <v>245</v>
      </c>
      <c r="K44" s="65">
        <v>283</v>
      </c>
      <c r="L44" s="45">
        <v>496</v>
      </c>
      <c r="M44" s="45">
        <v>180</v>
      </c>
      <c r="N44" s="65">
        <v>81</v>
      </c>
      <c r="O44" s="45">
        <v>19</v>
      </c>
      <c r="P44" s="45">
        <v>36</v>
      </c>
      <c r="Q44" s="45">
        <v>93</v>
      </c>
      <c r="R44" s="45">
        <v>76</v>
      </c>
      <c r="S44" s="45">
        <v>67</v>
      </c>
      <c r="T44" s="45">
        <v>84</v>
      </c>
      <c r="U44" s="45">
        <v>44</v>
      </c>
      <c r="V44" s="45">
        <v>99</v>
      </c>
      <c r="W44" s="45">
        <v>128</v>
      </c>
      <c r="X44" s="45">
        <v>144</v>
      </c>
      <c r="Y44" s="45">
        <v>90</v>
      </c>
      <c r="Z44" s="65">
        <v>825</v>
      </c>
      <c r="AA44" s="45">
        <v>10</v>
      </c>
      <c r="AB44" s="45">
        <v>20</v>
      </c>
      <c r="AC44" s="45">
        <v>21</v>
      </c>
      <c r="AD44" s="45">
        <v>27</v>
      </c>
      <c r="AE44" s="45">
        <v>124</v>
      </c>
      <c r="AF44" s="65">
        <v>442</v>
      </c>
      <c r="AG44" s="45">
        <v>488</v>
      </c>
      <c r="AH44" s="65">
        <v>10</v>
      </c>
      <c r="AI44" s="45">
        <v>61</v>
      </c>
      <c r="AJ44" s="45">
        <v>78</v>
      </c>
      <c r="AK44" s="45">
        <v>93</v>
      </c>
      <c r="AL44" s="45">
        <v>95</v>
      </c>
      <c r="AM44" s="45">
        <v>82</v>
      </c>
      <c r="AN44" s="45">
        <v>59</v>
      </c>
      <c r="AO44" s="45">
        <v>363</v>
      </c>
      <c r="AP44" s="45">
        <v>310</v>
      </c>
      <c r="AQ44" s="65">
        <v>639</v>
      </c>
      <c r="AR44" s="45">
        <v>321</v>
      </c>
      <c r="AS44" s="65">
        <v>0</v>
      </c>
      <c r="AT44" s="45">
        <v>959</v>
      </c>
      <c r="AU44" s="45">
        <v>0</v>
      </c>
      <c r="AV44" s="65">
        <v>276</v>
      </c>
      <c r="AW44" s="45">
        <v>683</v>
      </c>
      <c r="AX44" s="65">
        <v>613</v>
      </c>
      <c r="AY44" s="45">
        <v>193</v>
      </c>
      <c r="AZ44" s="45">
        <v>153</v>
      </c>
      <c r="BA44" s="65">
        <v>557</v>
      </c>
      <c r="BB44" s="45">
        <v>239</v>
      </c>
      <c r="BC44" s="45">
        <v>52</v>
      </c>
      <c r="BD44" s="65">
        <v>133</v>
      </c>
      <c r="BE44" s="45">
        <v>680</v>
      </c>
      <c r="BF44" s="45">
        <v>146</v>
      </c>
      <c r="BG44" s="65">
        <v>432</v>
      </c>
      <c r="BH44" s="45">
        <v>527</v>
      </c>
      <c r="BI44" s="65">
        <v>181</v>
      </c>
      <c r="BJ44" s="45">
        <v>778</v>
      </c>
      <c r="BK44" s="65">
        <v>83</v>
      </c>
      <c r="BL44" s="45">
        <v>68</v>
      </c>
      <c r="BM44" s="45">
        <v>18</v>
      </c>
      <c r="BN44" s="65">
        <v>190</v>
      </c>
      <c r="BO44" s="45">
        <v>136</v>
      </c>
      <c r="BP44" s="45">
        <v>355</v>
      </c>
      <c r="BQ44" s="45">
        <v>435</v>
      </c>
      <c r="BR44" s="45">
        <v>181</v>
      </c>
      <c r="BS44" s="45">
        <v>247</v>
      </c>
      <c r="BT44" s="45">
        <v>150</v>
      </c>
      <c r="BU44" s="45">
        <v>154</v>
      </c>
      <c r="BV44" s="45">
        <v>171</v>
      </c>
      <c r="BW44" s="45">
        <v>141</v>
      </c>
      <c r="BX44" s="45">
        <v>84</v>
      </c>
      <c r="BY44" s="45">
        <v>268</v>
      </c>
      <c r="BZ44" s="45">
        <v>248</v>
      </c>
      <c r="CA44" s="45">
        <v>146</v>
      </c>
      <c r="CB44" s="45">
        <v>827</v>
      </c>
      <c r="CC44" s="45">
        <v>132</v>
      </c>
      <c r="CD44" s="65">
        <v>483</v>
      </c>
      <c r="CE44" s="45">
        <v>384</v>
      </c>
      <c r="CF44" s="56">
        <v>59</v>
      </c>
    </row>
    <row r="45" spans="1:84" ht="20" customHeight="1" x14ac:dyDescent="0.25">
      <c r="A45" s="123" t="s">
        <v>65</v>
      </c>
      <c r="B45" s="58">
        <v>0.18383403154599942</v>
      </c>
      <c r="C45" s="47">
        <v>0.22849816700232575</v>
      </c>
      <c r="D45" s="47">
        <v>0.142723506639794</v>
      </c>
      <c r="E45" s="67">
        <v>0.1577551463307747</v>
      </c>
      <c r="F45" s="47">
        <v>0.26480467511388839</v>
      </c>
      <c r="G45" s="47">
        <v>0.26170009299916502</v>
      </c>
      <c r="H45" s="47">
        <v>0.22391557028707917</v>
      </c>
      <c r="I45" s="47">
        <v>0.14798134350711084</v>
      </c>
      <c r="J45" s="47">
        <v>9.131005967675529E-2</v>
      </c>
      <c r="K45" s="67">
        <v>0.22105019486215047</v>
      </c>
      <c r="L45" s="47">
        <v>0.17024382038891211</v>
      </c>
      <c r="M45" s="47">
        <v>0.15254465389116764</v>
      </c>
      <c r="N45" s="67">
        <v>0.16814723055249295</v>
      </c>
      <c r="O45" s="47">
        <v>0.18880877555116027</v>
      </c>
      <c r="P45" s="47">
        <v>0.13727917981577295</v>
      </c>
      <c r="Q45" s="47">
        <v>0.18124802465002457</v>
      </c>
      <c r="R45" s="47">
        <v>0.13494571772114428</v>
      </c>
      <c r="S45" s="47">
        <v>0.16864432970805648</v>
      </c>
      <c r="T45" s="47">
        <v>0.16294493498942633</v>
      </c>
      <c r="U45" s="47">
        <v>0.14883350217433391</v>
      </c>
      <c r="V45" s="47">
        <v>0.15449487710980656</v>
      </c>
      <c r="W45" s="47">
        <v>0.29468673569646042</v>
      </c>
      <c r="X45" s="47">
        <v>0.19138584633406278</v>
      </c>
      <c r="Y45" s="47">
        <v>0.17490097359205947</v>
      </c>
      <c r="Z45" s="67">
        <v>0.17497930579121385</v>
      </c>
      <c r="AA45" s="47">
        <v>0.23979619330049545</v>
      </c>
      <c r="AB45" s="47">
        <v>0.20929070607822528</v>
      </c>
      <c r="AC45" s="47">
        <v>0.15135313513004298</v>
      </c>
      <c r="AD45" s="47">
        <v>0.35097129452792009</v>
      </c>
      <c r="AE45" s="47">
        <v>0.24954577990105581</v>
      </c>
      <c r="AF45" s="67">
        <v>0.19785245013693578</v>
      </c>
      <c r="AG45" s="47">
        <v>0.17467536845244916</v>
      </c>
      <c r="AH45" s="67">
        <v>0.20166923422439834</v>
      </c>
      <c r="AI45" s="47">
        <v>0.36824756038161971</v>
      </c>
      <c r="AJ45" s="47">
        <v>0.33840620049776665</v>
      </c>
      <c r="AK45" s="47">
        <v>0.31848027040448862</v>
      </c>
      <c r="AL45" s="47">
        <v>0.2994246942918028</v>
      </c>
      <c r="AM45" s="47">
        <v>0.30328193267778503</v>
      </c>
      <c r="AN45" s="47">
        <v>0.31990425447252291</v>
      </c>
      <c r="AO45" s="47">
        <v>0.12213975068538764</v>
      </c>
      <c r="AP45" s="47">
        <v>0.13308338779851445</v>
      </c>
      <c r="AQ45" s="67">
        <v>0.28019750964581741</v>
      </c>
      <c r="AR45" s="47">
        <v>6.1189604873504611E-2</v>
      </c>
      <c r="AS45" s="67">
        <v>0</v>
      </c>
      <c r="AT45" s="47">
        <v>0</v>
      </c>
      <c r="AU45" s="47">
        <v>1</v>
      </c>
      <c r="AV45" s="67">
        <v>0.21590169893442024</v>
      </c>
      <c r="AW45" s="47">
        <v>0.17074874849418123</v>
      </c>
      <c r="AX45" s="67">
        <v>0.18773306420068869</v>
      </c>
      <c r="AY45" s="47">
        <v>0.20461282250496093</v>
      </c>
      <c r="AZ45" s="47">
        <v>0.14243150047109446</v>
      </c>
      <c r="BA45" s="67">
        <v>0.21003439695169032</v>
      </c>
      <c r="BB45" s="47">
        <v>0.15735710292314053</v>
      </c>
      <c r="BC45" s="47">
        <v>0.16428423536814599</v>
      </c>
      <c r="BD45" s="67">
        <v>0.20579312653983328</v>
      </c>
      <c r="BE45" s="47">
        <v>0.18917247665826939</v>
      </c>
      <c r="BF45" s="47">
        <v>0.13945790660745691</v>
      </c>
      <c r="BG45" s="67">
        <v>0.15164509516183969</v>
      </c>
      <c r="BH45" s="47">
        <v>0.21256369060069311</v>
      </c>
      <c r="BI45" s="67">
        <v>0.24977439961249881</v>
      </c>
      <c r="BJ45" s="47">
        <v>0.16923725925982688</v>
      </c>
      <c r="BK45" s="67">
        <v>0.30525530006431373</v>
      </c>
      <c r="BL45" s="47">
        <v>0.18045440192247164</v>
      </c>
      <c r="BM45" s="47">
        <v>0.26667151334526734</v>
      </c>
      <c r="BN45" s="67">
        <v>0.21413913030737791</v>
      </c>
      <c r="BO45" s="47">
        <v>0.20394709124772847</v>
      </c>
      <c r="BP45" s="47">
        <v>0.17338289109902269</v>
      </c>
      <c r="BQ45" s="47">
        <v>0.17103414213574816</v>
      </c>
      <c r="BR45" s="47">
        <v>0.24977439961249881</v>
      </c>
      <c r="BS45" s="47">
        <v>0.23980639101796528</v>
      </c>
      <c r="BT45" s="47">
        <v>0.22239512710800394</v>
      </c>
      <c r="BU45" s="47">
        <v>0.19879880325491256</v>
      </c>
      <c r="BV45" s="47">
        <v>0.20113217863573238</v>
      </c>
      <c r="BW45" s="47">
        <v>0.21273402628025434</v>
      </c>
      <c r="BX45" s="47">
        <v>0.25633531095450129</v>
      </c>
      <c r="BY45" s="47">
        <v>0.20531320492231486</v>
      </c>
      <c r="BZ45" s="47">
        <v>0.21114902026510635</v>
      </c>
      <c r="CA45" s="47">
        <v>0.2305732242827257</v>
      </c>
      <c r="CB45" s="47">
        <v>0.19328299292429538</v>
      </c>
      <c r="CC45" s="47">
        <v>0.13416946197772281</v>
      </c>
      <c r="CD45" s="67">
        <v>0.21132072858416706</v>
      </c>
      <c r="CE45" s="47">
        <v>0.17008950269921805</v>
      </c>
      <c r="CF45" s="58">
        <v>0.13950352847413516</v>
      </c>
    </row>
    <row r="46" spans="1:84" ht="20" customHeight="1" x14ac:dyDescent="0.25">
      <c r="A46" s="125"/>
      <c r="B46" s="100">
        <v>555</v>
      </c>
      <c r="C46" s="99">
        <v>336</v>
      </c>
      <c r="D46" s="99">
        <v>219</v>
      </c>
      <c r="E46" s="101">
        <v>63</v>
      </c>
      <c r="F46" s="99">
        <v>127</v>
      </c>
      <c r="G46" s="99">
        <v>126</v>
      </c>
      <c r="H46" s="99">
        <v>101</v>
      </c>
      <c r="I46" s="99">
        <v>71</v>
      </c>
      <c r="J46" s="99">
        <v>66</v>
      </c>
      <c r="K46" s="101">
        <v>219</v>
      </c>
      <c r="L46" s="99">
        <v>256</v>
      </c>
      <c r="M46" s="99">
        <v>80</v>
      </c>
      <c r="N46" s="101">
        <v>42</v>
      </c>
      <c r="O46" s="99">
        <v>15</v>
      </c>
      <c r="P46" s="99">
        <v>17</v>
      </c>
      <c r="Q46" s="99">
        <v>61</v>
      </c>
      <c r="R46" s="99">
        <v>33</v>
      </c>
      <c r="S46" s="99">
        <v>37</v>
      </c>
      <c r="T46" s="99">
        <v>43</v>
      </c>
      <c r="U46" s="99">
        <v>21</v>
      </c>
      <c r="V46" s="99">
        <v>44</v>
      </c>
      <c r="W46" s="99">
        <v>116</v>
      </c>
      <c r="X46" s="99">
        <v>80</v>
      </c>
      <c r="Y46" s="99">
        <v>46</v>
      </c>
      <c r="Z46" s="101">
        <v>448</v>
      </c>
      <c r="AA46" s="99">
        <v>10</v>
      </c>
      <c r="AB46" s="99">
        <v>18</v>
      </c>
      <c r="AC46" s="99">
        <v>10</v>
      </c>
      <c r="AD46" s="99">
        <v>34</v>
      </c>
      <c r="AE46" s="99">
        <v>101</v>
      </c>
      <c r="AF46" s="101">
        <v>265</v>
      </c>
      <c r="AG46" s="99">
        <v>270</v>
      </c>
      <c r="AH46" s="101">
        <v>8</v>
      </c>
      <c r="AI46" s="99">
        <v>84</v>
      </c>
      <c r="AJ46" s="99">
        <v>86</v>
      </c>
      <c r="AK46" s="99">
        <v>101</v>
      </c>
      <c r="AL46" s="99">
        <v>80</v>
      </c>
      <c r="AM46" s="99">
        <v>69</v>
      </c>
      <c r="AN46" s="99">
        <v>55</v>
      </c>
      <c r="AO46" s="99">
        <v>128</v>
      </c>
      <c r="AP46" s="99">
        <v>140</v>
      </c>
      <c r="AQ46" s="101">
        <v>474</v>
      </c>
      <c r="AR46" s="99">
        <v>81</v>
      </c>
      <c r="AS46" s="101">
        <v>0</v>
      </c>
      <c r="AT46" s="99">
        <v>0</v>
      </c>
      <c r="AU46" s="99">
        <v>555</v>
      </c>
      <c r="AV46" s="101">
        <v>189</v>
      </c>
      <c r="AW46" s="99">
        <v>366</v>
      </c>
      <c r="AX46" s="101">
        <v>331</v>
      </c>
      <c r="AY46" s="99">
        <v>149</v>
      </c>
      <c r="AZ46" s="99">
        <v>76</v>
      </c>
      <c r="BA46" s="101">
        <v>341</v>
      </c>
      <c r="BB46" s="99">
        <v>117</v>
      </c>
      <c r="BC46" s="99">
        <v>27</v>
      </c>
      <c r="BD46" s="101">
        <v>90</v>
      </c>
      <c r="BE46" s="99">
        <v>399</v>
      </c>
      <c r="BF46" s="99">
        <v>66</v>
      </c>
      <c r="BG46" s="101">
        <v>216</v>
      </c>
      <c r="BH46" s="99">
        <v>339</v>
      </c>
      <c r="BI46" s="101">
        <v>137</v>
      </c>
      <c r="BJ46" s="99">
        <v>418</v>
      </c>
      <c r="BK46" s="101">
        <v>73</v>
      </c>
      <c r="BL46" s="99">
        <v>35</v>
      </c>
      <c r="BM46" s="99">
        <v>22</v>
      </c>
      <c r="BN46" s="101">
        <v>129</v>
      </c>
      <c r="BO46" s="99">
        <v>77</v>
      </c>
      <c r="BP46" s="99">
        <v>180</v>
      </c>
      <c r="BQ46" s="99">
        <v>226</v>
      </c>
      <c r="BR46" s="99">
        <v>137</v>
      </c>
      <c r="BS46" s="99">
        <v>173</v>
      </c>
      <c r="BT46" s="99">
        <v>103</v>
      </c>
      <c r="BU46" s="99">
        <v>95</v>
      </c>
      <c r="BV46" s="99">
        <v>106</v>
      </c>
      <c r="BW46" s="99">
        <v>89</v>
      </c>
      <c r="BX46" s="99">
        <v>59</v>
      </c>
      <c r="BY46" s="99">
        <v>162</v>
      </c>
      <c r="BZ46" s="99">
        <v>155</v>
      </c>
      <c r="CA46" s="99">
        <v>99</v>
      </c>
      <c r="CB46" s="99">
        <v>490</v>
      </c>
      <c r="CC46" s="99">
        <v>65</v>
      </c>
      <c r="CD46" s="101">
        <v>314</v>
      </c>
      <c r="CE46" s="99">
        <v>199</v>
      </c>
      <c r="CF46" s="100">
        <v>25</v>
      </c>
    </row>
    <row r="48" spans="1:84" x14ac:dyDescent="0.25">
      <c r="A48" s="27" t="s">
        <v>3185</v>
      </c>
    </row>
  </sheetData>
  <mergeCells count="41">
    <mergeCell ref="A27:A28"/>
    <mergeCell ref="A29:A30"/>
    <mergeCell ref="A31:A32"/>
    <mergeCell ref="A33:A34"/>
    <mergeCell ref="A45:A46"/>
    <mergeCell ref="A35:A36"/>
    <mergeCell ref="A37:A38"/>
    <mergeCell ref="A39:A40"/>
    <mergeCell ref="A41:A42"/>
    <mergeCell ref="A43:A44"/>
    <mergeCell ref="A17:A18"/>
    <mergeCell ref="A19:A20"/>
    <mergeCell ref="A21:A22"/>
    <mergeCell ref="A23:A24"/>
    <mergeCell ref="A25:A26"/>
    <mergeCell ref="A7:A8"/>
    <mergeCell ref="A9:A10"/>
    <mergeCell ref="A11:A12"/>
    <mergeCell ref="A13:A14"/>
    <mergeCell ref="A15:A16"/>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48" location="'Index'!B99" display="Return to index" xr:uid="{D151ED79-3F7E-4716-BE56-D17B9039DB51}"/>
  </hyperlinks>
  <pageMargins left="0.7" right="0.7" top="0.75" bottom="0.75" header="0.3" footer="0.3"/>
  <headerFooter alignWithMargins="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CF24"/>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3128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3355</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3356</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ht="20" customHeight="1" x14ac:dyDescent="0.25">
      <c r="A7" s="126" t="s">
        <v>3129</v>
      </c>
      <c r="B7" s="79">
        <v>0.10325757270088676</v>
      </c>
      <c r="C7" s="77">
        <v>0.12795984224023702</v>
      </c>
      <c r="D7" s="77">
        <v>8.0536304648721163E-2</v>
      </c>
      <c r="E7" s="81">
        <v>0.13454644023726689</v>
      </c>
      <c r="F7" s="77">
        <v>0.21850280627407367</v>
      </c>
      <c r="G7" s="77">
        <v>0.14495218713439745</v>
      </c>
      <c r="H7" s="77">
        <v>7.0723331546853077E-2</v>
      </c>
      <c r="I7" s="77">
        <v>4.2281621432184224E-2</v>
      </c>
      <c r="J7" s="77">
        <v>4.2251496504361469E-2</v>
      </c>
      <c r="K7" s="81">
        <v>0.17139397727164224</v>
      </c>
      <c r="L7" s="77">
        <v>6.2108982879992156E-2</v>
      </c>
      <c r="M7" s="77">
        <v>9.2563850647466805E-2</v>
      </c>
      <c r="N7" s="81">
        <v>9.1441897137928135E-2</v>
      </c>
      <c r="O7" s="77">
        <v>4.7722353705831048E-2</v>
      </c>
      <c r="P7" s="77">
        <v>0.11911559942596468</v>
      </c>
      <c r="Q7" s="77">
        <v>0.10897581970459402</v>
      </c>
      <c r="R7" s="77">
        <v>0.10754570699473297</v>
      </c>
      <c r="S7" s="77">
        <v>4.9400345938353955E-2</v>
      </c>
      <c r="T7" s="77">
        <v>9.6250267906573039E-2</v>
      </c>
      <c r="U7" s="77">
        <v>5.926941163652371E-2</v>
      </c>
      <c r="V7" s="77">
        <v>0.10236161426495505</v>
      </c>
      <c r="W7" s="77">
        <v>0.20669333407856094</v>
      </c>
      <c r="X7" s="77">
        <v>8.6156294501320674E-2</v>
      </c>
      <c r="Y7" s="77">
        <v>6.271420515877224E-2</v>
      </c>
      <c r="Z7" s="81">
        <v>9.0814273408508617E-2</v>
      </c>
      <c r="AA7" s="77">
        <v>0.19856660495676814</v>
      </c>
      <c r="AB7" s="77">
        <v>0.13956933776016622</v>
      </c>
      <c r="AC7" s="77">
        <v>0.16975236296349772</v>
      </c>
      <c r="AD7" s="77">
        <v>0.28792705793315837</v>
      </c>
      <c r="AE7" s="77">
        <v>0.1865844053799216</v>
      </c>
      <c r="AF7" s="81">
        <v>0.13085976487837914</v>
      </c>
      <c r="AG7" s="77">
        <v>7.7310881697464751E-2</v>
      </c>
      <c r="AH7" s="81">
        <v>0.15078218978354818</v>
      </c>
      <c r="AI7" s="77">
        <v>0.17207652015041383</v>
      </c>
      <c r="AJ7" s="77">
        <v>0.22679220348742221</v>
      </c>
      <c r="AK7" s="77">
        <v>0.22059492066621642</v>
      </c>
      <c r="AL7" s="77">
        <v>0.17809131741440026</v>
      </c>
      <c r="AM7" s="77">
        <v>0.16517489461134174</v>
      </c>
      <c r="AN7" s="77">
        <v>0.17614223216475108</v>
      </c>
      <c r="AO7" s="77">
        <v>4.3046120779429792E-2</v>
      </c>
      <c r="AP7" s="77">
        <v>8.5476678405028497E-2</v>
      </c>
      <c r="AQ7" s="81">
        <v>0.18438852268015546</v>
      </c>
      <c r="AR7" s="77">
        <v>0</v>
      </c>
      <c r="AS7" s="81">
        <v>4.6036414320129788E-2</v>
      </c>
      <c r="AT7" s="77">
        <v>7.0420606907210068E-2</v>
      </c>
      <c r="AU7" s="77">
        <v>0.31183632122094451</v>
      </c>
      <c r="AV7" s="81">
        <v>0.17363399225826387</v>
      </c>
      <c r="AW7" s="77">
        <v>7.4540318061582539E-2</v>
      </c>
      <c r="AX7" s="81">
        <v>0.1068696893948035</v>
      </c>
      <c r="AY7" s="77">
        <v>0.10479425892577078</v>
      </c>
      <c r="AZ7" s="77">
        <v>8.9152774830607365E-2</v>
      </c>
      <c r="BA7" s="81">
        <v>0.12140720437458886</v>
      </c>
      <c r="BB7" s="77">
        <v>7.9983138302226073E-2</v>
      </c>
      <c r="BC7" s="77">
        <v>0.10846398078301928</v>
      </c>
      <c r="BD7" s="81">
        <v>0.15535749976131857</v>
      </c>
      <c r="BE7" s="77">
        <v>9.5259887139608729E-2</v>
      </c>
      <c r="BF7" s="77">
        <v>9.0701703733569228E-2</v>
      </c>
      <c r="BG7" s="81">
        <v>7.8595729823600122E-2</v>
      </c>
      <c r="BH7" s="77">
        <v>0.12526905916533365</v>
      </c>
      <c r="BI7" s="81">
        <v>0.12278650773171533</v>
      </c>
      <c r="BJ7" s="77">
        <v>9.8934584734714337E-2</v>
      </c>
      <c r="BK7" s="81">
        <v>0.18980749869723607</v>
      </c>
      <c r="BL7" s="77">
        <v>6.9533165369891931E-2</v>
      </c>
      <c r="BM7" s="77">
        <v>9.1369861919075757E-2</v>
      </c>
      <c r="BN7" s="81">
        <v>9.2950278580912066E-2</v>
      </c>
      <c r="BO7" s="77">
        <v>6.71414578496137E-2</v>
      </c>
      <c r="BP7" s="77">
        <v>8.1421514268005576E-2</v>
      </c>
      <c r="BQ7" s="77">
        <v>6.7696029035920369E-2</v>
      </c>
      <c r="BR7" s="77">
        <v>0.12278650773171533</v>
      </c>
      <c r="BS7" s="77">
        <v>9.3628467673993965E-2</v>
      </c>
      <c r="BT7" s="77">
        <v>8.403957952456477E-2</v>
      </c>
      <c r="BU7" s="77">
        <v>9.5510217296077032E-2</v>
      </c>
      <c r="BV7" s="77">
        <v>6.8182406841382825E-2</v>
      </c>
      <c r="BW7" s="77">
        <v>0.10571892249656861</v>
      </c>
      <c r="BX7" s="77">
        <v>0.15814542060648837</v>
      </c>
      <c r="BY7" s="77">
        <v>6.9506050731398303E-2</v>
      </c>
      <c r="BZ7" s="77">
        <v>9.2355193219499615E-2</v>
      </c>
      <c r="CA7" s="77">
        <v>0.1317190619605032</v>
      </c>
      <c r="CB7" s="77">
        <v>0.10722923512452293</v>
      </c>
      <c r="CC7" s="77">
        <v>8.2382166733680096E-2</v>
      </c>
      <c r="CD7" s="81">
        <v>0.12076312042725579</v>
      </c>
      <c r="CE7" s="77">
        <v>8.5436303994370175E-2</v>
      </c>
      <c r="CF7" s="79">
        <v>0.13684076208114307</v>
      </c>
    </row>
    <row r="8" spans="1:84" ht="20" customHeight="1" x14ac:dyDescent="0.25">
      <c r="A8" s="122"/>
      <c r="B8" s="56">
        <v>312</v>
      </c>
      <c r="C8" s="45">
        <v>188</v>
      </c>
      <c r="D8" s="45">
        <v>123</v>
      </c>
      <c r="E8" s="65">
        <v>54</v>
      </c>
      <c r="F8" s="45">
        <v>105</v>
      </c>
      <c r="G8" s="45">
        <v>70</v>
      </c>
      <c r="H8" s="45">
        <v>32</v>
      </c>
      <c r="I8" s="45">
        <v>20</v>
      </c>
      <c r="J8" s="45">
        <v>31</v>
      </c>
      <c r="K8" s="65">
        <v>170</v>
      </c>
      <c r="L8" s="45">
        <v>93</v>
      </c>
      <c r="M8" s="45">
        <v>49</v>
      </c>
      <c r="N8" s="65">
        <v>23</v>
      </c>
      <c r="O8" s="45">
        <v>4</v>
      </c>
      <c r="P8" s="45">
        <v>14</v>
      </c>
      <c r="Q8" s="45">
        <v>37</v>
      </c>
      <c r="R8" s="45">
        <v>27</v>
      </c>
      <c r="S8" s="45">
        <v>11</v>
      </c>
      <c r="T8" s="45">
        <v>26</v>
      </c>
      <c r="U8" s="45">
        <v>8</v>
      </c>
      <c r="V8" s="45">
        <v>29</v>
      </c>
      <c r="W8" s="45">
        <v>81</v>
      </c>
      <c r="X8" s="45">
        <v>36</v>
      </c>
      <c r="Y8" s="45">
        <v>16</v>
      </c>
      <c r="Z8" s="65">
        <v>232</v>
      </c>
      <c r="AA8" s="45">
        <v>8</v>
      </c>
      <c r="AB8" s="45">
        <v>12</v>
      </c>
      <c r="AC8" s="45">
        <v>12</v>
      </c>
      <c r="AD8" s="45">
        <v>28</v>
      </c>
      <c r="AE8" s="45">
        <v>76</v>
      </c>
      <c r="AF8" s="65">
        <v>176</v>
      </c>
      <c r="AG8" s="45">
        <v>120</v>
      </c>
      <c r="AH8" s="65">
        <v>6</v>
      </c>
      <c r="AI8" s="45">
        <v>39</v>
      </c>
      <c r="AJ8" s="45">
        <v>58</v>
      </c>
      <c r="AK8" s="45">
        <v>70</v>
      </c>
      <c r="AL8" s="45">
        <v>48</v>
      </c>
      <c r="AM8" s="45">
        <v>37</v>
      </c>
      <c r="AN8" s="45">
        <v>31</v>
      </c>
      <c r="AO8" s="45">
        <v>45</v>
      </c>
      <c r="AP8" s="45">
        <v>90</v>
      </c>
      <c r="AQ8" s="65">
        <v>312</v>
      </c>
      <c r="AR8" s="45">
        <v>0</v>
      </c>
      <c r="AS8" s="65">
        <v>60</v>
      </c>
      <c r="AT8" s="45">
        <v>68</v>
      </c>
      <c r="AU8" s="45">
        <v>173</v>
      </c>
      <c r="AV8" s="65">
        <v>152</v>
      </c>
      <c r="AW8" s="45">
        <v>160</v>
      </c>
      <c r="AX8" s="65">
        <v>188</v>
      </c>
      <c r="AY8" s="45">
        <v>76</v>
      </c>
      <c r="AZ8" s="45">
        <v>47</v>
      </c>
      <c r="BA8" s="65">
        <v>197</v>
      </c>
      <c r="BB8" s="45">
        <v>59</v>
      </c>
      <c r="BC8" s="45">
        <v>18</v>
      </c>
      <c r="BD8" s="65">
        <v>68</v>
      </c>
      <c r="BE8" s="45">
        <v>201</v>
      </c>
      <c r="BF8" s="45">
        <v>43</v>
      </c>
      <c r="BG8" s="65">
        <v>112</v>
      </c>
      <c r="BH8" s="45">
        <v>200</v>
      </c>
      <c r="BI8" s="65">
        <v>67</v>
      </c>
      <c r="BJ8" s="45">
        <v>245</v>
      </c>
      <c r="BK8" s="65">
        <v>45</v>
      </c>
      <c r="BL8" s="45">
        <v>14</v>
      </c>
      <c r="BM8" s="45">
        <v>7</v>
      </c>
      <c r="BN8" s="65">
        <v>56</v>
      </c>
      <c r="BO8" s="45">
        <v>25</v>
      </c>
      <c r="BP8" s="45">
        <v>85</v>
      </c>
      <c r="BQ8" s="45">
        <v>90</v>
      </c>
      <c r="BR8" s="45">
        <v>67</v>
      </c>
      <c r="BS8" s="45">
        <v>67</v>
      </c>
      <c r="BT8" s="45">
        <v>39</v>
      </c>
      <c r="BU8" s="45">
        <v>46</v>
      </c>
      <c r="BV8" s="45">
        <v>36</v>
      </c>
      <c r="BW8" s="45">
        <v>44</v>
      </c>
      <c r="BX8" s="45">
        <v>37</v>
      </c>
      <c r="BY8" s="45">
        <v>55</v>
      </c>
      <c r="BZ8" s="45">
        <v>68</v>
      </c>
      <c r="CA8" s="45">
        <v>56</v>
      </c>
      <c r="CB8" s="45">
        <v>272</v>
      </c>
      <c r="CC8" s="45">
        <v>40</v>
      </c>
      <c r="CD8" s="65">
        <v>179</v>
      </c>
      <c r="CE8" s="45">
        <v>100</v>
      </c>
      <c r="CF8" s="56">
        <v>24</v>
      </c>
    </row>
    <row r="9" spans="1:84" ht="20" customHeight="1" x14ac:dyDescent="0.25">
      <c r="A9" s="123" t="s">
        <v>3130</v>
      </c>
      <c r="B9" s="58">
        <v>0.22394720401572982</v>
      </c>
      <c r="C9" s="47">
        <v>0.22561926629242454</v>
      </c>
      <c r="D9" s="47">
        <v>0.2245467820295057</v>
      </c>
      <c r="E9" s="67">
        <v>0.20617906182370802</v>
      </c>
      <c r="F9" s="47">
        <v>0.24142360003078134</v>
      </c>
      <c r="G9" s="47">
        <v>0.25176942927614909</v>
      </c>
      <c r="H9" s="47">
        <v>0.23349266027566626</v>
      </c>
      <c r="I9" s="47">
        <v>0.18756440672454605</v>
      </c>
      <c r="J9" s="47">
        <v>0.22192438368160694</v>
      </c>
      <c r="K9" s="67">
        <v>0.21018774057075984</v>
      </c>
      <c r="L9" s="47">
        <v>0.22964595506390098</v>
      </c>
      <c r="M9" s="47">
        <v>0.23358438659535971</v>
      </c>
      <c r="N9" s="67">
        <v>0.24727572663310263</v>
      </c>
      <c r="O9" s="47">
        <v>0.28689099712433214</v>
      </c>
      <c r="P9" s="47">
        <v>0.13936585669952392</v>
      </c>
      <c r="Q9" s="47">
        <v>0.20719736471538336</v>
      </c>
      <c r="R9" s="47">
        <v>0.22209195666340237</v>
      </c>
      <c r="S9" s="47">
        <v>0.21027248199319942</v>
      </c>
      <c r="T9" s="47">
        <v>0.24963147850194062</v>
      </c>
      <c r="U9" s="47">
        <v>0.20216990120439715</v>
      </c>
      <c r="V9" s="47">
        <v>0.21378704332041412</v>
      </c>
      <c r="W9" s="47">
        <v>0.25121429301745463</v>
      </c>
      <c r="X9" s="47">
        <v>0.23593077374104043</v>
      </c>
      <c r="Y9" s="47">
        <v>0.19264903276843498</v>
      </c>
      <c r="Z9" s="67">
        <v>0.21742743303334033</v>
      </c>
      <c r="AA9" s="47">
        <v>0.29986238111272845</v>
      </c>
      <c r="AB9" s="47">
        <v>0.21979433308991819</v>
      </c>
      <c r="AC9" s="47">
        <v>0.26017042182108446</v>
      </c>
      <c r="AD9" s="47">
        <v>0.26134487393952827</v>
      </c>
      <c r="AE9" s="47">
        <v>0.27472352935688471</v>
      </c>
      <c r="AF9" s="67">
        <v>0.23071392257231182</v>
      </c>
      <c r="AG9" s="47">
        <v>0.22266225906622977</v>
      </c>
      <c r="AH9" s="67">
        <v>0.10944206712912866</v>
      </c>
      <c r="AI9" s="47">
        <v>0.28874196496730131</v>
      </c>
      <c r="AJ9" s="47">
        <v>0.31855655780539799</v>
      </c>
      <c r="AK9" s="47">
        <v>0.25456560437217812</v>
      </c>
      <c r="AL9" s="47">
        <v>0.2636763060876996</v>
      </c>
      <c r="AM9" s="47">
        <v>0.28011183039751064</v>
      </c>
      <c r="AN9" s="47">
        <v>0.22270777551697421</v>
      </c>
      <c r="AO9" s="47">
        <v>0.2055087491328226</v>
      </c>
      <c r="AP9" s="47">
        <v>0.19637698238490983</v>
      </c>
      <c r="AQ9" s="67">
        <v>0.39990572145666159</v>
      </c>
      <c r="AR9" s="47">
        <v>0</v>
      </c>
      <c r="AS9" s="67">
        <v>0.11291816116008419</v>
      </c>
      <c r="AT9" s="47">
        <v>0.29410145744316074</v>
      </c>
      <c r="AU9" s="47">
        <v>0.36027262388863407</v>
      </c>
      <c r="AV9" s="67">
        <v>0.25795591556260666</v>
      </c>
      <c r="AW9" s="47">
        <v>0.21006987357481269</v>
      </c>
      <c r="AX9" s="67">
        <v>0.25174944867691862</v>
      </c>
      <c r="AY9" s="47">
        <v>0.22021180682877731</v>
      </c>
      <c r="AZ9" s="47">
        <v>0.13669106644654988</v>
      </c>
      <c r="BA9" s="67">
        <v>0.24431328624908752</v>
      </c>
      <c r="BB9" s="47">
        <v>0.22838091071192113</v>
      </c>
      <c r="BC9" s="47">
        <v>0.2035325487632095</v>
      </c>
      <c r="BD9" s="67">
        <v>0.18626566953366891</v>
      </c>
      <c r="BE9" s="47">
        <v>0.24066249433952361</v>
      </c>
      <c r="BF9" s="47">
        <v>0.18397448046911799</v>
      </c>
      <c r="BG9" s="67">
        <v>0.20701065874696606</v>
      </c>
      <c r="BH9" s="47">
        <v>0.23906361436644277</v>
      </c>
      <c r="BI9" s="67">
        <v>0.28901502954329389</v>
      </c>
      <c r="BJ9" s="47">
        <v>0.20954358055666106</v>
      </c>
      <c r="BK9" s="67">
        <v>0.28122882342987254</v>
      </c>
      <c r="BL9" s="47">
        <v>0.29756711675595371</v>
      </c>
      <c r="BM9" s="47">
        <v>0.27899356886444943</v>
      </c>
      <c r="BN9" s="67">
        <v>0.27348444676540834</v>
      </c>
      <c r="BO9" s="47">
        <v>0.33033232577391192</v>
      </c>
      <c r="BP9" s="47">
        <v>0.22843669770488867</v>
      </c>
      <c r="BQ9" s="47">
        <v>0.23454624717541933</v>
      </c>
      <c r="BR9" s="47">
        <v>0.28901502954329389</v>
      </c>
      <c r="BS9" s="47">
        <v>0.25675118044584377</v>
      </c>
      <c r="BT9" s="47">
        <v>0.27892332035221551</v>
      </c>
      <c r="BU9" s="47">
        <v>0.23620882064637264</v>
      </c>
      <c r="BV9" s="47">
        <v>0.25881845754863919</v>
      </c>
      <c r="BW9" s="47">
        <v>0.26019340456336054</v>
      </c>
      <c r="BX9" s="47">
        <v>0.34550652565274725</v>
      </c>
      <c r="BY9" s="47">
        <v>0.24001950695432042</v>
      </c>
      <c r="BZ9" s="47">
        <v>0.26059936865796363</v>
      </c>
      <c r="CA9" s="47">
        <v>0.26583658554344375</v>
      </c>
      <c r="CB9" s="47">
        <v>0.23442103702607711</v>
      </c>
      <c r="CC9" s="47">
        <v>0.16889581928007605</v>
      </c>
      <c r="CD9" s="67">
        <v>0.23371052123054042</v>
      </c>
      <c r="CE9" s="47">
        <v>0.23135238353440396</v>
      </c>
      <c r="CF9" s="58">
        <v>0.18750395681489454</v>
      </c>
    </row>
    <row r="10" spans="1:84" ht="20" customHeight="1" x14ac:dyDescent="0.25">
      <c r="A10" s="123"/>
      <c r="B10" s="59">
        <v>676</v>
      </c>
      <c r="C10" s="48">
        <v>332</v>
      </c>
      <c r="D10" s="48">
        <v>344</v>
      </c>
      <c r="E10" s="68">
        <v>83</v>
      </c>
      <c r="F10" s="48">
        <v>116</v>
      </c>
      <c r="G10" s="48">
        <v>121</v>
      </c>
      <c r="H10" s="48">
        <v>105</v>
      </c>
      <c r="I10" s="48">
        <v>90</v>
      </c>
      <c r="J10" s="48">
        <v>160</v>
      </c>
      <c r="K10" s="68">
        <v>208</v>
      </c>
      <c r="L10" s="48">
        <v>345</v>
      </c>
      <c r="M10" s="48">
        <v>123</v>
      </c>
      <c r="N10" s="68">
        <v>62</v>
      </c>
      <c r="O10" s="48">
        <v>23</v>
      </c>
      <c r="P10" s="48">
        <v>17</v>
      </c>
      <c r="Q10" s="48">
        <v>69</v>
      </c>
      <c r="R10" s="48">
        <v>55</v>
      </c>
      <c r="S10" s="48">
        <v>46</v>
      </c>
      <c r="T10" s="48">
        <v>66</v>
      </c>
      <c r="U10" s="48">
        <v>29</v>
      </c>
      <c r="V10" s="48">
        <v>61</v>
      </c>
      <c r="W10" s="48">
        <v>99</v>
      </c>
      <c r="X10" s="48">
        <v>98</v>
      </c>
      <c r="Y10" s="48">
        <v>51</v>
      </c>
      <c r="Z10" s="68">
        <v>557</v>
      </c>
      <c r="AA10" s="48">
        <v>12</v>
      </c>
      <c r="AB10" s="48">
        <v>19</v>
      </c>
      <c r="AC10" s="48">
        <v>18</v>
      </c>
      <c r="AD10" s="48">
        <v>26</v>
      </c>
      <c r="AE10" s="48">
        <v>111</v>
      </c>
      <c r="AF10" s="68">
        <v>309</v>
      </c>
      <c r="AG10" s="48">
        <v>345</v>
      </c>
      <c r="AH10" s="68">
        <v>4</v>
      </c>
      <c r="AI10" s="48">
        <v>66</v>
      </c>
      <c r="AJ10" s="48">
        <v>81</v>
      </c>
      <c r="AK10" s="48">
        <v>81</v>
      </c>
      <c r="AL10" s="48">
        <v>70</v>
      </c>
      <c r="AM10" s="48">
        <v>63</v>
      </c>
      <c r="AN10" s="48">
        <v>39</v>
      </c>
      <c r="AO10" s="48">
        <v>215</v>
      </c>
      <c r="AP10" s="48">
        <v>207</v>
      </c>
      <c r="AQ10" s="68">
        <v>676</v>
      </c>
      <c r="AR10" s="48">
        <v>0</v>
      </c>
      <c r="AS10" s="68">
        <v>147</v>
      </c>
      <c r="AT10" s="48">
        <v>282</v>
      </c>
      <c r="AU10" s="48">
        <v>200</v>
      </c>
      <c r="AV10" s="68">
        <v>226</v>
      </c>
      <c r="AW10" s="48">
        <v>450</v>
      </c>
      <c r="AX10" s="68">
        <v>444</v>
      </c>
      <c r="AY10" s="48">
        <v>160</v>
      </c>
      <c r="AZ10" s="48">
        <v>73</v>
      </c>
      <c r="BA10" s="68">
        <v>396</v>
      </c>
      <c r="BB10" s="48">
        <v>169</v>
      </c>
      <c r="BC10" s="48">
        <v>34</v>
      </c>
      <c r="BD10" s="68">
        <v>81</v>
      </c>
      <c r="BE10" s="48">
        <v>508</v>
      </c>
      <c r="BF10" s="48">
        <v>87</v>
      </c>
      <c r="BG10" s="68">
        <v>295</v>
      </c>
      <c r="BH10" s="48">
        <v>381</v>
      </c>
      <c r="BI10" s="68">
        <v>158</v>
      </c>
      <c r="BJ10" s="48">
        <v>518</v>
      </c>
      <c r="BK10" s="68">
        <v>67</v>
      </c>
      <c r="BL10" s="48">
        <v>58</v>
      </c>
      <c r="BM10" s="48">
        <v>23</v>
      </c>
      <c r="BN10" s="68">
        <v>165</v>
      </c>
      <c r="BO10" s="48">
        <v>125</v>
      </c>
      <c r="BP10" s="48">
        <v>238</v>
      </c>
      <c r="BQ10" s="48">
        <v>310</v>
      </c>
      <c r="BR10" s="48">
        <v>158</v>
      </c>
      <c r="BS10" s="48">
        <v>185</v>
      </c>
      <c r="BT10" s="48">
        <v>129</v>
      </c>
      <c r="BU10" s="48">
        <v>113</v>
      </c>
      <c r="BV10" s="48">
        <v>136</v>
      </c>
      <c r="BW10" s="48">
        <v>108</v>
      </c>
      <c r="BX10" s="48">
        <v>80</v>
      </c>
      <c r="BY10" s="48">
        <v>189</v>
      </c>
      <c r="BZ10" s="48">
        <v>191</v>
      </c>
      <c r="CA10" s="48">
        <v>114</v>
      </c>
      <c r="CB10" s="48">
        <v>595</v>
      </c>
      <c r="CC10" s="48">
        <v>82</v>
      </c>
      <c r="CD10" s="68">
        <v>347</v>
      </c>
      <c r="CE10" s="48">
        <v>271</v>
      </c>
      <c r="CF10" s="59">
        <v>34</v>
      </c>
    </row>
    <row r="11" spans="1:84" ht="20" customHeight="1" x14ac:dyDescent="0.25">
      <c r="A11" s="122" t="s">
        <v>3131</v>
      </c>
      <c r="B11" s="55">
        <v>0.23279522328338256</v>
      </c>
      <c r="C11" s="44">
        <v>0.22917067431828145</v>
      </c>
      <c r="D11" s="44">
        <v>0.23580112858468938</v>
      </c>
      <c r="E11" s="64">
        <v>0.16295640290308472</v>
      </c>
      <c r="F11" s="44">
        <v>0.19822104311447414</v>
      </c>
      <c r="G11" s="44">
        <v>0.22068553762314733</v>
      </c>
      <c r="H11" s="44">
        <v>0.27664630358846304</v>
      </c>
      <c r="I11" s="44">
        <v>0.28865716484307891</v>
      </c>
      <c r="J11" s="44">
        <v>0.23813545240448925</v>
      </c>
      <c r="K11" s="64">
        <v>0.18736088272208434</v>
      </c>
      <c r="L11" s="44">
        <v>0.26535951469972702</v>
      </c>
      <c r="M11" s="44">
        <v>0.22524487020011022</v>
      </c>
      <c r="N11" s="64">
        <v>0.23977190448273045</v>
      </c>
      <c r="O11" s="44">
        <v>0.24340789890463452</v>
      </c>
      <c r="P11" s="44">
        <v>0.26780646875008962</v>
      </c>
      <c r="Q11" s="44">
        <v>0.22203492025025334</v>
      </c>
      <c r="R11" s="44">
        <v>0.21587597539077824</v>
      </c>
      <c r="S11" s="44">
        <v>0.26688238549510968</v>
      </c>
      <c r="T11" s="44">
        <v>0.18278423731921681</v>
      </c>
      <c r="U11" s="44">
        <v>0.26408014586916861</v>
      </c>
      <c r="V11" s="44">
        <v>0.22677432713011267</v>
      </c>
      <c r="W11" s="44">
        <v>0.20093106055436252</v>
      </c>
      <c r="X11" s="44">
        <v>0.24896017161182299</v>
      </c>
      <c r="Y11" s="44">
        <v>0.26998451238681914</v>
      </c>
      <c r="Z11" s="64">
        <v>0.23280593032534444</v>
      </c>
      <c r="AA11" s="44">
        <v>0.21488181027385483</v>
      </c>
      <c r="AB11" s="44">
        <v>0.28715313731690539</v>
      </c>
      <c r="AC11" s="44">
        <v>0.19968915706600757</v>
      </c>
      <c r="AD11" s="44">
        <v>0.1702124030878262</v>
      </c>
      <c r="AE11" s="44">
        <v>0.22017454955443155</v>
      </c>
      <c r="AF11" s="64">
        <v>0.22703800912667782</v>
      </c>
      <c r="AG11" s="44">
        <v>0.24221315070437113</v>
      </c>
      <c r="AH11" s="64">
        <v>0.27327162774642905</v>
      </c>
      <c r="AI11" s="44">
        <v>0.1981083523515334</v>
      </c>
      <c r="AJ11" s="44">
        <v>0.17146714716530273</v>
      </c>
      <c r="AK11" s="44">
        <v>0.18013865690866493</v>
      </c>
      <c r="AL11" s="44">
        <v>0.21148870903943029</v>
      </c>
      <c r="AM11" s="44">
        <v>0.21698561225866883</v>
      </c>
      <c r="AN11" s="44">
        <v>0.18320658727637881</v>
      </c>
      <c r="AO11" s="44">
        <v>0.22461421528616929</v>
      </c>
      <c r="AP11" s="44">
        <v>0.26788776208229148</v>
      </c>
      <c r="AQ11" s="64">
        <v>0.41570575586318431</v>
      </c>
      <c r="AR11" s="44">
        <v>0</v>
      </c>
      <c r="AS11" s="64">
        <v>0.21753099568200784</v>
      </c>
      <c r="AT11" s="44">
        <v>0.30128062895862739</v>
      </c>
      <c r="AU11" s="44">
        <v>0.18143598387923526</v>
      </c>
      <c r="AV11" s="64">
        <v>0.21838609740290008</v>
      </c>
      <c r="AW11" s="44">
        <v>0.23867489916973883</v>
      </c>
      <c r="AX11" s="64">
        <v>0.23649397353894755</v>
      </c>
      <c r="AY11" s="44">
        <v>0.2284876402919456</v>
      </c>
      <c r="AZ11" s="44">
        <v>0.22640401818085601</v>
      </c>
      <c r="BA11" s="64">
        <v>0.24575991410418144</v>
      </c>
      <c r="BB11" s="44">
        <v>0.21356403575358535</v>
      </c>
      <c r="BC11" s="44">
        <v>0.21325189247770304</v>
      </c>
      <c r="BD11" s="64">
        <v>0.2241221586013481</v>
      </c>
      <c r="BE11" s="44">
        <v>0.23471720923358619</v>
      </c>
      <c r="BF11" s="44">
        <v>0.23223495130189167</v>
      </c>
      <c r="BG11" s="64">
        <v>0.24028176889632355</v>
      </c>
      <c r="BH11" s="44">
        <v>0.22611324099014163</v>
      </c>
      <c r="BI11" s="64">
        <v>0.23163568161483705</v>
      </c>
      <c r="BJ11" s="44">
        <v>0.23305190316231525</v>
      </c>
      <c r="BK11" s="64">
        <v>0.24168035907656826</v>
      </c>
      <c r="BL11" s="44">
        <v>0.26102878425942427</v>
      </c>
      <c r="BM11" s="44">
        <v>0.16727338969941483</v>
      </c>
      <c r="BN11" s="64">
        <v>0.25039270984113871</v>
      </c>
      <c r="BO11" s="44">
        <v>0.23561439446407956</v>
      </c>
      <c r="BP11" s="44">
        <v>0.25847609253632997</v>
      </c>
      <c r="BQ11" s="44">
        <v>0.2621048013655457</v>
      </c>
      <c r="BR11" s="44">
        <v>0.23163568161483705</v>
      </c>
      <c r="BS11" s="44">
        <v>0.29371940580524819</v>
      </c>
      <c r="BT11" s="44">
        <v>0.26409313880713542</v>
      </c>
      <c r="BU11" s="44">
        <v>0.25950668914014036</v>
      </c>
      <c r="BV11" s="44">
        <v>0.30883307643299107</v>
      </c>
      <c r="BW11" s="44">
        <v>0.29439184701307897</v>
      </c>
      <c r="BX11" s="44">
        <v>0.13587255325882383</v>
      </c>
      <c r="BY11" s="44">
        <v>0.29076488662104427</v>
      </c>
      <c r="BZ11" s="44">
        <v>0.24812790245542277</v>
      </c>
      <c r="CA11" s="44">
        <v>0.24869829100136534</v>
      </c>
      <c r="CB11" s="44">
        <v>0.24088315692969695</v>
      </c>
      <c r="CC11" s="44">
        <v>0.19028433482069443</v>
      </c>
      <c r="CD11" s="64">
        <v>0.24175132656730822</v>
      </c>
      <c r="CE11" s="44">
        <v>0.23365634420724171</v>
      </c>
      <c r="CF11" s="55">
        <v>0.1981512825893357</v>
      </c>
    </row>
    <row r="12" spans="1:84" ht="20" customHeight="1" x14ac:dyDescent="0.25">
      <c r="A12" s="122"/>
      <c r="B12" s="56">
        <v>703</v>
      </c>
      <c r="C12" s="45">
        <v>337</v>
      </c>
      <c r="D12" s="45">
        <v>361</v>
      </c>
      <c r="E12" s="65">
        <v>65</v>
      </c>
      <c r="F12" s="45">
        <v>95</v>
      </c>
      <c r="G12" s="45">
        <v>106</v>
      </c>
      <c r="H12" s="45">
        <v>125</v>
      </c>
      <c r="I12" s="45">
        <v>139</v>
      </c>
      <c r="J12" s="45">
        <v>172</v>
      </c>
      <c r="K12" s="65">
        <v>186</v>
      </c>
      <c r="L12" s="45">
        <v>399</v>
      </c>
      <c r="M12" s="45">
        <v>118</v>
      </c>
      <c r="N12" s="65">
        <v>60</v>
      </c>
      <c r="O12" s="45">
        <v>20</v>
      </c>
      <c r="P12" s="45">
        <v>32</v>
      </c>
      <c r="Q12" s="45">
        <v>74</v>
      </c>
      <c r="R12" s="45">
        <v>53</v>
      </c>
      <c r="S12" s="45">
        <v>59</v>
      </c>
      <c r="T12" s="45">
        <v>49</v>
      </c>
      <c r="U12" s="45">
        <v>37</v>
      </c>
      <c r="V12" s="45">
        <v>64</v>
      </c>
      <c r="W12" s="45">
        <v>79</v>
      </c>
      <c r="X12" s="45">
        <v>104</v>
      </c>
      <c r="Y12" s="45">
        <v>71</v>
      </c>
      <c r="Z12" s="65">
        <v>596</v>
      </c>
      <c r="AA12" s="45">
        <v>9</v>
      </c>
      <c r="AB12" s="45">
        <v>25</v>
      </c>
      <c r="AC12" s="45">
        <v>14</v>
      </c>
      <c r="AD12" s="45">
        <v>17</v>
      </c>
      <c r="AE12" s="45">
        <v>89</v>
      </c>
      <c r="AF12" s="65">
        <v>304</v>
      </c>
      <c r="AG12" s="45">
        <v>375</v>
      </c>
      <c r="AH12" s="65">
        <v>10</v>
      </c>
      <c r="AI12" s="45">
        <v>45</v>
      </c>
      <c r="AJ12" s="45">
        <v>44</v>
      </c>
      <c r="AK12" s="45">
        <v>57</v>
      </c>
      <c r="AL12" s="45">
        <v>57</v>
      </c>
      <c r="AM12" s="45">
        <v>49</v>
      </c>
      <c r="AN12" s="45">
        <v>32</v>
      </c>
      <c r="AO12" s="45">
        <v>235</v>
      </c>
      <c r="AP12" s="45">
        <v>283</v>
      </c>
      <c r="AQ12" s="65">
        <v>703</v>
      </c>
      <c r="AR12" s="45">
        <v>0</v>
      </c>
      <c r="AS12" s="65">
        <v>284</v>
      </c>
      <c r="AT12" s="45">
        <v>289</v>
      </c>
      <c r="AU12" s="45">
        <v>101</v>
      </c>
      <c r="AV12" s="65">
        <v>191</v>
      </c>
      <c r="AW12" s="45">
        <v>512</v>
      </c>
      <c r="AX12" s="65">
        <v>417</v>
      </c>
      <c r="AY12" s="45">
        <v>166</v>
      </c>
      <c r="AZ12" s="45">
        <v>120</v>
      </c>
      <c r="BA12" s="65">
        <v>399</v>
      </c>
      <c r="BB12" s="45">
        <v>158</v>
      </c>
      <c r="BC12" s="45">
        <v>35</v>
      </c>
      <c r="BD12" s="65">
        <v>98</v>
      </c>
      <c r="BE12" s="45">
        <v>496</v>
      </c>
      <c r="BF12" s="45">
        <v>109</v>
      </c>
      <c r="BG12" s="65">
        <v>342</v>
      </c>
      <c r="BH12" s="45">
        <v>361</v>
      </c>
      <c r="BI12" s="65">
        <v>127</v>
      </c>
      <c r="BJ12" s="45">
        <v>576</v>
      </c>
      <c r="BK12" s="65">
        <v>57</v>
      </c>
      <c r="BL12" s="45">
        <v>51</v>
      </c>
      <c r="BM12" s="45">
        <v>14</v>
      </c>
      <c r="BN12" s="65">
        <v>151</v>
      </c>
      <c r="BO12" s="45">
        <v>89</v>
      </c>
      <c r="BP12" s="45">
        <v>269</v>
      </c>
      <c r="BQ12" s="45">
        <v>347</v>
      </c>
      <c r="BR12" s="45">
        <v>127</v>
      </c>
      <c r="BS12" s="45">
        <v>211</v>
      </c>
      <c r="BT12" s="45">
        <v>122</v>
      </c>
      <c r="BU12" s="45">
        <v>124</v>
      </c>
      <c r="BV12" s="45">
        <v>163</v>
      </c>
      <c r="BW12" s="45">
        <v>122</v>
      </c>
      <c r="BX12" s="45">
        <v>31</v>
      </c>
      <c r="BY12" s="45">
        <v>229</v>
      </c>
      <c r="BZ12" s="45">
        <v>182</v>
      </c>
      <c r="CA12" s="45">
        <v>106</v>
      </c>
      <c r="CB12" s="45">
        <v>611</v>
      </c>
      <c r="CC12" s="45">
        <v>92</v>
      </c>
      <c r="CD12" s="65">
        <v>359</v>
      </c>
      <c r="CE12" s="45">
        <v>274</v>
      </c>
      <c r="CF12" s="56">
        <v>35</v>
      </c>
    </row>
    <row r="13" spans="1:84" ht="20" customHeight="1" x14ac:dyDescent="0.25">
      <c r="A13" s="123" t="s">
        <v>3132</v>
      </c>
      <c r="B13" s="58">
        <v>0.1532793648551406</v>
      </c>
      <c r="C13" s="47">
        <v>0.16465291999302845</v>
      </c>
      <c r="D13" s="47">
        <v>0.14315147396112091</v>
      </c>
      <c r="E13" s="67">
        <v>0.18323718983157536</v>
      </c>
      <c r="F13" s="47">
        <v>0.1679753116728071</v>
      </c>
      <c r="G13" s="47">
        <v>0.14403500507616834</v>
      </c>
      <c r="H13" s="47">
        <v>0.16471482354038675</v>
      </c>
      <c r="I13" s="47">
        <v>0.15473178911111096</v>
      </c>
      <c r="J13" s="47">
        <v>0.12489131115741635</v>
      </c>
      <c r="K13" s="67">
        <v>0.14885866707980466</v>
      </c>
      <c r="L13" s="47">
        <v>0.15045309162450926</v>
      </c>
      <c r="M13" s="47">
        <v>0.16971451204150034</v>
      </c>
      <c r="N13" s="67">
        <v>0.13718910795237882</v>
      </c>
      <c r="O13" s="47">
        <v>0.17774796840089988</v>
      </c>
      <c r="P13" s="47">
        <v>0.11857501624889742</v>
      </c>
      <c r="Q13" s="47">
        <v>0.11641851448153424</v>
      </c>
      <c r="R13" s="47">
        <v>0.17052671207454595</v>
      </c>
      <c r="S13" s="47">
        <v>0.18488583738926712</v>
      </c>
      <c r="T13" s="47">
        <v>0.19273768139656025</v>
      </c>
      <c r="U13" s="47">
        <v>0.16233927830493058</v>
      </c>
      <c r="V13" s="47">
        <v>0.1403446789810695</v>
      </c>
      <c r="W13" s="47">
        <v>0.12827537370534392</v>
      </c>
      <c r="X13" s="47">
        <v>0.15515744981577179</v>
      </c>
      <c r="Y13" s="47">
        <v>0.18479703548541537</v>
      </c>
      <c r="Z13" s="67">
        <v>0.16062317663886194</v>
      </c>
      <c r="AA13" s="47">
        <v>6.3036265245161649E-2</v>
      </c>
      <c r="AB13" s="47">
        <v>0.11568213337489155</v>
      </c>
      <c r="AC13" s="47">
        <v>0.1132505509334924</v>
      </c>
      <c r="AD13" s="47">
        <v>8.7749613388278969E-2</v>
      </c>
      <c r="AE13" s="47">
        <v>0.11311276128813587</v>
      </c>
      <c r="AF13" s="67">
        <v>0.15480717427458654</v>
      </c>
      <c r="AG13" s="47">
        <v>0.15455373765590291</v>
      </c>
      <c r="AH13" s="67">
        <v>0.22197385038080383</v>
      </c>
      <c r="AI13" s="47">
        <v>0.16486797573375925</v>
      </c>
      <c r="AJ13" s="47">
        <v>0.14200358459361292</v>
      </c>
      <c r="AK13" s="47">
        <v>0.1695809146492189</v>
      </c>
      <c r="AL13" s="47">
        <v>0.13728384810803948</v>
      </c>
      <c r="AM13" s="47">
        <v>0.15250433583392609</v>
      </c>
      <c r="AN13" s="47">
        <v>0.17074124646451069</v>
      </c>
      <c r="AO13" s="47">
        <v>0.16780165566975722</v>
      </c>
      <c r="AP13" s="47">
        <v>0.13757996999361552</v>
      </c>
      <c r="AQ13" s="67">
        <v>0</v>
      </c>
      <c r="AR13" s="47">
        <v>0.34836219285259196</v>
      </c>
      <c r="AS13" s="67">
        <v>0.14409253444604042</v>
      </c>
      <c r="AT13" s="47">
        <v>0.19574801711961182</v>
      </c>
      <c r="AU13" s="47">
        <v>0.10289691688051418</v>
      </c>
      <c r="AV13" s="67">
        <v>0.1592898991789822</v>
      </c>
      <c r="AW13" s="47">
        <v>0.15082675294646997</v>
      </c>
      <c r="AX13" s="67">
        <v>0.15812125181461506</v>
      </c>
      <c r="AY13" s="47">
        <v>0.14977164404404575</v>
      </c>
      <c r="AZ13" s="47">
        <v>0.14199510147624372</v>
      </c>
      <c r="BA13" s="67">
        <v>0.16302855369416172</v>
      </c>
      <c r="BB13" s="47">
        <v>0.1571846051662974</v>
      </c>
      <c r="BC13" s="47">
        <v>0.184567780445241</v>
      </c>
      <c r="BD13" s="67">
        <v>0.14521234951845632</v>
      </c>
      <c r="BE13" s="47">
        <v>0.15346538151814498</v>
      </c>
      <c r="BF13" s="47">
        <v>0.1599459108408674</v>
      </c>
      <c r="BG13" s="67">
        <v>0.15355866449297753</v>
      </c>
      <c r="BH13" s="47">
        <v>0.15303008096227233</v>
      </c>
      <c r="BI13" s="67">
        <v>0.14264296315346356</v>
      </c>
      <c r="BJ13" s="47">
        <v>0.15563387299842368</v>
      </c>
      <c r="BK13" s="67">
        <v>0.14523704856710298</v>
      </c>
      <c r="BL13" s="47">
        <v>0.1226587649967457</v>
      </c>
      <c r="BM13" s="47">
        <v>0.1712970209572926</v>
      </c>
      <c r="BN13" s="67">
        <v>0.15011826450155275</v>
      </c>
      <c r="BO13" s="47">
        <v>0.1275700420370563</v>
      </c>
      <c r="BP13" s="47">
        <v>0.14894622744713953</v>
      </c>
      <c r="BQ13" s="47">
        <v>0.15014433200101882</v>
      </c>
      <c r="BR13" s="47">
        <v>0.14264296315346356</v>
      </c>
      <c r="BS13" s="47">
        <v>0.14134466027780215</v>
      </c>
      <c r="BT13" s="47">
        <v>0.14934684938947515</v>
      </c>
      <c r="BU13" s="47">
        <v>0.15761956700422583</v>
      </c>
      <c r="BV13" s="47">
        <v>0.1440380849361679</v>
      </c>
      <c r="BW13" s="47">
        <v>0.11738369113601807</v>
      </c>
      <c r="BX13" s="47">
        <v>0.15848098868849061</v>
      </c>
      <c r="BY13" s="47">
        <v>0.14719767253568786</v>
      </c>
      <c r="BZ13" s="47">
        <v>0.13252589581655982</v>
      </c>
      <c r="CA13" s="47">
        <v>0.13092896505491414</v>
      </c>
      <c r="CB13" s="47">
        <v>0.15387942999867602</v>
      </c>
      <c r="CC13" s="47">
        <v>0.15012536984198976</v>
      </c>
      <c r="CD13" s="67">
        <v>0.14441742299309204</v>
      </c>
      <c r="CE13" s="47">
        <v>0.15444906985339776</v>
      </c>
      <c r="CF13" s="58">
        <v>0.21512596357957839</v>
      </c>
    </row>
    <row r="14" spans="1:84" ht="20" customHeight="1" x14ac:dyDescent="0.25">
      <c r="A14" s="123"/>
      <c r="B14" s="59">
        <v>463</v>
      </c>
      <c r="C14" s="48">
        <v>242</v>
      </c>
      <c r="D14" s="48">
        <v>219</v>
      </c>
      <c r="E14" s="68">
        <v>74</v>
      </c>
      <c r="F14" s="48">
        <v>81</v>
      </c>
      <c r="G14" s="48">
        <v>69</v>
      </c>
      <c r="H14" s="48">
        <v>74</v>
      </c>
      <c r="I14" s="48">
        <v>75</v>
      </c>
      <c r="J14" s="48">
        <v>90</v>
      </c>
      <c r="K14" s="68">
        <v>147</v>
      </c>
      <c r="L14" s="48">
        <v>226</v>
      </c>
      <c r="M14" s="48">
        <v>89</v>
      </c>
      <c r="N14" s="68">
        <v>34</v>
      </c>
      <c r="O14" s="48">
        <v>14</v>
      </c>
      <c r="P14" s="48">
        <v>14</v>
      </c>
      <c r="Q14" s="48">
        <v>39</v>
      </c>
      <c r="R14" s="48">
        <v>42</v>
      </c>
      <c r="S14" s="48">
        <v>41</v>
      </c>
      <c r="T14" s="48">
        <v>51</v>
      </c>
      <c r="U14" s="48">
        <v>23</v>
      </c>
      <c r="V14" s="48">
        <v>40</v>
      </c>
      <c r="W14" s="48">
        <v>50</v>
      </c>
      <c r="X14" s="48">
        <v>65</v>
      </c>
      <c r="Y14" s="48">
        <v>49</v>
      </c>
      <c r="Z14" s="68">
        <v>411</v>
      </c>
      <c r="AA14" s="48">
        <v>3</v>
      </c>
      <c r="AB14" s="48">
        <v>10</v>
      </c>
      <c r="AC14" s="48">
        <v>8</v>
      </c>
      <c r="AD14" s="48">
        <v>9</v>
      </c>
      <c r="AE14" s="48">
        <v>46</v>
      </c>
      <c r="AF14" s="68">
        <v>208</v>
      </c>
      <c r="AG14" s="48">
        <v>239</v>
      </c>
      <c r="AH14" s="68">
        <v>8</v>
      </c>
      <c r="AI14" s="48">
        <v>38</v>
      </c>
      <c r="AJ14" s="48">
        <v>36</v>
      </c>
      <c r="AK14" s="48">
        <v>54</v>
      </c>
      <c r="AL14" s="48">
        <v>37</v>
      </c>
      <c r="AM14" s="48">
        <v>35</v>
      </c>
      <c r="AN14" s="48">
        <v>30</v>
      </c>
      <c r="AO14" s="48">
        <v>175</v>
      </c>
      <c r="AP14" s="48">
        <v>145</v>
      </c>
      <c r="AQ14" s="68">
        <v>0</v>
      </c>
      <c r="AR14" s="48">
        <v>463</v>
      </c>
      <c r="AS14" s="68">
        <v>188</v>
      </c>
      <c r="AT14" s="48">
        <v>188</v>
      </c>
      <c r="AU14" s="48">
        <v>57</v>
      </c>
      <c r="AV14" s="68">
        <v>139</v>
      </c>
      <c r="AW14" s="48">
        <v>323</v>
      </c>
      <c r="AX14" s="68">
        <v>279</v>
      </c>
      <c r="AY14" s="48">
        <v>109</v>
      </c>
      <c r="AZ14" s="48">
        <v>75</v>
      </c>
      <c r="BA14" s="68">
        <v>265</v>
      </c>
      <c r="BB14" s="48">
        <v>117</v>
      </c>
      <c r="BC14" s="48">
        <v>31</v>
      </c>
      <c r="BD14" s="68">
        <v>64</v>
      </c>
      <c r="BE14" s="48">
        <v>324</v>
      </c>
      <c r="BF14" s="48">
        <v>75</v>
      </c>
      <c r="BG14" s="68">
        <v>219</v>
      </c>
      <c r="BH14" s="48">
        <v>244</v>
      </c>
      <c r="BI14" s="68">
        <v>78</v>
      </c>
      <c r="BJ14" s="48">
        <v>385</v>
      </c>
      <c r="BK14" s="68">
        <v>35</v>
      </c>
      <c r="BL14" s="48">
        <v>24</v>
      </c>
      <c r="BM14" s="48">
        <v>14</v>
      </c>
      <c r="BN14" s="68">
        <v>90</v>
      </c>
      <c r="BO14" s="48">
        <v>48</v>
      </c>
      <c r="BP14" s="48">
        <v>155</v>
      </c>
      <c r="BQ14" s="48">
        <v>199</v>
      </c>
      <c r="BR14" s="48">
        <v>78</v>
      </c>
      <c r="BS14" s="48">
        <v>102</v>
      </c>
      <c r="BT14" s="48">
        <v>69</v>
      </c>
      <c r="BU14" s="48">
        <v>75</v>
      </c>
      <c r="BV14" s="48">
        <v>76</v>
      </c>
      <c r="BW14" s="48">
        <v>49</v>
      </c>
      <c r="BX14" s="48">
        <v>37</v>
      </c>
      <c r="BY14" s="48">
        <v>116</v>
      </c>
      <c r="BZ14" s="48">
        <v>97</v>
      </c>
      <c r="CA14" s="48">
        <v>56</v>
      </c>
      <c r="CB14" s="48">
        <v>390</v>
      </c>
      <c r="CC14" s="48">
        <v>72</v>
      </c>
      <c r="CD14" s="68">
        <v>214</v>
      </c>
      <c r="CE14" s="48">
        <v>181</v>
      </c>
      <c r="CF14" s="59">
        <v>38</v>
      </c>
    </row>
    <row r="15" spans="1:84" ht="20" customHeight="1" x14ac:dyDescent="0.25">
      <c r="A15" s="122" t="s">
        <v>3133</v>
      </c>
      <c r="B15" s="55">
        <v>0.12116094495181333</v>
      </c>
      <c r="C15" s="44">
        <v>0.11049460021636037</v>
      </c>
      <c r="D15" s="44">
        <v>0.13210164665893351</v>
      </c>
      <c r="E15" s="64">
        <v>0.14459103012963942</v>
      </c>
      <c r="F15" s="44">
        <v>0.10125828337408616</v>
      </c>
      <c r="G15" s="44">
        <v>0.11903285242265367</v>
      </c>
      <c r="H15" s="44">
        <v>0.14460233844293108</v>
      </c>
      <c r="I15" s="44">
        <v>0.14904521324357334</v>
      </c>
      <c r="J15" s="44">
        <v>8.9552441217558357E-2</v>
      </c>
      <c r="K15" s="64">
        <v>0.13233978290525156</v>
      </c>
      <c r="L15" s="44">
        <v>0.11822829896289998</v>
      </c>
      <c r="M15" s="44">
        <v>0.10846996204439062</v>
      </c>
      <c r="N15" s="64">
        <v>9.8200214010758693E-2</v>
      </c>
      <c r="O15" s="44">
        <v>9.0143508187295301E-2</v>
      </c>
      <c r="P15" s="44">
        <v>0.20344078214738631</v>
      </c>
      <c r="Q15" s="44">
        <v>0.12733518077784864</v>
      </c>
      <c r="R15" s="44">
        <v>0.11296071982717602</v>
      </c>
      <c r="S15" s="44">
        <v>0.12869069552741755</v>
      </c>
      <c r="T15" s="44">
        <v>0.10487336966170405</v>
      </c>
      <c r="U15" s="44">
        <v>0.12039841241490855</v>
      </c>
      <c r="V15" s="44">
        <v>0.12979601216022468</v>
      </c>
      <c r="W15" s="44">
        <v>0.10230685700434843</v>
      </c>
      <c r="X15" s="44">
        <v>0.11246998164295458</v>
      </c>
      <c r="Y15" s="44">
        <v>0.15791084574751724</v>
      </c>
      <c r="Z15" s="64">
        <v>0.12467035627560467</v>
      </c>
      <c r="AA15" s="44">
        <v>0.10852551910718786</v>
      </c>
      <c r="AB15" s="44">
        <v>0.12100417025004484</v>
      </c>
      <c r="AC15" s="44">
        <v>0.13077772663761075</v>
      </c>
      <c r="AD15" s="44">
        <v>7.903805838215712E-2</v>
      </c>
      <c r="AE15" s="44">
        <v>9.7974324172667285E-2</v>
      </c>
      <c r="AF15" s="64">
        <v>0.1006884664892666</v>
      </c>
      <c r="AG15" s="44">
        <v>0.13630423170521769</v>
      </c>
      <c r="AH15" s="64">
        <v>9.9893227905699752E-2</v>
      </c>
      <c r="AI15" s="44">
        <v>8.2883476378387305E-2</v>
      </c>
      <c r="AJ15" s="44">
        <v>9.3365994828038076E-2</v>
      </c>
      <c r="AK15" s="44">
        <v>0.10863082283688437</v>
      </c>
      <c r="AL15" s="44">
        <v>0.14712191163286198</v>
      </c>
      <c r="AM15" s="44">
        <v>8.3418546029020796E-2</v>
      </c>
      <c r="AN15" s="44">
        <v>0.11236278058480083</v>
      </c>
      <c r="AO15" s="44">
        <v>0.12683863115398722</v>
      </c>
      <c r="AP15" s="44">
        <v>0.13022959840662243</v>
      </c>
      <c r="AQ15" s="64">
        <v>0</v>
      </c>
      <c r="AR15" s="44">
        <v>0.27536578398139372</v>
      </c>
      <c r="AS15" s="64">
        <v>0.19072138465414384</v>
      </c>
      <c r="AT15" s="44">
        <v>8.4593683612340181E-2</v>
      </c>
      <c r="AU15" s="44">
        <v>2.5957220886318248E-2</v>
      </c>
      <c r="AV15" s="64">
        <v>0.11866655931699185</v>
      </c>
      <c r="AW15" s="44">
        <v>0.12217878456193151</v>
      </c>
      <c r="AX15" s="64">
        <v>0.11512114900788506</v>
      </c>
      <c r="AY15" s="44">
        <v>0.11810713970319252</v>
      </c>
      <c r="AZ15" s="44">
        <v>0.14540857126081852</v>
      </c>
      <c r="BA15" s="64">
        <v>0.11182913220078695</v>
      </c>
      <c r="BB15" s="44">
        <v>0.12479322798351213</v>
      </c>
      <c r="BC15" s="44">
        <v>9.3830763158381528E-2</v>
      </c>
      <c r="BD15" s="64">
        <v>0.13484798568579442</v>
      </c>
      <c r="BE15" s="44">
        <v>0.11829696090280438</v>
      </c>
      <c r="BF15" s="44">
        <v>0.12128617302684465</v>
      </c>
      <c r="BG15" s="64">
        <v>0.12360092079597353</v>
      </c>
      <c r="BH15" s="44">
        <v>0.11898318818259936</v>
      </c>
      <c r="BI15" s="64">
        <v>9.5395601933906241E-2</v>
      </c>
      <c r="BJ15" s="44">
        <v>0.126864444279088</v>
      </c>
      <c r="BK15" s="64">
        <v>8.1490645920304791E-2</v>
      </c>
      <c r="BL15" s="44">
        <v>0.12738667841266343</v>
      </c>
      <c r="BM15" s="44">
        <v>6.9529370398794046E-2</v>
      </c>
      <c r="BN15" s="64">
        <v>0.10520544933012001</v>
      </c>
      <c r="BO15" s="44">
        <v>9.10717019239876E-2</v>
      </c>
      <c r="BP15" s="44">
        <v>0.12241044112031176</v>
      </c>
      <c r="BQ15" s="44">
        <v>0.1137862946990672</v>
      </c>
      <c r="BR15" s="44">
        <v>9.5395601933906241E-2</v>
      </c>
      <c r="BS15" s="44">
        <v>0.10327841101500849</v>
      </c>
      <c r="BT15" s="44">
        <v>9.7483919543365133E-2</v>
      </c>
      <c r="BU15" s="44">
        <v>0.1217453310767968</v>
      </c>
      <c r="BV15" s="44">
        <v>8.1091560745712943E-2</v>
      </c>
      <c r="BW15" s="44">
        <v>9.3337121699059541E-2</v>
      </c>
      <c r="BX15" s="44">
        <v>9.2390548394300151E-2</v>
      </c>
      <c r="BY15" s="44">
        <v>0.11290260754470652</v>
      </c>
      <c r="BZ15" s="44">
        <v>0.13682055621742792</v>
      </c>
      <c r="CA15" s="44">
        <v>9.6798956077233045E-2</v>
      </c>
      <c r="CB15" s="44">
        <v>0.1174432537646954</v>
      </c>
      <c r="CC15" s="44">
        <v>0.14070145582955854</v>
      </c>
      <c r="CD15" s="64">
        <v>0.1126710150955228</v>
      </c>
      <c r="CE15" s="44">
        <v>0.1259469969610825</v>
      </c>
      <c r="CF15" s="55">
        <v>0.1304598187672448</v>
      </c>
    </row>
    <row r="16" spans="1:84" ht="20" customHeight="1" x14ac:dyDescent="0.25">
      <c r="A16" s="122"/>
      <c r="B16" s="56">
        <v>366</v>
      </c>
      <c r="C16" s="45">
        <v>163</v>
      </c>
      <c r="D16" s="45">
        <v>202</v>
      </c>
      <c r="E16" s="65">
        <v>58</v>
      </c>
      <c r="F16" s="45">
        <v>49</v>
      </c>
      <c r="G16" s="45">
        <v>57</v>
      </c>
      <c r="H16" s="45">
        <v>65</v>
      </c>
      <c r="I16" s="45">
        <v>72</v>
      </c>
      <c r="J16" s="45">
        <v>65</v>
      </c>
      <c r="K16" s="65">
        <v>131</v>
      </c>
      <c r="L16" s="45">
        <v>178</v>
      </c>
      <c r="M16" s="45">
        <v>57</v>
      </c>
      <c r="N16" s="65">
        <v>25</v>
      </c>
      <c r="O16" s="45">
        <v>7</v>
      </c>
      <c r="P16" s="45">
        <v>25</v>
      </c>
      <c r="Q16" s="45">
        <v>43</v>
      </c>
      <c r="R16" s="45">
        <v>28</v>
      </c>
      <c r="S16" s="45">
        <v>28</v>
      </c>
      <c r="T16" s="45">
        <v>28</v>
      </c>
      <c r="U16" s="45">
        <v>17</v>
      </c>
      <c r="V16" s="45">
        <v>37</v>
      </c>
      <c r="W16" s="45">
        <v>40</v>
      </c>
      <c r="X16" s="45">
        <v>47</v>
      </c>
      <c r="Y16" s="45">
        <v>41</v>
      </c>
      <c r="Z16" s="65">
        <v>319</v>
      </c>
      <c r="AA16" s="45">
        <v>5</v>
      </c>
      <c r="AB16" s="45">
        <v>10</v>
      </c>
      <c r="AC16" s="45">
        <v>9</v>
      </c>
      <c r="AD16" s="45">
        <v>8</v>
      </c>
      <c r="AE16" s="45">
        <v>40</v>
      </c>
      <c r="AF16" s="65">
        <v>135</v>
      </c>
      <c r="AG16" s="45">
        <v>211</v>
      </c>
      <c r="AH16" s="65">
        <v>4</v>
      </c>
      <c r="AI16" s="45">
        <v>19</v>
      </c>
      <c r="AJ16" s="45">
        <v>24</v>
      </c>
      <c r="AK16" s="45">
        <v>34</v>
      </c>
      <c r="AL16" s="45">
        <v>39</v>
      </c>
      <c r="AM16" s="45">
        <v>19</v>
      </c>
      <c r="AN16" s="45">
        <v>19</v>
      </c>
      <c r="AO16" s="45">
        <v>132</v>
      </c>
      <c r="AP16" s="45">
        <v>137</v>
      </c>
      <c r="AQ16" s="65">
        <v>0</v>
      </c>
      <c r="AR16" s="45">
        <v>366</v>
      </c>
      <c r="AS16" s="65">
        <v>249</v>
      </c>
      <c r="AT16" s="45">
        <v>81</v>
      </c>
      <c r="AU16" s="45">
        <v>14</v>
      </c>
      <c r="AV16" s="65">
        <v>104</v>
      </c>
      <c r="AW16" s="45">
        <v>262</v>
      </c>
      <c r="AX16" s="65">
        <v>203</v>
      </c>
      <c r="AY16" s="45">
        <v>86</v>
      </c>
      <c r="AZ16" s="45">
        <v>77</v>
      </c>
      <c r="BA16" s="65">
        <v>181</v>
      </c>
      <c r="BB16" s="45">
        <v>93</v>
      </c>
      <c r="BC16" s="45">
        <v>16</v>
      </c>
      <c r="BD16" s="65">
        <v>59</v>
      </c>
      <c r="BE16" s="45">
        <v>250</v>
      </c>
      <c r="BF16" s="45">
        <v>57</v>
      </c>
      <c r="BG16" s="65">
        <v>176</v>
      </c>
      <c r="BH16" s="45">
        <v>190</v>
      </c>
      <c r="BI16" s="65">
        <v>52</v>
      </c>
      <c r="BJ16" s="45">
        <v>314</v>
      </c>
      <c r="BK16" s="65">
        <v>19</v>
      </c>
      <c r="BL16" s="45">
        <v>25</v>
      </c>
      <c r="BM16" s="45">
        <v>6</v>
      </c>
      <c r="BN16" s="65">
        <v>63</v>
      </c>
      <c r="BO16" s="45">
        <v>35</v>
      </c>
      <c r="BP16" s="45">
        <v>127</v>
      </c>
      <c r="BQ16" s="45">
        <v>151</v>
      </c>
      <c r="BR16" s="45">
        <v>52</v>
      </c>
      <c r="BS16" s="45">
        <v>74</v>
      </c>
      <c r="BT16" s="45">
        <v>45</v>
      </c>
      <c r="BU16" s="45">
        <v>58</v>
      </c>
      <c r="BV16" s="45">
        <v>43</v>
      </c>
      <c r="BW16" s="45">
        <v>39</v>
      </c>
      <c r="BX16" s="45">
        <v>21</v>
      </c>
      <c r="BY16" s="45">
        <v>89</v>
      </c>
      <c r="BZ16" s="45">
        <v>100</v>
      </c>
      <c r="CA16" s="45">
        <v>41</v>
      </c>
      <c r="CB16" s="45">
        <v>298</v>
      </c>
      <c r="CC16" s="45">
        <v>68</v>
      </c>
      <c r="CD16" s="65">
        <v>167</v>
      </c>
      <c r="CE16" s="45">
        <v>148</v>
      </c>
      <c r="CF16" s="56">
        <v>23</v>
      </c>
    </row>
    <row r="17" spans="1:84" ht="20" customHeight="1" x14ac:dyDescent="0.25">
      <c r="A17" s="123" t="s">
        <v>3134</v>
      </c>
      <c r="B17" s="58">
        <v>2.1651534258992709E-2</v>
      </c>
      <c r="C17" s="47">
        <v>2.4556146306855271E-2</v>
      </c>
      <c r="D17" s="47">
        <v>1.739166098666645E-2</v>
      </c>
      <c r="E17" s="67">
        <v>0.13187307074416568</v>
      </c>
      <c r="F17" s="47">
        <v>1.635708643362899E-2</v>
      </c>
      <c r="G17" s="47">
        <v>6.8885270007206997E-3</v>
      </c>
      <c r="H17" s="47">
        <v>2.6411520748833516E-3</v>
      </c>
      <c r="I17" s="47">
        <v>0</v>
      </c>
      <c r="J17" s="47">
        <v>0</v>
      </c>
      <c r="K17" s="67">
        <v>3.1882444223370762E-2</v>
      </c>
      <c r="L17" s="47">
        <v>1.6443147851682119E-2</v>
      </c>
      <c r="M17" s="47">
        <v>1.7267006457201122E-2</v>
      </c>
      <c r="N17" s="67">
        <v>1.798965945058489E-2</v>
      </c>
      <c r="O17" s="47">
        <v>1.1418197559501129E-2</v>
      </c>
      <c r="P17" s="47">
        <v>2.4930533720270199E-2</v>
      </c>
      <c r="Q17" s="47">
        <v>3.0960198063095114E-2</v>
      </c>
      <c r="R17" s="47">
        <v>3.4476053775643736E-2</v>
      </c>
      <c r="S17" s="47">
        <v>1.2979218512409338E-2</v>
      </c>
      <c r="T17" s="47">
        <v>2.777017316372167E-2</v>
      </c>
      <c r="U17" s="47">
        <v>5.4376494370243014E-3</v>
      </c>
      <c r="V17" s="47">
        <v>1.3993964444030083E-2</v>
      </c>
      <c r="W17" s="47">
        <v>3.4073309421587358E-2</v>
      </c>
      <c r="X17" s="47">
        <v>1.8244499495006738E-2</v>
      </c>
      <c r="Y17" s="47">
        <v>7.8129845706350082E-3</v>
      </c>
      <c r="Z17" s="67">
        <v>1.744799479507627E-2</v>
      </c>
      <c r="AA17" s="47">
        <v>2.7266929663810786E-2</v>
      </c>
      <c r="AB17" s="47">
        <v>2.0568434510068716E-2</v>
      </c>
      <c r="AC17" s="47">
        <v>2.9739876429662887E-2</v>
      </c>
      <c r="AD17" s="47">
        <v>7.4737995146132469E-2</v>
      </c>
      <c r="AE17" s="47">
        <v>4.1469045440751161E-2</v>
      </c>
      <c r="AF17" s="67">
        <v>2.0928762564430232E-2</v>
      </c>
      <c r="AG17" s="47">
        <v>1.9022265607176864E-2</v>
      </c>
      <c r="AH17" s="67">
        <v>7.9045697372459964E-2</v>
      </c>
      <c r="AI17" s="47">
        <v>1.4895388980307699E-2</v>
      </c>
      <c r="AJ17" s="47">
        <v>0</v>
      </c>
      <c r="AK17" s="47">
        <v>3.759938317951214E-3</v>
      </c>
      <c r="AL17" s="47">
        <v>1.0142402572111537E-2</v>
      </c>
      <c r="AM17" s="47">
        <v>1.7214838238234418E-2</v>
      </c>
      <c r="AN17" s="47">
        <v>0</v>
      </c>
      <c r="AO17" s="47">
        <v>1.9930290213062848E-3</v>
      </c>
      <c r="AP17" s="47">
        <v>4.7766821537325942E-2</v>
      </c>
      <c r="AQ17" s="67">
        <v>0</v>
      </c>
      <c r="AR17" s="47">
        <v>4.9208032406801577E-2</v>
      </c>
      <c r="AS17" s="67">
        <v>2.9981897221901165E-2</v>
      </c>
      <c r="AT17" s="47">
        <v>9.4245261918879768E-3</v>
      </c>
      <c r="AU17" s="47">
        <v>4.9283794324949679E-3</v>
      </c>
      <c r="AV17" s="67">
        <v>2.5986946284880602E-2</v>
      </c>
      <c r="AW17" s="47">
        <v>1.9882459732372057E-2</v>
      </c>
      <c r="AX17" s="67">
        <v>1.4109180093774125E-2</v>
      </c>
      <c r="AY17" s="47">
        <v>4.383829334810839E-2</v>
      </c>
      <c r="AZ17" s="47">
        <v>1.6334256313353546E-2</v>
      </c>
      <c r="BA17" s="67">
        <v>1.5648425274703059E-2</v>
      </c>
      <c r="BB17" s="47">
        <v>2.6927716825215876E-2</v>
      </c>
      <c r="BC17" s="47">
        <v>5.3755066403929998E-2</v>
      </c>
      <c r="BD17" s="67">
        <v>1.8853923918724709E-2</v>
      </c>
      <c r="BE17" s="47">
        <v>2.4255284501902494E-2</v>
      </c>
      <c r="BF17" s="47">
        <v>1.2568324552391812E-2</v>
      </c>
      <c r="BG17" s="67">
        <v>2.3328565541630212E-2</v>
      </c>
      <c r="BH17" s="47">
        <v>2.0154730003045365E-2</v>
      </c>
      <c r="BI17" s="67">
        <v>2.534728203965075E-2</v>
      </c>
      <c r="BJ17" s="47">
        <v>2.0833431625307253E-2</v>
      </c>
      <c r="BK17" s="67">
        <v>1.0970527052903739E-2</v>
      </c>
      <c r="BL17" s="47">
        <v>1.3910700663136157E-2</v>
      </c>
      <c r="BM17" s="47">
        <v>8.9332900383144551E-2</v>
      </c>
      <c r="BN17" s="67">
        <v>1.4831395895001327E-2</v>
      </c>
      <c r="BO17" s="47">
        <v>3.1488790292376494E-2</v>
      </c>
      <c r="BP17" s="47">
        <v>1.1606952363129914E-2</v>
      </c>
      <c r="BQ17" s="47">
        <v>1.4497526310561903E-2</v>
      </c>
      <c r="BR17" s="47">
        <v>2.534728203965075E-2</v>
      </c>
      <c r="BS17" s="47">
        <v>7.3456554509896558E-3</v>
      </c>
      <c r="BT17" s="47">
        <v>2.9711715217293114E-2</v>
      </c>
      <c r="BU17" s="47">
        <v>2.7523592010929635E-2</v>
      </c>
      <c r="BV17" s="47">
        <v>1.8789076052364476E-2</v>
      </c>
      <c r="BW17" s="47">
        <v>3.2699060833298023E-2</v>
      </c>
      <c r="BX17" s="47">
        <v>3.7590940007972626E-2</v>
      </c>
      <c r="BY17" s="47">
        <v>2.0541686597658017E-2</v>
      </c>
      <c r="BZ17" s="47">
        <v>1.0047775195737034E-2</v>
      </c>
      <c r="CA17" s="47">
        <v>2.0532874942368839E-2</v>
      </c>
      <c r="CB17" s="47">
        <v>2.1629770718544772E-2</v>
      </c>
      <c r="CC17" s="47">
        <v>2.1765925335996326E-2</v>
      </c>
      <c r="CD17" s="67">
        <v>1.7352181458146293E-2</v>
      </c>
      <c r="CE17" s="47">
        <v>1.408603509495894E-2</v>
      </c>
      <c r="CF17" s="58">
        <v>6.4804974814097957E-2</v>
      </c>
    </row>
    <row r="18" spans="1:84" ht="20" customHeight="1" x14ac:dyDescent="0.25">
      <c r="A18" s="123"/>
      <c r="B18" s="59">
        <v>65</v>
      </c>
      <c r="C18" s="48">
        <v>36</v>
      </c>
      <c r="D18" s="48">
        <v>27</v>
      </c>
      <c r="E18" s="68">
        <v>53</v>
      </c>
      <c r="F18" s="48">
        <v>8</v>
      </c>
      <c r="G18" s="48">
        <v>3</v>
      </c>
      <c r="H18" s="48">
        <v>1</v>
      </c>
      <c r="I18" s="48">
        <v>0</v>
      </c>
      <c r="J18" s="48">
        <v>0</v>
      </c>
      <c r="K18" s="68">
        <v>32</v>
      </c>
      <c r="L18" s="48">
        <v>25</v>
      </c>
      <c r="M18" s="48">
        <v>9</v>
      </c>
      <c r="N18" s="68">
        <v>5</v>
      </c>
      <c r="O18" s="48">
        <v>1</v>
      </c>
      <c r="P18" s="48">
        <v>3</v>
      </c>
      <c r="Q18" s="48">
        <v>10</v>
      </c>
      <c r="R18" s="48">
        <v>9</v>
      </c>
      <c r="S18" s="48">
        <v>3</v>
      </c>
      <c r="T18" s="48">
        <v>7</v>
      </c>
      <c r="U18" s="48">
        <v>1</v>
      </c>
      <c r="V18" s="48">
        <v>4</v>
      </c>
      <c r="W18" s="48">
        <v>13</v>
      </c>
      <c r="X18" s="48">
        <v>8</v>
      </c>
      <c r="Y18" s="48">
        <v>2</v>
      </c>
      <c r="Z18" s="68">
        <v>45</v>
      </c>
      <c r="AA18" s="48">
        <v>1</v>
      </c>
      <c r="AB18" s="48">
        <v>2</v>
      </c>
      <c r="AC18" s="48">
        <v>2</v>
      </c>
      <c r="AD18" s="48">
        <v>7</v>
      </c>
      <c r="AE18" s="48">
        <v>17</v>
      </c>
      <c r="AF18" s="68">
        <v>28</v>
      </c>
      <c r="AG18" s="48">
        <v>29</v>
      </c>
      <c r="AH18" s="68">
        <v>3</v>
      </c>
      <c r="AI18" s="48">
        <v>3</v>
      </c>
      <c r="AJ18" s="48">
        <v>0</v>
      </c>
      <c r="AK18" s="48">
        <v>1</v>
      </c>
      <c r="AL18" s="48">
        <v>3</v>
      </c>
      <c r="AM18" s="48">
        <v>4</v>
      </c>
      <c r="AN18" s="48">
        <v>0</v>
      </c>
      <c r="AO18" s="48">
        <v>2</v>
      </c>
      <c r="AP18" s="48">
        <v>50</v>
      </c>
      <c r="AQ18" s="68">
        <v>0</v>
      </c>
      <c r="AR18" s="48">
        <v>65</v>
      </c>
      <c r="AS18" s="68">
        <v>39</v>
      </c>
      <c r="AT18" s="48">
        <v>9</v>
      </c>
      <c r="AU18" s="48">
        <v>3</v>
      </c>
      <c r="AV18" s="68">
        <v>23</v>
      </c>
      <c r="AW18" s="48">
        <v>43</v>
      </c>
      <c r="AX18" s="68">
        <v>25</v>
      </c>
      <c r="AY18" s="48">
        <v>32</v>
      </c>
      <c r="AZ18" s="48">
        <v>9</v>
      </c>
      <c r="BA18" s="68">
        <v>25</v>
      </c>
      <c r="BB18" s="48">
        <v>20</v>
      </c>
      <c r="BC18" s="48">
        <v>9</v>
      </c>
      <c r="BD18" s="68">
        <v>8</v>
      </c>
      <c r="BE18" s="48">
        <v>51</v>
      </c>
      <c r="BF18" s="48">
        <v>6</v>
      </c>
      <c r="BG18" s="68">
        <v>33</v>
      </c>
      <c r="BH18" s="48">
        <v>32</v>
      </c>
      <c r="BI18" s="68">
        <v>14</v>
      </c>
      <c r="BJ18" s="48">
        <v>51</v>
      </c>
      <c r="BK18" s="68">
        <v>3</v>
      </c>
      <c r="BL18" s="48">
        <v>3</v>
      </c>
      <c r="BM18" s="48">
        <v>7</v>
      </c>
      <c r="BN18" s="68">
        <v>9</v>
      </c>
      <c r="BO18" s="48">
        <v>12</v>
      </c>
      <c r="BP18" s="48">
        <v>12</v>
      </c>
      <c r="BQ18" s="48">
        <v>19</v>
      </c>
      <c r="BR18" s="48">
        <v>14</v>
      </c>
      <c r="BS18" s="48">
        <v>5</v>
      </c>
      <c r="BT18" s="48">
        <v>14</v>
      </c>
      <c r="BU18" s="48">
        <v>13</v>
      </c>
      <c r="BV18" s="48">
        <v>10</v>
      </c>
      <c r="BW18" s="48">
        <v>14</v>
      </c>
      <c r="BX18" s="48">
        <v>9</v>
      </c>
      <c r="BY18" s="48">
        <v>16</v>
      </c>
      <c r="BZ18" s="48">
        <v>7</v>
      </c>
      <c r="CA18" s="48">
        <v>9</v>
      </c>
      <c r="CB18" s="48">
        <v>55</v>
      </c>
      <c r="CC18" s="48">
        <v>11</v>
      </c>
      <c r="CD18" s="68">
        <v>26</v>
      </c>
      <c r="CE18" s="48">
        <v>17</v>
      </c>
      <c r="CF18" s="59">
        <v>12</v>
      </c>
    </row>
    <row r="19" spans="1:84" ht="20" customHeight="1" x14ac:dyDescent="0.25">
      <c r="A19" s="122" t="s">
        <v>3135</v>
      </c>
      <c r="B19" s="55">
        <v>7.0156655918903965E-2</v>
      </c>
      <c r="C19" s="44">
        <v>5.9461502191219776E-2</v>
      </c>
      <c r="D19" s="44">
        <v>8.1125786311263132E-2</v>
      </c>
      <c r="E19" s="64">
        <v>1.5581801573121667E-3</v>
      </c>
      <c r="F19" s="44">
        <v>9.4467029082086242E-3</v>
      </c>
      <c r="G19" s="44">
        <v>1.1111697354530835E-2</v>
      </c>
      <c r="H19" s="44">
        <v>1.086913065579065E-2</v>
      </c>
      <c r="I19" s="44">
        <v>2.0318951849747219E-2</v>
      </c>
      <c r="J19" s="44">
        <v>0.25847597069058342</v>
      </c>
      <c r="K19" s="64">
        <v>3.9691516969795171E-2</v>
      </c>
      <c r="L19" s="44">
        <v>8.3030267673323929E-2</v>
      </c>
      <c r="M19" s="44">
        <v>9.0761687123665127E-2</v>
      </c>
      <c r="N19" s="64">
        <v>6.6939074033429788E-2</v>
      </c>
      <c r="O19" s="44">
        <v>4.4250203818737316E-2</v>
      </c>
      <c r="P19" s="44">
        <v>4.6402103176956491E-2</v>
      </c>
      <c r="Q19" s="44">
        <v>7.3931607016108847E-2</v>
      </c>
      <c r="R19" s="44">
        <v>8.0975524724978348E-2</v>
      </c>
      <c r="S19" s="44">
        <v>8.4867293367638333E-2</v>
      </c>
      <c r="T19" s="44">
        <v>7.5681584513715691E-2</v>
      </c>
      <c r="U19" s="44">
        <v>7.0810365836781491E-2</v>
      </c>
      <c r="V19" s="44">
        <v>8.3682910111225986E-2</v>
      </c>
      <c r="W19" s="44">
        <v>4.0573006441053702E-2</v>
      </c>
      <c r="X19" s="44">
        <v>8.5692211542965746E-2</v>
      </c>
      <c r="Y19" s="44">
        <v>6.3837456036797913E-2</v>
      </c>
      <c r="Z19" s="64">
        <v>7.5739404147068021E-2</v>
      </c>
      <c r="AA19" s="44">
        <v>2.1372944336394587E-2</v>
      </c>
      <c r="AB19" s="44">
        <v>6.6117646679960104E-2</v>
      </c>
      <c r="AC19" s="44">
        <v>3.6057746289004815E-2</v>
      </c>
      <c r="AD19" s="44">
        <v>1.9009470784366732E-2</v>
      </c>
      <c r="AE19" s="44">
        <v>3.7681930572294006E-2</v>
      </c>
      <c r="AF19" s="64">
        <v>8.3381104467005737E-2</v>
      </c>
      <c r="AG19" s="44">
        <v>6.1145128511494409E-2</v>
      </c>
      <c r="AH19" s="64">
        <v>2.9725461877281076E-2</v>
      </c>
      <c r="AI19" s="44">
        <v>2.8142242895373225E-2</v>
      </c>
      <c r="AJ19" s="44">
        <v>6.1345799766541883E-3</v>
      </c>
      <c r="AK19" s="44">
        <v>7.3242358935441173E-3</v>
      </c>
      <c r="AL19" s="44">
        <v>0</v>
      </c>
      <c r="AM19" s="44">
        <v>1.1152427090885654E-2</v>
      </c>
      <c r="AN19" s="44">
        <v>1.8625380594991671E-2</v>
      </c>
      <c r="AO19" s="44">
        <v>0.14342660537099225</v>
      </c>
      <c r="AP19" s="44">
        <v>4.631363094704246E-2</v>
      </c>
      <c r="AQ19" s="64">
        <v>0</v>
      </c>
      <c r="AR19" s="44">
        <v>0.15944694527023617</v>
      </c>
      <c r="AS19" s="64">
        <v>0.11941764458772834</v>
      </c>
      <c r="AT19" s="44">
        <v>2.9195460940882514E-2</v>
      </c>
      <c r="AU19" s="44">
        <v>7.7492572148069976E-3</v>
      </c>
      <c r="AV19" s="64">
        <v>1.9704987991505555E-2</v>
      </c>
      <c r="AW19" s="44">
        <v>9.0743571308475796E-2</v>
      </c>
      <c r="AX19" s="64">
        <v>6.890309464223944E-2</v>
      </c>
      <c r="AY19" s="44">
        <v>4.8161504195746344E-2</v>
      </c>
      <c r="AZ19" s="44">
        <v>0.10443518886463986</v>
      </c>
      <c r="BA19" s="64">
        <v>5.0340369960825637E-2</v>
      </c>
      <c r="BB19" s="44">
        <v>8.4886189110983029E-2</v>
      </c>
      <c r="BC19" s="44">
        <v>9.2483801338618277E-2</v>
      </c>
      <c r="BD19" s="64">
        <v>7.342722470667247E-2</v>
      </c>
      <c r="BE19" s="44">
        <v>6.6083419663013607E-2</v>
      </c>
      <c r="BF19" s="44">
        <v>8.5394566196967933E-2</v>
      </c>
      <c r="BG19" s="64">
        <v>8.7436510119237754E-2</v>
      </c>
      <c r="BH19" s="44">
        <v>5.4733831325833683E-2</v>
      </c>
      <c r="BI19" s="64">
        <v>3.9366465135524123E-2</v>
      </c>
      <c r="BJ19" s="44">
        <v>7.6972471733877251E-2</v>
      </c>
      <c r="BK19" s="64">
        <v>1.2075646606535073E-2</v>
      </c>
      <c r="BL19" s="44">
        <v>4.6815630888066229E-2</v>
      </c>
      <c r="BM19" s="44">
        <v>8.2956830968953399E-2</v>
      </c>
      <c r="BN19" s="64">
        <v>6.1845094900282574E-2</v>
      </c>
      <c r="BO19" s="44">
        <v>5.8243489307987534E-2</v>
      </c>
      <c r="BP19" s="44">
        <v>8.645303086705225E-2</v>
      </c>
      <c r="BQ19" s="44">
        <v>9.3821738291285137E-2</v>
      </c>
      <c r="BR19" s="44">
        <v>3.9366465135524123E-2</v>
      </c>
      <c r="BS19" s="44">
        <v>5.7813447538218529E-2</v>
      </c>
      <c r="BT19" s="44">
        <v>5.2726998190258216E-2</v>
      </c>
      <c r="BU19" s="44">
        <v>5.5809516908915134E-2</v>
      </c>
      <c r="BV19" s="44">
        <v>6.2376839341772954E-2</v>
      </c>
      <c r="BW19" s="44">
        <v>4.6818400973614525E-2</v>
      </c>
      <c r="BX19" s="44">
        <v>5.320524020881532E-2</v>
      </c>
      <c r="BY19" s="44">
        <v>6.5901044374319401E-2</v>
      </c>
      <c r="BZ19" s="44">
        <v>5.6107527624046485E-2</v>
      </c>
      <c r="CA19" s="44">
        <v>4.511537241469795E-2</v>
      </c>
      <c r="CB19" s="44">
        <v>6.6541971873771255E-2</v>
      </c>
      <c r="CC19" s="44">
        <v>8.9155752225847013E-2</v>
      </c>
      <c r="CD19" s="64">
        <v>6.0792038959153201E-2</v>
      </c>
      <c r="CE19" s="44">
        <v>8.2292103274455658E-2</v>
      </c>
      <c r="CF19" s="55">
        <v>2.9856993636426195E-2</v>
      </c>
    </row>
    <row r="20" spans="1:84" ht="20" customHeight="1" x14ac:dyDescent="0.25">
      <c r="A20" s="122"/>
      <c r="B20" s="56">
        <v>212</v>
      </c>
      <c r="C20" s="45">
        <v>88</v>
      </c>
      <c r="D20" s="45">
        <v>124</v>
      </c>
      <c r="E20" s="65">
        <v>1</v>
      </c>
      <c r="F20" s="45">
        <v>5</v>
      </c>
      <c r="G20" s="45">
        <v>5</v>
      </c>
      <c r="H20" s="45">
        <v>5</v>
      </c>
      <c r="I20" s="45">
        <v>10</v>
      </c>
      <c r="J20" s="45">
        <v>187</v>
      </c>
      <c r="K20" s="65">
        <v>39</v>
      </c>
      <c r="L20" s="45">
        <v>125</v>
      </c>
      <c r="M20" s="45">
        <v>48</v>
      </c>
      <c r="N20" s="65">
        <v>17</v>
      </c>
      <c r="O20" s="45">
        <v>4</v>
      </c>
      <c r="P20" s="45">
        <v>6</v>
      </c>
      <c r="Q20" s="45">
        <v>25</v>
      </c>
      <c r="R20" s="45">
        <v>20</v>
      </c>
      <c r="S20" s="45">
        <v>19</v>
      </c>
      <c r="T20" s="45">
        <v>20</v>
      </c>
      <c r="U20" s="45">
        <v>10</v>
      </c>
      <c r="V20" s="45">
        <v>24</v>
      </c>
      <c r="W20" s="45">
        <v>16</v>
      </c>
      <c r="X20" s="45">
        <v>36</v>
      </c>
      <c r="Y20" s="45">
        <v>17</v>
      </c>
      <c r="Z20" s="65">
        <v>194</v>
      </c>
      <c r="AA20" s="45">
        <v>1</v>
      </c>
      <c r="AB20" s="45">
        <v>6</v>
      </c>
      <c r="AC20" s="45">
        <v>2</v>
      </c>
      <c r="AD20" s="45">
        <v>2</v>
      </c>
      <c r="AE20" s="45">
        <v>15</v>
      </c>
      <c r="AF20" s="65">
        <v>112</v>
      </c>
      <c r="AG20" s="45">
        <v>95</v>
      </c>
      <c r="AH20" s="65">
        <v>1</v>
      </c>
      <c r="AI20" s="45">
        <v>6</v>
      </c>
      <c r="AJ20" s="45">
        <v>2</v>
      </c>
      <c r="AK20" s="45">
        <v>2</v>
      </c>
      <c r="AL20" s="45">
        <v>0</v>
      </c>
      <c r="AM20" s="45">
        <v>3</v>
      </c>
      <c r="AN20" s="45">
        <v>3</v>
      </c>
      <c r="AO20" s="45">
        <v>150</v>
      </c>
      <c r="AP20" s="45">
        <v>49</v>
      </c>
      <c r="AQ20" s="65">
        <v>0</v>
      </c>
      <c r="AR20" s="45">
        <v>212</v>
      </c>
      <c r="AS20" s="65">
        <v>156</v>
      </c>
      <c r="AT20" s="45">
        <v>28</v>
      </c>
      <c r="AU20" s="45">
        <v>4</v>
      </c>
      <c r="AV20" s="65">
        <v>17</v>
      </c>
      <c r="AW20" s="45">
        <v>195</v>
      </c>
      <c r="AX20" s="65">
        <v>121</v>
      </c>
      <c r="AY20" s="45">
        <v>35</v>
      </c>
      <c r="AZ20" s="45">
        <v>55</v>
      </c>
      <c r="BA20" s="65">
        <v>82</v>
      </c>
      <c r="BB20" s="45">
        <v>63</v>
      </c>
      <c r="BC20" s="45">
        <v>15</v>
      </c>
      <c r="BD20" s="65">
        <v>32</v>
      </c>
      <c r="BE20" s="45">
        <v>140</v>
      </c>
      <c r="BF20" s="45">
        <v>40</v>
      </c>
      <c r="BG20" s="65">
        <v>124</v>
      </c>
      <c r="BH20" s="45">
        <v>87</v>
      </c>
      <c r="BI20" s="65">
        <v>22</v>
      </c>
      <c r="BJ20" s="45">
        <v>190</v>
      </c>
      <c r="BK20" s="65">
        <v>3</v>
      </c>
      <c r="BL20" s="45">
        <v>9</v>
      </c>
      <c r="BM20" s="45">
        <v>7</v>
      </c>
      <c r="BN20" s="65">
        <v>37</v>
      </c>
      <c r="BO20" s="45">
        <v>22</v>
      </c>
      <c r="BP20" s="45">
        <v>90</v>
      </c>
      <c r="BQ20" s="45">
        <v>124</v>
      </c>
      <c r="BR20" s="45">
        <v>22</v>
      </c>
      <c r="BS20" s="45">
        <v>42</v>
      </c>
      <c r="BT20" s="45">
        <v>24</v>
      </c>
      <c r="BU20" s="45">
        <v>27</v>
      </c>
      <c r="BV20" s="45">
        <v>33</v>
      </c>
      <c r="BW20" s="45">
        <v>19</v>
      </c>
      <c r="BX20" s="45">
        <v>12</v>
      </c>
      <c r="BY20" s="45">
        <v>52</v>
      </c>
      <c r="BZ20" s="45">
        <v>41</v>
      </c>
      <c r="CA20" s="45">
        <v>19</v>
      </c>
      <c r="CB20" s="45">
        <v>169</v>
      </c>
      <c r="CC20" s="45">
        <v>43</v>
      </c>
      <c r="CD20" s="65">
        <v>90</v>
      </c>
      <c r="CE20" s="45">
        <v>96</v>
      </c>
      <c r="CF20" s="56">
        <v>5</v>
      </c>
    </row>
    <row r="21" spans="1:84" ht="20" customHeight="1" x14ac:dyDescent="0.25">
      <c r="A21" s="123" t="s">
        <v>3136</v>
      </c>
      <c r="B21" s="58">
        <v>7.3751500015148935E-2</v>
      </c>
      <c r="C21" s="47">
        <v>5.8085048441591514E-2</v>
      </c>
      <c r="D21" s="47">
        <v>8.534521681909954E-2</v>
      </c>
      <c r="E21" s="67">
        <v>3.5058624173247482E-2</v>
      </c>
      <c r="F21" s="47">
        <v>4.6815166191940254E-2</v>
      </c>
      <c r="G21" s="47">
        <v>0.10152476411223293</v>
      </c>
      <c r="H21" s="47">
        <v>9.6310259875027629E-2</v>
      </c>
      <c r="I21" s="47">
        <v>0.15740085279575944</v>
      </c>
      <c r="J21" s="47">
        <v>2.4768944343983065E-2</v>
      </c>
      <c r="K21" s="67">
        <v>7.8284988257290647E-2</v>
      </c>
      <c r="L21" s="47">
        <v>7.473074124396327E-2</v>
      </c>
      <c r="M21" s="47">
        <v>6.2393724890307034E-2</v>
      </c>
      <c r="N21" s="67">
        <v>0.10119241629908762</v>
      </c>
      <c r="O21" s="47">
        <v>9.8418872298768889E-2</v>
      </c>
      <c r="P21" s="47">
        <v>8.0363639830911729E-2</v>
      </c>
      <c r="Q21" s="47">
        <v>0.11314639499118392</v>
      </c>
      <c r="R21" s="47">
        <v>5.5547350548742928E-2</v>
      </c>
      <c r="S21" s="47">
        <v>6.2021741776605167E-2</v>
      </c>
      <c r="T21" s="47">
        <v>7.0271207536568958E-2</v>
      </c>
      <c r="U21" s="47">
        <v>0.11549483529626588</v>
      </c>
      <c r="V21" s="47">
        <v>8.9259449587967984E-2</v>
      </c>
      <c r="W21" s="47">
        <v>3.5932765777288898E-2</v>
      </c>
      <c r="X21" s="47">
        <v>5.7388617649117624E-2</v>
      </c>
      <c r="Y21" s="47">
        <v>6.0293927845608282E-2</v>
      </c>
      <c r="Z21" s="67">
        <v>8.0471431376194336E-2</v>
      </c>
      <c r="AA21" s="47">
        <v>6.648754530409326E-2</v>
      </c>
      <c r="AB21" s="47">
        <v>3.0110807018044996E-2</v>
      </c>
      <c r="AC21" s="47">
        <v>6.05621578596394E-2</v>
      </c>
      <c r="AD21" s="47">
        <v>1.9980527338552642E-2</v>
      </c>
      <c r="AE21" s="47">
        <v>2.8279454234915007E-2</v>
      </c>
      <c r="AF21" s="67">
        <v>5.1582795627341173E-2</v>
      </c>
      <c r="AG21" s="47">
        <v>8.6788345052141114E-2</v>
      </c>
      <c r="AH21" s="67">
        <v>3.5865877804649553E-2</v>
      </c>
      <c r="AI21" s="47">
        <v>5.0284078542923737E-2</v>
      </c>
      <c r="AJ21" s="47">
        <v>4.1679932143572261E-2</v>
      </c>
      <c r="AK21" s="47">
        <v>5.5404906355343016E-2</v>
      </c>
      <c r="AL21" s="47">
        <v>5.2195505145457934E-2</v>
      </c>
      <c r="AM21" s="47">
        <v>7.3437515540411599E-2</v>
      </c>
      <c r="AN21" s="47">
        <v>0.11621399739759269</v>
      </c>
      <c r="AO21" s="47">
        <v>8.6770993585534237E-2</v>
      </c>
      <c r="AP21" s="47">
        <v>8.8368556243162213E-2</v>
      </c>
      <c r="AQ21" s="67">
        <v>0</v>
      </c>
      <c r="AR21" s="47">
        <v>0.16761704548897474</v>
      </c>
      <c r="AS21" s="67">
        <v>0.13930096792796351</v>
      </c>
      <c r="AT21" s="47">
        <v>1.523561882627889E-2</v>
      </c>
      <c r="AU21" s="47">
        <v>4.9232965970521419E-3</v>
      </c>
      <c r="AV21" s="67">
        <v>2.6375602003869267E-2</v>
      </c>
      <c r="AW21" s="47">
        <v>9.3083340644614751E-2</v>
      </c>
      <c r="AX21" s="67">
        <v>4.8632212830816091E-2</v>
      </c>
      <c r="AY21" s="47">
        <v>8.662771266241244E-2</v>
      </c>
      <c r="AZ21" s="47">
        <v>0.13957902262693059</v>
      </c>
      <c r="BA21" s="67">
        <v>4.7673114141663649E-2</v>
      </c>
      <c r="BB21" s="47">
        <v>8.4280176146258989E-2</v>
      </c>
      <c r="BC21" s="47">
        <v>5.0114166629897955E-2</v>
      </c>
      <c r="BD21" s="67">
        <v>6.191318827401731E-2</v>
      </c>
      <c r="BE21" s="47">
        <v>6.7259362701415734E-2</v>
      </c>
      <c r="BF21" s="47">
        <v>0.11389388987835</v>
      </c>
      <c r="BG21" s="67">
        <v>8.6187181583289252E-2</v>
      </c>
      <c r="BH21" s="47">
        <v>6.2652255004331706E-2</v>
      </c>
      <c r="BI21" s="67">
        <v>5.3810468847609177E-2</v>
      </c>
      <c r="BJ21" s="47">
        <v>7.8165710909612052E-2</v>
      </c>
      <c r="BK21" s="67">
        <v>3.7509450649477034E-2</v>
      </c>
      <c r="BL21" s="47">
        <v>6.1099158654118746E-2</v>
      </c>
      <c r="BM21" s="47">
        <v>4.9247056808875485E-2</v>
      </c>
      <c r="BN21" s="67">
        <v>5.1172360185584076E-2</v>
      </c>
      <c r="BO21" s="47">
        <v>5.8537798350988574E-2</v>
      </c>
      <c r="BP21" s="47">
        <v>6.2249043693140216E-2</v>
      </c>
      <c r="BQ21" s="47">
        <v>6.340303112117987E-2</v>
      </c>
      <c r="BR21" s="47">
        <v>5.3810468847609177E-2</v>
      </c>
      <c r="BS21" s="47">
        <v>4.6118771792893927E-2</v>
      </c>
      <c r="BT21" s="47">
        <v>4.3674478975692911E-2</v>
      </c>
      <c r="BU21" s="47">
        <v>4.607626591654386E-2</v>
      </c>
      <c r="BV21" s="47">
        <v>5.7870498100969794E-2</v>
      </c>
      <c r="BW21" s="47">
        <v>4.945755128500233E-2</v>
      </c>
      <c r="BX21" s="47">
        <v>1.8807783182361967E-2</v>
      </c>
      <c r="BY21" s="47">
        <v>5.3166544640864295E-2</v>
      </c>
      <c r="BZ21" s="47">
        <v>6.3415780813342273E-2</v>
      </c>
      <c r="CA21" s="47">
        <v>6.0369893005474226E-2</v>
      </c>
      <c r="CB21" s="47">
        <v>5.7972144564014047E-2</v>
      </c>
      <c r="CC21" s="47">
        <v>0.15668917593215834</v>
      </c>
      <c r="CD21" s="67">
        <v>6.8542373268979787E-2</v>
      </c>
      <c r="CE21" s="47">
        <v>7.2780763080087893E-2</v>
      </c>
      <c r="CF21" s="58">
        <v>3.7256247717279478E-2</v>
      </c>
    </row>
    <row r="22" spans="1:84" ht="20" customHeight="1" x14ac:dyDescent="0.25">
      <c r="A22" s="125"/>
      <c r="B22" s="100">
        <v>223</v>
      </c>
      <c r="C22" s="99">
        <v>86</v>
      </c>
      <c r="D22" s="99">
        <v>131</v>
      </c>
      <c r="E22" s="101">
        <v>14</v>
      </c>
      <c r="F22" s="99">
        <v>22</v>
      </c>
      <c r="G22" s="99">
        <v>49</v>
      </c>
      <c r="H22" s="99">
        <v>43</v>
      </c>
      <c r="I22" s="99">
        <v>76</v>
      </c>
      <c r="J22" s="99">
        <v>18</v>
      </c>
      <c r="K22" s="101">
        <v>78</v>
      </c>
      <c r="L22" s="99">
        <v>112</v>
      </c>
      <c r="M22" s="99">
        <v>33</v>
      </c>
      <c r="N22" s="101">
        <v>25</v>
      </c>
      <c r="O22" s="99">
        <v>8</v>
      </c>
      <c r="P22" s="99">
        <v>10</v>
      </c>
      <c r="Q22" s="99">
        <v>38</v>
      </c>
      <c r="R22" s="99">
        <v>14</v>
      </c>
      <c r="S22" s="99">
        <v>14</v>
      </c>
      <c r="T22" s="99">
        <v>19</v>
      </c>
      <c r="U22" s="99">
        <v>16</v>
      </c>
      <c r="V22" s="99">
        <v>25</v>
      </c>
      <c r="W22" s="99">
        <v>14</v>
      </c>
      <c r="X22" s="99">
        <v>24</v>
      </c>
      <c r="Y22" s="99">
        <v>16</v>
      </c>
      <c r="Z22" s="101">
        <v>206</v>
      </c>
      <c r="AA22" s="99">
        <v>3</v>
      </c>
      <c r="AB22" s="99">
        <v>3</v>
      </c>
      <c r="AC22" s="99">
        <v>4</v>
      </c>
      <c r="AD22" s="99">
        <v>2</v>
      </c>
      <c r="AE22" s="99">
        <v>11</v>
      </c>
      <c r="AF22" s="101">
        <v>69</v>
      </c>
      <c r="AG22" s="99">
        <v>134</v>
      </c>
      <c r="AH22" s="101">
        <v>1</v>
      </c>
      <c r="AI22" s="99">
        <v>12</v>
      </c>
      <c r="AJ22" s="99">
        <v>11</v>
      </c>
      <c r="AK22" s="99">
        <v>18</v>
      </c>
      <c r="AL22" s="99">
        <v>14</v>
      </c>
      <c r="AM22" s="99">
        <v>17</v>
      </c>
      <c r="AN22" s="99">
        <v>20</v>
      </c>
      <c r="AO22" s="99">
        <v>91</v>
      </c>
      <c r="AP22" s="99">
        <v>93</v>
      </c>
      <c r="AQ22" s="101">
        <v>0</v>
      </c>
      <c r="AR22" s="99">
        <v>223</v>
      </c>
      <c r="AS22" s="101">
        <v>182</v>
      </c>
      <c r="AT22" s="99">
        <v>15</v>
      </c>
      <c r="AU22" s="99">
        <v>3</v>
      </c>
      <c r="AV22" s="101">
        <v>23</v>
      </c>
      <c r="AW22" s="99">
        <v>200</v>
      </c>
      <c r="AX22" s="101">
        <v>86</v>
      </c>
      <c r="AY22" s="99">
        <v>63</v>
      </c>
      <c r="AZ22" s="99">
        <v>74</v>
      </c>
      <c r="BA22" s="101">
        <v>77</v>
      </c>
      <c r="BB22" s="99">
        <v>63</v>
      </c>
      <c r="BC22" s="99">
        <v>8</v>
      </c>
      <c r="BD22" s="101">
        <v>27</v>
      </c>
      <c r="BE22" s="99">
        <v>142</v>
      </c>
      <c r="BF22" s="99">
        <v>54</v>
      </c>
      <c r="BG22" s="101">
        <v>123</v>
      </c>
      <c r="BH22" s="99">
        <v>100</v>
      </c>
      <c r="BI22" s="101">
        <v>29</v>
      </c>
      <c r="BJ22" s="99">
        <v>193</v>
      </c>
      <c r="BK22" s="101">
        <v>9</v>
      </c>
      <c r="BL22" s="99">
        <v>12</v>
      </c>
      <c r="BM22" s="99">
        <v>4</v>
      </c>
      <c r="BN22" s="101">
        <v>31</v>
      </c>
      <c r="BO22" s="99">
        <v>22</v>
      </c>
      <c r="BP22" s="99">
        <v>65</v>
      </c>
      <c r="BQ22" s="99">
        <v>84</v>
      </c>
      <c r="BR22" s="99">
        <v>29</v>
      </c>
      <c r="BS22" s="99">
        <v>33</v>
      </c>
      <c r="BT22" s="99">
        <v>20</v>
      </c>
      <c r="BU22" s="99">
        <v>22</v>
      </c>
      <c r="BV22" s="99">
        <v>30</v>
      </c>
      <c r="BW22" s="99">
        <v>21</v>
      </c>
      <c r="BX22" s="99">
        <v>4</v>
      </c>
      <c r="BY22" s="99">
        <v>42</v>
      </c>
      <c r="BZ22" s="99">
        <v>46</v>
      </c>
      <c r="CA22" s="99">
        <v>26</v>
      </c>
      <c r="CB22" s="99">
        <v>147</v>
      </c>
      <c r="CC22" s="99">
        <v>76</v>
      </c>
      <c r="CD22" s="101">
        <v>102</v>
      </c>
      <c r="CE22" s="99">
        <v>85</v>
      </c>
      <c r="CF22" s="100">
        <v>7</v>
      </c>
    </row>
    <row r="24" spans="1:84" x14ac:dyDescent="0.25">
      <c r="A24" s="27" t="s">
        <v>3185</v>
      </c>
    </row>
  </sheetData>
  <mergeCells count="29">
    <mergeCell ref="A17:A18"/>
    <mergeCell ref="A19:A20"/>
    <mergeCell ref="A21:A22"/>
    <mergeCell ref="BG3:BH3"/>
    <mergeCell ref="A7:A8"/>
    <mergeCell ref="A9:A10"/>
    <mergeCell ref="A11:A12"/>
    <mergeCell ref="A13:A14"/>
    <mergeCell ref="BI2:BJ2"/>
    <mergeCell ref="BK2:BM2"/>
    <mergeCell ref="BN2:CC2"/>
    <mergeCell ref="CD2:CF2"/>
    <mergeCell ref="A15:A16"/>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4" location="'Index'!B100" display="Return to index" xr:uid="{0F2C6919-FAB9-4DFB-9079-62F526504CA7}"/>
  </hyperlinks>
  <pageMargins left="0.7" right="0.7" top="0.75" bottom="0.75" header="0.3" footer="0.3"/>
  <headerFooter alignWithMargins="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CF38"/>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3137</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3366</v>
      </c>
      <c r="B5" s="36">
        <v>2984</v>
      </c>
      <c r="C5" s="41">
        <v>1411</v>
      </c>
      <c r="D5" s="36">
        <v>1561</v>
      </c>
      <c r="E5" s="41">
        <v>420</v>
      </c>
      <c r="F5" s="36">
        <v>468</v>
      </c>
      <c r="G5" s="36">
        <v>513</v>
      </c>
      <c r="H5" s="36">
        <v>485</v>
      </c>
      <c r="I5" s="36">
        <v>481</v>
      </c>
      <c r="J5" s="36">
        <v>618</v>
      </c>
      <c r="K5" s="41">
        <v>1024</v>
      </c>
      <c r="L5" s="36">
        <v>1438</v>
      </c>
      <c r="M5" s="36">
        <v>523</v>
      </c>
      <c r="N5" s="41">
        <v>273</v>
      </c>
      <c r="O5" s="36">
        <v>102</v>
      </c>
      <c r="P5" s="36">
        <v>125</v>
      </c>
      <c r="Q5" s="36">
        <v>348</v>
      </c>
      <c r="R5" s="36">
        <v>254</v>
      </c>
      <c r="S5" s="36">
        <v>228</v>
      </c>
      <c r="T5" s="36">
        <v>277</v>
      </c>
      <c r="U5" s="36">
        <v>144</v>
      </c>
      <c r="V5" s="36">
        <v>258</v>
      </c>
      <c r="W5" s="36">
        <v>386</v>
      </c>
      <c r="X5" s="36">
        <v>377</v>
      </c>
      <c r="Y5" s="36">
        <v>213</v>
      </c>
      <c r="Z5" s="41">
        <v>2481</v>
      </c>
      <c r="AA5" s="36">
        <v>92</v>
      </c>
      <c r="AB5" s="36">
        <v>60</v>
      </c>
      <c r="AC5" s="36">
        <v>78</v>
      </c>
      <c r="AD5" s="36">
        <v>199</v>
      </c>
      <c r="AE5" s="36">
        <v>491</v>
      </c>
      <c r="AF5" s="41">
        <v>1357</v>
      </c>
      <c r="AG5" s="36">
        <v>1521</v>
      </c>
      <c r="AH5" s="41">
        <v>43</v>
      </c>
      <c r="AI5" s="36">
        <v>240</v>
      </c>
      <c r="AJ5" s="36">
        <v>265</v>
      </c>
      <c r="AK5" s="36">
        <v>331</v>
      </c>
      <c r="AL5" s="36">
        <v>277</v>
      </c>
      <c r="AM5" s="36">
        <v>228</v>
      </c>
      <c r="AN5" s="36">
        <v>184</v>
      </c>
      <c r="AO5" s="36">
        <v>1001</v>
      </c>
      <c r="AP5" s="36">
        <v>1031</v>
      </c>
      <c r="AQ5" s="41">
        <v>1512</v>
      </c>
      <c r="AR5" s="36">
        <v>1473</v>
      </c>
      <c r="AS5" s="41">
        <v>1328</v>
      </c>
      <c r="AT5" s="36">
        <v>929</v>
      </c>
      <c r="AU5" s="36">
        <v>543</v>
      </c>
      <c r="AV5" s="41">
        <v>902</v>
      </c>
      <c r="AW5" s="36">
        <v>2083</v>
      </c>
      <c r="AX5" s="41">
        <v>1746</v>
      </c>
      <c r="AY5" s="36">
        <v>721</v>
      </c>
      <c r="AZ5" s="36">
        <v>518</v>
      </c>
      <c r="BA5" s="41">
        <v>1613</v>
      </c>
      <c r="BB5" s="36">
        <v>735</v>
      </c>
      <c r="BC5" s="36">
        <v>169</v>
      </c>
      <c r="BD5" s="41">
        <v>437</v>
      </c>
      <c r="BE5" s="36">
        <v>2092</v>
      </c>
      <c r="BF5" s="36">
        <v>456</v>
      </c>
      <c r="BG5" s="41">
        <v>1382</v>
      </c>
      <c r="BH5" s="36">
        <v>1603</v>
      </c>
      <c r="BI5" s="41">
        <v>546</v>
      </c>
      <c r="BJ5" s="36">
        <v>2439</v>
      </c>
      <c r="BK5" s="41">
        <v>253</v>
      </c>
      <c r="BL5" s="36">
        <v>180</v>
      </c>
      <c r="BM5" s="36">
        <v>78</v>
      </c>
      <c r="BN5" s="41">
        <v>603</v>
      </c>
      <c r="BO5" s="36">
        <v>357</v>
      </c>
      <c r="BP5" s="36">
        <v>1014</v>
      </c>
      <c r="BQ5" s="36">
        <v>1279</v>
      </c>
      <c r="BR5" s="36">
        <v>546</v>
      </c>
      <c r="BS5" s="36">
        <v>698</v>
      </c>
      <c r="BT5" s="36">
        <v>460</v>
      </c>
      <c r="BU5" s="36">
        <v>467</v>
      </c>
      <c r="BV5" s="36">
        <v>510</v>
      </c>
      <c r="BW5" s="36">
        <v>397</v>
      </c>
      <c r="BX5" s="36">
        <v>232</v>
      </c>
      <c r="BY5" s="36">
        <v>751</v>
      </c>
      <c r="BZ5" s="36">
        <v>713</v>
      </c>
      <c r="CA5" s="36">
        <v>424</v>
      </c>
      <c r="CB5" s="36">
        <v>2505</v>
      </c>
      <c r="CC5" s="36">
        <v>480</v>
      </c>
      <c r="CD5" s="41">
        <v>1465</v>
      </c>
      <c r="CE5" s="36">
        <v>1150</v>
      </c>
      <c r="CF5" s="37">
        <v>191</v>
      </c>
    </row>
    <row r="6" spans="1:84" s="25" customFormat="1" ht="24" customHeight="1" x14ac:dyDescent="0.25">
      <c r="A6" s="33" t="s">
        <v>3367</v>
      </c>
      <c r="B6" s="32">
        <v>2982</v>
      </c>
      <c r="C6" s="70">
        <v>1455</v>
      </c>
      <c r="D6" s="73">
        <v>1514</v>
      </c>
      <c r="E6" s="70">
        <v>396</v>
      </c>
      <c r="F6" s="73">
        <v>472</v>
      </c>
      <c r="G6" s="73">
        <v>477</v>
      </c>
      <c r="H6" s="73">
        <v>442</v>
      </c>
      <c r="I6" s="73">
        <v>481</v>
      </c>
      <c r="J6" s="73">
        <v>714</v>
      </c>
      <c r="K6" s="70">
        <v>974</v>
      </c>
      <c r="L6" s="73">
        <v>1488</v>
      </c>
      <c r="M6" s="73">
        <v>520</v>
      </c>
      <c r="N6" s="70">
        <v>251</v>
      </c>
      <c r="O6" s="73">
        <v>81</v>
      </c>
      <c r="P6" s="73">
        <v>120</v>
      </c>
      <c r="Q6" s="73">
        <v>330</v>
      </c>
      <c r="R6" s="73">
        <v>244</v>
      </c>
      <c r="S6" s="73">
        <v>219</v>
      </c>
      <c r="T6" s="73">
        <v>261</v>
      </c>
      <c r="U6" s="73">
        <v>142</v>
      </c>
      <c r="V6" s="73">
        <v>280</v>
      </c>
      <c r="W6" s="73">
        <v>389</v>
      </c>
      <c r="X6" s="73">
        <v>408</v>
      </c>
      <c r="Y6" s="73">
        <v>257</v>
      </c>
      <c r="Z6" s="70">
        <v>2560</v>
      </c>
      <c r="AA6" s="73">
        <v>42</v>
      </c>
      <c r="AB6" s="73">
        <v>86</v>
      </c>
      <c r="AC6" s="73">
        <v>68</v>
      </c>
      <c r="AD6" s="73">
        <v>98</v>
      </c>
      <c r="AE6" s="73">
        <v>405</v>
      </c>
      <c r="AF6" s="70">
        <v>1334</v>
      </c>
      <c r="AG6" s="73">
        <v>1543</v>
      </c>
      <c r="AH6" s="70">
        <v>37</v>
      </c>
      <c r="AI6" s="73">
        <v>227</v>
      </c>
      <c r="AJ6" s="73">
        <v>250</v>
      </c>
      <c r="AK6" s="73">
        <v>310</v>
      </c>
      <c r="AL6" s="73">
        <v>262</v>
      </c>
      <c r="AM6" s="73">
        <v>223</v>
      </c>
      <c r="AN6" s="73">
        <v>173</v>
      </c>
      <c r="AO6" s="73">
        <v>1036</v>
      </c>
      <c r="AP6" s="73">
        <v>1041</v>
      </c>
      <c r="AQ6" s="70">
        <v>1670</v>
      </c>
      <c r="AR6" s="73">
        <v>1312</v>
      </c>
      <c r="AS6" s="70">
        <v>1291</v>
      </c>
      <c r="AT6" s="73">
        <v>951</v>
      </c>
      <c r="AU6" s="73">
        <v>552</v>
      </c>
      <c r="AV6" s="70">
        <v>863</v>
      </c>
      <c r="AW6" s="73">
        <v>2118</v>
      </c>
      <c r="AX6" s="70">
        <v>1743</v>
      </c>
      <c r="AY6" s="73">
        <v>719</v>
      </c>
      <c r="AZ6" s="73">
        <v>520</v>
      </c>
      <c r="BA6" s="70">
        <v>1610</v>
      </c>
      <c r="BB6" s="73">
        <v>740</v>
      </c>
      <c r="BC6" s="73">
        <v>164</v>
      </c>
      <c r="BD6" s="70">
        <v>432</v>
      </c>
      <c r="BE6" s="73">
        <v>2095</v>
      </c>
      <c r="BF6" s="73">
        <v>454</v>
      </c>
      <c r="BG6" s="70">
        <v>1402</v>
      </c>
      <c r="BH6" s="73">
        <v>1580</v>
      </c>
      <c r="BI6" s="70">
        <v>546</v>
      </c>
      <c r="BJ6" s="73">
        <v>2436</v>
      </c>
      <c r="BK6" s="70">
        <v>238</v>
      </c>
      <c r="BL6" s="73">
        <v>193</v>
      </c>
      <c r="BM6" s="73">
        <v>82</v>
      </c>
      <c r="BN6" s="70">
        <v>600</v>
      </c>
      <c r="BO6" s="73">
        <v>377</v>
      </c>
      <c r="BP6" s="73">
        <v>1031</v>
      </c>
      <c r="BQ6" s="73">
        <v>1315</v>
      </c>
      <c r="BR6" s="73">
        <v>546</v>
      </c>
      <c r="BS6" s="73">
        <v>717</v>
      </c>
      <c r="BT6" s="73">
        <v>459</v>
      </c>
      <c r="BU6" s="73">
        <v>476</v>
      </c>
      <c r="BV6" s="73">
        <v>524</v>
      </c>
      <c r="BW6" s="73">
        <v>415</v>
      </c>
      <c r="BX6" s="73">
        <v>230</v>
      </c>
      <c r="BY6" s="73">
        <v>782</v>
      </c>
      <c r="BZ6" s="73">
        <v>732</v>
      </c>
      <c r="CA6" s="73">
        <v>427</v>
      </c>
      <c r="CB6" s="73">
        <v>2515</v>
      </c>
      <c r="CC6" s="73">
        <v>466</v>
      </c>
      <c r="CD6" s="70">
        <v>1480</v>
      </c>
      <c r="CE6" s="73">
        <v>1159</v>
      </c>
      <c r="CF6" s="71">
        <v>177</v>
      </c>
    </row>
    <row r="7" spans="1:84" ht="20" customHeight="1" x14ac:dyDescent="0.25">
      <c r="A7" s="126" t="s">
        <v>3138</v>
      </c>
      <c r="B7" s="79">
        <v>0.81468568335984481</v>
      </c>
      <c r="C7" s="77">
        <v>0.80839854429880431</v>
      </c>
      <c r="D7" s="77">
        <v>0.82115537682657336</v>
      </c>
      <c r="E7" s="81">
        <v>0.63866243713452664</v>
      </c>
      <c r="F7" s="77">
        <v>0.7055815773752383</v>
      </c>
      <c r="G7" s="77">
        <v>0.77148196128808488</v>
      </c>
      <c r="H7" s="77">
        <v>0.8503365037783881</v>
      </c>
      <c r="I7" s="77">
        <v>0.88430311202639222</v>
      </c>
      <c r="J7" s="77">
        <v>0.94416006561135157</v>
      </c>
      <c r="K7" s="81">
        <v>0.72096879364810873</v>
      </c>
      <c r="L7" s="77">
        <v>0.84653723244502932</v>
      </c>
      <c r="M7" s="77">
        <v>0.89898892978307399</v>
      </c>
      <c r="N7" s="81">
        <v>0.8917944021774129</v>
      </c>
      <c r="O7" s="77">
        <v>0.67389696907983576</v>
      </c>
      <c r="P7" s="77">
        <v>0.86616829852328858</v>
      </c>
      <c r="Q7" s="77">
        <v>0.84739146237704333</v>
      </c>
      <c r="R7" s="77">
        <v>0.88577240078630537</v>
      </c>
      <c r="S7" s="77">
        <v>0.82975542615180298</v>
      </c>
      <c r="T7" s="77">
        <v>0.74777990204106681</v>
      </c>
      <c r="U7" s="77">
        <v>0.96489812369478301</v>
      </c>
      <c r="V7" s="77">
        <v>0.84941904115401923</v>
      </c>
      <c r="W7" s="77">
        <v>0.53093429527015035</v>
      </c>
      <c r="X7" s="77">
        <v>0.86424156684409192</v>
      </c>
      <c r="Y7" s="77">
        <v>0.93532377578927206</v>
      </c>
      <c r="Z7" s="81">
        <v>0.94879889289901198</v>
      </c>
      <c r="AA7" s="77">
        <v>0</v>
      </c>
      <c r="AB7" s="77">
        <v>0</v>
      </c>
      <c r="AC7" s="77">
        <v>0</v>
      </c>
      <c r="AD7" s="77">
        <v>0</v>
      </c>
      <c r="AE7" s="77">
        <v>0</v>
      </c>
      <c r="AF7" s="81">
        <v>0.73827273485366884</v>
      </c>
      <c r="AG7" s="77">
        <v>0.89107675686725951</v>
      </c>
      <c r="AH7" s="81">
        <v>0.77875408723981665</v>
      </c>
      <c r="AI7" s="77">
        <v>0.73879418631182414</v>
      </c>
      <c r="AJ7" s="77">
        <v>0.71440963720997996</v>
      </c>
      <c r="AK7" s="77">
        <v>0.78689591063263931</v>
      </c>
      <c r="AL7" s="77">
        <v>0.78475967355432108</v>
      </c>
      <c r="AM7" s="77">
        <v>0.80464522461005628</v>
      </c>
      <c r="AN7" s="77">
        <v>0.82746095426199928</v>
      </c>
      <c r="AO7" s="77">
        <v>0.92500040408911643</v>
      </c>
      <c r="AP7" s="77">
        <v>0.76075609609514938</v>
      </c>
      <c r="AQ7" s="81">
        <v>0.78671142955829776</v>
      </c>
      <c r="AR7" s="77">
        <v>0.85029247726315171</v>
      </c>
      <c r="AS7" s="81">
        <v>0.8416706146360019</v>
      </c>
      <c r="AT7" s="77">
        <v>0.83035495245885182</v>
      </c>
      <c r="AU7" s="77">
        <v>0.75822241481385011</v>
      </c>
      <c r="AV7" s="81">
        <v>0.73054843631016775</v>
      </c>
      <c r="AW7" s="77">
        <v>0.84896372223163175</v>
      </c>
      <c r="AX7" s="81">
        <v>0.82535075597647367</v>
      </c>
      <c r="AY7" s="77">
        <v>0.78503760829885605</v>
      </c>
      <c r="AZ7" s="77">
        <v>0.81995942308499215</v>
      </c>
      <c r="BA7" s="81">
        <v>0.80942907661445818</v>
      </c>
      <c r="BB7" s="77">
        <v>0.81422603161328044</v>
      </c>
      <c r="BC7" s="77">
        <v>0.83329197792461174</v>
      </c>
      <c r="BD7" s="81">
        <v>0.79360886973321798</v>
      </c>
      <c r="BE7" s="77">
        <v>0.8163763955925627</v>
      </c>
      <c r="BF7" s="77">
        <v>0.82693700119515423</v>
      </c>
      <c r="BG7" s="81">
        <v>0.82123716448095374</v>
      </c>
      <c r="BH7" s="77">
        <v>0.80887273971087159</v>
      </c>
      <c r="BI7" s="81">
        <v>0.82468318175294131</v>
      </c>
      <c r="BJ7" s="77">
        <v>0.81244554749882392</v>
      </c>
      <c r="BK7" s="81">
        <v>0.80131334599046189</v>
      </c>
      <c r="BL7" s="77">
        <v>0.85104677252028149</v>
      </c>
      <c r="BM7" s="77">
        <v>0.80001161558107214</v>
      </c>
      <c r="BN7" s="81">
        <v>0.79772042575958413</v>
      </c>
      <c r="BO7" s="77">
        <v>0.81805798230065419</v>
      </c>
      <c r="BP7" s="77">
        <v>0.8660322050251561</v>
      </c>
      <c r="BQ7" s="77">
        <v>0.84844217690073931</v>
      </c>
      <c r="BR7" s="77">
        <v>0.82468318175294131</v>
      </c>
      <c r="BS7" s="77">
        <v>0.85271244496538301</v>
      </c>
      <c r="BT7" s="77">
        <v>0.84334735346160139</v>
      </c>
      <c r="BU7" s="77">
        <v>0.78108962002571114</v>
      </c>
      <c r="BV7" s="77">
        <v>0.8300622882433335</v>
      </c>
      <c r="BW7" s="77">
        <v>0.81871990374168846</v>
      </c>
      <c r="BX7" s="77">
        <v>0.75836189709100887</v>
      </c>
      <c r="BY7" s="77">
        <v>0.86499866343877796</v>
      </c>
      <c r="BZ7" s="77">
        <v>0.86147276366142678</v>
      </c>
      <c r="CA7" s="77">
        <v>0.80682172324833801</v>
      </c>
      <c r="CB7" s="77">
        <v>0.80965539778852724</v>
      </c>
      <c r="CC7" s="77">
        <v>0.84182535092690569</v>
      </c>
      <c r="CD7" s="81">
        <v>0.81388085189692005</v>
      </c>
      <c r="CE7" s="77">
        <v>0.83695826859038858</v>
      </c>
      <c r="CF7" s="79">
        <v>0.73795689876336046</v>
      </c>
    </row>
    <row r="8" spans="1:84" ht="20" customHeight="1" x14ac:dyDescent="0.25">
      <c r="A8" s="122"/>
      <c r="B8" s="56">
        <v>2429</v>
      </c>
      <c r="C8" s="45">
        <v>1176</v>
      </c>
      <c r="D8" s="45">
        <v>1243</v>
      </c>
      <c r="E8" s="65">
        <v>253</v>
      </c>
      <c r="F8" s="45">
        <v>333</v>
      </c>
      <c r="G8" s="45">
        <v>368</v>
      </c>
      <c r="H8" s="45">
        <v>376</v>
      </c>
      <c r="I8" s="45">
        <v>425</v>
      </c>
      <c r="J8" s="45">
        <v>674</v>
      </c>
      <c r="K8" s="65">
        <v>702</v>
      </c>
      <c r="L8" s="45">
        <v>1260</v>
      </c>
      <c r="M8" s="45">
        <v>467</v>
      </c>
      <c r="N8" s="65">
        <v>223</v>
      </c>
      <c r="O8" s="45">
        <v>54</v>
      </c>
      <c r="P8" s="45">
        <v>104</v>
      </c>
      <c r="Q8" s="45">
        <v>280</v>
      </c>
      <c r="R8" s="45">
        <v>216</v>
      </c>
      <c r="S8" s="45">
        <v>182</v>
      </c>
      <c r="T8" s="45">
        <v>195</v>
      </c>
      <c r="U8" s="45">
        <v>137</v>
      </c>
      <c r="V8" s="45">
        <v>238</v>
      </c>
      <c r="W8" s="45">
        <v>207</v>
      </c>
      <c r="X8" s="45">
        <v>353</v>
      </c>
      <c r="Y8" s="45">
        <v>240</v>
      </c>
      <c r="Z8" s="65">
        <v>2429</v>
      </c>
      <c r="AA8" s="45">
        <v>0</v>
      </c>
      <c r="AB8" s="45">
        <v>0</v>
      </c>
      <c r="AC8" s="45">
        <v>0</v>
      </c>
      <c r="AD8" s="45">
        <v>0</v>
      </c>
      <c r="AE8" s="45">
        <v>0</v>
      </c>
      <c r="AF8" s="65">
        <v>985</v>
      </c>
      <c r="AG8" s="45">
        <v>1375</v>
      </c>
      <c r="AH8" s="65">
        <v>29</v>
      </c>
      <c r="AI8" s="45">
        <v>168</v>
      </c>
      <c r="AJ8" s="45">
        <v>179</v>
      </c>
      <c r="AK8" s="45">
        <v>244</v>
      </c>
      <c r="AL8" s="45">
        <v>206</v>
      </c>
      <c r="AM8" s="45">
        <v>179</v>
      </c>
      <c r="AN8" s="45">
        <v>143</v>
      </c>
      <c r="AO8" s="45">
        <v>958</v>
      </c>
      <c r="AP8" s="45">
        <v>792</v>
      </c>
      <c r="AQ8" s="65">
        <v>1314</v>
      </c>
      <c r="AR8" s="45">
        <v>1115</v>
      </c>
      <c r="AS8" s="65">
        <v>1086</v>
      </c>
      <c r="AT8" s="45">
        <v>790</v>
      </c>
      <c r="AU8" s="45">
        <v>418</v>
      </c>
      <c r="AV8" s="65">
        <v>631</v>
      </c>
      <c r="AW8" s="45">
        <v>1799</v>
      </c>
      <c r="AX8" s="65">
        <v>1438</v>
      </c>
      <c r="AY8" s="45">
        <v>565</v>
      </c>
      <c r="AZ8" s="45">
        <v>426</v>
      </c>
      <c r="BA8" s="65">
        <v>1303</v>
      </c>
      <c r="BB8" s="45">
        <v>603</v>
      </c>
      <c r="BC8" s="45">
        <v>137</v>
      </c>
      <c r="BD8" s="65">
        <v>343</v>
      </c>
      <c r="BE8" s="45">
        <v>1711</v>
      </c>
      <c r="BF8" s="45">
        <v>376</v>
      </c>
      <c r="BG8" s="65">
        <v>1151</v>
      </c>
      <c r="BH8" s="45">
        <v>1278</v>
      </c>
      <c r="BI8" s="65">
        <v>450</v>
      </c>
      <c r="BJ8" s="45">
        <v>1979</v>
      </c>
      <c r="BK8" s="65">
        <v>190</v>
      </c>
      <c r="BL8" s="45">
        <v>164</v>
      </c>
      <c r="BM8" s="45">
        <v>66</v>
      </c>
      <c r="BN8" s="65">
        <v>479</v>
      </c>
      <c r="BO8" s="45">
        <v>309</v>
      </c>
      <c r="BP8" s="45">
        <v>893</v>
      </c>
      <c r="BQ8" s="45">
        <v>1115</v>
      </c>
      <c r="BR8" s="45">
        <v>450</v>
      </c>
      <c r="BS8" s="45">
        <v>611</v>
      </c>
      <c r="BT8" s="45">
        <v>387</v>
      </c>
      <c r="BU8" s="45">
        <v>372</v>
      </c>
      <c r="BV8" s="45">
        <v>435</v>
      </c>
      <c r="BW8" s="45">
        <v>340</v>
      </c>
      <c r="BX8" s="45">
        <v>174</v>
      </c>
      <c r="BY8" s="45">
        <v>677</v>
      </c>
      <c r="BZ8" s="45">
        <v>631</v>
      </c>
      <c r="CA8" s="45">
        <v>345</v>
      </c>
      <c r="CB8" s="45">
        <v>2037</v>
      </c>
      <c r="CC8" s="45">
        <v>392</v>
      </c>
      <c r="CD8" s="65">
        <v>1205</v>
      </c>
      <c r="CE8" s="45">
        <v>970</v>
      </c>
      <c r="CF8" s="56">
        <v>131</v>
      </c>
    </row>
    <row r="9" spans="1:84" ht="20" customHeight="1" x14ac:dyDescent="0.25">
      <c r="A9" s="123" t="s">
        <v>3139</v>
      </c>
      <c r="B9" s="58">
        <v>1.4789813167713644E-2</v>
      </c>
      <c r="C9" s="47">
        <v>1.7061382104929433E-2</v>
      </c>
      <c r="D9" s="47">
        <v>1.2729521606434027E-2</v>
      </c>
      <c r="E9" s="67">
        <v>8.7790165189320819E-3</v>
      </c>
      <c r="F9" s="47">
        <v>1.749627223606837E-2</v>
      </c>
      <c r="G9" s="47">
        <v>2.375570021029668E-2</v>
      </c>
      <c r="H9" s="47">
        <v>2.0130633796894396E-2</v>
      </c>
      <c r="I9" s="47">
        <v>1.4989040923581045E-2</v>
      </c>
      <c r="J9" s="47">
        <v>6.8969044498362973E-3</v>
      </c>
      <c r="K9" s="67">
        <v>1.1369175342721163E-2</v>
      </c>
      <c r="L9" s="47">
        <v>1.8675259760914959E-2</v>
      </c>
      <c r="M9" s="47">
        <v>1.007529668773713E-2</v>
      </c>
      <c r="N9" s="67">
        <v>3.3362705138904399E-3</v>
      </c>
      <c r="O9" s="47">
        <v>0.19578336689485096</v>
      </c>
      <c r="P9" s="47">
        <v>9.1016336547817961E-3</v>
      </c>
      <c r="Q9" s="47">
        <v>7.1077548654689231E-3</v>
      </c>
      <c r="R9" s="47">
        <v>0</v>
      </c>
      <c r="S9" s="47">
        <v>1.584778598134063E-2</v>
      </c>
      <c r="T9" s="47">
        <v>1.1354187638881139E-2</v>
      </c>
      <c r="U9" s="47">
        <v>0</v>
      </c>
      <c r="V9" s="47">
        <v>7.77636329459054E-3</v>
      </c>
      <c r="W9" s="47">
        <v>2.738426375545178E-2</v>
      </c>
      <c r="X9" s="47">
        <v>9.4690854330721375E-3</v>
      </c>
      <c r="Y9" s="47">
        <v>3.5650856458613578E-3</v>
      </c>
      <c r="Z9" s="67">
        <v>1.7224505900040207E-2</v>
      </c>
      <c r="AA9" s="47">
        <v>0</v>
      </c>
      <c r="AB9" s="47">
        <v>0</v>
      </c>
      <c r="AC9" s="47">
        <v>0</v>
      </c>
      <c r="AD9" s="47">
        <v>0</v>
      </c>
      <c r="AE9" s="47">
        <v>0</v>
      </c>
      <c r="AF9" s="67">
        <v>2.5281040483356727E-2</v>
      </c>
      <c r="AG9" s="47">
        <v>4.6451750606735344E-3</v>
      </c>
      <c r="AH9" s="67">
        <v>0</v>
      </c>
      <c r="AI9" s="47">
        <v>4.0545942817037363E-2</v>
      </c>
      <c r="AJ9" s="47">
        <v>1.8342612877117873E-2</v>
      </c>
      <c r="AK9" s="47">
        <v>7.6007665147478157E-3</v>
      </c>
      <c r="AL9" s="47">
        <v>3.5208572473588655E-2</v>
      </c>
      <c r="AM9" s="47">
        <v>2.7008613087894845E-2</v>
      </c>
      <c r="AN9" s="47">
        <v>3.091259930140661E-2</v>
      </c>
      <c r="AO9" s="47">
        <v>7.3678338790419406E-3</v>
      </c>
      <c r="AP9" s="47">
        <v>1.2737866964540524E-2</v>
      </c>
      <c r="AQ9" s="67">
        <v>1.5328398341168923E-2</v>
      </c>
      <c r="AR9" s="47">
        <v>1.410427955503382E-2</v>
      </c>
      <c r="AS9" s="67">
        <v>1.2252688914769685E-2</v>
      </c>
      <c r="AT9" s="47">
        <v>1.1362269518536307E-2</v>
      </c>
      <c r="AU9" s="47">
        <v>2.9733330957290648E-2</v>
      </c>
      <c r="AV9" s="67">
        <v>1.6460021585900705E-2</v>
      </c>
      <c r="AW9" s="47">
        <v>1.4109359847808868E-2</v>
      </c>
      <c r="AX9" s="67">
        <v>1.5477709027276319E-2</v>
      </c>
      <c r="AY9" s="47">
        <v>9.2879762639671952E-3</v>
      </c>
      <c r="AZ9" s="47">
        <v>2.0098947205021974E-2</v>
      </c>
      <c r="BA9" s="67">
        <v>1.563589780436031E-2</v>
      </c>
      <c r="BB9" s="47">
        <v>1.4513809385188908E-2</v>
      </c>
      <c r="BC9" s="47">
        <v>1.0296125056207299E-2</v>
      </c>
      <c r="BD9" s="67">
        <v>1.842560865913229E-2</v>
      </c>
      <c r="BE9" s="47">
        <v>1.4143667987301522E-2</v>
      </c>
      <c r="BF9" s="47">
        <v>1.4311858117058946E-2</v>
      </c>
      <c r="BG9" s="67">
        <v>1.2684996656356633E-2</v>
      </c>
      <c r="BH9" s="47">
        <v>1.6657357246032824E-2</v>
      </c>
      <c r="BI9" s="67">
        <v>2.0982712295293467E-2</v>
      </c>
      <c r="BJ9" s="47">
        <v>1.3402172492627271E-2</v>
      </c>
      <c r="BK9" s="67">
        <v>1.9028797379858284E-2</v>
      </c>
      <c r="BL9" s="47">
        <v>2.773196210378253E-2</v>
      </c>
      <c r="BM9" s="47">
        <v>8.9381121995852422E-3</v>
      </c>
      <c r="BN9" s="67">
        <v>1.4340980446588984E-2</v>
      </c>
      <c r="BO9" s="47">
        <v>1.924217130604804E-2</v>
      </c>
      <c r="BP9" s="47">
        <v>1.2489550552845523E-2</v>
      </c>
      <c r="BQ9" s="47">
        <v>1.2107731764189151E-2</v>
      </c>
      <c r="BR9" s="47">
        <v>2.0982712295293467E-2</v>
      </c>
      <c r="BS9" s="47">
        <v>2.133948303779213E-2</v>
      </c>
      <c r="BT9" s="47">
        <v>2.0859360829122712E-2</v>
      </c>
      <c r="BU9" s="47">
        <v>2.027208282956023E-2</v>
      </c>
      <c r="BV9" s="47">
        <v>2.1468281243957343E-2</v>
      </c>
      <c r="BW9" s="47">
        <v>8.9489301406454318E-3</v>
      </c>
      <c r="BX9" s="47">
        <v>2.7037973681700026E-2</v>
      </c>
      <c r="BY9" s="47">
        <v>4.2957674569948836E-3</v>
      </c>
      <c r="BZ9" s="47">
        <v>1.7776142549068695E-2</v>
      </c>
      <c r="CA9" s="47">
        <v>2.071425152513454E-2</v>
      </c>
      <c r="CB9" s="47">
        <v>1.6224928935681351E-2</v>
      </c>
      <c r="CC9" s="47">
        <v>7.0469993034298793E-3</v>
      </c>
      <c r="CD9" s="67">
        <v>1.5323505849749364E-2</v>
      </c>
      <c r="CE9" s="47">
        <v>1.2316014130654716E-2</v>
      </c>
      <c r="CF9" s="58">
        <v>3.13043216871082E-2</v>
      </c>
    </row>
    <row r="10" spans="1:84" ht="20" customHeight="1" x14ac:dyDescent="0.25">
      <c r="A10" s="123"/>
      <c r="B10" s="59">
        <v>44</v>
      </c>
      <c r="C10" s="48">
        <v>25</v>
      </c>
      <c r="D10" s="48">
        <v>19</v>
      </c>
      <c r="E10" s="68">
        <v>3</v>
      </c>
      <c r="F10" s="48">
        <v>8</v>
      </c>
      <c r="G10" s="48">
        <v>11</v>
      </c>
      <c r="H10" s="48">
        <v>9</v>
      </c>
      <c r="I10" s="48">
        <v>7</v>
      </c>
      <c r="J10" s="48">
        <v>5</v>
      </c>
      <c r="K10" s="68">
        <v>11</v>
      </c>
      <c r="L10" s="48">
        <v>28</v>
      </c>
      <c r="M10" s="48">
        <v>5</v>
      </c>
      <c r="N10" s="68">
        <v>1</v>
      </c>
      <c r="O10" s="48">
        <v>16</v>
      </c>
      <c r="P10" s="48">
        <v>1</v>
      </c>
      <c r="Q10" s="48">
        <v>2</v>
      </c>
      <c r="R10" s="48">
        <v>0</v>
      </c>
      <c r="S10" s="48">
        <v>3</v>
      </c>
      <c r="T10" s="48">
        <v>3</v>
      </c>
      <c r="U10" s="48">
        <v>0</v>
      </c>
      <c r="V10" s="48">
        <v>2</v>
      </c>
      <c r="W10" s="48">
        <v>11</v>
      </c>
      <c r="X10" s="48">
        <v>4</v>
      </c>
      <c r="Y10" s="48">
        <v>1</v>
      </c>
      <c r="Z10" s="68">
        <v>44</v>
      </c>
      <c r="AA10" s="48">
        <v>0</v>
      </c>
      <c r="AB10" s="48">
        <v>0</v>
      </c>
      <c r="AC10" s="48">
        <v>0</v>
      </c>
      <c r="AD10" s="48">
        <v>0</v>
      </c>
      <c r="AE10" s="48">
        <v>0</v>
      </c>
      <c r="AF10" s="68">
        <v>34</v>
      </c>
      <c r="AG10" s="48">
        <v>7</v>
      </c>
      <c r="AH10" s="68">
        <v>0</v>
      </c>
      <c r="AI10" s="48">
        <v>9</v>
      </c>
      <c r="AJ10" s="48">
        <v>5</v>
      </c>
      <c r="AK10" s="48">
        <v>2</v>
      </c>
      <c r="AL10" s="48">
        <v>9</v>
      </c>
      <c r="AM10" s="48">
        <v>6</v>
      </c>
      <c r="AN10" s="48">
        <v>5</v>
      </c>
      <c r="AO10" s="48">
        <v>8</v>
      </c>
      <c r="AP10" s="48">
        <v>13</v>
      </c>
      <c r="AQ10" s="68">
        <v>26</v>
      </c>
      <c r="AR10" s="48">
        <v>19</v>
      </c>
      <c r="AS10" s="68">
        <v>16</v>
      </c>
      <c r="AT10" s="48">
        <v>11</v>
      </c>
      <c r="AU10" s="48">
        <v>16</v>
      </c>
      <c r="AV10" s="68">
        <v>14</v>
      </c>
      <c r="AW10" s="48">
        <v>30</v>
      </c>
      <c r="AX10" s="68">
        <v>27</v>
      </c>
      <c r="AY10" s="48">
        <v>7</v>
      </c>
      <c r="AZ10" s="48">
        <v>10</v>
      </c>
      <c r="BA10" s="68">
        <v>25</v>
      </c>
      <c r="BB10" s="48">
        <v>11</v>
      </c>
      <c r="BC10" s="48">
        <v>2</v>
      </c>
      <c r="BD10" s="68">
        <v>8</v>
      </c>
      <c r="BE10" s="48">
        <v>30</v>
      </c>
      <c r="BF10" s="48">
        <v>7</v>
      </c>
      <c r="BG10" s="68">
        <v>18</v>
      </c>
      <c r="BH10" s="48">
        <v>26</v>
      </c>
      <c r="BI10" s="68">
        <v>11</v>
      </c>
      <c r="BJ10" s="48">
        <v>33</v>
      </c>
      <c r="BK10" s="68">
        <v>5</v>
      </c>
      <c r="BL10" s="48">
        <v>5</v>
      </c>
      <c r="BM10" s="48">
        <v>1</v>
      </c>
      <c r="BN10" s="68">
        <v>9</v>
      </c>
      <c r="BO10" s="48">
        <v>7</v>
      </c>
      <c r="BP10" s="48">
        <v>13</v>
      </c>
      <c r="BQ10" s="48">
        <v>16</v>
      </c>
      <c r="BR10" s="48">
        <v>11</v>
      </c>
      <c r="BS10" s="48">
        <v>15</v>
      </c>
      <c r="BT10" s="48">
        <v>10</v>
      </c>
      <c r="BU10" s="48">
        <v>10</v>
      </c>
      <c r="BV10" s="48">
        <v>11</v>
      </c>
      <c r="BW10" s="48">
        <v>4</v>
      </c>
      <c r="BX10" s="48">
        <v>6</v>
      </c>
      <c r="BY10" s="48">
        <v>3</v>
      </c>
      <c r="BZ10" s="48">
        <v>13</v>
      </c>
      <c r="CA10" s="48">
        <v>9</v>
      </c>
      <c r="CB10" s="48">
        <v>41</v>
      </c>
      <c r="CC10" s="48">
        <v>3</v>
      </c>
      <c r="CD10" s="68">
        <v>23</v>
      </c>
      <c r="CE10" s="48">
        <v>14</v>
      </c>
      <c r="CF10" s="59">
        <v>6</v>
      </c>
    </row>
    <row r="11" spans="1:84" ht="20" customHeight="1" x14ac:dyDescent="0.25">
      <c r="A11" s="122" t="s">
        <v>3140</v>
      </c>
      <c r="B11" s="55">
        <v>1.7156380238560571E-3</v>
      </c>
      <c r="C11" s="44">
        <v>1.6281182197688494E-3</v>
      </c>
      <c r="D11" s="44">
        <v>1.8138718755084243E-3</v>
      </c>
      <c r="E11" s="64">
        <v>6.9444904230746554E-3</v>
      </c>
      <c r="F11" s="44">
        <v>0</v>
      </c>
      <c r="G11" s="44">
        <v>1.8171800936978325E-3</v>
      </c>
      <c r="H11" s="44">
        <v>0</v>
      </c>
      <c r="I11" s="44">
        <v>3.122818799551192E-3</v>
      </c>
      <c r="J11" s="44">
        <v>0</v>
      </c>
      <c r="K11" s="64">
        <v>8.9124122740339925E-4</v>
      </c>
      <c r="L11" s="44">
        <v>1.8458795817154828E-3</v>
      </c>
      <c r="M11" s="44">
        <v>2.8862997412986663E-3</v>
      </c>
      <c r="N11" s="64">
        <v>0</v>
      </c>
      <c r="O11" s="44">
        <v>0</v>
      </c>
      <c r="P11" s="44">
        <v>1.256688524381541E-2</v>
      </c>
      <c r="Q11" s="44">
        <v>0</v>
      </c>
      <c r="R11" s="44">
        <v>0</v>
      </c>
      <c r="S11" s="44">
        <v>0</v>
      </c>
      <c r="T11" s="44">
        <v>0</v>
      </c>
      <c r="U11" s="44">
        <v>0</v>
      </c>
      <c r="V11" s="44">
        <v>3.0950282440091762E-3</v>
      </c>
      <c r="W11" s="44">
        <v>0</v>
      </c>
      <c r="X11" s="44">
        <v>3.0427487460910185E-3</v>
      </c>
      <c r="Y11" s="44">
        <v>5.8372175318046572E-3</v>
      </c>
      <c r="Z11" s="64">
        <v>1.9980656232191107E-3</v>
      </c>
      <c r="AA11" s="44">
        <v>0</v>
      </c>
      <c r="AB11" s="44">
        <v>0</v>
      </c>
      <c r="AC11" s="44">
        <v>0</v>
      </c>
      <c r="AD11" s="44">
        <v>0</v>
      </c>
      <c r="AE11" s="44">
        <v>0</v>
      </c>
      <c r="AF11" s="64">
        <v>1.1248440467147799E-3</v>
      </c>
      <c r="AG11" s="44">
        <v>1.5379209127236544E-3</v>
      </c>
      <c r="AH11" s="64">
        <v>2.3631484412887139E-2</v>
      </c>
      <c r="AI11" s="44">
        <v>0</v>
      </c>
      <c r="AJ11" s="44">
        <v>5.9933486334874889E-3</v>
      </c>
      <c r="AK11" s="44">
        <v>0</v>
      </c>
      <c r="AL11" s="44">
        <v>0</v>
      </c>
      <c r="AM11" s="44">
        <v>0</v>
      </c>
      <c r="AN11" s="44">
        <v>0</v>
      </c>
      <c r="AO11" s="44">
        <v>0</v>
      </c>
      <c r="AP11" s="44">
        <v>2.6396152641099523E-3</v>
      </c>
      <c r="AQ11" s="64">
        <v>1.8003216224866678E-3</v>
      </c>
      <c r="AR11" s="44">
        <v>1.6078492168758488E-3</v>
      </c>
      <c r="AS11" s="64">
        <v>1.8383462719637935E-3</v>
      </c>
      <c r="AT11" s="44">
        <v>0</v>
      </c>
      <c r="AU11" s="44">
        <v>0</v>
      </c>
      <c r="AV11" s="64">
        <v>2.7492078735247031E-3</v>
      </c>
      <c r="AW11" s="44">
        <v>1.294555224905781E-3</v>
      </c>
      <c r="AX11" s="64">
        <v>4.978843576072513E-4</v>
      </c>
      <c r="AY11" s="44">
        <v>3.8186202049612134E-3</v>
      </c>
      <c r="AZ11" s="44">
        <v>2.8885253029275436E-3</v>
      </c>
      <c r="BA11" s="64">
        <v>2.2449175105377049E-3</v>
      </c>
      <c r="BB11" s="44">
        <v>2.0278342989765276E-3</v>
      </c>
      <c r="BC11" s="44">
        <v>0</v>
      </c>
      <c r="BD11" s="64">
        <v>0</v>
      </c>
      <c r="BE11" s="44">
        <v>1.7249815086707767E-3</v>
      </c>
      <c r="BF11" s="44">
        <v>3.3046914439459948E-3</v>
      </c>
      <c r="BG11" s="64">
        <v>1.9564957797200727E-3</v>
      </c>
      <c r="BH11" s="44">
        <v>1.5019317586049017E-3</v>
      </c>
      <c r="BI11" s="64">
        <v>0</v>
      </c>
      <c r="BJ11" s="44">
        <v>2.1000604174043693E-3</v>
      </c>
      <c r="BK11" s="64">
        <v>0</v>
      </c>
      <c r="BL11" s="44">
        <v>0</v>
      </c>
      <c r="BM11" s="44">
        <v>0</v>
      </c>
      <c r="BN11" s="64">
        <v>2.5016743158401693E-3</v>
      </c>
      <c r="BO11" s="44">
        <v>3.9887635023891886E-3</v>
      </c>
      <c r="BP11" s="44">
        <v>1.4550885738440348E-3</v>
      </c>
      <c r="BQ11" s="44">
        <v>9.443766391506568E-4</v>
      </c>
      <c r="BR11" s="44">
        <v>0</v>
      </c>
      <c r="BS11" s="44">
        <v>0</v>
      </c>
      <c r="BT11" s="44">
        <v>0</v>
      </c>
      <c r="BU11" s="44">
        <v>0</v>
      </c>
      <c r="BV11" s="44">
        <v>0</v>
      </c>
      <c r="BW11" s="44">
        <v>0</v>
      </c>
      <c r="BX11" s="44">
        <v>0</v>
      </c>
      <c r="BY11" s="44">
        <v>1.1088625363644914E-3</v>
      </c>
      <c r="BZ11" s="44">
        <v>0</v>
      </c>
      <c r="CA11" s="44">
        <v>0</v>
      </c>
      <c r="CB11" s="44">
        <v>2.0336282562595769E-3</v>
      </c>
      <c r="CC11" s="44">
        <v>0</v>
      </c>
      <c r="CD11" s="64">
        <v>1.602870241404358E-3</v>
      </c>
      <c r="CE11" s="44">
        <v>2.3657570667748543E-3</v>
      </c>
      <c r="CF11" s="55">
        <v>0</v>
      </c>
    </row>
    <row r="12" spans="1:84" ht="20" customHeight="1" x14ac:dyDescent="0.25">
      <c r="A12" s="122"/>
      <c r="B12" s="56">
        <v>5</v>
      </c>
      <c r="C12" s="45">
        <v>2</v>
      </c>
      <c r="D12" s="45">
        <v>3</v>
      </c>
      <c r="E12" s="65">
        <v>3</v>
      </c>
      <c r="F12" s="45">
        <v>0</v>
      </c>
      <c r="G12" s="45">
        <v>1</v>
      </c>
      <c r="H12" s="45">
        <v>0</v>
      </c>
      <c r="I12" s="45">
        <v>2</v>
      </c>
      <c r="J12" s="45">
        <v>0</v>
      </c>
      <c r="K12" s="65">
        <v>1</v>
      </c>
      <c r="L12" s="45">
        <v>3</v>
      </c>
      <c r="M12" s="45">
        <v>2</v>
      </c>
      <c r="N12" s="65">
        <v>0</v>
      </c>
      <c r="O12" s="45">
        <v>0</v>
      </c>
      <c r="P12" s="45">
        <v>2</v>
      </c>
      <c r="Q12" s="45">
        <v>0</v>
      </c>
      <c r="R12" s="45">
        <v>0</v>
      </c>
      <c r="S12" s="45">
        <v>0</v>
      </c>
      <c r="T12" s="45">
        <v>0</v>
      </c>
      <c r="U12" s="45">
        <v>0</v>
      </c>
      <c r="V12" s="45">
        <v>1</v>
      </c>
      <c r="W12" s="45">
        <v>0</v>
      </c>
      <c r="X12" s="45">
        <v>1</v>
      </c>
      <c r="Y12" s="45">
        <v>2</v>
      </c>
      <c r="Z12" s="65">
        <v>5</v>
      </c>
      <c r="AA12" s="45">
        <v>0</v>
      </c>
      <c r="AB12" s="45">
        <v>0</v>
      </c>
      <c r="AC12" s="45">
        <v>0</v>
      </c>
      <c r="AD12" s="45">
        <v>0</v>
      </c>
      <c r="AE12" s="45">
        <v>0</v>
      </c>
      <c r="AF12" s="65">
        <v>2</v>
      </c>
      <c r="AG12" s="45">
        <v>2</v>
      </c>
      <c r="AH12" s="65">
        <v>1</v>
      </c>
      <c r="AI12" s="45">
        <v>0</v>
      </c>
      <c r="AJ12" s="45">
        <v>2</v>
      </c>
      <c r="AK12" s="45">
        <v>0</v>
      </c>
      <c r="AL12" s="45">
        <v>0</v>
      </c>
      <c r="AM12" s="45">
        <v>0</v>
      </c>
      <c r="AN12" s="45">
        <v>0</v>
      </c>
      <c r="AO12" s="45">
        <v>0</v>
      </c>
      <c r="AP12" s="45">
        <v>3</v>
      </c>
      <c r="AQ12" s="65">
        <v>3</v>
      </c>
      <c r="AR12" s="45">
        <v>2</v>
      </c>
      <c r="AS12" s="65">
        <v>2</v>
      </c>
      <c r="AT12" s="45">
        <v>0</v>
      </c>
      <c r="AU12" s="45">
        <v>0</v>
      </c>
      <c r="AV12" s="65">
        <v>2</v>
      </c>
      <c r="AW12" s="45">
        <v>3</v>
      </c>
      <c r="AX12" s="65">
        <v>1</v>
      </c>
      <c r="AY12" s="45">
        <v>3</v>
      </c>
      <c r="AZ12" s="45">
        <v>2</v>
      </c>
      <c r="BA12" s="65">
        <v>4</v>
      </c>
      <c r="BB12" s="45">
        <v>2</v>
      </c>
      <c r="BC12" s="45">
        <v>0</v>
      </c>
      <c r="BD12" s="65">
        <v>0</v>
      </c>
      <c r="BE12" s="45">
        <v>4</v>
      </c>
      <c r="BF12" s="45">
        <v>2</v>
      </c>
      <c r="BG12" s="65">
        <v>3</v>
      </c>
      <c r="BH12" s="45">
        <v>2</v>
      </c>
      <c r="BI12" s="65">
        <v>0</v>
      </c>
      <c r="BJ12" s="45">
        <v>5</v>
      </c>
      <c r="BK12" s="65">
        <v>0</v>
      </c>
      <c r="BL12" s="45">
        <v>0</v>
      </c>
      <c r="BM12" s="45">
        <v>0</v>
      </c>
      <c r="BN12" s="65">
        <v>2</v>
      </c>
      <c r="BO12" s="45">
        <v>2</v>
      </c>
      <c r="BP12" s="45">
        <v>2</v>
      </c>
      <c r="BQ12" s="45">
        <v>1</v>
      </c>
      <c r="BR12" s="45">
        <v>0</v>
      </c>
      <c r="BS12" s="45">
        <v>0</v>
      </c>
      <c r="BT12" s="45">
        <v>0</v>
      </c>
      <c r="BU12" s="45">
        <v>0</v>
      </c>
      <c r="BV12" s="45">
        <v>0</v>
      </c>
      <c r="BW12" s="45">
        <v>0</v>
      </c>
      <c r="BX12" s="45">
        <v>0</v>
      </c>
      <c r="BY12" s="45">
        <v>1</v>
      </c>
      <c r="BZ12" s="45">
        <v>0</v>
      </c>
      <c r="CA12" s="45">
        <v>0</v>
      </c>
      <c r="CB12" s="45">
        <v>5</v>
      </c>
      <c r="CC12" s="45">
        <v>0</v>
      </c>
      <c r="CD12" s="65">
        <v>2</v>
      </c>
      <c r="CE12" s="45">
        <v>3</v>
      </c>
      <c r="CF12" s="56">
        <v>0</v>
      </c>
    </row>
    <row r="13" spans="1:84" ht="20" customHeight="1" x14ac:dyDescent="0.25">
      <c r="A13" s="123" t="s">
        <v>3141</v>
      </c>
      <c r="B13" s="58">
        <v>2.7087093267441913E-4</v>
      </c>
      <c r="C13" s="47">
        <v>0</v>
      </c>
      <c r="D13" s="47">
        <v>5.3333188811017054E-4</v>
      </c>
      <c r="E13" s="67">
        <v>0</v>
      </c>
      <c r="F13" s="47">
        <v>1.7127483240646881E-3</v>
      </c>
      <c r="G13" s="47">
        <v>0</v>
      </c>
      <c r="H13" s="47">
        <v>0</v>
      </c>
      <c r="I13" s="47">
        <v>0</v>
      </c>
      <c r="J13" s="47">
        <v>0</v>
      </c>
      <c r="K13" s="67">
        <v>0</v>
      </c>
      <c r="L13" s="47">
        <v>5.4274309880039705E-4</v>
      </c>
      <c r="M13" s="47">
        <v>0</v>
      </c>
      <c r="N13" s="67">
        <v>0</v>
      </c>
      <c r="O13" s="47">
        <v>0</v>
      </c>
      <c r="P13" s="47">
        <v>0</v>
      </c>
      <c r="Q13" s="47">
        <v>0</v>
      </c>
      <c r="R13" s="47">
        <v>0</v>
      </c>
      <c r="S13" s="47">
        <v>0</v>
      </c>
      <c r="T13" s="47">
        <v>3.0895605187877128E-3</v>
      </c>
      <c r="U13" s="47">
        <v>0</v>
      </c>
      <c r="V13" s="47">
        <v>0</v>
      </c>
      <c r="W13" s="47">
        <v>0</v>
      </c>
      <c r="X13" s="47">
        <v>0</v>
      </c>
      <c r="Y13" s="47">
        <v>0</v>
      </c>
      <c r="Z13" s="67">
        <v>3.1546159002096325E-4</v>
      </c>
      <c r="AA13" s="47">
        <v>0</v>
      </c>
      <c r="AB13" s="47">
        <v>0</v>
      </c>
      <c r="AC13" s="47">
        <v>0</v>
      </c>
      <c r="AD13" s="47">
        <v>0</v>
      </c>
      <c r="AE13" s="47">
        <v>0</v>
      </c>
      <c r="AF13" s="67">
        <v>6.0525989444241827E-4</v>
      </c>
      <c r="AG13" s="47">
        <v>0</v>
      </c>
      <c r="AH13" s="67">
        <v>0</v>
      </c>
      <c r="AI13" s="47">
        <v>0</v>
      </c>
      <c r="AJ13" s="47">
        <v>3.2249213318555816E-3</v>
      </c>
      <c r="AK13" s="47">
        <v>2.6017254120174072E-3</v>
      </c>
      <c r="AL13" s="47">
        <v>0</v>
      </c>
      <c r="AM13" s="47">
        <v>0</v>
      </c>
      <c r="AN13" s="47">
        <v>0</v>
      </c>
      <c r="AO13" s="47">
        <v>0</v>
      </c>
      <c r="AP13" s="47">
        <v>0</v>
      </c>
      <c r="AQ13" s="67">
        <v>0</v>
      </c>
      <c r="AR13" s="47">
        <v>6.1564672339098987E-4</v>
      </c>
      <c r="AS13" s="67">
        <v>6.2571122170959647E-4</v>
      </c>
      <c r="AT13" s="47">
        <v>0</v>
      </c>
      <c r="AU13" s="47">
        <v>0</v>
      </c>
      <c r="AV13" s="67">
        <v>9.357378658805055E-4</v>
      </c>
      <c r="AW13" s="47">
        <v>0</v>
      </c>
      <c r="AX13" s="67">
        <v>4.6344261374557189E-4</v>
      </c>
      <c r="AY13" s="47">
        <v>0</v>
      </c>
      <c r="AZ13" s="47">
        <v>0</v>
      </c>
      <c r="BA13" s="67">
        <v>0</v>
      </c>
      <c r="BB13" s="47">
        <v>1.0911439477587109E-3</v>
      </c>
      <c r="BC13" s="47">
        <v>0</v>
      </c>
      <c r="BD13" s="67">
        <v>1.8691483635561459E-3</v>
      </c>
      <c r="BE13" s="47">
        <v>0</v>
      </c>
      <c r="BF13" s="47">
        <v>0</v>
      </c>
      <c r="BG13" s="67">
        <v>0</v>
      </c>
      <c r="BH13" s="47">
        <v>5.1120703968203464E-4</v>
      </c>
      <c r="BI13" s="67">
        <v>1.4797403415664006E-3</v>
      </c>
      <c r="BJ13" s="47">
        <v>0</v>
      </c>
      <c r="BK13" s="67">
        <v>0</v>
      </c>
      <c r="BL13" s="47">
        <v>4.183502027991697E-3</v>
      </c>
      <c r="BM13" s="47">
        <v>0</v>
      </c>
      <c r="BN13" s="67">
        <v>0</v>
      </c>
      <c r="BO13" s="47">
        <v>0</v>
      </c>
      <c r="BP13" s="47">
        <v>0</v>
      </c>
      <c r="BQ13" s="47">
        <v>0</v>
      </c>
      <c r="BR13" s="47">
        <v>1.4797403415664006E-3</v>
      </c>
      <c r="BS13" s="47">
        <v>0</v>
      </c>
      <c r="BT13" s="47">
        <v>0</v>
      </c>
      <c r="BU13" s="47">
        <v>0</v>
      </c>
      <c r="BV13" s="47">
        <v>1.5406228383009586E-3</v>
      </c>
      <c r="BW13" s="47">
        <v>1.9463454312722232E-3</v>
      </c>
      <c r="BX13" s="47">
        <v>0</v>
      </c>
      <c r="BY13" s="47">
        <v>1.0321556487675034E-3</v>
      </c>
      <c r="BZ13" s="47">
        <v>0</v>
      </c>
      <c r="CA13" s="47">
        <v>1.8892033187481094E-3</v>
      </c>
      <c r="CB13" s="47">
        <v>3.210763429269279E-4</v>
      </c>
      <c r="CC13" s="47">
        <v>0</v>
      </c>
      <c r="CD13" s="67">
        <v>0</v>
      </c>
      <c r="CE13" s="47">
        <v>6.966769427308873E-4</v>
      </c>
      <c r="CF13" s="58">
        <v>0</v>
      </c>
    </row>
    <row r="14" spans="1:84" ht="20" customHeight="1" x14ac:dyDescent="0.25">
      <c r="A14" s="123"/>
      <c r="B14" s="59">
        <v>1</v>
      </c>
      <c r="C14" s="48">
        <v>0</v>
      </c>
      <c r="D14" s="48">
        <v>1</v>
      </c>
      <c r="E14" s="68">
        <v>0</v>
      </c>
      <c r="F14" s="48">
        <v>1</v>
      </c>
      <c r="G14" s="48">
        <v>0</v>
      </c>
      <c r="H14" s="48">
        <v>0</v>
      </c>
      <c r="I14" s="48">
        <v>0</v>
      </c>
      <c r="J14" s="48">
        <v>0</v>
      </c>
      <c r="K14" s="68">
        <v>0</v>
      </c>
      <c r="L14" s="48">
        <v>1</v>
      </c>
      <c r="M14" s="48">
        <v>0</v>
      </c>
      <c r="N14" s="68">
        <v>0</v>
      </c>
      <c r="O14" s="48">
        <v>0</v>
      </c>
      <c r="P14" s="48">
        <v>0</v>
      </c>
      <c r="Q14" s="48">
        <v>0</v>
      </c>
      <c r="R14" s="48">
        <v>0</v>
      </c>
      <c r="S14" s="48">
        <v>0</v>
      </c>
      <c r="T14" s="48">
        <v>1</v>
      </c>
      <c r="U14" s="48">
        <v>0</v>
      </c>
      <c r="V14" s="48">
        <v>0</v>
      </c>
      <c r="W14" s="48">
        <v>0</v>
      </c>
      <c r="X14" s="48">
        <v>0</v>
      </c>
      <c r="Y14" s="48">
        <v>0</v>
      </c>
      <c r="Z14" s="68">
        <v>1</v>
      </c>
      <c r="AA14" s="48">
        <v>0</v>
      </c>
      <c r="AB14" s="48">
        <v>0</v>
      </c>
      <c r="AC14" s="48">
        <v>0</v>
      </c>
      <c r="AD14" s="48">
        <v>0</v>
      </c>
      <c r="AE14" s="48">
        <v>0</v>
      </c>
      <c r="AF14" s="68">
        <v>1</v>
      </c>
      <c r="AG14" s="48">
        <v>0</v>
      </c>
      <c r="AH14" s="68">
        <v>0</v>
      </c>
      <c r="AI14" s="48">
        <v>0</v>
      </c>
      <c r="AJ14" s="48">
        <v>1</v>
      </c>
      <c r="AK14" s="48">
        <v>1</v>
      </c>
      <c r="AL14" s="48">
        <v>0</v>
      </c>
      <c r="AM14" s="48">
        <v>0</v>
      </c>
      <c r="AN14" s="48">
        <v>0</v>
      </c>
      <c r="AO14" s="48">
        <v>0</v>
      </c>
      <c r="AP14" s="48">
        <v>0</v>
      </c>
      <c r="AQ14" s="68">
        <v>0</v>
      </c>
      <c r="AR14" s="48">
        <v>1</v>
      </c>
      <c r="AS14" s="68">
        <v>1</v>
      </c>
      <c r="AT14" s="48">
        <v>0</v>
      </c>
      <c r="AU14" s="48">
        <v>0</v>
      </c>
      <c r="AV14" s="68">
        <v>1</v>
      </c>
      <c r="AW14" s="48">
        <v>0</v>
      </c>
      <c r="AX14" s="68">
        <v>1</v>
      </c>
      <c r="AY14" s="48">
        <v>0</v>
      </c>
      <c r="AZ14" s="48">
        <v>0</v>
      </c>
      <c r="BA14" s="68">
        <v>0</v>
      </c>
      <c r="BB14" s="48">
        <v>1</v>
      </c>
      <c r="BC14" s="48">
        <v>0</v>
      </c>
      <c r="BD14" s="68">
        <v>1</v>
      </c>
      <c r="BE14" s="48">
        <v>0</v>
      </c>
      <c r="BF14" s="48">
        <v>0</v>
      </c>
      <c r="BG14" s="68">
        <v>0</v>
      </c>
      <c r="BH14" s="48">
        <v>1</v>
      </c>
      <c r="BI14" s="68">
        <v>1</v>
      </c>
      <c r="BJ14" s="48">
        <v>0</v>
      </c>
      <c r="BK14" s="68">
        <v>0</v>
      </c>
      <c r="BL14" s="48">
        <v>1</v>
      </c>
      <c r="BM14" s="48">
        <v>0</v>
      </c>
      <c r="BN14" s="68">
        <v>0</v>
      </c>
      <c r="BO14" s="48">
        <v>0</v>
      </c>
      <c r="BP14" s="48">
        <v>0</v>
      </c>
      <c r="BQ14" s="48">
        <v>0</v>
      </c>
      <c r="BR14" s="48">
        <v>1</v>
      </c>
      <c r="BS14" s="48">
        <v>0</v>
      </c>
      <c r="BT14" s="48">
        <v>0</v>
      </c>
      <c r="BU14" s="48">
        <v>0</v>
      </c>
      <c r="BV14" s="48">
        <v>1</v>
      </c>
      <c r="BW14" s="48">
        <v>1</v>
      </c>
      <c r="BX14" s="48">
        <v>0</v>
      </c>
      <c r="BY14" s="48">
        <v>1</v>
      </c>
      <c r="BZ14" s="48">
        <v>0</v>
      </c>
      <c r="CA14" s="48">
        <v>1</v>
      </c>
      <c r="CB14" s="48">
        <v>1</v>
      </c>
      <c r="CC14" s="48">
        <v>0</v>
      </c>
      <c r="CD14" s="68">
        <v>0</v>
      </c>
      <c r="CE14" s="48">
        <v>1</v>
      </c>
      <c r="CF14" s="59">
        <v>0</v>
      </c>
    </row>
    <row r="15" spans="1:84" ht="20" customHeight="1" x14ac:dyDescent="0.25">
      <c r="A15" s="122" t="s">
        <v>3142</v>
      </c>
      <c r="B15" s="55">
        <v>2.7187482259946306E-2</v>
      </c>
      <c r="C15" s="44">
        <v>2.5648402149725923E-2</v>
      </c>
      <c r="D15" s="44">
        <v>2.8890366687740528E-2</v>
      </c>
      <c r="E15" s="64">
        <v>3.226118921934195E-2</v>
      </c>
      <c r="F15" s="44">
        <v>3.0481012406344109E-2</v>
      </c>
      <c r="G15" s="44">
        <v>4.0207068100805869E-2</v>
      </c>
      <c r="H15" s="44">
        <v>2.2433780375970894E-2</v>
      </c>
      <c r="I15" s="44">
        <v>2.1337983354288884E-2</v>
      </c>
      <c r="J15" s="44">
        <v>2.0379023840876573E-2</v>
      </c>
      <c r="K15" s="64">
        <v>4.2447120523923937E-2</v>
      </c>
      <c r="L15" s="44">
        <v>2.1472949609259048E-2</v>
      </c>
      <c r="M15" s="44">
        <v>1.4972211186291091E-2</v>
      </c>
      <c r="N15" s="64">
        <v>1.9666757885173629E-2</v>
      </c>
      <c r="O15" s="44">
        <v>5.0821572189391144E-2</v>
      </c>
      <c r="P15" s="44">
        <v>5.2298007900667322E-3</v>
      </c>
      <c r="Q15" s="44">
        <v>1.832143422980238E-2</v>
      </c>
      <c r="R15" s="44">
        <v>2.552471937564682E-2</v>
      </c>
      <c r="S15" s="44">
        <v>2.0029037421005813E-2</v>
      </c>
      <c r="T15" s="44">
        <v>3.3161180418771759E-2</v>
      </c>
      <c r="U15" s="44">
        <v>0</v>
      </c>
      <c r="V15" s="44">
        <v>2.5082890877868344E-2</v>
      </c>
      <c r="W15" s="44">
        <v>6.9320037164201959E-2</v>
      </c>
      <c r="X15" s="44">
        <v>2.5312724330452487E-2</v>
      </c>
      <c r="Y15" s="44">
        <v>6.843314352531573E-3</v>
      </c>
      <c r="Z15" s="64">
        <v>3.1663073987707221E-2</v>
      </c>
      <c r="AA15" s="44">
        <v>0</v>
      </c>
      <c r="AB15" s="44">
        <v>0</v>
      </c>
      <c r="AC15" s="44">
        <v>0</v>
      </c>
      <c r="AD15" s="44">
        <v>0</v>
      </c>
      <c r="AE15" s="44">
        <v>0</v>
      </c>
      <c r="AF15" s="64">
        <v>3.1184734965084081E-2</v>
      </c>
      <c r="AG15" s="44">
        <v>2.3106977643471707E-2</v>
      </c>
      <c r="AH15" s="64">
        <v>4.2173355408218767E-2</v>
      </c>
      <c r="AI15" s="44">
        <v>7.0612176673946732E-3</v>
      </c>
      <c r="AJ15" s="44">
        <v>2.9348688656172271E-2</v>
      </c>
      <c r="AK15" s="44">
        <v>3.0451398004227363E-2</v>
      </c>
      <c r="AL15" s="44">
        <v>3.3756374210481853E-2</v>
      </c>
      <c r="AM15" s="44">
        <v>2.7560661004313022E-2</v>
      </c>
      <c r="AN15" s="44">
        <v>1.7551194124541477E-2</v>
      </c>
      <c r="AO15" s="44">
        <v>2.1898786975826021E-2</v>
      </c>
      <c r="AP15" s="44">
        <v>3.1123424829658936E-2</v>
      </c>
      <c r="AQ15" s="64">
        <v>2.5716843750121864E-2</v>
      </c>
      <c r="AR15" s="44">
        <v>2.9059372130434684E-2</v>
      </c>
      <c r="AS15" s="64">
        <v>2.8498135105112364E-2</v>
      </c>
      <c r="AT15" s="44">
        <v>2.5191653739490102E-2</v>
      </c>
      <c r="AU15" s="44">
        <v>2.3729269216357242E-2</v>
      </c>
      <c r="AV15" s="64">
        <v>3.5439524534237384E-2</v>
      </c>
      <c r="AW15" s="44">
        <v>2.3825548802784743E-2</v>
      </c>
      <c r="AX15" s="64">
        <v>2.398127584274409E-2</v>
      </c>
      <c r="AY15" s="44">
        <v>3.3686403821850959E-2</v>
      </c>
      <c r="AZ15" s="44">
        <v>2.8943856582831537E-2</v>
      </c>
      <c r="BA15" s="64">
        <v>2.8299774989098744E-2</v>
      </c>
      <c r="BB15" s="44">
        <v>2.5685650000751944E-2</v>
      </c>
      <c r="BC15" s="44">
        <v>1.171706372809497E-2</v>
      </c>
      <c r="BD15" s="64">
        <v>1.343691425175824E-2</v>
      </c>
      <c r="BE15" s="44">
        <v>2.8029969067379236E-2</v>
      </c>
      <c r="BF15" s="44">
        <v>3.6382242703681851E-2</v>
      </c>
      <c r="BG15" s="64">
        <v>3.0842121850352906E-2</v>
      </c>
      <c r="BH15" s="44">
        <v>2.3944824057377349E-2</v>
      </c>
      <c r="BI15" s="64">
        <v>2.0061181993983577E-2</v>
      </c>
      <c r="BJ15" s="44">
        <v>2.8784269791635578E-2</v>
      </c>
      <c r="BK15" s="64">
        <v>1.1586717889345486E-2</v>
      </c>
      <c r="BL15" s="44">
        <v>1.8119134543080402E-2</v>
      </c>
      <c r="BM15" s="44">
        <v>5.074133297917837E-2</v>
      </c>
      <c r="BN15" s="64">
        <v>2.4211820879453849E-2</v>
      </c>
      <c r="BO15" s="44">
        <v>1.6677631643382776E-2</v>
      </c>
      <c r="BP15" s="44">
        <v>2.3199399291191102E-2</v>
      </c>
      <c r="BQ15" s="44">
        <v>2.7237815809640357E-2</v>
      </c>
      <c r="BR15" s="44">
        <v>2.0061181993983577E-2</v>
      </c>
      <c r="BS15" s="44">
        <v>7.8574483738712113E-3</v>
      </c>
      <c r="BT15" s="44">
        <v>2.54894812530083E-2</v>
      </c>
      <c r="BU15" s="44">
        <v>2.6492613763050513E-2</v>
      </c>
      <c r="BV15" s="44">
        <v>2.0227540155703733E-2</v>
      </c>
      <c r="BW15" s="44">
        <v>2.3860655493514692E-2</v>
      </c>
      <c r="BX15" s="44">
        <v>1.9593996963543633E-2</v>
      </c>
      <c r="BY15" s="44">
        <v>2.3507044645523376E-2</v>
      </c>
      <c r="BZ15" s="44">
        <v>2.9959697970427392E-2</v>
      </c>
      <c r="CA15" s="44">
        <v>3.4136466530055941E-2</v>
      </c>
      <c r="CB15" s="44">
        <v>2.6398423816566267E-2</v>
      </c>
      <c r="CC15" s="44">
        <v>3.1444652860046975E-2</v>
      </c>
      <c r="CD15" s="64">
        <v>2.6634856487559963E-2</v>
      </c>
      <c r="CE15" s="44">
        <v>2.8115292615067986E-2</v>
      </c>
      <c r="CF15" s="55">
        <v>2.7698834600498226E-2</v>
      </c>
    </row>
    <row r="16" spans="1:84" ht="20" customHeight="1" x14ac:dyDescent="0.25">
      <c r="A16" s="122"/>
      <c r="B16" s="56">
        <v>81</v>
      </c>
      <c r="C16" s="45">
        <v>37</v>
      </c>
      <c r="D16" s="45">
        <v>44</v>
      </c>
      <c r="E16" s="65">
        <v>13</v>
      </c>
      <c r="F16" s="45">
        <v>14</v>
      </c>
      <c r="G16" s="45">
        <v>19</v>
      </c>
      <c r="H16" s="45">
        <v>10</v>
      </c>
      <c r="I16" s="45">
        <v>10</v>
      </c>
      <c r="J16" s="45">
        <v>15</v>
      </c>
      <c r="K16" s="65">
        <v>41</v>
      </c>
      <c r="L16" s="45">
        <v>32</v>
      </c>
      <c r="M16" s="45">
        <v>8</v>
      </c>
      <c r="N16" s="65">
        <v>5</v>
      </c>
      <c r="O16" s="45">
        <v>4</v>
      </c>
      <c r="P16" s="45">
        <v>1</v>
      </c>
      <c r="Q16" s="45">
        <v>6</v>
      </c>
      <c r="R16" s="45">
        <v>6</v>
      </c>
      <c r="S16" s="45">
        <v>4</v>
      </c>
      <c r="T16" s="45">
        <v>9</v>
      </c>
      <c r="U16" s="45">
        <v>0</v>
      </c>
      <c r="V16" s="45">
        <v>7</v>
      </c>
      <c r="W16" s="45">
        <v>27</v>
      </c>
      <c r="X16" s="45">
        <v>10</v>
      </c>
      <c r="Y16" s="45">
        <v>2</v>
      </c>
      <c r="Z16" s="65">
        <v>81</v>
      </c>
      <c r="AA16" s="45">
        <v>0</v>
      </c>
      <c r="AB16" s="45">
        <v>0</v>
      </c>
      <c r="AC16" s="45">
        <v>0</v>
      </c>
      <c r="AD16" s="45">
        <v>0</v>
      </c>
      <c r="AE16" s="45">
        <v>0</v>
      </c>
      <c r="AF16" s="65">
        <v>42</v>
      </c>
      <c r="AG16" s="45">
        <v>36</v>
      </c>
      <c r="AH16" s="65">
        <v>2</v>
      </c>
      <c r="AI16" s="45">
        <v>2</v>
      </c>
      <c r="AJ16" s="45">
        <v>7</v>
      </c>
      <c r="AK16" s="45">
        <v>9</v>
      </c>
      <c r="AL16" s="45">
        <v>9</v>
      </c>
      <c r="AM16" s="45">
        <v>6</v>
      </c>
      <c r="AN16" s="45">
        <v>3</v>
      </c>
      <c r="AO16" s="45">
        <v>23</v>
      </c>
      <c r="AP16" s="45">
        <v>32</v>
      </c>
      <c r="AQ16" s="65">
        <v>43</v>
      </c>
      <c r="AR16" s="45">
        <v>38</v>
      </c>
      <c r="AS16" s="65">
        <v>37</v>
      </c>
      <c r="AT16" s="45">
        <v>24</v>
      </c>
      <c r="AU16" s="45">
        <v>13</v>
      </c>
      <c r="AV16" s="65">
        <v>31</v>
      </c>
      <c r="AW16" s="45">
        <v>50</v>
      </c>
      <c r="AX16" s="65">
        <v>42</v>
      </c>
      <c r="AY16" s="45">
        <v>24</v>
      </c>
      <c r="AZ16" s="45">
        <v>15</v>
      </c>
      <c r="BA16" s="65">
        <v>46</v>
      </c>
      <c r="BB16" s="45">
        <v>19</v>
      </c>
      <c r="BC16" s="45">
        <v>2</v>
      </c>
      <c r="BD16" s="65">
        <v>6</v>
      </c>
      <c r="BE16" s="45">
        <v>59</v>
      </c>
      <c r="BF16" s="45">
        <v>17</v>
      </c>
      <c r="BG16" s="65">
        <v>43</v>
      </c>
      <c r="BH16" s="45">
        <v>38</v>
      </c>
      <c r="BI16" s="65">
        <v>11</v>
      </c>
      <c r="BJ16" s="45">
        <v>70</v>
      </c>
      <c r="BK16" s="65">
        <v>3</v>
      </c>
      <c r="BL16" s="45">
        <v>3</v>
      </c>
      <c r="BM16" s="45">
        <v>4</v>
      </c>
      <c r="BN16" s="65">
        <v>15</v>
      </c>
      <c r="BO16" s="45">
        <v>6</v>
      </c>
      <c r="BP16" s="45">
        <v>24</v>
      </c>
      <c r="BQ16" s="45">
        <v>36</v>
      </c>
      <c r="BR16" s="45">
        <v>11</v>
      </c>
      <c r="BS16" s="45">
        <v>6</v>
      </c>
      <c r="BT16" s="45">
        <v>12</v>
      </c>
      <c r="BU16" s="45">
        <v>13</v>
      </c>
      <c r="BV16" s="45">
        <v>11</v>
      </c>
      <c r="BW16" s="45">
        <v>10</v>
      </c>
      <c r="BX16" s="45">
        <v>5</v>
      </c>
      <c r="BY16" s="45">
        <v>18</v>
      </c>
      <c r="BZ16" s="45">
        <v>22</v>
      </c>
      <c r="CA16" s="45">
        <v>15</v>
      </c>
      <c r="CB16" s="45">
        <v>66</v>
      </c>
      <c r="CC16" s="45">
        <v>15</v>
      </c>
      <c r="CD16" s="65">
        <v>39</v>
      </c>
      <c r="CE16" s="45">
        <v>33</v>
      </c>
      <c r="CF16" s="56">
        <v>5</v>
      </c>
    </row>
    <row r="17" spans="1:84" ht="20" customHeight="1" x14ac:dyDescent="0.25">
      <c r="A17" s="123" t="s">
        <v>3143</v>
      </c>
      <c r="B17" s="58">
        <v>4.7079508217640533E-3</v>
      </c>
      <c r="C17" s="47">
        <v>5.0663667639278612E-3</v>
      </c>
      <c r="D17" s="47">
        <v>4.4024585417744176E-3</v>
      </c>
      <c r="E17" s="67">
        <v>8.2027026835226561E-3</v>
      </c>
      <c r="F17" s="47">
        <v>4.0343141266647063E-3</v>
      </c>
      <c r="G17" s="47">
        <v>5.1694329718389885E-3</v>
      </c>
      <c r="H17" s="47">
        <v>2.8964852512078313E-3</v>
      </c>
      <c r="I17" s="47">
        <v>7.2508120949121005E-3</v>
      </c>
      <c r="J17" s="47">
        <v>2.3191423510229622E-3</v>
      </c>
      <c r="K17" s="67">
        <v>5.3995897860825261E-3</v>
      </c>
      <c r="L17" s="47">
        <v>4.2630726125501258E-3</v>
      </c>
      <c r="M17" s="47">
        <v>4.6861634969586844E-3</v>
      </c>
      <c r="N17" s="67">
        <v>3.1685486817175355E-3</v>
      </c>
      <c r="O17" s="47">
        <v>0</v>
      </c>
      <c r="P17" s="47">
        <v>0</v>
      </c>
      <c r="Q17" s="47">
        <v>2.9690859631608959E-3</v>
      </c>
      <c r="R17" s="47">
        <v>3.4812110021795722E-3</v>
      </c>
      <c r="S17" s="47">
        <v>4.6066844441901237E-3</v>
      </c>
      <c r="T17" s="47">
        <v>7.2653719455229191E-3</v>
      </c>
      <c r="U17" s="47">
        <v>0</v>
      </c>
      <c r="V17" s="47">
        <v>4.8526708402878409E-3</v>
      </c>
      <c r="W17" s="47">
        <v>1.134854108261282E-2</v>
      </c>
      <c r="X17" s="47">
        <v>1.4197895107705384E-3</v>
      </c>
      <c r="Y17" s="47">
        <v>8.3698515574610211E-3</v>
      </c>
      <c r="Z17" s="67">
        <v>0</v>
      </c>
      <c r="AA17" s="47">
        <v>0.33692163835591749</v>
      </c>
      <c r="AB17" s="47">
        <v>0</v>
      </c>
      <c r="AC17" s="47">
        <v>0</v>
      </c>
      <c r="AD17" s="47">
        <v>0</v>
      </c>
      <c r="AE17" s="47">
        <v>3.4658292504338738E-2</v>
      </c>
      <c r="AF17" s="67">
        <v>5.8605334781687245E-3</v>
      </c>
      <c r="AG17" s="47">
        <v>4.0296298498967145E-3</v>
      </c>
      <c r="AH17" s="67">
        <v>0</v>
      </c>
      <c r="AI17" s="47">
        <v>5.5116495745486495E-3</v>
      </c>
      <c r="AJ17" s="47">
        <v>7.3278612166518212E-3</v>
      </c>
      <c r="AK17" s="47">
        <v>6.5441697542713909E-3</v>
      </c>
      <c r="AL17" s="47">
        <v>0</v>
      </c>
      <c r="AM17" s="47">
        <v>1.3673801340147271E-3</v>
      </c>
      <c r="AN17" s="47">
        <v>1.9776170797207327E-3</v>
      </c>
      <c r="AO17" s="47">
        <v>3.6145189585009181E-3</v>
      </c>
      <c r="AP17" s="47">
        <v>5.5602382630317929E-3</v>
      </c>
      <c r="AQ17" s="67">
        <v>5.7136202059684697E-3</v>
      </c>
      <c r="AR17" s="47">
        <v>3.4278929960124766E-3</v>
      </c>
      <c r="AS17" s="67">
        <v>4.5510010949484777E-3</v>
      </c>
      <c r="AT17" s="47">
        <v>4.6644830489923203E-3</v>
      </c>
      <c r="AU17" s="47">
        <v>6.1995721525495082E-3</v>
      </c>
      <c r="AV17" s="67">
        <v>5.6066674839206198E-3</v>
      </c>
      <c r="AW17" s="47">
        <v>4.3418080519401683E-3</v>
      </c>
      <c r="AX17" s="67">
        <v>5.6714496361926848E-3</v>
      </c>
      <c r="AY17" s="47">
        <v>4.505744149898446E-3</v>
      </c>
      <c r="AZ17" s="47">
        <v>1.7565367909251875E-3</v>
      </c>
      <c r="BA17" s="67">
        <v>5.2799788704863404E-3</v>
      </c>
      <c r="BB17" s="47">
        <v>4.0295732129915643E-3</v>
      </c>
      <c r="BC17" s="47">
        <v>7.9486705761122461E-3</v>
      </c>
      <c r="BD17" s="67">
        <v>4.2280139406282551E-3</v>
      </c>
      <c r="BE17" s="47">
        <v>4.9398205282906562E-3</v>
      </c>
      <c r="BF17" s="47">
        <v>4.0948257939241129E-3</v>
      </c>
      <c r="BG17" s="67">
        <v>4.3367967090959204E-3</v>
      </c>
      <c r="BH17" s="47">
        <v>5.0372653541791868E-3</v>
      </c>
      <c r="BI17" s="67">
        <v>3.5370046116475358E-3</v>
      </c>
      <c r="BJ17" s="47">
        <v>4.9703243169594994E-3</v>
      </c>
      <c r="BK17" s="67">
        <v>8.1265494153983375E-3</v>
      </c>
      <c r="BL17" s="47">
        <v>0</v>
      </c>
      <c r="BM17" s="47">
        <v>0</v>
      </c>
      <c r="BN17" s="67">
        <v>4.1325005501300343E-3</v>
      </c>
      <c r="BO17" s="47">
        <v>3.6143035893288307E-3</v>
      </c>
      <c r="BP17" s="47">
        <v>4.6718254819376019E-3</v>
      </c>
      <c r="BQ17" s="47">
        <v>4.2099084766558884E-3</v>
      </c>
      <c r="BR17" s="47">
        <v>3.5370046116475358E-3</v>
      </c>
      <c r="BS17" s="47">
        <v>4.4295861659481685E-3</v>
      </c>
      <c r="BT17" s="47">
        <v>2.7169439687462732E-3</v>
      </c>
      <c r="BU17" s="47">
        <v>6.0822336080757966E-3</v>
      </c>
      <c r="BV17" s="47">
        <v>5.5976680285501311E-3</v>
      </c>
      <c r="BW17" s="47">
        <v>4.4125858715182544E-3</v>
      </c>
      <c r="BX17" s="47">
        <v>6.0753980962802104E-3</v>
      </c>
      <c r="BY17" s="47">
        <v>3.3962496260645297E-3</v>
      </c>
      <c r="BZ17" s="47">
        <v>4.1334682919240834E-3</v>
      </c>
      <c r="CA17" s="47">
        <v>4.3905423141467302E-3</v>
      </c>
      <c r="CB17" s="47">
        <v>4.8059614134334273E-3</v>
      </c>
      <c r="CC17" s="47">
        <v>4.1791588002681561E-3</v>
      </c>
      <c r="CD17" s="67">
        <v>5.7947532781241597E-3</v>
      </c>
      <c r="CE17" s="47">
        <v>2.5316699769288619E-3</v>
      </c>
      <c r="CF17" s="58">
        <v>9.2675711132267705E-3</v>
      </c>
    </row>
    <row r="18" spans="1:84" ht="20" customHeight="1" x14ac:dyDescent="0.25">
      <c r="A18" s="123"/>
      <c r="B18" s="59">
        <v>14</v>
      </c>
      <c r="C18" s="48">
        <v>7</v>
      </c>
      <c r="D18" s="48">
        <v>7</v>
      </c>
      <c r="E18" s="68">
        <v>3</v>
      </c>
      <c r="F18" s="48">
        <v>2</v>
      </c>
      <c r="G18" s="48">
        <v>2</v>
      </c>
      <c r="H18" s="48">
        <v>1</v>
      </c>
      <c r="I18" s="48">
        <v>3</v>
      </c>
      <c r="J18" s="48">
        <v>2</v>
      </c>
      <c r="K18" s="68">
        <v>5</v>
      </c>
      <c r="L18" s="48">
        <v>6</v>
      </c>
      <c r="M18" s="48">
        <v>2</v>
      </c>
      <c r="N18" s="68">
        <v>1</v>
      </c>
      <c r="O18" s="48">
        <v>0</v>
      </c>
      <c r="P18" s="48">
        <v>0</v>
      </c>
      <c r="Q18" s="48">
        <v>1</v>
      </c>
      <c r="R18" s="48">
        <v>1</v>
      </c>
      <c r="S18" s="48">
        <v>1</v>
      </c>
      <c r="T18" s="48">
        <v>2</v>
      </c>
      <c r="U18" s="48">
        <v>0</v>
      </c>
      <c r="V18" s="48">
        <v>1</v>
      </c>
      <c r="W18" s="48">
        <v>4</v>
      </c>
      <c r="X18" s="48">
        <v>1</v>
      </c>
      <c r="Y18" s="48">
        <v>2</v>
      </c>
      <c r="Z18" s="68">
        <v>0</v>
      </c>
      <c r="AA18" s="48">
        <v>14</v>
      </c>
      <c r="AB18" s="48">
        <v>0</v>
      </c>
      <c r="AC18" s="48">
        <v>0</v>
      </c>
      <c r="AD18" s="48">
        <v>0</v>
      </c>
      <c r="AE18" s="48">
        <v>14</v>
      </c>
      <c r="AF18" s="68">
        <v>8</v>
      </c>
      <c r="AG18" s="48">
        <v>6</v>
      </c>
      <c r="AH18" s="68">
        <v>0</v>
      </c>
      <c r="AI18" s="48">
        <v>1</v>
      </c>
      <c r="AJ18" s="48">
        <v>2</v>
      </c>
      <c r="AK18" s="48">
        <v>2</v>
      </c>
      <c r="AL18" s="48">
        <v>0</v>
      </c>
      <c r="AM18" s="48">
        <v>0</v>
      </c>
      <c r="AN18" s="48">
        <v>0</v>
      </c>
      <c r="AO18" s="48">
        <v>4</v>
      </c>
      <c r="AP18" s="48">
        <v>6</v>
      </c>
      <c r="AQ18" s="68">
        <v>10</v>
      </c>
      <c r="AR18" s="48">
        <v>4</v>
      </c>
      <c r="AS18" s="68">
        <v>6</v>
      </c>
      <c r="AT18" s="48">
        <v>4</v>
      </c>
      <c r="AU18" s="48">
        <v>3</v>
      </c>
      <c r="AV18" s="68">
        <v>5</v>
      </c>
      <c r="AW18" s="48">
        <v>9</v>
      </c>
      <c r="AX18" s="68">
        <v>10</v>
      </c>
      <c r="AY18" s="48">
        <v>3</v>
      </c>
      <c r="AZ18" s="48">
        <v>1</v>
      </c>
      <c r="BA18" s="68">
        <v>9</v>
      </c>
      <c r="BB18" s="48">
        <v>3</v>
      </c>
      <c r="BC18" s="48">
        <v>1</v>
      </c>
      <c r="BD18" s="68">
        <v>2</v>
      </c>
      <c r="BE18" s="48">
        <v>10</v>
      </c>
      <c r="BF18" s="48">
        <v>2</v>
      </c>
      <c r="BG18" s="68">
        <v>6</v>
      </c>
      <c r="BH18" s="48">
        <v>8</v>
      </c>
      <c r="BI18" s="68">
        <v>2</v>
      </c>
      <c r="BJ18" s="48">
        <v>12</v>
      </c>
      <c r="BK18" s="68">
        <v>2</v>
      </c>
      <c r="BL18" s="48">
        <v>0</v>
      </c>
      <c r="BM18" s="48">
        <v>0</v>
      </c>
      <c r="BN18" s="68">
        <v>2</v>
      </c>
      <c r="BO18" s="48">
        <v>1</v>
      </c>
      <c r="BP18" s="48">
        <v>5</v>
      </c>
      <c r="BQ18" s="48">
        <v>6</v>
      </c>
      <c r="BR18" s="48">
        <v>2</v>
      </c>
      <c r="BS18" s="48">
        <v>3</v>
      </c>
      <c r="BT18" s="48">
        <v>1</v>
      </c>
      <c r="BU18" s="48">
        <v>3</v>
      </c>
      <c r="BV18" s="48">
        <v>3</v>
      </c>
      <c r="BW18" s="48">
        <v>2</v>
      </c>
      <c r="BX18" s="48">
        <v>1</v>
      </c>
      <c r="BY18" s="48">
        <v>3</v>
      </c>
      <c r="BZ18" s="48">
        <v>3</v>
      </c>
      <c r="CA18" s="48">
        <v>2</v>
      </c>
      <c r="CB18" s="48">
        <v>12</v>
      </c>
      <c r="CC18" s="48">
        <v>2</v>
      </c>
      <c r="CD18" s="68">
        <v>9</v>
      </c>
      <c r="CE18" s="48">
        <v>3</v>
      </c>
      <c r="CF18" s="59">
        <v>2</v>
      </c>
    </row>
    <row r="19" spans="1:84" ht="20" customHeight="1" x14ac:dyDescent="0.25">
      <c r="A19" s="122" t="s">
        <v>3144</v>
      </c>
      <c r="B19" s="55">
        <v>3.7469506416190836E-3</v>
      </c>
      <c r="C19" s="44">
        <v>3.907096353249007E-3</v>
      </c>
      <c r="D19" s="44">
        <v>3.6240091761280189E-3</v>
      </c>
      <c r="E19" s="64">
        <v>8.7461772485864162E-3</v>
      </c>
      <c r="F19" s="44">
        <v>8.9097662645224156E-3</v>
      </c>
      <c r="G19" s="44">
        <v>2.8081451812047337E-3</v>
      </c>
      <c r="H19" s="44">
        <v>2.4775852818467114E-3</v>
      </c>
      <c r="I19" s="44">
        <v>2.2361967280431923E-3</v>
      </c>
      <c r="J19" s="44">
        <v>0</v>
      </c>
      <c r="K19" s="64">
        <v>7.8106078133495481E-3</v>
      </c>
      <c r="L19" s="44">
        <v>1.6614615277942121E-3</v>
      </c>
      <c r="M19" s="44">
        <v>2.107059405571396E-3</v>
      </c>
      <c r="N19" s="64">
        <v>2.9448857819198387E-3</v>
      </c>
      <c r="O19" s="44">
        <v>0</v>
      </c>
      <c r="P19" s="44">
        <v>4.9679382426595425E-3</v>
      </c>
      <c r="Q19" s="44">
        <v>9.3551113364276055E-3</v>
      </c>
      <c r="R19" s="44">
        <v>8.688780777858006E-4</v>
      </c>
      <c r="S19" s="44">
        <v>2.0334337893890965E-3</v>
      </c>
      <c r="T19" s="44">
        <v>3.532117251075073E-3</v>
      </c>
      <c r="U19" s="44">
        <v>0</v>
      </c>
      <c r="V19" s="44">
        <v>1.2586724669630368E-3</v>
      </c>
      <c r="W19" s="44">
        <v>6.2528625519193051E-3</v>
      </c>
      <c r="X19" s="44">
        <v>4.542049792441492E-3</v>
      </c>
      <c r="Y19" s="44">
        <v>2.0745808879011891E-3</v>
      </c>
      <c r="Z19" s="64">
        <v>0</v>
      </c>
      <c r="AA19" s="44">
        <v>0.2681482447049075</v>
      </c>
      <c r="AB19" s="44">
        <v>0</v>
      </c>
      <c r="AC19" s="44">
        <v>0</v>
      </c>
      <c r="AD19" s="44">
        <v>0</v>
      </c>
      <c r="AE19" s="44">
        <v>2.7583744234587114E-2</v>
      </c>
      <c r="AF19" s="64">
        <v>6.1323509145168112E-3</v>
      </c>
      <c r="AG19" s="44">
        <v>1.7155527715628962E-3</v>
      </c>
      <c r="AH19" s="64">
        <v>1.6505038427068949E-2</v>
      </c>
      <c r="AI19" s="44">
        <v>1.3120763603518621E-2</v>
      </c>
      <c r="AJ19" s="44">
        <v>6.6878957169179219E-3</v>
      </c>
      <c r="AK19" s="44">
        <v>6.8534308429280162E-3</v>
      </c>
      <c r="AL19" s="44">
        <v>4.8456165475928145E-3</v>
      </c>
      <c r="AM19" s="44">
        <v>0</v>
      </c>
      <c r="AN19" s="44">
        <v>2.4055984574314344E-3</v>
      </c>
      <c r="AO19" s="44">
        <v>0</v>
      </c>
      <c r="AP19" s="44">
        <v>5.2949067255231089E-3</v>
      </c>
      <c r="AQ19" s="64">
        <v>4.8559521186064677E-3</v>
      </c>
      <c r="AR19" s="44">
        <v>2.3353674297956497E-3</v>
      </c>
      <c r="AS19" s="64">
        <v>2.598322963137935E-3</v>
      </c>
      <c r="AT19" s="44">
        <v>2.3691453638119316E-3</v>
      </c>
      <c r="AU19" s="44">
        <v>6.8958705198036655E-3</v>
      </c>
      <c r="AV19" s="64">
        <v>7.0907242691034093E-3</v>
      </c>
      <c r="AW19" s="44">
        <v>2.3846764241884835E-3</v>
      </c>
      <c r="AX19" s="64">
        <v>4.0210555410869894E-3</v>
      </c>
      <c r="AY19" s="44">
        <v>2.9648198350665195E-3</v>
      </c>
      <c r="AZ19" s="44">
        <v>3.9103722357680566E-3</v>
      </c>
      <c r="BA19" s="64">
        <v>4.6436316892626362E-3</v>
      </c>
      <c r="BB19" s="44">
        <v>2.4066873943925354E-3</v>
      </c>
      <c r="BC19" s="44">
        <v>0</v>
      </c>
      <c r="BD19" s="64">
        <v>5.8798659077024017E-3</v>
      </c>
      <c r="BE19" s="44">
        <v>3.7870143057572667E-3</v>
      </c>
      <c r="BF19" s="44">
        <v>1.5329885465214068E-3</v>
      </c>
      <c r="BG19" s="64">
        <v>2.4397974152312023E-3</v>
      </c>
      <c r="BH19" s="44">
        <v>4.9067506784510814E-3</v>
      </c>
      <c r="BI19" s="64">
        <v>4.7351493519482458E-3</v>
      </c>
      <c r="BJ19" s="44">
        <v>3.5255253128237585E-3</v>
      </c>
      <c r="BK19" s="64">
        <v>1.087938225219748E-2</v>
      </c>
      <c r="BL19" s="44">
        <v>0</v>
      </c>
      <c r="BM19" s="44">
        <v>0</v>
      </c>
      <c r="BN19" s="64">
        <v>4.0265535756325941E-3</v>
      </c>
      <c r="BO19" s="44">
        <v>6.1621948936673755E-3</v>
      </c>
      <c r="BP19" s="44">
        <v>2.2073133649683106E-3</v>
      </c>
      <c r="BQ19" s="44">
        <v>1.0158864121940839E-3</v>
      </c>
      <c r="BR19" s="44">
        <v>4.7351493519482458E-3</v>
      </c>
      <c r="BS19" s="44">
        <v>1.3942906490582612E-3</v>
      </c>
      <c r="BT19" s="44">
        <v>6.5777564527565021E-3</v>
      </c>
      <c r="BU19" s="44">
        <v>3.6294969109659674E-3</v>
      </c>
      <c r="BV19" s="44">
        <v>4.9253044182847924E-3</v>
      </c>
      <c r="BW19" s="44">
        <v>3.404509404624645E-3</v>
      </c>
      <c r="BX19" s="44">
        <v>4.9612149004209967E-3</v>
      </c>
      <c r="BY19" s="44">
        <v>1.8695161356802575E-3</v>
      </c>
      <c r="BZ19" s="44">
        <v>3.8330782122258811E-3</v>
      </c>
      <c r="CA19" s="44">
        <v>5.5329530478961837E-3</v>
      </c>
      <c r="CB19" s="44">
        <v>4.1592891804585362E-3</v>
      </c>
      <c r="CC19" s="44">
        <v>1.5222795547521306E-3</v>
      </c>
      <c r="CD19" s="64">
        <v>4.1939101382678697E-3</v>
      </c>
      <c r="CE19" s="44">
        <v>1.1138482170998235E-3</v>
      </c>
      <c r="CF19" s="55">
        <v>1.05923954127449E-2</v>
      </c>
    </row>
    <row r="20" spans="1:84" ht="20" customHeight="1" x14ac:dyDescent="0.25">
      <c r="A20" s="122"/>
      <c r="B20" s="56">
        <v>11</v>
      </c>
      <c r="C20" s="45">
        <v>6</v>
      </c>
      <c r="D20" s="45">
        <v>5</v>
      </c>
      <c r="E20" s="65">
        <v>3</v>
      </c>
      <c r="F20" s="45">
        <v>4</v>
      </c>
      <c r="G20" s="45">
        <v>1</v>
      </c>
      <c r="H20" s="45">
        <v>1</v>
      </c>
      <c r="I20" s="45">
        <v>1</v>
      </c>
      <c r="J20" s="45">
        <v>0</v>
      </c>
      <c r="K20" s="65">
        <v>8</v>
      </c>
      <c r="L20" s="45">
        <v>2</v>
      </c>
      <c r="M20" s="45">
        <v>1</v>
      </c>
      <c r="N20" s="65">
        <v>1</v>
      </c>
      <c r="O20" s="45">
        <v>0</v>
      </c>
      <c r="P20" s="45">
        <v>1</v>
      </c>
      <c r="Q20" s="45">
        <v>3</v>
      </c>
      <c r="R20" s="45">
        <v>0</v>
      </c>
      <c r="S20" s="45">
        <v>0</v>
      </c>
      <c r="T20" s="45">
        <v>1</v>
      </c>
      <c r="U20" s="45">
        <v>0</v>
      </c>
      <c r="V20" s="45">
        <v>0</v>
      </c>
      <c r="W20" s="45">
        <v>2</v>
      </c>
      <c r="X20" s="45">
        <v>2</v>
      </c>
      <c r="Y20" s="45">
        <v>1</v>
      </c>
      <c r="Z20" s="65">
        <v>0</v>
      </c>
      <c r="AA20" s="45">
        <v>11</v>
      </c>
      <c r="AB20" s="45">
        <v>0</v>
      </c>
      <c r="AC20" s="45">
        <v>0</v>
      </c>
      <c r="AD20" s="45">
        <v>0</v>
      </c>
      <c r="AE20" s="45">
        <v>11</v>
      </c>
      <c r="AF20" s="65">
        <v>8</v>
      </c>
      <c r="AG20" s="45">
        <v>3</v>
      </c>
      <c r="AH20" s="65">
        <v>1</v>
      </c>
      <c r="AI20" s="45">
        <v>3</v>
      </c>
      <c r="AJ20" s="45">
        <v>2</v>
      </c>
      <c r="AK20" s="45">
        <v>2</v>
      </c>
      <c r="AL20" s="45">
        <v>1</v>
      </c>
      <c r="AM20" s="45">
        <v>0</v>
      </c>
      <c r="AN20" s="45">
        <v>0</v>
      </c>
      <c r="AO20" s="45">
        <v>0</v>
      </c>
      <c r="AP20" s="45">
        <v>6</v>
      </c>
      <c r="AQ20" s="65">
        <v>8</v>
      </c>
      <c r="AR20" s="45">
        <v>3</v>
      </c>
      <c r="AS20" s="65">
        <v>3</v>
      </c>
      <c r="AT20" s="45">
        <v>2</v>
      </c>
      <c r="AU20" s="45">
        <v>4</v>
      </c>
      <c r="AV20" s="65">
        <v>6</v>
      </c>
      <c r="AW20" s="45">
        <v>5</v>
      </c>
      <c r="AX20" s="65">
        <v>7</v>
      </c>
      <c r="AY20" s="45">
        <v>2</v>
      </c>
      <c r="AZ20" s="45">
        <v>2</v>
      </c>
      <c r="BA20" s="65">
        <v>7</v>
      </c>
      <c r="BB20" s="45">
        <v>2</v>
      </c>
      <c r="BC20" s="45">
        <v>0</v>
      </c>
      <c r="BD20" s="65">
        <v>3</v>
      </c>
      <c r="BE20" s="45">
        <v>8</v>
      </c>
      <c r="BF20" s="45">
        <v>1</v>
      </c>
      <c r="BG20" s="65">
        <v>3</v>
      </c>
      <c r="BH20" s="45">
        <v>8</v>
      </c>
      <c r="BI20" s="65">
        <v>3</v>
      </c>
      <c r="BJ20" s="45">
        <v>9</v>
      </c>
      <c r="BK20" s="65">
        <v>3</v>
      </c>
      <c r="BL20" s="45">
        <v>0</v>
      </c>
      <c r="BM20" s="45">
        <v>0</v>
      </c>
      <c r="BN20" s="65">
        <v>2</v>
      </c>
      <c r="BO20" s="45">
        <v>2</v>
      </c>
      <c r="BP20" s="45">
        <v>2</v>
      </c>
      <c r="BQ20" s="45">
        <v>1</v>
      </c>
      <c r="BR20" s="45">
        <v>3</v>
      </c>
      <c r="BS20" s="45">
        <v>1</v>
      </c>
      <c r="BT20" s="45">
        <v>3</v>
      </c>
      <c r="BU20" s="45">
        <v>2</v>
      </c>
      <c r="BV20" s="45">
        <v>3</v>
      </c>
      <c r="BW20" s="45">
        <v>1</v>
      </c>
      <c r="BX20" s="45">
        <v>1</v>
      </c>
      <c r="BY20" s="45">
        <v>1</v>
      </c>
      <c r="BZ20" s="45">
        <v>3</v>
      </c>
      <c r="CA20" s="45">
        <v>2</v>
      </c>
      <c r="CB20" s="45">
        <v>10</v>
      </c>
      <c r="CC20" s="45">
        <v>1</v>
      </c>
      <c r="CD20" s="65">
        <v>6</v>
      </c>
      <c r="CE20" s="45">
        <v>1</v>
      </c>
      <c r="CF20" s="56">
        <v>2</v>
      </c>
    </row>
    <row r="21" spans="1:84" ht="20" customHeight="1" x14ac:dyDescent="0.25">
      <c r="A21" s="123" t="s">
        <v>3145</v>
      </c>
      <c r="B21" s="58">
        <v>2.34907158331172E-3</v>
      </c>
      <c r="C21" s="47">
        <v>1.9573936272220256E-3</v>
      </c>
      <c r="D21" s="47">
        <v>2.574314508116972E-3</v>
      </c>
      <c r="E21" s="67">
        <v>8.8927222138419412E-3</v>
      </c>
      <c r="F21" s="47">
        <v>3.4872230251900248E-3</v>
      </c>
      <c r="G21" s="47">
        <v>6.1683668776600176E-4</v>
      </c>
      <c r="H21" s="47">
        <v>3.5000471876607563E-3</v>
      </c>
      <c r="I21" s="47">
        <v>0</v>
      </c>
      <c r="J21" s="47">
        <v>0</v>
      </c>
      <c r="K21" s="67">
        <v>3.5332828617288779E-3</v>
      </c>
      <c r="L21" s="47">
        <v>1.5397104049822362E-3</v>
      </c>
      <c r="M21" s="47">
        <v>2.4481163958394491E-3</v>
      </c>
      <c r="N21" s="67">
        <v>9.8940183736671893E-4</v>
      </c>
      <c r="O21" s="47">
        <v>0</v>
      </c>
      <c r="P21" s="47">
        <v>6.2141433372738886E-3</v>
      </c>
      <c r="Q21" s="47">
        <v>5.1189840171040535E-3</v>
      </c>
      <c r="R21" s="47">
        <v>0</v>
      </c>
      <c r="S21" s="47">
        <v>0</v>
      </c>
      <c r="T21" s="47">
        <v>5.2554928820659165E-3</v>
      </c>
      <c r="U21" s="47">
        <v>0</v>
      </c>
      <c r="V21" s="47">
        <v>0</v>
      </c>
      <c r="W21" s="47">
        <v>2.9833110828039692E-3</v>
      </c>
      <c r="X21" s="47">
        <v>3.3081211833523088E-3</v>
      </c>
      <c r="Y21" s="47">
        <v>1.7061800950225292E-3</v>
      </c>
      <c r="Z21" s="67">
        <v>0</v>
      </c>
      <c r="AA21" s="47">
        <v>0.16810987973917682</v>
      </c>
      <c r="AB21" s="47">
        <v>0</v>
      </c>
      <c r="AC21" s="47">
        <v>0</v>
      </c>
      <c r="AD21" s="47">
        <v>0</v>
      </c>
      <c r="AE21" s="47">
        <v>1.7293045983335455E-2</v>
      </c>
      <c r="AF21" s="67">
        <v>1.9358314579218691E-3</v>
      </c>
      <c r="AG21" s="47">
        <v>1.7818045945665526E-3</v>
      </c>
      <c r="AH21" s="67">
        <v>0</v>
      </c>
      <c r="AI21" s="47">
        <v>7.408895406354009E-3</v>
      </c>
      <c r="AJ21" s="47">
        <v>2.9719893063880707E-3</v>
      </c>
      <c r="AK21" s="47">
        <v>4.0589068752381772E-3</v>
      </c>
      <c r="AL21" s="47">
        <v>5.3879420974539734E-3</v>
      </c>
      <c r="AM21" s="47">
        <v>1.9342264108104515E-3</v>
      </c>
      <c r="AN21" s="47">
        <v>4.8197120004102815E-3</v>
      </c>
      <c r="AO21" s="47">
        <v>2.3927931007685106E-4</v>
      </c>
      <c r="AP21" s="47">
        <v>2.2763761631931206E-3</v>
      </c>
      <c r="AQ21" s="67">
        <v>3.0338277675942731E-3</v>
      </c>
      <c r="AR21" s="47">
        <v>1.4774854276726121E-3</v>
      </c>
      <c r="AS21" s="67">
        <v>2.177921696044484E-3</v>
      </c>
      <c r="AT21" s="47">
        <v>1.0443387769684801E-3</v>
      </c>
      <c r="AU21" s="47">
        <v>3.2731981719892915E-3</v>
      </c>
      <c r="AV21" s="67">
        <v>6.3778369207208316E-3</v>
      </c>
      <c r="AW21" s="47">
        <v>7.0772747373465557E-4</v>
      </c>
      <c r="AX21" s="67">
        <v>2.5412529021360719E-3</v>
      </c>
      <c r="AY21" s="47">
        <v>3.5804174936684341E-3</v>
      </c>
      <c r="AZ21" s="47">
        <v>0</v>
      </c>
      <c r="BA21" s="67">
        <v>2.3186173673952321E-3</v>
      </c>
      <c r="BB21" s="47">
        <v>1.2428487426659545E-3</v>
      </c>
      <c r="BC21" s="47">
        <v>7.0046577822820075E-3</v>
      </c>
      <c r="BD21" s="67">
        <v>1.769868397857138E-3</v>
      </c>
      <c r="BE21" s="47">
        <v>2.3148092071278558E-3</v>
      </c>
      <c r="BF21" s="47">
        <v>3.0581582360499058E-3</v>
      </c>
      <c r="BG21" s="67">
        <v>1.678466369646582E-3</v>
      </c>
      <c r="BH21" s="47">
        <v>2.9440805966450701E-3</v>
      </c>
      <c r="BI21" s="67">
        <v>3.9939901270491188E-3</v>
      </c>
      <c r="BJ21" s="47">
        <v>1.980495278180477E-3</v>
      </c>
      <c r="BK21" s="67">
        <v>6.5438284205408025E-3</v>
      </c>
      <c r="BL21" s="47">
        <v>3.2395318005521839E-3</v>
      </c>
      <c r="BM21" s="47">
        <v>0</v>
      </c>
      <c r="BN21" s="67">
        <v>7.7385042756652729E-4</v>
      </c>
      <c r="BO21" s="47">
        <v>1.6573187771691999E-3</v>
      </c>
      <c r="BP21" s="47">
        <v>1.7335017827503037E-3</v>
      </c>
      <c r="BQ21" s="47">
        <v>2.454207330941492E-3</v>
      </c>
      <c r="BR21" s="47">
        <v>3.9939901270491188E-3</v>
      </c>
      <c r="BS21" s="47">
        <v>2.1686123562057453E-3</v>
      </c>
      <c r="BT21" s="47">
        <v>1.8923197470800135E-3</v>
      </c>
      <c r="BU21" s="47">
        <v>1.678497808342254E-3</v>
      </c>
      <c r="BV21" s="47">
        <v>8.8567218382547925E-4</v>
      </c>
      <c r="BW21" s="47">
        <v>3.5043895902852297E-3</v>
      </c>
      <c r="BX21" s="47">
        <v>8.7205706796344949E-3</v>
      </c>
      <c r="BY21" s="47">
        <v>3.1705094223269141E-3</v>
      </c>
      <c r="BZ21" s="47">
        <v>1.4436302022716998E-3</v>
      </c>
      <c r="CA21" s="47">
        <v>1.0860638875451495E-3</v>
      </c>
      <c r="CB21" s="47">
        <v>2.507667113636561E-3</v>
      </c>
      <c r="CC21" s="47">
        <v>1.4934084386223048E-3</v>
      </c>
      <c r="CD21" s="67">
        <v>2.1198540729910772E-3</v>
      </c>
      <c r="CE21" s="47">
        <v>2.0899171863185658E-3</v>
      </c>
      <c r="CF21" s="58">
        <v>6.2645732978150208E-3</v>
      </c>
    </row>
    <row r="22" spans="1:84" ht="20" customHeight="1" x14ac:dyDescent="0.25">
      <c r="A22" s="123"/>
      <c r="B22" s="59">
        <v>7</v>
      </c>
      <c r="C22" s="48">
        <v>3</v>
      </c>
      <c r="D22" s="48">
        <v>4</v>
      </c>
      <c r="E22" s="68">
        <v>4</v>
      </c>
      <c r="F22" s="48">
        <v>2</v>
      </c>
      <c r="G22" s="48">
        <v>0</v>
      </c>
      <c r="H22" s="48">
        <v>2</v>
      </c>
      <c r="I22" s="48">
        <v>0</v>
      </c>
      <c r="J22" s="48">
        <v>0</v>
      </c>
      <c r="K22" s="68">
        <v>3</v>
      </c>
      <c r="L22" s="48">
        <v>2</v>
      </c>
      <c r="M22" s="48">
        <v>1</v>
      </c>
      <c r="N22" s="68">
        <v>0</v>
      </c>
      <c r="O22" s="48">
        <v>0</v>
      </c>
      <c r="P22" s="48">
        <v>1</v>
      </c>
      <c r="Q22" s="48">
        <v>2</v>
      </c>
      <c r="R22" s="48">
        <v>0</v>
      </c>
      <c r="S22" s="48">
        <v>0</v>
      </c>
      <c r="T22" s="48">
        <v>1</v>
      </c>
      <c r="U22" s="48">
        <v>0</v>
      </c>
      <c r="V22" s="48">
        <v>0</v>
      </c>
      <c r="W22" s="48">
        <v>1</v>
      </c>
      <c r="X22" s="48">
        <v>1</v>
      </c>
      <c r="Y22" s="48">
        <v>0</v>
      </c>
      <c r="Z22" s="68">
        <v>0</v>
      </c>
      <c r="AA22" s="48">
        <v>7</v>
      </c>
      <c r="AB22" s="48">
        <v>0</v>
      </c>
      <c r="AC22" s="48">
        <v>0</v>
      </c>
      <c r="AD22" s="48">
        <v>0</v>
      </c>
      <c r="AE22" s="48">
        <v>7</v>
      </c>
      <c r="AF22" s="68">
        <v>3</v>
      </c>
      <c r="AG22" s="48">
        <v>3</v>
      </c>
      <c r="AH22" s="68">
        <v>0</v>
      </c>
      <c r="AI22" s="48">
        <v>2</v>
      </c>
      <c r="AJ22" s="48">
        <v>1</v>
      </c>
      <c r="AK22" s="48">
        <v>1</v>
      </c>
      <c r="AL22" s="48">
        <v>1</v>
      </c>
      <c r="AM22" s="48">
        <v>0</v>
      </c>
      <c r="AN22" s="48">
        <v>1</v>
      </c>
      <c r="AO22" s="48">
        <v>0</v>
      </c>
      <c r="AP22" s="48">
        <v>2</v>
      </c>
      <c r="AQ22" s="68">
        <v>5</v>
      </c>
      <c r="AR22" s="48">
        <v>2</v>
      </c>
      <c r="AS22" s="68">
        <v>3</v>
      </c>
      <c r="AT22" s="48">
        <v>1</v>
      </c>
      <c r="AU22" s="48">
        <v>2</v>
      </c>
      <c r="AV22" s="68">
        <v>6</v>
      </c>
      <c r="AW22" s="48">
        <v>1</v>
      </c>
      <c r="AX22" s="68">
        <v>4</v>
      </c>
      <c r="AY22" s="48">
        <v>3</v>
      </c>
      <c r="AZ22" s="48">
        <v>0</v>
      </c>
      <c r="BA22" s="68">
        <v>4</v>
      </c>
      <c r="BB22" s="48">
        <v>1</v>
      </c>
      <c r="BC22" s="48">
        <v>1</v>
      </c>
      <c r="BD22" s="68">
        <v>1</v>
      </c>
      <c r="BE22" s="48">
        <v>5</v>
      </c>
      <c r="BF22" s="48">
        <v>1</v>
      </c>
      <c r="BG22" s="68">
        <v>2</v>
      </c>
      <c r="BH22" s="48">
        <v>5</v>
      </c>
      <c r="BI22" s="68">
        <v>2</v>
      </c>
      <c r="BJ22" s="48">
        <v>5</v>
      </c>
      <c r="BK22" s="68">
        <v>2</v>
      </c>
      <c r="BL22" s="48">
        <v>1</v>
      </c>
      <c r="BM22" s="48">
        <v>0</v>
      </c>
      <c r="BN22" s="68">
        <v>0</v>
      </c>
      <c r="BO22" s="48">
        <v>1</v>
      </c>
      <c r="BP22" s="48">
        <v>2</v>
      </c>
      <c r="BQ22" s="48">
        <v>3</v>
      </c>
      <c r="BR22" s="48">
        <v>2</v>
      </c>
      <c r="BS22" s="48">
        <v>2</v>
      </c>
      <c r="BT22" s="48">
        <v>1</v>
      </c>
      <c r="BU22" s="48">
        <v>1</v>
      </c>
      <c r="BV22" s="48">
        <v>0</v>
      </c>
      <c r="BW22" s="48">
        <v>1</v>
      </c>
      <c r="BX22" s="48">
        <v>2</v>
      </c>
      <c r="BY22" s="48">
        <v>2</v>
      </c>
      <c r="BZ22" s="48">
        <v>1</v>
      </c>
      <c r="CA22" s="48">
        <v>0</v>
      </c>
      <c r="CB22" s="48">
        <v>6</v>
      </c>
      <c r="CC22" s="48">
        <v>1</v>
      </c>
      <c r="CD22" s="68">
        <v>3</v>
      </c>
      <c r="CE22" s="48">
        <v>2</v>
      </c>
      <c r="CF22" s="59">
        <v>1</v>
      </c>
    </row>
    <row r="23" spans="1:84" ht="20" customHeight="1" x14ac:dyDescent="0.25">
      <c r="A23" s="122" t="s">
        <v>3146</v>
      </c>
      <c r="B23" s="55">
        <v>3.16945663487004E-3</v>
      </c>
      <c r="C23" s="44">
        <v>3.0051959511436794E-3</v>
      </c>
      <c r="D23" s="44">
        <v>3.3534090884780147E-3</v>
      </c>
      <c r="E23" s="64">
        <v>7.6339585051734358E-3</v>
      </c>
      <c r="F23" s="44">
        <v>3.8745442020185748E-3</v>
      </c>
      <c r="G23" s="44">
        <v>3.3865736417162413E-3</v>
      </c>
      <c r="H23" s="44">
        <v>8.7451118836652552E-4</v>
      </c>
      <c r="I23" s="44">
        <v>3.1051112985388939E-3</v>
      </c>
      <c r="J23" s="44">
        <v>1.5505905116422834E-3</v>
      </c>
      <c r="K23" s="64">
        <v>3.2193621029793919E-3</v>
      </c>
      <c r="L23" s="44">
        <v>3.181838199164269E-3</v>
      </c>
      <c r="M23" s="44">
        <v>3.0405986886501979E-3</v>
      </c>
      <c r="N23" s="64">
        <v>3.0812975217215494E-3</v>
      </c>
      <c r="O23" s="44">
        <v>7.0365212012680192E-3</v>
      </c>
      <c r="P23" s="44">
        <v>6.2860416928888782E-3</v>
      </c>
      <c r="Q23" s="44">
        <v>2.9846516872180347E-3</v>
      </c>
      <c r="R23" s="44">
        <v>1.6801797998008247E-3</v>
      </c>
      <c r="S23" s="44">
        <v>2.4640218041490068E-3</v>
      </c>
      <c r="T23" s="44">
        <v>5.7192955105960378E-3</v>
      </c>
      <c r="U23" s="44">
        <v>0</v>
      </c>
      <c r="V23" s="44">
        <v>0</v>
      </c>
      <c r="W23" s="44">
        <v>6.0092841036652788E-3</v>
      </c>
      <c r="X23" s="44">
        <v>3.899673154645374E-3</v>
      </c>
      <c r="Y23" s="44">
        <v>0</v>
      </c>
      <c r="Z23" s="64">
        <v>0</v>
      </c>
      <c r="AA23" s="44">
        <v>0.22682023719999772</v>
      </c>
      <c r="AB23" s="44">
        <v>0</v>
      </c>
      <c r="AC23" s="44">
        <v>0</v>
      </c>
      <c r="AD23" s="44">
        <v>0</v>
      </c>
      <c r="AE23" s="44">
        <v>2.3332434702447322E-2</v>
      </c>
      <c r="AF23" s="64">
        <v>3.3436748213032876E-3</v>
      </c>
      <c r="AG23" s="44">
        <v>2.136225827244426E-3</v>
      </c>
      <c r="AH23" s="64">
        <v>1.0976416397984651E-2</v>
      </c>
      <c r="AI23" s="44">
        <v>1.2841390223769045E-3</v>
      </c>
      <c r="AJ23" s="44">
        <v>3.4526752114744947E-3</v>
      </c>
      <c r="AK23" s="44">
        <v>0</v>
      </c>
      <c r="AL23" s="44">
        <v>0</v>
      </c>
      <c r="AM23" s="44">
        <v>3.3782193458669592E-3</v>
      </c>
      <c r="AN23" s="44">
        <v>4.9162463902802326E-3</v>
      </c>
      <c r="AO23" s="44">
        <v>2.3670864556235628E-3</v>
      </c>
      <c r="AP23" s="44">
        <v>4.070201076630353E-3</v>
      </c>
      <c r="AQ23" s="64">
        <v>4.1948219434742515E-3</v>
      </c>
      <c r="AR23" s="44">
        <v>1.8643290172371855E-3</v>
      </c>
      <c r="AS23" s="64">
        <v>3.1215054422725368E-3</v>
      </c>
      <c r="AT23" s="44">
        <v>2.285990756950588E-3</v>
      </c>
      <c r="AU23" s="44">
        <v>1.7335117783861889E-3</v>
      </c>
      <c r="AV23" s="64">
        <v>4.7971613705411762E-3</v>
      </c>
      <c r="AW23" s="44">
        <v>2.5063195801458215E-3</v>
      </c>
      <c r="AX23" s="64">
        <v>2.0867242189940615E-3</v>
      </c>
      <c r="AY23" s="44">
        <v>6.2736187429248145E-3</v>
      </c>
      <c r="AZ23" s="44">
        <v>2.5035899165119519E-3</v>
      </c>
      <c r="BA23" s="64">
        <v>3.1724404555771284E-3</v>
      </c>
      <c r="BB23" s="44">
        <v>2.9023828594627512E-3</v>
      </c>
      <c r="BC23" s="44">
        <v>3.2886954363895711E-3</v>
      </c>
      <c r="BD23" s="64">
        <v>2.1847719189815999E-3</v>
      </c>
      <c r="BE23" s="44">
        <v>3.4712291318624777E-3</v>
      </c>
      <c r="BF23" s="44">
        <v>2.7140294980081314E-3</v>
      </c>
      <c r="BG23" s="64">
        <v>3.2575163768133269E-3</v>
      </c>
      <c r="BH23" s="44">
        <v>3.0913237198548242E-3</v>
      </c>
      <c r="BI23" s="64">
        <v>3.2801899083452647E-3</v>
      </c>
      <c r="BJ23" s="44">
        <v>3.1446446701998304E-3</v>
      </c>
      <c r="BK23" s="64">
        <v>0</v>
      </c>
      <c r="BL23" s="44">
        <v>9.2737088719457173E-3</v>
      </c>
      <c r="BM23" s="44">
        <v>0</v>
      </c>
      <c r="BN23" s="64">
        <v>4.2539389874106191E-3</v>
      </c>
      <c r="BO23" s="44">
        <v>0</v>
      </c>
      <c r="BP23" s="44">
        <v>3.4384882272378711E-4</v>
      </c>
      <c r="BQ23" s="44">
        <v>2.5609278948041242E-3</v>
      </c>
      <c r="BR23" s="44">
        <v>3.2801899083452647E-3</v>
      </c>
      <c r="BS23" s="44">
        <v>9.0216049390750338E-4</v>
      </c>
      <c r="BT23" s="44">
        <v>3.6016230606909869E-3</v>
      </c>
      <c r="BU23" s="44">
        <v>3.1400768727556073E-3</v>
      </c>
      <c r="BV23" s="44">
        <v>2.6546399136933895E-3</v>
      </c>
      <c r="BW23" s="44">
        <v>2.7574480370647025E-3</v>
      </c>
      <c r="BX23" s="44">
        <v>1.5223795660996142E-3</v>
      </c>
      <c r="BY23" s="44">
        <v>1.9863010454239148E-3</v>
      </c>
      <c r="BZ23" s="44">
        <v>4.6877546619108102E-4</v>
      </c>
      <c r="CA23" s="44">
        <v>0</v>
      </c>
      <c r="CB23" s="44">
        <v>2.9034144407624335E-3</v>
      </c>
      <c r="CC23" s="44">
        <v>4.6048218054011367E-3</v>
      </c>
      <c r="CD23" s="64">
        <v>2.9990359295542844E-3</v>
      </c>
      <c r="CE23" s="44">
        <v>2.215556328202081E-3</v>
      </c>
      <c r="CF23" s="55">
        <v>6.2389402107716364E-3</v>
      </c>
    </row>
    <row r="24" spans="1:84" ht="20" customHeight="1" x14ac:dyDescent="0.25">
      <c r="A24" s="122"/>
      <c r="B24" s="56">
        <v>9</v>
      </c>
      <c r="C24" s="45">
        <v>4</v>
      </c>
      <c r="D24" s="45">
        <v>5</v>
      </c>
      <c r="E24" s="65">
        <v>3</v>
      </c>
      <c r="F24" s="45">
        <v>2</v>
      </c>
      <c r="G24" s="45">
        <v>2</v>
      </c>
      <c r="H24" s="45">
        <v>0</v>
      </c>
      <c r="I24" s="45">
        <v>1</v>
      </c>
      <c r="J24" s="45">
        <v>1</v>
      </c>
      <c r="K24" s="65">
        <v>3</v>
      </c>
      <c r="L24" s="45">
        <v>5</v>
      </c>
      <c r="M24" s="45">
        <v>2</v>
      </c>
      <c r="N24" s="65">
        <v>1</v>
      </c>
      <c r="O24" s="45">
        <v>1</v>
      </c>
      <c r="P24" s="45">
        <v>1</v>
      </c>
      <c r="Q24" s="45">
        <v>1</v>
      </c>
      <c r="R24" s="45">
        <v>0</v>
      </c>
      <c r="S24" s="45">
        <v>1</v>
      </c>
      <c r="T24" s="45">
        <v>1</v>
      </c>
      <c r="U24" s="45">
        <v>0</v>
      </c>
      <c r="V24" s="45">
        <v>0</v>
      </c>
      <c r="W24" s="45">
        <v>2</v>
      </c>
      <c r="X24" s="45">
        <v>2</v>
      </c>
      <c r="Y24" s="45">
        <v>0</v>
      </c>
      <c r="Z24" s="65">
        <v>0</v>
      </c>
      <c r="AA24" s="45">
        <v>9</v>
      </c>
      <c r="AB24" s="45">
        <v>0</v>
      </c>
      <c r="AC24" s="45">
        <v>0</v>
      </c>
      <c r="AD24" s="45">
        <v>0</v>
      </c>
      <c r="AE24" s="45">
        <v>9</v>
      </c>
      <c r="AF24" s="65">
        <v>4</v>
      </c>
      <c r="AG24" s="45">
        <v>3</v>
      </c>
      <c r="AH24" s="65">
        <v>0</v>
      </c>
      <c r="AI24" s="45">
        <v>0</v>
      </c>
      <c r="AJ24" s="45">
        <v>1</v>
      </c>
      <c r="AK24" s="45">
        <v>0</v>
      </c>
      <c r="AL24" s="45">
        <v>0</v>
      </c>
      <c r="AM24" s="45">
        <v>1</v>
      </c>
      <c r="AN24" s="45">
        <v>1</v>
      </c>
      <c r="AO24" s="45">
        <v>2</v>
      </c>
      <c r="AP24" s="45">
        <v>4</v>
      </c>
      <c r="AQ24" s="65">
        <v>7</v>
      </c>
      <c r="AR24" s="45">
        <v>2</v>
      </c>
      <c r="AS24" s="65">
        <v>4</v>
      </c>
      <c r="AT24" s="45">
        <v>2</v>
      </c>
      <c r="AU24" s="45">
        <v>1</v>
      </c>
      <c r="AV24" s="65">
        <v>4</v>
      </c>
      <c r="AW24" s="45">
        <v>5</v>
      </c>
      <c r="AX24" s="65">
        <v>4</v>
      </c>
      <c r="AY24" s="45">
        <v>5</v>
      </c>
      <c r="AZ24" s="45">
        <v>1</v>
      </c>
      <c r="BA24" s="65">
        <v>5</v>
      </c>
      <c r="BB24" s="45">
        <v>2</v>
      </c>
      <c r="BC24" s="45">
        <v>1</v>
      </c>
      <c r="BD24" s="65">
        <v>1</v>
      </c>
      <c r="BE24" s="45">
        <v>7</v>
      </c>
      <c r="BF24" s="45">
        <v>1</v>
      </c>
      <c r="BG24" s="65">
        <v>5</v>
      </c>
      <c r="BH24" s="45">
        <v>5</v>
      </c>
      <c r="BI24" s="65">
        <v>2</v>
      </c>
      <c r="BJ24" s="45">
        <v>8</v>
      </c>
      <c r="BK24" s="65">
        <v>0</v>
      </c>
      <c r="BL24" s="45">
        <v>2</v>
      </c>
      <c r="BM24" s="45">
        <v>0</v>
      </c>
      <c r="BN24" s="65">
        <v>3</v>
      </c>
      <c r="BO24" s="45">
        <v>0</v>
      </c>
      <c r="BP24" s="45">
        <v>0</v>
      </c>
      <c r="BQ24" s="45">
        <v>3</v>
      </c>
      <c r="BR24" s="45">
        <v>2</v>
      </c>
      <c r="BS24" s="45">
        <v>1</v>
      </c>
      <c r="BT24" s="45">
        <v>2</v>
      </c>
      <c r="BU24" s="45">
        <v>1</v>
      </c>
      <c r="BV24" s="45">
        <v>1</v>
      </c>
      <c r="BW24" s="45">
        <v>1</v>
      </c>
      <c r="BX24" s="45">
        <v>0</v>
      </c>
      <c r="BY24" s="45">
        <v>2</v>
      </c>
      <c r="BZ24" s="45">
        <v>0</v>
      </c>
      <c r="CA24" s="45">
        <v>0</v>
      </c>
      <c r="CB24" s="45">
        <v>7</v>
      </c>
      <c r="CC24" s="45">
        <v>2</v>
      </c>
      <c r="CD24" s="65">
        <v>4</v>
      </c>
      <c r="CE24" s="45">
        <v>3</v>
      </c>
      <c r="CF24" s="56">
        <v>1</v>
      </c>
    </row>
    <row r="25" spans="1:84" ht="20" customHeight="1" x14ac:dyDescent="0.25">
      <c r="A25" s="123" t="s">
        <v>3147</v>
      </c>
      <c r="B25" s="58">
        <v>7.9978345225130462E-2</v>
      </c>
      <c r="C25" s="47">
        <v>7.7137504375505317E-2</v>
      </c>
      <c r="D25" s="47">
        <v>8.3367338909196398E-2</v>
      </c>
      <c r="E25" s="67">
        <v>0.17544801362330897</v>
      </c>
      <c r="F25" s="47">
        <v>0.1103615010873991</v>
      </c>
      <c r="G25" s="47">
        <v>0.10468013573889103</v>
      </c>
      <c r="H25" s="47">
        <v>7.6264700626841861E-2</v>
      </c>
      <c r="I25" s="47">
        <v>4.3227991330843235E-2</v>
      </c>
      <c r="J25" s="47">
        <v>1.7564580993063558E-2</v>
      </c>
      <c r="K25" s="67">
        <v>0.11397907865311656</v>
      </c>
      <c r="L25" s="47">
        <v>6.9646162351626545E-2</v>
      </c>
      <c r="M25" s="47">
        <v>4.5891428907885959E-2</v>
      </c>
      <c r="N25" s="67">
        <v>3.3392280961407367E-2</v>
      </c>
      <c r="O25" s="47">
        <v>4.2134185687253238E-2</v>
      </c>
      <c r="P25" s="47">
        <v>5.4568413259476124E-2</v>
      </c>
      <c r="Q25" s="47">
        <v>6.5877983012162661E-2</v>
      </c>
      <c r="R25" s="47">
        <v>5.8558770424024902E-2</v>
      </c>
      <c r="S25" s="47">
        <v>8.2229884797930558E-2</v>
      </c>
      <c r="T25" s="47">
        <v>0.13428090496743311</v>
      </c>
      <c r="U25" s="47">
        <v>1.1957811119153118E-2</v>
      </c>
      <c r="V25" s="47">
        <v>7.6338009445559823E-2</v>
      </c>
      <c r="W25" s="47">
        <v>0.21207627822961028</v>
      </c>
      <c r="X25" s="47">
        <v>5.5835191761552438E-2</v>
      </c>
      <c r="Y25" s="47">
        <v>1.0339755522720255E-2</v>
      </c>
      <c r="Z25" s="67">
        <v>0</v>
      </c>
      <c r="AA25" s="47">
        <v>0</v>
      </c>
      <c r="AB25" s="47">
        <v>1</v>
      </c>
      <c r="AC25" s="47">
        <v>0.99999999999999989</v>
      </c>
      <c r="AD25" s="47">
        <v>0</v>
      </c>
      <c r="AE25" s="47">
        <v>0.58877269278418842</v>
      </c>
      <c r="AF25" s="67">
        <v>0.11528325854359352</v>
      </c>
      <c r="AG25" s="47">
        <v>4.750613692407523E-2</v>
      </c>
      <c r="AH25" s="67">
        <v>4.2081838415578214E-2</v>
      </c>
      <c r="AI25" s="47">
        <v>9.9996375512378735E-2</v>
      </c>
      <c r="AJ25" s="47">
        <v>0.11170998130798644</v>
      </c>
      <c r="AK25" s="47">
        <v>8.6308990400294813E-2</v>
      </c>
      <c r="AL25" s="47">
        <v>7.4639125328067005E-2</v>
      </c>
      <c r="AM25" s="47">
        <v>8.7986286927834986E-2</v>
      </c>
      <c r="AN25" s="47">
        <v>6.9514127405920376E-2</v>
      </c>
      <c r="AO25" s="47">
        <v>2.5819235015832706E-2</v>
      </c>
      <c r="AP25" s="47">
        <v>0.11963178211735657</v>
      </c>
      <c r="AQ25" s="67">
        <v>9.5973702498964808E-2</v>
      </c>
      <c r="AR25" s="47">
        <v>5.9618789116875577E-2</v>
      </c>
      <c r="AS25" s="67">
        <v>7.0917880457277704E-2</v>
      </c>
      <c r="AT25" s="47">
        <v>7.9057883768466633E-2</v>
      </c>
      <c r="AU25" s="47">
        <v>9.4717638937643345E-2</v>
      </c>
      <c r="AV25" s="67">
        <v>0.10483815557431619</v>
      </c>
      <c r="AW25" s="47">
        <v>6.985030353877128E-2</v>
      </c>
      <c r="AX25" s="67">
        <v>7.2447150906252922E-2</v>
      </c>
      <c r="AY25" s="47">
        <v>9.9275529591693154E-2</v>
      </c>
      <c r="AZ25" s="47">
        <v>7.8523059029676781E-2</v>
      </c>
      <c r="BA25" s="67">
        <v>7.5589200287254035E-2</v>
      </c>
      <c r="BB25" s="47">
        <v>9.0198269271263523E-2</v>
      </c>
      <c r="BC25" s="47">
        <v>8.4522291666471114E-2</v>
      </c>
      <c r="BD25" s="67">
        <v>0.10436263768073338</v>
      </c>
      <c r="BE25" s="47">
        <v>7.8883271945280636E-2</v>
      </c>
      <c r="BF25" s="47">
        <v>6.183255889090946E-2</v>
      </c>
      <c r="BG25" s="67">
        <v>8.406023596576119E-2</v>
      </c>
      <c r="BH25" s="47">
        <v>7.6356599177492643E-2</v>
      </c>
      <c r="BI25" s="67">
        <v>6.4190032380724224E-2</v>
      </c>
      <c r="BJ25" s="47">
        <v>8.3516026792769579E-2</v>
      </c>
      <c r="BK25" s="67">
        <v>7.6025575641118032E-2</v>
      </c>
      <c r="BL25" s="47">
        <v>4.9629420796442891E-2</v>
      </c>
      <c r="BM25" s="47">
        <v>9.0264775241542625E-2</v>
      </c>
      <c r="BN25" s="67">
        <v>9.1478302339119161E-2</v>
      </c>
      <c r="BO25" s="47">
        <v>8.4204590385223613E-2</v>
      </c>
      <c r="BP25" s="47">
        <v>6.2526617771068216E-2</v>
      </c>
      <c r="BQ25" s="47">
        <v>7.1831657964574469E-2</v>
      </c>
      <c r="BR25" s="47">
        <v>6.4190032380724224E-2</v>
      </c>
      <c r="BS25" s="47">
        <v>6.8725212977492914E-2</v>
      </c>
      <c r="BT25" s="47">
        <v>5.3796337849375694E-2</v>
      </c>
      <c r="BU25" s="47">
        <v>0.10148212125100488</v>
      </c>
      <c r="BV25" s="47">
        <v>6.2747373132374121E-2</v>
      </c>
      <c r="BW25" s="47">
        <v>8.4020762333325519E-2</v>
      </c>
      <c r="BX25" s="47">
        <v>0.10123679964365642</v>
      </c>
      <c r="BY25" s="47">
        <v>5.6922184140342127E-2</v>
      </c>
      <c r="BZ25" s="47">
        <v>4.1476075047670043E-2</v>
      </c>
      <c r="CA25" s="47">
        <v>7.4552246086701746E-2</v>
      </c>
      <c r="CB25" s="47">
        <v>8.3104809057073598E-2</v>
      </c>
      <c r="CC25" s="47">
        <v>6.3110279216468432E-2</v>
      </c>
      <c r="CD25" s="67">
        <v>7.6943182479932357E-2</v>
      </c>
      <c r="CE25" s="47">
        <v>7.4638034981343179E-2</v>
      </c>
      <c r="CF25" s="58">
        <v>0.12130546824290743</v>
      </c>
    </row>
    <row r="26" spans="1:84" ht="20" customHeight="1" x14ac:dyDescent="0.25">
      <c r="A26" s="123"/>
      <c r="B26" s="59">
        <v>238</v>
      </c>
      <c r="C26" s="48">
        <v>112</v>
      </c>
      <c r="D26" s="48">
        <v>126</v>
      </c>
      <c r="E26" s="68">
        <v>69</v>
      </c>
      <c r="F26" s="48">
        <v>52</v>
      </c>
      <c r="G26" s="48">
        <v>50</v>
      </c>
      <c r="H26" s="48">
        <v>34</v>
      </c>
      <c r="I26" s="48">
        <v>21</v>
      </c>
      <c r="J26" s="48">
        <v>13</v>
      </c>
      <c r="K26" s="68">
        <v>111</v>
      </c>
      <c r="L26" s="48">
        <v>104</v>
      </c>
      <c r="M26" s="48">
        <v>24</v>
      </c>
      <c r="N26" s="68">
        <v>8</v>
      </c>
      <c r="O26" s="48">
        <v>3</v>
      </c>
      <c r="P26" s="48">
        <v>7</v>
      </c>
      <c r="Q26" s="48">
        <v>22</v>
      </c>
      <c r="R26" s="48">
        <v>14</v>
      </c>
      <c r="S26" s="48">
        <v>18</v>
      </c>
      <c r="T26" s="48">
        <v>35</v>
      </c>
      <c r="U26" s="48">
        <v>2</v>
      </c>
      <c r="V26" s="48">
        <v>21</v>
      </c>
      <c r="W26" s="48">
        <v>82</v>
      </c>
      <c r="X26" s="48">
        <v>23</v>
      </c>
      <c r="Y26" s="48">
        <v>3</v>
      </c>
      <c r="Z26" s="68">
        <v>0</v>
      </c>
      <c r="AA26" s="48">
        <v>0</v>
      </c>
      <c r="AB26" s="48">
        <v>86</v>
      </c>
      <c r="AC26" s="48">
        <v>68</v>
      </c>
      <c r="AD26" s="48">
        <v>0</v>
      </c>
      <c r="AE26" s="48">
        <v>238</v>
      </c>
      <c r="AF26" s="68">
        <v>154</v>
      </c>
      <c r="AG26" s="48">
        <v>73</v>
      </c>
      <c r="AH26" s="68">
        <v>2</v>
      </c>
      <c r="AI26" s="48">
        <v>23</v>
      </c>
      <c r="AJ26" s="48">
        <v>28</v>
      </c>
      <c r="AK26" s="48">
        <v>27</v>
      </c>
      <c r="AL26" s="48">
        <v>20</v>
      </c>
      <c r="AM26" s="48">
        <v>20</v>
      </c>
      <c r="AN26" s="48">
        <v>12</v>
      </c>
      <c r="AO26" s="48">
        <v>27</v>
      </c>
      <c r="AP26" s="48">
        <v>124</v>
      </c>
      <c r="AQ26" s="68">
        <v>160</v>
      </c>
      <c r="AR26" s="48">
        <v>78</v>
      </c>
      <c r="AS26" s="68">
        <v>92</v>
      </c>
      <c r="AT26" s="48">
        <v>75</v>
      </c>
      <c r="AU26" s="48">
        <v>52</v>
      </c>
      <c r="AV26" s="68">
        <v>90</v>
      </c>
      <c r="AW26" s="48">
        <v>148</v>
      </c>
      <c r="AX26" s="68">
        <v>126</v>
      </c>
      <c r="AY26" s="48">
        <v>71</v>
      </c>
      <c r="AZ26" s="48">
        <v>41</v>
      </c>
      <c r="BA26" s="68">
        <v>122</v>
      </c>
      <c r="BB26" s="48">
        <v>67</v>
      </c>
      <c r="BC26" s="48">
        <v>14</v>
      </c>
      <c r="BD26" s="68">
        <v>45</v>
      </c>
      <c r="BE26" s="48">
        <v>165</v>
      </c>
      <c r="BF26" s="48">
        <v>28</v>
      </c>
      <c r="BG26" s="68">
        <v>118</v>
      </c>
      <c r="BH26" s="48">
        <v>121</v>
      </c>
      <c r="BI26" s="68">
        <v>35</v>
      </c>
      <c r="BJ26" s="48">
        <v>203</v>
      </c>
      <c r="BK26" s="68">
        <v>18</v>
      </c>
      <c r="BL26" s="48">
        <v>10</v>
      </c>
      <c r="BM26" s="48">
        <v>7</v>
      </c>
      <c r="BN26" s="68">
        <v>55</v>
      </c>
      <c r="BO26" s="48">
        <v>32</v>
      </c>
      <c r="BP26" s="48">
        <v>64</v>
      </c>
      <c r="BQ26" s="48">
        <v>94</v>
      </c>
      <c r="BR26" s="48">
        <v>35</v>
      </c>
      <c r="BS26" s="48">
        <v>49</v>
      </c>
      <c r="BT26" s="48">
        <v>25</v>
      </c>
      <c r="BU26" s="48">
        <v>48</v>
      </c>
      <c r="BV26" s="48">
        <v>33</v>
      </c>
      <c r="BW26" s="48">
        <v>35</v>
      </c>
      <c r="BX26" s="48">
        <v>23</v>
      </c>
      <c r="BY26" s="48">
        <v>45</v>
      </c>
      <c r="BZ26" s="48">
        <v>30</v>
      </c>
      <c r="CA26" s="48">
        <v>32</v>
      </c>
      <c r="CB26" s="48">
        <v>209</v>
      </c>
      <c r="CC26" s="48">
        <v>29</v>
      </c>
      <c r="CD26" s="68">
        <v>114</v>
      </c>
      <c r="CE26" s="48">
        <v>87</v>
      </c>
      <c r="CF26" s="59">
        <v>21</v>
      </c>
    </row>
    <row r="27" spans="1:84" ht="20" customHeight="1" x14ac:dyDescent="0.25">
      <c r="A27" s="122" t="s">
        <v>3148</v>
      </c>
      <c r="B27" s="55">
        <v>3.2908654056723954E-2</v>
      </c>
      <c r="C27" s="44">
        <v>4.0062469593319674E-2</v>
      </c>
      <c r="D27" s="44">
        <v>2.6307449671624013E-2</v>
      </c>
      <c r="E27" s="64">
        <v>6.8790438571915871E-2</v>
      </c>
      <c r="F27" s="44">
        <v>8.3070470381175307E-2</v>
      </c>
      <c r="G27" s="44">
        <v>3.7640641901770994E-2</v>
      </c>
      <c r="H27" s="44">
        <v>1.0760489062387937E-2</v>
      </c>
      <c r="I27" s="44">
        <v>1.2347813054135799E-2</v>
      </c>
      <c r="J27" s="44">
        <v>4.3057012408123018E-3</v>
      </c>
      <c r="K27" s="64">
        <v>7.2224181508411076E-2</v>
      </c>
      <c r="L27" s="44">
        <v>1.5368984953355036E-2</v>
      </c>
      <c r="M27" s="44">
        <v>9.4962918466888688E-3</v>
      </c>
      <c r="N27" s="64">
        <v>2.3811618384806069E-2</v>
      </c>
      <c r="O27" s="44">
        <v>1.8719293871663337E-2</v>
      </c>
      <c r="P27" s="44">
        <v>1.6645902744312147E-2</v>
      </c>
      <c r="Q27" s="44">
        <v>2.4078067049847451E-2</v>
      </c>
      <c r="R27" s="44">
        <v>1.6273929453407898E-2</v>
      </c>
      <c r="S27" s="44">
        <v>2.8074110263415289E-2</v>
      </c>
      <c r="T27" s="44">
        <v>3.8731212461989656E-2</v>
      </c>
      <c r="U27" s="44">
        <v>2.3144065186064017E-2</v>
      </c>
      <c r="V27" s="44">
        <v>1.939721278927695E-2</v>
      </c>
      <c r="W27" s="44">
        <v>9.7550624668080468E-2</v>
      </c>
      <c r="X27" s="44">
        <v>2.162822672354716E-2</v>
      </c>
      <c r="Y27" s="44">
        <v>1.9333522778920139E-2</v>
      </c>
      <c r="Z27" s="64">
        <v>0</v>
      </c>
      <c r="AA27" s="44">
        <v>0</v>
      </c>
      <c r="AB27" s="44">
        <v>0</v>
      </c>
      <c r="AC27" s="44">
        <v>0</v>
      </c>
      <c r="AD27" s="44">
        <v>1</v>
      </c>
      <c r="AE27" s="44">
        <v>0.24226203743450939</v>
      </c>
      <c r="AF27" s="64">
        <v>6.2337314792990865E-2</v>
      </c>
      <c r="AG27" s="44">
        <v>8.3654496096228839E-3</v>
      </c>
      <c r="AH27" s="64">
        <v>8.5877779698445747E-2</v>
      </c>
      <c r="AI27" s="44">
        <v>7.0164862805952397E-2</v>
      </c>
      <c r="AJ27" s="44">
        <v>7.6707794769435234E-2</v>
      </c>
      <c r="AK27" s="44">
        <v>5.6431612285125894E-2</v>
      </c>
      <c r="AL27" s="44">
        <v>3.6604718034490238E-2</v>
      </c>
      <c r="AM27" s="44">
        <v>2.7936182916509025E-2</v>
      </c>
      <c r="AN27" s="44">
        <v>2.424705422870738E-2</v>
      </c>
      <c r="AO27" s="44">
        <v>8.1196454568147596E-3</v>
      </c>
      <c r="AP27" s="44">
        <v>4.0063039403058352E-2</v>
      </c>
      <c r="AQ27" s="64">
        <v>4.2279152406621466E-2</v>
      </c>
      <c r="AR27" s="44">
        <v>2.098149396576858E-2</v>
      </c>
      <c r="AS27" s="64">
        <v>2.4321584432606711E-2</v>
      </c>
      <c r="AT27" s="44">
        <v>2.8240911391182021E-2</v>
      </c>
      <c r="AU27" s="44">
        <v>6.239742127127515E-2</v>
      </c>
      <c r="AV27" s="64">
        <v>5.7036334495905817E-2</v>
      </c>
      <c r="AW27" s="44">
        <v>2.3078886659033696E-2</v>
      </c>
      <c r="AX27" s="64">
        <v>3.7567784411553673E-2</v>
      </c>
      <c r="AY27" s="44">
        <v>3.2614548376102039E-2</v>
      </c>
      <c r="AZ27" s="44">
        <v>1.7690256416187364E-2</v>
      </c>
      <c r="BA27" s="64">
        <v>4.0473772206292946E-2</v>
      </c>
      <c r="BB27" s="44">
        <v>2.238169751806883E-2</v>
      </c>
      <c r="BC27" s="44">
        <v>3.1005959273829108E-2</v>
      </c>
      <c r="BD27" s="64">
        <v>4.3422033270574215E-2</v>
      </c>
      <c r="BE27" s="44">
        <v>3.329635337916001E-2</v>
      </c>
      <c r="BF27" s="44">
        <v>2.111821904630836E-2</v>
      </c>
      <c r="BG27" s="64">
        <v>2.266872193239124E-2</v>
      </c>
      <c r="BH27" s="44">
        <v>4.1994255817258616E-2</v>
      </c>
      <c r="BI27" s="64">
        <v>4.1659065716666464E-2</v>
      </c>
      <c r="BJ27" s="44">
        <v>3.0947952470449066E-2</v>
      </c>
      <c r="BK27" s="64">
        <v>6.1164385638942012E-2</v>
      </c>
      <c r="BL27" s="44">
        <v>2.3764646288071796E-2</v>
      </c>
      <c r="BM27" s="44">
        <v>2.0224669218509593E-2</v>
      </c>
      <c r="BN27" s="64">
        <v>4.1763663033918409E-2</v>
      </c>
      <c r="BO27" s="44">
        <v>3.3615171381942525E-2</v>
      </c>
      <c r="BP27" s="44">
        <v>1.8630252794983388E-2</v>
      </c>
      <c r="BQ27" s="44">
        <v>2.3754322117067513E-2</v>
      </c>
      <c r="BR27" s="44">
        <v>4.1659065716666464E-2</v>
      </c>
      <c r="BS27" s="44">
        <v>2.7695126352456963E-2</v>
      </c>
      <c r="BT27" s="44">
        <v>3.3783852461302513E-2</v>
      </c>
      <c r="BU27" s="44">
        <v>3.7824712015623659E-2</v>
      </c>
      <c r="BV27" s="44">
        <v>3.4348694173865511E-2</v>
      </c>
      <c r="BW27" s="44">
        <v>3.4168956655523636E-2</v>
      </c>
      <c r="BX27" s="44">
        <v>4.8795076624505399E-2</v>
      </c>
      <c r="BY27" s="44">
        <v>2.5420911297165043E-2</v>
      </c>
      <c r="BZ27" s="44">
        <v>2.7598565679000004E-2</v>
      </c>
      <c r="CA27" s="44">
        <v>3.751030489069751E-2</v>
      </c>
      <c r="CB27" s="44">
        <v>3.4059899481013713E-2</v>
      </c>
      <c r="CC27" s="44">
        <v>2.6697392755479242E-2</v>
      </c>
      <c r="CD27" s="64">
        <v>3.7544859242932806E-2</v>
      </c>
      <c r="CE27" s="44">
        <v>2.450985578144297E-2</v>
      </c>
      <c r="CF27" s="55">
        <v>4.9370996671567607E-2</v>
      </c>
    </row>
    <row r="28" spans="1:84" ht="20" customHeight="1" x14ac:dyDescent="0.25">
      <c r="A28" s="122"/>
      <c r="B28" s="56">
        <v>98</v>
      </c>
      <c r="C28" s="45">
        <v>58</v>
      </c>
      <c r="D28" s="45">
        <v>40</v>
      </c>
      <c r="E28" s="65">
        <v>27</v>
      </c>
      <c r="F28" s="45">
        <v>39</v>
      </c>
      <c r="G28" s="45">
        <v>18</v>
      </c>
      <c r="H28" s="45">
        <v>5</v>
      </c>
      <c r="I28" s="45">
        <v>6</v>
      </c>
      <c r="J28" s="45">
        <v>3</v>
      </c>
      <c r="K28" s="65">
        <v>70</v>
      </c>
      <c r="L28" s="45">
        <v>23</v>
      </c>
      <c r="M28" s="45">
        <v>5</v>
      </c>
      <c r="N28" s="65">
        <v>6</v>
      </c>
      <c r="O28" s="45">
        <v>2</v>
      </c>
      <c r="P28" s="45">
        <v>2</v>
      </c>
      <c r="Q28" s="45">
        <v>8</v>
      </c>
      <c r="R28" s="45">
        <v>4</v>
      </c>
      <c r="S28" s="45">
        <v>6</v>
      </c>
      <c r="T28" s="45">
        <v>10</v>
      </c>
      <c r="U28" s="45">
        <v>3</v>
      </c>
      <c r="V28" s="45">
        <v>5</v>
      </c>
      <c r="W28" s="45">
        <v>38</v>
      </c>
      <c r="X28" s="45">
        <v>9</v>
      </c>
      <c r="Y28" s="45">
        <v>5</v>
      </c>
      <c r="Z28" s="65">
        <v>0</v>
      </c>
      <c r="AA28" s="45">
        <v>0</v>
      </c>
      <c r="AB28" s="45">
        <v>0</v>
      </c>
      <c r="AC28" s="45">
        <v>0</v>
      </c>
      <c r="AD28" s="45">
        <v>98</v>
      </c>
      <c r="AE28" s="45">
        <v>98</v>
      </c>
      <c r="AF28" s="65">
        <v>83</v>
      </c>
      <c r="AG28" s="45">
        <v>13</v>
      </c>
      <c r="AH28" s="65">
        <v>3</v>
      </c>
      <c r="AI28" s="45">
        <v>16</v>
      </c>
      <c r="AJ28" s="45">
        <v>19</v>
      </c>
      <c r="AK28" s="45">
        <v>18</v>
      </c>
      <c r="AL28" s="45">
        <v>10</v>
      </c>
      <c r="AM28" s="45">
        <v>6</v>
      </c>
      <c r="AN28" s="45">
        <v>4</v>
      </c>
      <c r="AO28" s="45">
        <v>8</v>
      </c>
      <c r="AP28" s="45">
        <v>42</v>
      </c>
      <c r="AQ28" s="65">
        <v>71</v>
      </c>
      <c r="AR28" s="45">
        <v>28</v>
      </c>
      <c r="AS28" s="65">
        <v>31</v>
      </c>
      <c r="AT28" s="45">
        <v>27</v>
      </c>
      <c r="AU28" s="45">
        <v>34</v>
      </c>
      <c r="AV28" s="65">
        <v>49</v>
      </c>
      <c r="AW28" s="45">
        <v>49</v>
      </c>
      <c r="AX28" s="65">
        <v>65</v>
      </c>
      <c r="AY28" s="45">
        <v>23</v>
      </c>
      <c r="AZ28" s="45">
        <v>9</v>
      </c>
      <c r="BA28" s="65">
        <v>65</v>
      </c>
      <c r="BB28" s="45">
        <v>17</v>
      </c>
      <c r="BC28" s="45">
        <v>5</v>
      </c>
      <c r="BD28" s="65">
        <v>19</v>
      </c>
      <c r="BE28" s="45">
        <v>70</v>
      </c>
      <c r="BF28" s="45">
        <v>10</v>
      </c>
      <c r="BG28" s="65">
        <v>32</v>
      </c>
      <c r="BH28" s="45">
        <v>66</v>
      </c>
      <c r="BI28" s="65">
        <v>23</v>
      </c>
      <c r="BJ28" s="45">
        <v>75</v>
      </c>
      <c r="BK28" s="65">
        <v>15</v>
      </c>
      <c r="BL28" s="45">
        <v>5</v>
      </c>
      <c r="BM28" s="45">
        <v>2</v>
      </c>
      <c r="BN28" s="65">
        <v>25</v>
      </c>
      <c r="BO28" s="45">
        <v>13</v>
      </c>
      <c r="BP28" s="45">
        <v>19</v>
      </c>
      <c r="BQ28" s="45">
        <v>31</v>
      </c>
      <c r="BR28" s="45">
        <v>23</v>
      </c>
      <c r="BS28" s="45">
        <v>20</v>
      </c>
      <c r="BT28" s="45">
        <v>16</v>
      </c>
      <c r="BU28" s="45">
        <v>18</v>
      </c>
      <c r="BV28" s="45">
        <v>18</v>
      </c>
      <c r="BW28" s="45">
        <v>14</v>
      </c>
      <c r="BX28" s="45">
        <v>11</v>
      </c>
      <c r="BY28" s="45">
        <v>20</v>
      </c>
      <c r="BZ28" s="45">
        <v>20</v>
      </c>
      <c r="CA28" s="45">
        <v>16</v>
      </c>
      <c r="CB28" s="45">
        <v>86</v>
      </c>
      <c r="CC28" s="45">
        <v>12</v>
      </c>
      <c r="CD28" s="65">
        <v>56</v>
      </c>
      <c r="CE28" s="45">
        <v>28</v>
      </c>
      <c r="CF28" s="56">
        <v>9</v>
      </c>
    </row>
    <row r="29" spans="1:84" ht="20" customHeight="1" x14ac:dyDescent="0.25">
      <c r="A29" s="123" t="s">
        <v>3149</v>
      </c>
      <c r="B29" s="58">
        <v>4.0341844861514643E-3</v>
      </c>
      <c r="C29" s="47">
        <v>3.4430347344896486E-3</v>
      </c>
      <c r="D29" s="47">
        <v>4.6353839960236072E-3</v>
      </c>
      <c r="E29" s="67">
        <v>5.1537793302346667E-3</v>
      </c>
      <c r="F29" s="47">
        <v>1.2789362358079039E-2</v>
      </c>
      <c r="G29" s="47">
        <v>5.6394579499329358E-3</v>
      </c>
      <c r="H29" s="47">
        <v>0</v>
      </c>
      <c r="I29" s="47">
        <v>2.6350143407254051E-3</v>
      </c>
      <c r="J29" s="47">
        <v>0</v>
      </c>
      <c r="K29" s="67">
        <v>4.9691305470669113E-3</v>
      </c>
      <c r="L29" s="47">
        <v>4.8323181838134934E-3</v>
      </c>
      <c r="M29" s="47">
        <v>0</v>
      </c>
      <c r="N29" s="67">
        <v>0</v>
      </c>
      <c r="O29" s="47">
        <v>0</v>
      </c>
      <c r="P29" s="47">
        <v>0</v>
      </c>
      <c r="Q29" s="47">
        <v>2.6172577987937863E-3</v>
      </c>
      <c r="R29" s="47">
        <v>0</v>
      </c>
      <c r="S29" s="47">
        <v>0</v>
      </c>
      <c r="T29" s="47">
        <v>0</v>
      </c>
      <c r="U29" s="47">
        <v>0</v>
      </c>
      <c r="V29" s="47">
        <v>1.278011088742511E-2</v>
      </c>
      <c r="W29" s="47">
        <v>1.5123708267234727E-2</v>
      </c>
      <c r="X29" s="47">
        <v>0</v>
      </c>
      <c r="Y29" s="47">
        <v>6.6067158385051923E-3</v>
      </c>
      <c r="Z29" s="67">
        <v>0</v>
      </c>
      <c r="AA29" s="47">
        <v>0</v>
      </c>
      <c r="AB29" s="47">
        <v>0</v>
      </c>
      <c r="AC29" s="47">
        <v>0</v>
      </c>
      <c r="AD29" s="47">
        <v>0</v>
      </c>
      <c r="AE29" s="47">
        <v>2.9698259652829927E-2</v>
      </c>
      <c r="AF29" s="67">
        <v>3.5456598836352497E-3</v>
      </c>
      <c r="AG29" s="47">
        <v>3.6285296574700295E-3</v>
      </c>
      <c r="AH29" s="67">
        <v>0</v>
      </c>
      <c r="AI29" s="47">
        <v>1.6111967278614386E-2</v>
      </c>
      <c r="AJ29" s="47">
        <v>3.4479127776279373E-3</v>
      </c>
      <c r="AK29" s="47">
        <v>0</v>
      </c>
      <c r="AL29" s="47">
        <v>6.4866691971315216E-3</v>
      </c>
      <c r="AM29" s="47">
        <v>6.0388361624427733E-3</v>
      </c>
      <c r="AN29" s="47">
        <v>1.2286295356871726E-2</v>
      </c>
      <c r="AO29" s="47">
        <v>1.2223148333263942E-3</v>
      </c>
      <c r="AP29" s="47">
        <v>3.0661863723731265E-3</v>
      </c>
      <c r="AQ29" s="67">
        <v>2.5943175559262534E-3</v>
      </c>
      <c r="AR29" s="47">
        <v>5.8669070100988395E-3</v>
      </c>
      <c r="AS29" s="67">
        <v>1.9534127399906862E-3</v>
      </c>
      <c r="AT29" s="47">
        <v>4.5330266719807851E-3</v>
      </c>
      <c r="AU29" s="47">
        <v>5.7613612448788008E-3</v>
      </c>
      <c r="AV29" s="67">
        <v>1.0133558532236443E-2</v>
      </c>
      <c r="AW29" s="47">
        <v>1.5492614826471316E-3</v>
      </c>
      <c r="AX29" s="67">
        <v>4.1720897711233704E-3</v>
      </c>
      <c r="AY29" s="47">
        <v>6.6143339899979326E-3</v>
      </c>
      <c r="AZ29" s="47">
        <v>0</v>
      </c>
      <c r="BA29" s="67">
        <v>5.0431717634450528E-3</v>
      </c>
      <c r="BB29" s="47">
        <v>5.2807119656444312E-3</v>
      </c>
      <c r="BC29" s="47">
        <v>0</v>
      </c>
      <c r="BD29" s="67">
        <v>1.99839309639203E-3</v>
      </c>
      <c r="BE29" s="47">
        <v>5.328438235173729E-3</v>
      </c>
      <c r="BF29" s="47">
        <v>0</v>
      </c>
      <c r="BG29" s="67">
        <v>4.6060434870381379E-3</v>
      </c>
      <c r="BH29" s="47">
        <v>3.5267901907452353E-3</v>
      </c>
      <c r="BI29" s="67">
        <v>4.7872125476232496E-3</v>
      </c>
      <c r="BJ29" s="47">
        <v>3.8654537598707597E-3</v>
      </c>
      <c r="BK29" s="67">
        <v>5.3314173721382661E-3</v>
      </c>
      <c r="BL29" s="47">
        <v>6.9739992658376208E-3</v>
      </c>
      <c r="BM29" s="47">
        <v>0</v>
      </c>
      <c r="BN29" s="67">
        <v>6.1045926283116577E-3</v>
      </c>
      <c r="BO29" s="47">
        <v>0</v>
      </c>
      <c r="BP29" s="47">
        <v>0</v>
      </c>
      <c r="BQ29" s="47">
        <v>0</v>
      </c>
      <c r="BR29" s="47">
        <v>4.7872125476232496E-3</v>
      </c>
      <c r="BS29" s="47">
        <v>1.2046010535338948E-3</v>
      </c>
      <c r="BT29" s="47">
        <v>0</v>
      </c>
      <c r="BU29" s="47">
        <v>0</v>
      </c>
      <c r="BV29" s="47">
        <v>2.2414268391493094E-3</v>
      </c>
      <c r="BW29" s="47">
        <v>4.0940211878942459E-3</v>
      </c>
      <c r="BX29" s="47">
        <v>1.1148525953470283E-2</v>
      </c>
      <c r="BY29" s="47">
        <v>3.3391996785391981E-3</v>
      </c>
      <c r="BZ29" s="47">
        <v>6.0741582956857706E-3</v>
      </c>
      <c r="CA29" s="47">
        <v>0</v>
      </c>
      <c r="CB29" s="47">
        <v>3.9805859381372901E-3</v>
      </c>
      <c r="CC29" s="47">
        <v>4.3233622583790819E-3</v>
      </c>
      <c r="CD29" s="67">
        <v>4.4772054090954621E-3</v>
      </c>
      <c r="CE29" s="47">
        <v>1.9062269374465189E-3</v>
      </c>
      <c r="CF29" s="58">
        <v>0</v>
      </c>
    </row>
    <row r="30" spans="1:84" ht="20" customHeight="1" x14ac:dyDescent="0.25">
      <c r="A30" s="123"/>
      <c r="B30" s="59">
        <v>12</v>
      </c>
      <c r="C30" s="48">
        <v>5</v>
      </c>
      <c r="D30" s="48">
        <v>7</v>
      </c>
      <c r="E30" s="68">
        <v>2</v>
      </c>
      <c r="F30" s="48">
        <v>6</v>
      </c>
      <c r="G30" s="48">
        <v>3</v>
      </c>
      <c r="H30" s="48">
        <v>0</v>
      </c>
      <c r="I30" s="48">
        <v>1</v>
      </c>
      <c r="J30" s="48">
        <v>0</v>
      </c>
      <c r="K30" s="68">
        <v>5</v>
      </c>
      <c r="L30" s="48">
        <v>7</v>
      </c>
      <c r="M30" s="48">
        <v>0</v>
      </c>
      <c r="N30" s="68">
        <v>0</v>
      </c>
      <c r="O30" s="48">
        <v>0</v>
      </c>
      <c r="P30" s="48">
        <v>0</v>
      </c>
      <c r="Q30" s="48">
        <v>1</v>
      </c>
      <c r="R30" s="48">
        <v>0</v>
      </c>
      <c r="S30" s="48">
        <v>0</v>
      </c>
      <c r="T30" s="48">
        <v>0</v>
      </c>
      <c r="U30" s="48">
        <v>0</v>
      </c>
      <c r="V30" s="48">
        <v>4</v>
      </c>
      <c r="W30" s="48">
        <v>6</v>
      </c>
      <c r="X30" s="48">
        <v>0</v>
      </c>
      <c r="Y30" s="48">
        <v>2</v>
      </c>
      <c r="Z30" s="68">
        <v>0</v>
      </c>
      <c r="AA30" s="48">
        <v>0</v>
      </c>
      <c r="AB30" s="48">
        <v>0</v>
      </c>
      <c r="AC30" s="48">
        <v>0</v>
      </c>
      <c r="AD30" s="48">
        <v>0</v>
      </c>
      <c r="AE30" s="48">
        <v>12</v>
      </c>
      <c r="AF30" s="68">
        <v>5</v>
      </c>
      <c r="AG30" s="48">
        <v>6</v>
      </c>
      <c r="AH30" s="68">
        <v>0</v>
      </c>
      <c r="AI30" s="48">
        <v>4</v>
      </c>
      <c r="AJ30" s="48">
        <v>1</v>
      </c>
      <c r="AK30" s="48">
        <v>0</v>
      </c>
      <c r="AL30" s="48">
        <v>2</v>
      </c>
      <c r="AM30" s="48">
        <v>1</v>
      </c>
      <c r="AN30" s="48">
        <v>2</v>
      </c>
      <c r="AO30" s="48">
        <v>1</v>
      </c>
      <c r="AP30" s="48">
        <v>3</v>
      </c>
      <c r="AQ30" s="68">
        <v>4</v>
      </c>
      <c r="AR30" s="48">
        <v>8</v>
      </c>
      <c r="AS30" s="68">
        <v>3</v>
      </c>
      <c r="AT30" s="48">
        <v>4</v>
      </c>
      <c r="AU30" s="48">
        <v>3</v>
      </c>
      <c r="AV30" s="68">
        <v>9</v>
      </c>
      <c r="AW30" s="48">
        <v>3</v>
      </c>
      <c r="AX30" s="68">
        <v>7</v>
      </c>
      <c r="AY30" s="48">
        <v>5</v>
      </c>
      <c r="AZ30" s="48">
        <v>0</v>
      </c>
      <c r="BA30" s="68">
        <v>8</v>
      </c>
      <c r="BB30" s="48">
        <v>4</v>
      </c>
      <c r="BC30" s="48">
        <v>0</v>
      </c>
      <c r="BD30" s="68">
        <v>1</v>
      </c>
      <c r="BE30" s="48">
        <v>11</v>
      </c>
      <c r="BF30" s="48">
        <v>0</v>
      </c>
      <c r="BG30" s="68">
        <v>6</v>
      </c>
      <c r="BH30" s="48">
        <v>6</v>
      </c>
      <c r="BI30" s="68">
        <v>3</v>
      </c>
      <c r="BJ30" s="48">
        <v>9</v>
      </c>
      <c r="BK30" s="68">
        <v>1</v>
      </c>
      <c r="BL30" s="48">
        <v>1</v>
      </c>
      <c r="BM30" s="48">
        <v>0</v>
      </c>
      <c r="BN30" s="68">
        <v>4</v>
      </c>
      <c r="BO30" s="48">
        <v>0</v>
      </c>
      <c r="BP30" s="48">
        <v>0</v>
      </c>
      <c r="BQ30" s="48">
        <v>0</v>
      </c>
      <c r="BR30" s="48">
        <v>3</v>
      </c>
      <c r="BS30" s="48">
        <v>1</v>
      </c>
      <c r="BT30" s="48">
        <v>0</v>
      </c>
      <c r="BU30" s="48">
        <v>0</v>
      </c>
      <c r="BV30" s="48">
        <v>1</v>
      </c>
      <c r="BW30" s="48">
        <v>2</v>
      </c>
      <c r="BX30" s="48">
        <v>3</v>
      </c>
      <c r="BY30" s="48">
        <v>3</v>
      </c>
      <c r="BZ30" s="48">
        <v>4</v>
      </c>
      <c r="CA30" s="48">
        <v>0</v>
      </c>
      <c r="CB30" s="48">
        <v>10</v>
      </c>
      <c r="CC30" s="48">
        <v>2</v>
      </c>
      <c r="CD30" s="68">
        <v>7</v>
      </c>
      <c r="CE30" s="48">
        <v>2</v>
      </c>
      <c r="CF30" s="59">
        <v>0</v>
      </c>
    </row>
    <row r="31" spans="1:84" ht="20" customHeight="1" x14ac:dyDescent="0.25">
      <c r="A31" s="122" t="s">
        <v>3150</v>
      </c>
      <c r="B31" s="55">
        <v>4.9444738676906481E-3</v>
      </c>
      <c r="C31" s="44">
        <v>6.8871209077017229E-3</v>
      </c>
      <c r="D31" s="44">
        <v>3.1189580874770627E-3</v>
      </c>
      <c r="E31" s="64">
        <v>1.0276884118861471E-2</v>
      </c>
      <c r="F31" s="44">
        <v>1.1736393427361205E-2</v>
      </c>
      <c r="G31" s="44">
        <v>0</v>
      </c>
      <c r="H31" s="44">
        <v>2.6853217454230051E-3</v>
      </c>
      <c r="I31" s="44">
        <v>4.0343137258293821E-3</v>
      </c>
      <c r="J31" s="44">
        <v>2.8239910013944437E-3</v>
      </c>
      <c r="K31" s="64">
        <v>6.949771978666355E-3</v>
      </c>
      <c r="L31" s="44">
        <v>5.3604633563402336E-3</v>
      </c>
      <c r="M31" s="44">
        <v>0</v>
      </c>
      <c r="N31" s="64">
        <v>1.4450250599288233E-2</v>
      </c>
      <c r="O31" s="44">
        <v>0</v>
      </c>
      <c r="P31" s="44">
        <v>0</v>
      </c>
      <c r="Q31" s="44">
        <v>6.1134814779634896E-3</v>
      </c>
      <c r="R31" s="44">
        <v>7.8399110808486123E-3</v>
      </c>
      <c r="S31" s="44">
        <v>8.8586339588825405E-3</v>
      </c>
      <c r="T31" s="44">
        <v>0</v>
      </c>
      <c r="U31" s="44">
        <v>0</v>
      </c>
      <c r="V31" s="44">
        <v>0</v>
      </c>
      <c r="W31" s="44">
        <v>1.0449071510682761E-2</v>
      </c>
      <c r="X31" s="44">
        <v>2.9101443255178149E-3</v>
      </c>
      <c r="Y31" s="44">
        <v>0</v>
      </c>
      <c r="Z31" s="64">
        <v>0</v>
      </c>
      <c r="AA31" s="44">
        <v>0</v>
      </c>
      <c r="AB31" s="44">
        <v>0</v>
      </c>
      <c r="AC31" s="44">
        <v>0</v>
      </c>
      <c r="AD31" s="44">
        <v>0</v>
      </c>
      <c r="AE31" s="44">
        <v>3.6399492703764247E-2</v>
      </c>
      <c r="AF31" s="64">
        <v>3.264271209373895E-3</v>
      </c>
      <c r="AG31" s="44">
        <v>6.7320760642940068E-3</v>
      </c>
      <c r="AH31" s="64">
        <v>0</v>
      </c>
      <c r="AI31" s="44">
        <v>0</v>
      </c>
      <c r="AJ31" s="44">
        <v>0</v>
      </c>
      <c r="AK31" s="44">
        <v>0</v>
      </c>
      <c r="AL31" s="44">
        <v>7.3054121014789518E-3</v>
      </c>
      <c r="AM31" s="44">
        <v>0</v>
      </c>
      <c r="AN31" s="44">
        <v>0</v>
      </c>
      <c r="AO31" s="44">
        <v>3.0926643605161579E-3</v>
      </c>
      <c r="AP31" s="44">
        <v>9.2493687821230304E-3</v>
      </c>
      <c r="AQ31" s="64">
        <v>6.6551416170814439E-3</v>
      </c>
      <c r="AR31" s="44">
        <v>2.767064796417338E-3</v>
      </c>
      <c r="AS31" s="64">
        <v>0</v>
      </c>
      <c r="AT31" s="44">
        <v>7.9388718594117502E-3</v>
      </c>
      <c r="AU31" s="44">
        <v>2.151600206351367E-3</v>
      </c>
      <c r="AV31" s="64">
        <v>9.2631695857242641E-3</v>
      </c>
      <c r="AW31" s="44">
        <v>3.1850103139238906E-3</v>
      </c>
      <c r="AX31" s="64">
        <v>3.1862065358988613E-3</v>
      </c>
      <c r="AY31" s="44">
        <v>5.0464406148477865E-3</v>
      </c>
      <c r="AZ31" s="44">
        <v>1.0700098877724351E-2</v>
      </c>
      <c r="BA31" s="64">
        <v>4.6530152930765768E-3</v>
      </c>
      <c r="BB31" s="44">
        <v>9.7962966694546214E-3</v>
      </c>
      <c r="BC31" s="44">
        <v>0</v>
      </c>
      <c r="BD31" s="64">
        <v>3.7547438058820222E-3</v>
      </c>
      <c r="BE31" s="44">
        <v>3.966742253588112E-3</v>
      </c>
      <c r="BF31" s="44">
        <v>1.0586987510903726E-2</v>
      </c>
      <c r="BG31" s="64">
        <v>6.1915509480821888E-3</v>
      </c>
      <c r="BH31" s="44">
        <v>3.8379776937361803E-3</v>
      </c>
      <c r="BI31" s="64">
        <v>4.4750867754411406E-3</v>
      </c>
      <c r="BJ31" s="44">
        <v>5.0496492642452652E-3</v>
      </c>
      <c r="BK31" s="64">
        <v>0</v>
      </c>
      <c r="BL31" s="44">
        <v>0</v>
      </c>
      <c r="BM31" s="44">
        <v>2.9819494780112053E-2</v>
      </c>
      <c r="BN31" s="64">
        <v>5.892909088486306E-3</v>
      </c>
      <c r="BO31" s="44">
        <v>8.2853730410225781E-3</v>
      </c>
      <c r="BP31" s="44">
        <v>4.9863313444031563E-3</v>
      </c>
      <c r="BQ31" s="44">
        <v>3.6120890531248211E-3</v>
      </c>
      <c r="BR31" s="44">
        <v>4.4750867754411406E-3</v>
      </c>
      <c r="BS31" s="44">
        <v>2.2633026267360897E-3</v>
      </c>
      <c r="BT31" s="44">
        <v>0</v>
      </c>
      <c r="BU31" s="44">
        <v>1.2618165526213672E-2</v>
      </c>
      <c r="BV31" s="44">
        <v>1.0623305733662552E-2</v>
      </c>
      <c r="BW31" s="44">
        <v>2.8617663334051004E-3</v>
      </c>
      <c r="BX31" s="44">
        <v>5.1667592677584941E-3</v>
      </c>
      <c r="BY31" s="44">
        <v>4.6390916277386229E-3</v>
      </c>
      <c r="BZ31" s="44">
        <v>1.6222681346065059E-3</v>
      </c>
      <c r="CA31" s="44">
        <v>8.2704299508077374E-3</v>
      </c>
      <c r="CB31" s="44">
        <v>4.4213961933761477E-3</v>
      </c>
      <c r="CC31" s="44">
        <v>7.7666107009546296E-3</v>
      </c>
      <c r="CD31" s="64">
        <v>5.8627886075553002E-3</v>
      </c>
      <c r="CE31" s="44">
        <v>5.2304259495420061E-3</v>
      </c>
      <c r="CF31" s="55">
        <v>0</v>
      </c>
    </row>
    <row r="32" spans="1:84" ht="20" customHeight="1" x14ac:dyDescent="0.25">
      <c r="A32" s="122"/>
      <c r="B32" s="56">
        <v>15</v>
      </c>
      <c r="C32" s="45">
        <v>10</v>
      </c>
      <c r="D32" s="45">
        <v>5</v>
      </c>
      <c r="E32" s="65">
        <v>4</v>
      </c>
      <c r="F32" s="45">
        <v>6</v>
      </c>
      <c r="G32" s="45">
        <v>0</v>
      </c>
      <c r="H32" s="45">
        <v>1</v>
      </c>
      <c r="I32" s="45">
        <v>2</v>
      </c>
      <c r="J32" s="45">
        <v>2</v>
      </c>
      <c r="K32" s="65">
        <v>7</v>
      </c>
      <c r="L32" s="45">
        <v>8</v>
      </c>
      <c r="M32" s="45">
        <v>0</v>
      </c>
      <c r="N32" s="65">
        <v>4</v>
      </c>
      <c r="O32" s="45">
        <v>0</v>
      </c>
      <c r="P32" s="45">
        <v>0</v>
      </c>
      <c r="Q32" s="45">
        <v>2</v>
      </c>
      <c r="R32" s="45">
        <v>2</v>
      </c>
      <c r="S32" s="45">
        <v>2</v>
      </c>
      <c r="T32" s="45">
        <v>0</v>
      </c>
      <c r="U32" s="45">
        <v>0</v>
      </c>
      <c r="V32" s="45">
        <v>0</v>
      </c>
      <c r="W32" s="45">
        <v>4</v>
      </c>
      <c r="X32" s="45">
        <v>1</v>
      </c>
      <c r="Y32" s="45">
        <v>0</v>
      </c>
      <c r="Z32" s="65">
        <v>0</v>
      </c>
      <c r="AA32" s="45">
        <v>0</v>
      </c>
      <c r="AB32" s="45">
        <v>0</v>
      </c>
      <c r="AC32" s="45">
        <v>0</v>
      </c>
      <c r="AD32" s="45">
        <v>0</v>
      </c>
      <c r="AE32" s="45">
        <v>15</v>
      </c>
      <c r="AF32" s="65">
        <v>4</v>
      </c>
      <c r="AG32" s="45">
        <v>10</v>
      </c>
      <c r="AH32" s="65">
        <v>0</v>
      </c>
      <c r="AI32" s="45">
        <v>0</v>
      </c>
      <c r="AJ32" s="45">
        <v>0</v>
      </c>
      <c r="AK32" s="45">
        <v>0</v>
      </c>
      <c r="AL32" s="45">
        <v>2</v>
      </c>
      <c r="AM32" s="45">
        <v>0</v>
      </c>
      <c r="AN32" s="45">
        <v>0</v>
      </c>
      <c r="AO32" s="45">
        <v>3</v>
      </c>
      <c r="AP32" s="45">
        <v>10</v>
      </c>
      <c r="AQ32" s="65">
        <v>11</v>
      </c>
      <c r="AR32" s="45">
        <v>4</v>
      </c>
      <c r="AS32" s="65">
        <v>0</v>
      </c>
      <c r="AT32" s="45">
        <v>8</v>
      </c>
      <c r="AU32" s="45">
        <v>1</v>
      </c>
      <c r="AV32" s="65">
        <v>8</v>
      </c>
      <c r="AW32" s="45">
        <v>7</v>
      </c>
      <c r="AX32" s="65">
        <v>6</v>
      </c>
      <c r="AY32" s="45">
        <v>4</v>
      </c>
      <c r="AZ32" s="45">
        <v>6</v>
      </c>
      <c r="BA32" s="65">
        <v>7</v>
      </c>
      <c r="BB32" s="45">
        <v>7</v>
      </c>
      <c r="BC32" s="45">
        <v>0</v>
      </c>
      <c r="BD32" s="65">
        <v>2</v>
      </c>
      <c r="BE32" s="45">
        <v>8</v>
      </c>
      <c r="BF32" s="45">
        <v>5</v>
      </c>
      <c r="BG32" s="65">
        <v>9</v>
      </c>
      <c r="BH32" s="45">
        <v>6</v>
      </c>
      <c r="BI32" s="65">
        <v>2</v>
      </c>
      <c r="BJ32" s="45">
        <v>12</v>
      </c>
      <c r="BK32" s="65">
        <v>0</v>
      </c>
      <c r="BL32" s="45">
        <v>0</v>
      </c>
      <c r="BM32" s="45">
        <v>2</v>
      </c>
      <c r="BN32" s="65">
        <v>4</v>
      </c>
      <c r="BO32" s="45">
        <v>3</v>
      </c>
      <c r="BP32" s="45">
        <v>5</v>
      </c>
      <c r="BQ32" s="45">
        <v>5</v>
      </c>
      <c r="BR32" s="45">
        <v>2</v>
      </c>
      <c r="BS32" s="45">
        <v>2</v>
      </c>
      <c r="BT32" s="45">
        <v>0</v>
      </c>
      <c r="BU32" s="45">
        <v>6</v>
      </c>
      <c r="BV32" s="45">
        <v>6</v>
      </c>
      <c r="BW32" s="45">
        <v>1</v>
      </c>
      <c r="BX32" s="45">
        <v>1</v>
      </c>
      <c r="BY32" s="45">
        <v>4</v>
      </c>
      <c r="BZ32" s="45">
        <v>1</v>
      </c>
      <c r="CA32" s="45">
        <v>4</v>
      </c>
      <c r="CB32" s="45">
        <v>11</v>
      </c>
      <c r="CC32" s="45">
        <v>4</v>
      </c>
      <c r="CD32" s="65">
        <v>9</v>
      </c>
      <c r="CE32" s="45">
        <v>6</v>
      </c>
      <c r="CF32" s="56">
        <v>0</v>
      </c>
    </row>
    <row r="33" spans="1:84" ht="20" customHeight="1" x14ac:dyDescent="0.25">
      <c r="A33" s="123" t="s">
        <v>3151</v>
      </c>
      <c r="B33" s="58">
        <v>2.6807634958138683E-3</v>
      </c>
      <c r="C33" s="47">
        <v>3.6330925014469405E-3</v>
      </c>
      <c r="D33" s="47">
        <v>0</v>
      </c>
      <c r="E33" s="67">
        <v>2.0208190408679525E-2</v>
      </c>
      <c r="F33" s="47">
        <v>0</v>
      </c>
      <c r="G33" s="47">
        <v>0</v>
      </c>
      <c r="H33" s="47">
        <v>0</v>
      </c>
      <c r="I33" s="47">
        <v>0</v>
      </c>
      <c r="J33" s="47">
        <v>0</v>
      </c>
      <c r="K33" s="67">
        <v>1.7421288355310657E-3</v>
      </c>
      <c r="L33" s="47">
        <v>2.7626644137206842E-3</v>
      </c>
      <c r="M33" s="47">
        <v>4.2036172160125522E-3</v>
      </c>
      <c r="N33" s="67">
        <v>0</v>
      </c>
      <c r="O33" s="47">
        <v>0</v>
      </c>
      <c r="P33" s="47">
        <v>1.8250942511436937E-2</v>
      </c>
      <c r="Q33" s="47">
        <v>0</v>
      </c>
      <c r="R33" s="47">
        <v>0</v>
      </c>
      <c r="S33" s="47">
        <v>0</v>
      </c>
      <c r="T33" s="47">
        <v>6.4880505497704553E-3</v>
      </c>
      <c r="U33" s="47">
        <v>0</v>
      </c>
      <c r="V33" s="47">
        <v>0</v>
      </c>
      <c r="W33" s="47">
        <v>1.0567722313586998E-2</v>
      </c>
      <c r="X33" s="47">
        <v>0</v>
      </c>
      <c r="Y33" s="47">
        <v>0</v>
      </c>
      <c r="Z33" s="67">
        <v>0</v>
      </c>
      <c r="AA33" s="47">
        <v>0</v>
      </c>
      <c r="AB33" s="47">
        <v>0</v>
      </c>
      <c r="AC33" s="47">
        <v>0</v>
      </c>
      <c r="AD33" s="47">
        <v>0</v>
      </c>
      <c r="AE33" s="47">
        <v>0</v>
      </c>
      <c r="AF33" s="67">
        <v>1.2710405790762778E-3</v>
      </c>
      <c r="AG33" s="47">
        <v>2.3264387538740787E-3</v>
      </c>
      <c r="AH33" s="67">
        <v>0</v>
      </c>
      <c r="AI33" s="47">
        <v>0</v>
      </c>
      <c r="AJ33" s="47">
        <v>6.7723070944478714E-3</v>
      </c>
      <c r="AK33" s="47">
        <v>7.0419608594665785E-3</v>
      </c>
      <c r="AL33" s="47">
        <v>0</v>
      </c>
      <c r="AM33" s="47">
        <v>1.2144369400257156E-2</v>
      </c>
      <c r="AN33" s="47">
        <v>0</v>
      </c>
      <c r="AO33" s="47">
        <v>0</v>
      </c>
      <c r="AP33" s="47">
        <v>1.3486936651653956E-3</v>
      </c>
      <c r="AQ33" s="67">
        <v>2.6372362405346576E-3</v>
      </c>
      <c r="AR33" s="47">
        <v>2.7361667969670865E-3</v>
      </c>
      <c r="AS33" s="67">
        <v>3.1849877581189264E-3</v>
      </c>
      <c r="AT33" s="47">
        <v>2.2982229527966839E-3</v>
      </c>
      <c r="AU33" s="47">
        <v>3.0730161684735966E-3</v>
      </c>
      <c r="AV33" s="67">
        <v>6.123814331644409E-3</v>
      </c>
      <c r="AW33" s="47">
        <v>1.2780431249125601E-3</v>
      </c>
      <c r="AX33" s="67">
        <v>8.0533710153833107E-4</v>
      </c>
      <c r="AY33" s="47">
        <v>6.1219423137275457E-3</v>
      </c>
      <c r="AZ33" s="47">
        <v>4.2068585318899661E-3</v>
      </c>
      <c r="BA33" s="67">
        <v>1.9250761732802389E-3</v>
      </c>
      <c r="BB33" s="47">
        <v>2.9533450904039049E-3</v>
      </c>
      <c r="BC33" s="47">
        <v>0</v>
      </c>
      <c r="BD33" s="67">
        <v>5.0591309735842031E-3</v>
      </c>
      <c r="BE33" s="47">
        <v>1.4792172924410615E-3</v>
      </c>
      <c r="BF33" s="47">
        <v>5.961343332327518E-3</v>
      </c>
      <c r="BG33" s="67">
        <v>1.001202554897938E-3</v>
      </c>
      <c r="BH33" s="47">
        <v>4.1709903504870208E-3</v>
      </c>
      <c r="BI33" s="67">
        <v>0</v>
      </c>
      <c r="BJ33" s="47">
        <v>3.2814412059531317E-3</v>
      </c>
      <c r="BK33" s="67">
        <v>0</v>
      </c>
      <c r="BL33" s="47">
        <v>0</v>
      </c>
      <c r="BM33" s="47">
        <v>0</v>
      </c>
      <c r="BN33" s="67">
        <v>0</v>
      </c>
      <c r="BO33" s="47">
        <v>4.4944991791717945E-3</v>
      </c>
      <c r="BP33" s="47">
        <v>0</v>
      </c>
      <c r="BQ33" s="47">
        <v>0</v>
      </c>
      <c r="BR33" s="47">
        <v>0</v>
      </c>
      <c r="BS33" s="47">
        <v>6.8267652306903135E-3</v>
      </c>
      <c r="BT33" s="47">
        <v>5.8975661452720617E-3</v>
      </c>
      <c r="BU33" s="47">
        <v>5.690379388697364E-3</v>
      </c>
      <c r="BV33" s="47">
        <v>2.677183095299478E-3</v>
      </c>
      <c r="BW33" s="47">
        <v>5.2680764398548643E-3</v>
      </c>
      <c r="BX33" s="47">
        <v>7.379407531921278E-3</v>
      </c>
      <c r="BY33" s="47">
        <v>2.1675179960748384E-3</v>
      </c>
      <c r="BZ33" s="47">
        <v>2.3169993163828393E-3</v>
      </c>
      <c r="CA33" s="47">
        <v>0</v>
      </c>
      <c r="CB33" s="47">
        <v>3.1776378919273029E-3</v>
      </c>
      <c r="CC33" s="47">
        <v>0</v>
      </c>
      <c r="CD33" s="67">
        <v>2.6223263659122414E-3</v>
      </c>
      <c r="CE33" s="47">
        <v>3.5462166203428427E-3</v>
      </c>
      <c r="CF33" s="58">
        <v>0</v>
      </c>
    </row>
    <row r="34" spans="1:84" ht="20" customHeight="1" x14ac:dyDescent="0.25">
      <c r="A34" s="123"/>
      <c r="B34" s="59">
        <v>8</v>
      </c>
      <c r="C34" s="48">
        <v>5</v>
      </c>
      <c r="D34" s="48">
        <v>0</v>
      </c>
      <c r="E34" s="68">
        <v>8</v>
      </c>
      <c r="F34" s="48">
        <v>0</v>
      </c>
      <c r="G34" s="48">
        <v>0</v>
      </c>
      <c r="H34" s="48">
        <v>0</v>
      </c>
      <c r="I34" s="48">
        <v>0</v>
      </c>
      <c r="J34" s="48">
        <v>0</v>
      </c>
      <c r="K34" s="68">
        <v>2</v>
      </c>
      <c r="L34" s="48">
        <v>4</v>
      </c>
      <c r="M34" s="48">
        <v>2</v>
      </c>
      <c r="N34" s="68">
        <v>0</v>
      </c>
      <c r="O34" s="48">
        <v>0</v>
      </c>
      <c r="P34" s="48">
        <v>2</v>
      </c>
      <c r="Q34" s="48">
        <v>0</v>
      </c>
      <c r="R34" s="48">
        <v>0</v>
      </c>
      <c r="S34" s="48">
        <v>0</v>
      </c>
      <c r="T34" s="48">
        <v>2</v>
      </c>
      <c r="U34" s="48">
        <v>0</v>
      </c>
      <c r="V34" s="48">
        <v>0</v>
      </c>
      <c r="W34" s="48">
        <v>4</v>
      </c>
      <c r="X34" s="48">
        <v>0</v>
      </c>
      <c r="Y34" s="48">
        <v>0</v>
      </c>
      <c r="Z34" s="68">
        <v>0</v>
      </c>
      <c r="AA34" s="48">
        <v>0</v>
      </c>
      <c r="AB34" s="48">
        <v>0</v>
      </c>
      <c r="AC34" s="48">
        <v>0</v>
      </c>
      <c r="AD34" s="48">
        <v>0</v>
      </c>
      <c r="AE34" s="48">
        <v>0</v>
      </c>
      <c r="AF34" s="68">
        <v>2</v>
      </c>
      <c r="AG34" s="48">
        <v>4</v>
      </c>
      <c r="AH34" s="68">
        <v>0</v>
      </c>
      <c r="AI34" s="48">
        <v>0</v>
      </c>
      <c r="AJ34" s="48">
        <v>2</v>
      </c>
      <c r="AK34" s="48">
        <v>2</v>
      </c>
      <c r="AL34" s="48">
        <v>0</v>
      </c>
      <c r="AM34" s="48">
        <v>3</v>
      </c>
      <c r="AN34" s="48">
        <v>0</v>
      </c>
      <c r="AO34" s="48">
        <v>0</v>
      </c>
      <c r="AP34" s="48">
        <v>1</v>
      </c>
      <c r="AQ34" s="68">
        <v>4</v>
      </c>
      <c r="AR34" s="48">
        <v>4</v>
      </c>
      <c r="AS34" s="68">
        <v>4</v>
      </c>
      <c r="AT34" s="48">
        <v>2</v>
      </c>
      <c r="AU34" s="48">
        <v>2</v>
      </c>
      <c r="AV34" s="68">
        <v>5</v>
      </c>
      <c r="AW34" s="48">
        <v>3</v>
      </c>
      <c r="AX34" s="68">
        <v>1</v>
      </c>
      <c r="AY34" s="48">
        <v>4</v>
      </c>
      <c r="AZ34" s="48">
        <v>2</v>
      </c>
      <c r="BA34" s="68">
        <v>3</v>
      </c>
      <c r="BB34" s="48">
        <v>2</v>
      </c>
      <c r="BC34" s="48">
        <v>0</v>
      </c>
      <c r="BD34" s="68">
        <v>2</v>
      </c>
      <c r="BE34" s="48">
        <v>3</v>
      </c>
      <c r="BF34" s="48">
        <v>3</v>
      </c>
      <c r="BG34" s="68">
        <v>1</v>
      </c>
      <c r="BH34" s="48">
        <v>7</v>
      </c>
      <c r="BI34" s="68">
        <v>0</v>
      </c>
      <c r="BJ34" s="48">
        <v>8</v>
      </c>
      <c r="BK34" s="68">
        <v>0</v>
      </c>
      <c r="BL34" s="48">
        <v>0</v>
      </c>
      <c r="BM34" s="48">
        <v>0</v>
      </c>
      <c r="BN34" s="68">
        <v>0</v>
      </c>
      <c r="BO34" s="48">
        <v>2</v>
      </c>
      <c r="BP34" s="48">
        <v>0</v>
      </c>
      <c r="BQ34" s="48">
        <v>0</v>
      </c>
      <c r="BR34" s="48">
        <v>0</v>
      </c>
      <c r="BS34" s="48">
        <v>5</v>
      </c>
      <c r="BT34" s="48">
        <v>3</v>
      </c>
      <c r="BU34" s="48">
        <v>3</v>
      </c>
      <c r="BV34" s="48">
        <v>1</v>
      </c>
      <c r="BW34" s="48">
        <v>2</v>
      </c>
      <c r="BX34" s="48">
        <v>2</v>
      </c>
      <c r="BY34" s="48">
        <v>2</v>
      </c>
      <c r="BZ34" s="48">
        <v>2</v>
      </c>
      <c r="CA34" s="48">
        <v>0</v>
      </c>
      <c r="CB34" s="48">
        <v>8</v>
      </c>
      <c r="CC34" s="48">
        <v>0</v>
      </c>
      <c r="CD34" s="68">
        <v>4</v>
      </c>
      <c r="CE34" s="48">
        <v>4</v>
      </c>
      <c r="CF34" s="59">
        <v>0</v>
      </c>
    </row>
    <row r="35" spans="1:84" ht="20" customHeight="1" x14ac:dyDescent="0.25">
      <c r="A35" s="122" t="s">
        <v>3087</v>
      </c>
      <c r="B35" s="55">
        <v>2.8306614428888583E-3</v>
      </c>
      <c r="C35" s="44">
        <v>2.1642784187650092E-3</v>
      </c>
      <c r="D35" s="44">
        <v>3.4942091368151858E-3</v>
      </c>
      <c r="E35" s="64">
        <v>0</v>
      </c>
      <c r="F35" s="44">
        <v>6.4648147858743753E-3</v>
      </c>
      <c r="G35" s="44">
        <v>2.7968662339931871E-3</v>
      </c>
      <c r="H35" s="44">
        <v>7.6399417050126064E-3</v>
      </c>
      <c r="I35" s="44">
        <v>1.4097923231581313E-3</v>
      </c>
      <c r="J35" s="44">
        <v>0</v>
      </c>
      <c r="K35" s="64">
        <v>4.4965351709099141E-3</v>
      </c>
      <c r="L35" s="44">
        <v>2.3092595009336801E-3</v>
      </c>
      <c r="M35" s="44">
        <v>1.2039866439920097E-3</v>
      </c>
      <c r="N35" s="64">
        <v>3.3642856552965005E-3</v>
      </c>
      <c r="O35" s="44">
        <v>1.1608091075737532E-2</v>
      </c>
      <c r="P35" s="44">
        <v>0</v>
      </c>
      <c r="Q35" s="44">
        <v>8.0647261850083571E-3</v>
      </c>
      <c r="R35" s="44">
        <v>0</v>
      </c>
      <c r="S35" s="44">
        <v>6.100981387894608E-3</v>
      </c>
      <c r="T35" s="44">
        <v>3.3427238140403422E-3</v>
      </c>
      <c r="U35" s="44">
        <v>0</v>
      </c>
      <c r="V35" s="44">
        <v>0</v>
      </c>
      <c r="W35" s="44">
        <v>0</v>
      </c>
      <c r="X35" s="44">
        <v>4.390678194464895E-3</v>
      </c>
      <c r="Y35" s="44">
        <v>0</v>
      </c>
      <c r="Z35" s="64">
        <v>0</v>
      </c>
      <c r="AA35" s="44">
        <v>0</v>
      </c>
      <c r="AB35" s="44">
        <v>0</v>
      </c>
      <c r="AC35" s="44">
        <v>0</v>
      </c>
      <c r="AD35" s="44">
        <v>0</v>
      </c>
      <c r="AE35" s="44">
        <v>0</v>
      </c>
      <c r="AF35" s="64">
        <v>5.574500761528796E-4</v>
      </c>
      <c r="AG35" s="44">
        <v>1.4113254632646616E-3</v>
      </c>
      <c r="AH35" s="64">
        <v>0</v>
      </c>
      <c r="AI35" s="44">
        <v>0</v>
      </c>
      <c r="AJ35" s="44">
        <v>9.6023738904572938E-3</v>
      </c>
      <c r="AK35" s="44">
        <v>5.2111284190433675E-3</v>
      </c>
      <c r="AL35" s="44">
        <v>1.1005896455394768E-2</v>
      </c>
      <c r="AM35" s="44">
        <v>0</v>
      </c>
      <c r="AN35" s="44">
        <v>3.9086013927101867E-3</v>
      </c>
      <c r="AO35" s="44">
        <v>1.258230665324229E-3</v>
      </c>
      <c r="AP35" s="44">
        <v>2.182204278085356E-3</v>
      </c>
      <c r="AQ35" s="64">
        <v>2.5052343731529984E-3</v>
      </c>
      <c r="AR35" s="44">
        <v>3.2448785542672177E-3</v>
      </c>
      <c r="AS35" s="64">
        <v>2.2878872660445516E-3</v>
      </c>
      <c r="AT35" s="44">
        <v>6.5824969256069008E-4</v>
      </c>
      <c r="AU35" s="44">
        <v>2.1117945611505711E-3</v>
      </c>
      <c r="AV35" s="64">
        <v>2.5996492661764336E-3</v>
      </c>
      <c r="AW35" s="44">
        <v>2.9247772435702069E-3</v>
      </c>
      <c r="AX35" s="64">
        <v>1.72988115737582E-3</v>
      </c>
      <c r="AY35" s="44">
        <v>1.1719963024375405E-3</v>
      </c>
      <c r="AZ35" s="44">
        <v>8.8184760255424488E-3</v>
      </c>
      <c r="BA35" s="64">
        <v>1.2914289754743693E-3</v>
      </c>
      <c r="BB35" s="44">
        <v>1.2637180296951745E-3</v>
      </c>
      <c r="BC35" s="44">
        <v>1.0924558556002217E-2</v>
      </c>
      <c r="BD35" s="64">
        <v>0</v>
      </c>
      <c r="BE35" s="44">
        <v>2.2580895654038071E-3</v>
      </c>
      <c r="BF35" s="44">
        <v>8.1650956852063802E-3</v>
      </c>
      <c r="BG35" s="64">
        <v>3.0388894736578615E-3</v>
      </c>
      <c r="BH35" s="44">
        <v>2.6459066085817201E-3</v>
      </c>
      <c r="BI35" s="64">
        <v>2.1354521967691985E-3</v>
      </c>
      <c r="BJ35" s="44">
        <v>2.9864367280562744E-3</v>
      </c>
      <c r="BK35" s="64">
        <v>0</v>
      </c>
      <c r="BL35" s="44">
        <v>6.037321782013729E-3</v>
      </c>
      <c r="BM35" s="44">
        <v>0</v>
      </c>
      <c r="BN35" s="64">
        <v>2.7987879679570384E-3</v>
      </c>
      <c r="BO35" s="44">
        <v>0</v>
      </c>
      <c r="BP35" s="44">
        <v>1.7240651941277504E-3</v>
      </c>
      <c r="BQ35" s="44">
        <v>1.8288996369174942E-3</v>
      </c>
      <c r="BR35" s="44">
        <v>2.1354521967691985E-3</v>
      </c>
      <c r="BS35" s="44">
        <v>2.4809657169235339E-3</v>
      </c>
      <c r="BT35" s="44">
        <v>2.0374047710430459E-3</v>
      </c>
      <c r="BU35" s="44">
        <v>0</v>
      </c>
      <c r="BV35" s="44">
        <v>0</v>
      </c>
      <c r="BW35" s="44">
        <v>2.0316493393830477E-3</v>
      </c>
      <c r="BX35" s="44">
        <v>0</v>
      </c>
      <c r="BY35" s="44">
        <v>2.1460253042161438E-3</v>
      </c>
      <c r="BZ35" s="44">
        <v>1.8243771731192811E-3</v>
      </c>
      <c r="CA35" s="44">
        <v>5.095815199928618E-3</v>
      </c>
      <c r="CB35" s="44">
        <v>2.2458841502172268E-3</v>
      </c>
      <c r="CC35" s="44">
        <v>5.9856833792920382E-3</v>
      </c>
      <c r="CD35" s="64">
        <v>0</v>
      </c>
      <c r="CE35" s="44">
        <v>1.7662386757160754E-3</v>
      </c>
      <c r="CF35" s="55">
        <v>0</v>
      </c>
    </row>
    <row r="36" spans="1:84" ht="20" customHeight="1" x14ac:dyDescent="0.25">
      <c r="A36" s="124"/>
      <c r="B36" s="80">
        <v>8</v>
      </c>
      <c r="C36" s="78">
        <v>3</v>
      </c>
      <c r="D36" s="78">
        <v>5</v>
      </c>
      <c r="E36" s="82">
        <v>0</v>
      </c>
      <c r="F36" s="78">
        <v>3</v>
      </c>
      <c r="G36" s="78">
        <v>1</v>
      </c>
      <c r="H36" s="78">
        <v>3</v>
      </c>
      <c r="I36" s="78">
        <v>1</v>
      </c>
      <c r="J36" s="78">
        <v>0</v>
      </c>
      <c r="K36" s="82">
        <v>4</v>
      </c>
      <c r="L36" s="78">
        <v>3</v>
      </c>
      <c r="M36" s="78">
        <v>1</v>
      </c>
      <c r="N36" s="82">
        <v>1</v>
      </c>
      <c r="O36" s="78">
        <v>1</v>
      </c>
      <c r="P36" s="78">
        <v>0</v>
      </c>
      <c r="Q36" s="78">
        <v>3</v>
      </c>
      <c r="R36" s="78">
        <v>0</v>
      </c>
      <c r="S36" s="78">
        <v>1</v>
      </c>
      <c r="T36" s="78">
        <v>1</v>
      </c>
      <c r="U36" s="78">
        <v>0</v>
      </c>
      <c r="V36" s="78">
        <v>0</v>
      </c>
      <c r="W36" s="78">
        <v>0</v>
      </c>
      <c r="X36" s="78">
        <v>2</v>
      </c>
      <c r="Y36" s="78">
        <v>0</v>
      </c>
      <c r="Z36" s="82">
        <v>0</v>
      </c>
      <c r="AA36" s="78">
        <v>0</v>
      </c>
      <c r="AB36" s="78">
        <v>0</v>
      </c>
      <c r="AC36" s="78">
        <v>0</v>
      </c>
      <c r="AD36" s="78">
        <v>0</v>
      </c>
      <c r="AE36" s="78">
        <v>0</v>
      </c>
      <c r="AF36" s="82">
        <v>1</v>
      </c>
      <c r="AG36" s="78">
        <v>2</v>
      </c>
      <c r="AH36" s="82">
        <v>0</v>
      </c>
      <c r="AI36" s="78">
        <v>0</v>
      </c>
      <c r="AJ36" s="78">
        <v>2</v>
      </c>
      <c r="AK36" s="78">
        <v>2</v>
      </c>
      <c r="AL36" s="78">
        <v>3</v>
      </c>
      <c r="AM36" s="78">
        <v>0</v>
      </c>
      <c r="AN36" s="78">
        <v>1</v>
      </c>
      <c r="AO36" s="78">
        <v>1</v>
      </c>
      <c r="AP36" s="78">
        <v>2</v>
      </c>
      <c r="AQ36" s="82">
        <v>4</v>
      </c>
      <c r="AR36" s="78">
        <v>4</v>
      </c>
      <c r="AS36" s="82">
        <v>3</v>
      </c>
      <c r="AT36" s="78">
        <v>1</v>
      </c>
      <c r="AU36" s="78">
        <v>1</v>
      </c>
      <c r="AV36" s="82">
        <v>2</v>
      </c>
      <c r="AW36" s="78">
        <v>6</v>
      </c>
      <c r="AX36" s="82">
        <v>3</v>
      </c>
      <c r="AY36" s="78">
        <v>1</v>
      </c>
      <c r="AZ36" s="78">
        <v>5</v>
      </c>
      <c r="BA36" s="82">
        <v>2</v>
      </c>
      <c r="BB36" s="78">
        <v>1</v>
      </c>
      <c r="BC36" s="78">
        <v>2</v>
      </c>
      <c r="BD36" s="82">
        <v>0</v>
      </c>
      <c r="BE36" s="78">
        <v>5</v>
      </c>
      <c r="BF36" s="78">
        <v>4</v>
      </c>
      <c r="BG36" s="82">
        <v>4</v>
      </c>
      <c r="BH36" s="78">
        <v>4</v>
      </c>
      <c r="BI36" s="82">
        <v>1</v>
      </c>
      <c r="BJ36" s="78">
        <v>7</v>
      </c>
      <c r="BK36" s="82">
        <v>0</v>
      </c>
      <c r="BL36" s="78">
        <v>1</v>
      </c>
      <c r="BM36" s="78">
        <v>0</v>
      </c>
      <c r="BN36" s="82">
        <v>2</v>
      </c>
      <c r="BO36" s="78">
        <v>0</v>
      </c>
      <c r="BP36" s="78">
        <v>2</v>
      </c>
      <c r="BQ36" s="78">
        <v>2</v>
      </c>
      <c r="BR36" s="78">
        <v>1</v>
      </c>
      <c r="BS36" s="78">
        <v>2</v>
      </c>
      <c r="BT36" s="78">
        <v>1</v>
      </c>
      <c r="BU36" s="78">
        <v>0</v>
      </c>
      <c r="BV36" s="78">
        <v>0</v>
      </c>
      <c r="BW36" s="78">
        <v>1</v>
      </c>
      <c r="BX36" s="78">
        <v>0</v>
      </c>
      <c r="BY36" s="78">
        <v>2</v>
      </c>
      <c r="BZ36" s="78">
        <v>1</v>
      </c>
      <c r="CA36" s="78">
        <v>2</v>
      </c>
      <c r="CB36" s="78">
        <v>6</v>
      </c>
      <c r="CC36" s="78">
        <v>3</v>
      </c>
      <c r="CD36" s="82">
        <v>0</v>
      </c>
      <c r="CE36" s="78">
        <v>2</v>
      </c>
      <c r="CF36" s="80">
        <v>0</v>
      </c>
    </row>
    <row r="38" spans="1:84" x14ac:dyDescent="0.25">
      <c r="A38" s="27" t="s">
        <v>3185</v>
      </c>
    </row>
  </sheetData>
  <mergeCells count="36">
    <mergeCell ref="A17:A18"/>
    <mergeCell ref="A19:A20"/>
    <mergeCell ref="A21:A22"/>
    <mergeCell ref="A23:A24"/>
    <mergeCell ref="A35:A36"/>
    <mergeCell ref="A25:A26"/>
    <mergeCell ref="A27:A28"/>
    <mergeCell ref="A29:A30"/>
    <mergeCell ref="A31:A32"/>
    <mergeCell ref="A33:A34"/>
    <mergeCell ref="A7:A8"/>
    <mergeCell ref="A9:A10"/>
    <mergeCell ref="A11:A12"/>
    <mergeCell ref="A13:A14"/>
    <mergeCell ref="A15:A16"/>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38" location="'Index'!B101" display="Return to index" xr:uid="{BF8F87E1-9D13-4F4B-A982-A2EC4761B424}"/>
  </hyperlinks>
  <pageMargins left="0.7" right="0.7" top="0.75" bottom="0.75" header="0.3" footer="0.3"/>
  <headerFooter alignWithMargins="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CF14"/>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3152</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3368</v>
      </c>
      <c r="B5" s="36">
        <v>2925</v>
      </c>
      <c r="C5" s="41">
        <v>1388</v>
      </c>
      <c r="D5" s="36">
        <v>1526</v>
      </c>
      <c r="E5" s="41">
        <v>403</v>
      </c>
      <c r="F5" s="36">
        <v>452</v>
      </c>
      <c r="G5" s="36">
        <v>498</v>
      </c>
      <c r="H5" s="36">
        <v>483</v>
      </c>
      <c r="I5" s="36">
        <v>474</v>
      </c>
      <c r="J5" s="36">
        <v>616</v>
      </c>
      <c r="K5" s="41">
        <v>1002</v>
      </c>
      <c r="L5" s="36">
        <v>1410</v>
      </c>
      <c r="M5" s="36">
        <v>514</v>
      </c>
      <c r="N5" s="41">
        <v>264</v>
      </c>
      <c r="O5" s="36">
        <v>99</v>
      </c>
      <c r="P5" s="36">
        <v>119</v>
      </c>
      <c r="Q5" s="36">
        <v>341</v>
      </c>
      <c r="R5" s="36">
        <v>251</v>
      </c>
      <c r="S5" s="36">
        <v>222</v>
      </c>
      <c r="T5" s="36">
        <v>273</v>
      </c>
      <c r="U5" s="36">
        <v>139</v>
      </c>
      <c r="V5" s="36">
        <v>252</v>
      </c>
      <c r="W5" s="36">
        <v>384</v>
      </c>
      <c r="X5" s="36">
        <v>374</v>
      </c>
      <c r="Y5" s="36">
        <v>208</v>
      </c>
      <c r="Z5" s="41">
        <v>2422</v>
      </c>
      <c r="AA5" s="36">
        <v>89</v>
      </c>
      <c r="AB5" s="36">
        <v>58</v>
      </c>
      <c r="AC5" s="36">
        <v>77</v>
      </c>
      <c r="AD5" s="36">
        <v>197</v>
      </c>
      <c r="AE5" s="36">
        <v>482</v>
      </c>
      <c r="AF5" s="41">
        <v>1364</v>
      </c>
      <c r="AG5" s="36">
        <v>1526</v>
      </c>
      <c r="AH5" s="41">
        <v>41</v>
      </c>
      <c r="AI5" s="36">
        <v>236</v>
      </c>
      <c r="AJ5" s="36">
        <v>260</v>
      </c>
      <c r="AK5" s="36">
        <v>324</v>
      </c>
      <c r="AL5" s="36">
        <v>268</v>
      </c>
      <c r="AM5" s="36">
        <v>222</v>
      </c>
      <c r="AN5" s="36">
        <v>180</v>
      </c>
      <c r="AO5" s="36">
        <v>996</v>
      </c>
      <c r="AP5" s="36">
        <v>999</v>
      </c>
      <c r="AQ5" s="41">
        <v>1497</v>
      </c>
      <c r="AR5" s="36">
        <v>1429</v>
      </c>
      <c r="AS5" s="41">
        <v>1294</v>
      </c>
      <c r="AT5" s="36">
        <v>915</v>
      </c>
      <c r="AU5" s="36">
        <v>536</v>
      </c>
      <c r="AV5" s="41">
        <v>881</v>
      </c>
      <c r="AW5" s="36">
        <v>2045</v>
      </c>
      <c r="AX5" s="41">
        <v>1718</v>
      </c>
      <c r="AY5" s="36">
        <v>708</v>
      </c>
      <c r="AZ5" s="36">
        <v>500</v>
      </c>
      <c r="BA5" s="41">
        <v>1589</v>
      </c>
      <c r="BB5" s="36">
        <v>718</v>
      </c>
      <c r="BC5" s="36">
        <v>166</v>
      </c>
      <c r="BD5" s="41">
        <v>429</v>
      </c>
      <c r="BE5" s="36">
        <v>2052</v>
      </c>
      <c r="BF5" s="36">
        <v>445</v>
      </c>
      <c r="BG5" s="41">
        <v>1348</v>
      </c>
      <c r="BH5" s="36">
        <v>1578</v>
      </c>
      <c r="BI5" s="41">
        <v>539</v>
      </c>
      <c r="BJ5" s="36">
        <v>2387</v>
      </c>
      <c r="BK5" s="41">
        <v>250</v>
      </c>
      <c r="BL5" s="36">
        <v>178</v>
      </c>
      <c r="BM5" s="36">
        <v>78</v>
      </c>
      <c r="BN5" s="41">
        <v>596</v>
      </c>
      <c r="BO5" s="36">
        <v>353</v>
      </c>
      <c r="BP5" s="36">
        <v>1000</v>
      </c>
      <c r="BQ5" s="36">
        <v>1271</v>
      </c>
      <c r="BR5" s="36">
        <v>539</v>
      </c>
      <c r="BS5" s="36">
        <v>690</v>
      </c>
      <c r="BT5" s="36">
        <v>450</v>
      </c>
      <c r="BU5" s="36">
        <v>459</v>
      </c>
      <c r="BV5" s="36">
        <v>501</v>
      </c>
      <c r="BW5" s="36">
        <v>392</v>
      </c>
      <c r="BX5" s="36">
        <v>225</v>
      </c>
      <c r="BY5" s="36">
        <v>744</v>
      </c>
      <c r="BZ5" s="36">
        <v>704</v>
      </c>
      <c r="CA5" s="36">
        <v>418</v>
      </c>
      <c r="CB5" s="36">
        <v>2465</v>
      </c>
      <c r="CC5" s="36">
        <v>461</v>
      </c>
      <c r="CD5" s="41">
        <v>1445</v>
      </c>
      <c r="CE5" s="36">
        <v>1132</v>
      </c>
      <c r="CF5" s="37">
        <v>184</v>
      </c>
    </row>
    <row r="6" spans="1:84" s="25" customFormat="1" ht="24" customHeight="1" x14ac:dyDescent="0.25">
      <c r="A6" s="33" t="s">
        <v>3369</v>
      </c>
      <c r="B6" s="32">
        <v>2925</v>
      </c>
      <c r="C6" s="70">
        <v>1432</v>
      </c>
      <c r="D6" s="73">
        <v>1481</v>
      </c>
      <c r="E6" s="70">
        <v>378</v>
      </c>
      <c r="F6" s="73">
        <v>456</v>
      </c>
      <c r="G6" s="73">
        <v>464</v>
      </c>
      <c r="H6" s="73">
        <v>440</v>
      </c>
      <c r="I6" s="73">
        <v>474</v>
      </c>
      <c r="J6" s="73">
        <v>713</v>
      </c>
      <c r="K6" s="70">
        <v>954</v>
      </c>
      <c r="L6" s="73">
        <v>1460</v>
      </c>
      <c r="M6" s="73">
        <v>512</v>
      </c>
      <c r="N6" s="70">
        <v>243</v>
      </c>
      <c r="O6" s="73">
        <v>78</v>
      </c>
      <c r="P6" s="73">
        <v>113</v>
      </c>
      <c r="Q6" s="73">
        <v>324</v>
      </c>
      <c r="R6" s="73">
        <v>241</v>
      </c>
      <c r="S6" s="73">
        <v>213</v>
      </c>
      <c r="T6" s="73">
        <v>258</v>
      </c>
      <c r="U6" s="73">
        <v>138</v>
      </c>
      <c r="V6" s="73">
        <v>275</v>
      </c>
      <c r="W6" s="73">
        <v>387</v>
      </c>
      <c r="X6" s="73">
        <v>405</v>
      </c>
      <c r="Y6" s="73">
        <v>252</v>
      </c>
      <c r="Z6" s="70">
        <v>2504</v>
      </c>
      <c r="AA6" s="73">
        <v>40</v>
      </c>
      <c r="AB6" s="73">
        <v>82</v>
      </c>
      <c r="AC6" s="73">
        <v>67</v>
      </c>
      <c r="AD6" s="73">
        <v>97</v>
      </c>
      <c r="AE6" s="73">
        <v>396</v>
      </c>
      <c r="AF6" s="70">
        <v>1341</v>
      </c>
      <c r="AG6" s="73">
        <v>1548</v>
      </c>
      <c r="AH6" s="70">
        <v>35</v>
      </c>
      <c r="AI6" s="73">
        <v>224</v>
      </c>
      <c r="AJ6" s="73">
        <v>245</v>
      </c>
      <c r="AK6" s="73">
        <v>304</v>
      </c>
      <c r="AL6" s="73">
        <v>254</v>
      </c>
      <c r="AM6" s="73">
        <v>218</v>
      </c>
      <c r="AN6" s="73">
        <v>169</v>
      </c>
      <c r="AO6" s="73">
        <v>1032</v>
      </c>
      <c r="AP6" s="73">
        <v>1010</v>
      </c>
      <c r="AQ6" s="70">
        <v>1653</v>
      </c>
      <c r="AR6" s="73">
        <v>1272</v>
      </c>
      <c r="AS6" s="70">
        <v>1259</v>
      </c>
      <c r="AT6" s="73">
        <v>936</v>
      </c>
      <c r="AU6" s="73">
        <v>545</v>
      </c>
      <c r="AV6" s="70">
        <v>842</v>
      </c>
      <c r="AW6" s="73">
        <v>2084</v>
      </c>
      <c r="AX6" s="70">
        <v>1716</v>
      </c>
      <c r="AY6" s="73">
        <v>706</v>
      </c>
      <c r="AZ6" s="73">
        <v>503</v>
      </c>
      <c r="BA6" s="70">
        <v>1587</v>
      </c>
      <c r="BB6" s="73">
        <v>724</v>
      </c>
      <c r="BC6" s="73">
        <v>161</v>
      </c>
      <c r="BD6" s="70">
        <v>423</v>
      </c>
      <c r="BE6" s="73">
        <v>2057</v>
      </c>
      <c r="BF6" s="73">
        <v>445</v>
      </c>
      <c r="BG6" s="70">
        <v>1369</v>
      </c>
      <c r="BH6" s="73">
        <v>1557</v>
      </c>
      <c r="BI6" s="70">
        <v>540</v>
      </c>
      <c r="BJ6" s="73">
        <v>2385</v>
      </c>
      <c r="BK6" s="70">
        <v>235</v>
      </c>
      <c r="BL6" s="73">
        <v>191</v>
      </c>
      <c r="BM6" s="73">
        <v>82</v>
      </c>
      <c r="BN6" s="70">
        <v>594</v>
      </c>
      <c r="BO6" s="73">
        <v>374</v>
      </c>
      <c r="BP6" s="73">
        <v>1021</v>
      </c>
      <c r="BQ6" s="73">
        <v>1308</v>
      </c>
      <c r="BR6" s="73">
        <v>540</v>
      </c>
      <c r="BS6" s="73">
        <v>710</v>
      </c>
      <c r="BT6" s="73">
        <v>450</v>
      </c>
      <c r="BU6" s="73">
        <v>468</v>
      </c>
      <c r="BV6" s="73">
        <v>517</v>
      </c>
      <c r="BW6" s="73">
        <v>408</v>
      </c>
      <c r="BX6" s="73">
        <v>224</v>
      </c>
      <c r="BY6" s="73">
        <v>777</v>
      </c>
      <c r="BZ6" s="73">
        <v>723</v>
      </c>
      <c r="CA6" s="73">
        <v>421</v>
      </c>
      <c r="CB6" s="73">
        <v>2478</v>
      </c>
      <c r="CC6" s="73">
        <v>448</v>
      </c>
      <c r="CD6" s="70">
        <v>1462</v>
      </c>
      <c r="CE6" s="73">
        <v>1142</v>
      </c>
      <c r="CF6" s="71">
        <v>170</v>
      </c>
    </row>
    <row r="7" spans="1:84" ht="20" customHeight="1" x14ac:dyDescent="0.25">
      <c r="A7" s="126" t="s">
        <v>50</v>
      </c>
      <c r="B7" s="79">
        <v>0.45843765660866703</v>
      </c>
      <c r="C7" s="77">
        <v>0.45948437622736549</v>
      </c>
      <c r="D7" s="77">
        <v>0.4603839024394118</v>
      </c>
      <c r="E7" s="81">
        <v>0.44919328372433243</v>
      </c>
      <c r="F7" s="77">
        <v>0.45989901293050073</v>
      </c>
      <c r="G7" s="77">
        <v>0.38872406389381275</v>
      </c>
      <c r="H7" s="77">
        <v>0.35820491702380702</v>
      </c>
      <c r="I7" s="77">
        <v>0.43778288216381184</v>
      </c>
      <c r="J7" s="77">
        <v>0.58331152730447267</v>
      </c>
      <c r="K7" s="81">
        <v>0.49047812918714745</v>
      </c>
      <c r="L7" s="77">
        <v>0.44827914204196595</v>
      </c>
      <c r="M7" s="77">
        <v>0.42767584848641782</v>
      </c>
      <c r="N7" s="81">
        <v>0.45175376917659044</v>
      </c>
      <c r="O7" s="77">
        <v>0.64283398860142438</v>
      </c>
      <c r="P7" s="77">
        <v>0.39896184995916301</v>
      </c>
      <c r="Q7" s="77">
        <v>0.43093375883275464</v>
      </c>
      <c r="R7" s="77">
        <v>0.42211697529124692</v>
      </c>
      <c r="S7" s="77">
        <v>0.41817160583770585</v>
      </c>
      <c r="T7" s="77">
        <v>0.53219536089771491</v>
      </c>
      <c r="U7" s="77">
        <v>0.3460488839945689</v>
      </c>
      <c r="V7" s="77">
        <v>0.42938379413186673</v>
      </c>
      <c r="W7" s="77">
        <v>0.57637019671760814</v>
      </c>
      <c r="X7" s="77">
        <v>0.43414274568295946</v>
      </c>
      <c r="Y7" s="77">
        <v>0.41410433158702131</v>
      </c>
      <c r="Z7" s="81">
        <v>0.42434029568768999</v>
      </c>
      <c r="AA7" s="77">
        <v>0.57125405354206482</v>
      </c>
      <c r="AB7" s="77">
        <v>0.70951687993278967</v>
      </c>
      <c r="AC7" s="77">
        <v>0.83629145895268164</v>
      </c>
      <c r="AD7" s="77">
        <v>0.85509197104660284</v>
      </c>
      <c r="AE7" s="77">
        <v>0.67919260202517417</v>
      </c>
      <c r="AF7" s="81">
        <v>0.99999999999999989</v>
      </c>
      <c r="AG7" s="77">
        <v>0</v>
      </c>
      <c r="AH7" s="81">
        <v>0.53611286058683472</v>
      </c>
      <c r="AI7" s="77">
        <v>0.48291745305076506</v>
      </c>
      <c r="AJ7" s="77">
        <v>0.47295835126375008</v>
      </c>
      <c r="AK7" s="77">
        <v>0.49641725117721081</v>
      </c>
      <c r="AL7" s="77">
        <v>0.46767074647496343</v>
      </c>
      <c r="AM7" s="77">
        <v>0.50388368880714129</v>
      </c>
      <c r="AN7" s="77">
        <v>0.4436488699827863</v>
      </c>
      <c r="AO7" s="77">
        <v>0.50484375029269646</v>
      </c>
      <c r="AP7" s="77">
        <v>0.38772783706078257</v>
      </c>
      <c r="AQ7" s="81">
        <v>0.47742691095595324</v>
      </c>
      <c r="AR7" s="77">
        <v>0.43375335674948801</v>
      </c>
      <c r="AS7" s="81">
        <v>0.44497990156010453</v>
      </c>
      <c r="AT7" s="77">
        <v>0.47256169147211968</v>
      </c>
      <c r="AU7" s="77">
        <v>0.48652683695738091</v>
      </c>
      <c r="AV7" s="81">
        <v>0.49973853586665279</v>
      </c>
      <c r="AW7" s="77">
        <v>0.44175897296494149</v>
      </c>
      <c r="AX7" s="81">
        <v>0.53056789561983297</v>
      </c>
      <c r="AY7" s="77">
        <v>0.3746871713249233</v>
      </c>
      <c r="AZ7" s="77">
        <v>0.33000368355249216</v>
      </c>
      <c r="BA7" s="81">
        <v>0.50049321216323261</v>
      </c>
      <c r="BB7" s="77">
        <v>0.45607930549313463</v>
      </c>
      <c r="BC7" s="77">
        <v>0.44778743614625327</v>
      </c>
      <c r="BD7" s="81">
        <v>0.48874232505181631</v>
      </c>
      <c r="BE7" s="77">
        <v>0.4734816718586336</v>
      </c>
      <c r="BF7" s="77">
        <v>0.36018109139480836</v>
      </c>
      <c r="BG7" s="81">
        <v>0.42807318631632391</v>
      </c>
      <c r="BH7" s="77">
        <v>0.48512695833088482</v>
      </c>
      <c r="BI7" s="81">
        <v>0.48372105448121905</v>
      </c>
      <c r="BJ7" s="77">
        <v>0.45271154048935175</v>
      </c>
      <c r="BK7" s="81">
        <v>0.49617990457650507</v>
      </c>
      <c r="BL7" s="77">
        <v>0.45882566277386194</v>
      </c>
      <c r="BM7" s="77">
        <v>0.49490013130852545</v>
      </c>
      <c r="BN7" s="81">
        <v>0.46706526765848932</v>
      </c>
      <c r="BO7" s="77">
        <v>0.49236842840758027</v>
      </c>
      <c r="BP7" s="77">
        <v>0.49377324375630055</v>
      </c>
      <c r="BQ7" s="77">
        <v>0.50805482343889108</v>
      </c>
      <c r="BR7" s="77">
        <v>0.48372105448121905</v>
      </c>
      <c r="BS7" s="77">
        <v>0.48692918352743264</v>
      </c>
      <c r="BT7" s="77">
        <v>0.49033465596776815</v>
      </c>
      <c r="BU7" s="77">
        <v>0.51879852327146514</v>
      </c>
      <c r="BV7" s="77">
        <v>0.49450379773235575</v>
      </c>
      <c r="BW7" s="77">
        <v>0.51207038714712638</v>
      </c>
      <c r="BX7" s="77">
        <v>0.58115943034593953</v>
      </c>
      <c r="BY7" s="77">
        <v>0.48955745130994477</v>
      </c>
      <c r="BZ7" s="77">
        <v>0.49445261933188772</v>
      </c>
      <c r="CA7" s="77">
        <v>0.48788930216521204</v>
      </c>
      <c r="CB7" s="77">
        <v>0.4882027182296087</v>
      </c>
      <c r="CC7" s="77">
        <v>0.29362021086929552</v>
      </c>
      <c r="CD7" s="81">
        <v>0.5174572081945451</v>
      </c>
      <c r="CE7" s="77">
        <v>0.39184493159238459</v>
      </c>
      <c r="CF7" s="79">
        <v>0.47215593375713544</v>
      </c>
    </row>
    <row r="8" spans="1:84" ht="20" customHeight="1" x14ac:dyDescent="0.25">
      <c r="A8" s="122"/>
      <c r="B8" s="56">
        <v>1341</v>
      </c>
      <c r="C8" s="45">
        <v>658</v>
      </c>
      <c r="D8" s="45">
        <v>682</v>
      </c>
      <c r="E8" s="65">
        <v>170</v>
      </c>
      <c r="F8" s="45">
        <v>210</v>
      </c>
      <c r="G8" s="45">
        <v>180</v>
      </c>
      <c r="H8" s="45">
        <v>157</v>
      </c>
      <c r="I8" s="45">
        <v>208</v>
      </c>
      <c r="J8" s="45">
        <v>416</v>
      </c>
      <c r="K8" s="65">
        <v>468</v>
      </c>
      <c r="L8" s="45">
        <v>654</v>
      </c>
      <c r="M8" s="45">
        <v>219</v>
      </c>
      <c r="N8" s="65">
        <v>110</v>
      </c>
      <c r="O8" s="45">
        <v>50</v>
      </c>
      <c r="P8" s="45">
        <v>45</v>
      </c>
      <c r="Q8" s="45">
        <v>140</v>
      </c>
      <c r="R8" s="45">
        <v>102</v>
      </c>
      <c r="S8" s="45">
        <v>89</v>
      </c>
      <c r="T8" s="45">
        <v>137</v>
      </c>
      <c r="U8" s="45">
        <v>48</v>
      </c>
      <c r="V8" s="45">
        <v>118</v>
      </c>
      <c r="W8" s="45">
        <v>223</v>
      </c>
      <c r="X8" s="45">
        <v>176</v>
      </c>
      <c r="Y8" s="45">
        <v>104</v>
      </c>
      <c r="Z8" s="65">
        <v>1063</v>
      </c>
      <c r="AA8" s="45">
        <v>23</v>
      </c>
      <c r="AB8" s="45">
        <v>59</v>
      </c>
      <c r="AC8" s="45">
        <v>56</v>
      </c>
      <c r="AD8" s="45">
        <v>83</v>
      </c>
      <c r="AE8" s="45">
        <v>269</v>
      </c>
      <c r="AF8" s="65">
        <v>1341</v>
      </c>
      <c r="AG8" s="45">
        <v>0</v>
      </c>
      <c r="AH8" s="65">
        <v>19</v>
      </c>
      <c r="AI8" s="45">
        <v>108</v>
      </c>
      <c r="AJ8" s="45">
        <v>116</v>
      </c>
      <c r="AK8" s="45">
        <v>151</v>
      </c>
      <c r="AL8" s="45">
        <v>119</v>
      </c>
      <c r="AM8" s="45">
        <v>110</v>
      </c>
      <c r="AN8" s="45">
        <v>75</v>
      </c>
      <c r="AO8" s="45">
        <v>521</v>
      </c>
      <c r="AP8" s="45">
        <v>391</v>
      </c>
      <c r="AQ8" s="65">
        <v>789</v>
      </c>
      <c r="AR8" s="45">
        <v>552</v>
      </c>
      <c r="AS8" s="65">
        <v>560</v>
      </c>
      <c r="AT8" s="45">
        <v>442</v>
      </c>
      <c r="AU8" s="45">
        <v>265</v>
      </c>
      <c r="AV8" s="65">
        <v>421</v>
      </c>
      <c r="AW8" s="45">
        <v>921</v>
      </c>
      <c r="AX8" s="65">
        <v>910</v>
      </c>
      <c r="AY8" s="45">
        <v>265</v>
      </c>
      <c r="AZ8" s="45">
        <v>166</v>
      </c>
      <c r="BA8" s="65">
        <v>794</v>
      </c>
      <c r="BB8" s="45">
        <v>330</v>
      </c>
      <c r="BC8" s="45">
        <v>72</v>
      </c>
      <c r="BD8" s="65">
        <v>207</v>
      </c>
      <c r="BE8" s="45">
        <v>974</v>
      </c>
      <c r="BF8" s="45">
        <v>160</v>
      </c>
      <c r="BG8" s="65">
        <v>586</v>
      </c>
      <c r="BH8" s="45">
        <v>755</v>
      </c>
      <c r="BI8" s="65">
        <v>261</v>
      </c>
      <c r="BJ8" s="45">
        <v>1080</v>
      </c>
      <c r="BK8" s="65">
        <v>117</v>
      </c>
      <c r="BL8" s="45">
        <v>88</v>
      </c>
      <c r="BM8" s="45">
        <v>41</v>
      </c>
      <c r="BN8" s="65">
        <v>277</v>
      </c>
      <c r="BO8" s="45">
        <v>184</v>
      </c>
      <c r="BP8" s="45">
        <v>504</v>
      </c>
      <c r="BQ8" s="45">
        <v>665</v>
      </c>
      <c r="BR8" s="45">
        <v>261</v>
      </c>
      <c r="BS8" s="45">
        <v>346</v>
      </c>
      <c r="BT8" s="45">
        <v>220</v>
      </c>
      <c r="BU8" s="45">
        <v>243</v>
      </c>
      <c r="BV8" s="45">
        <v>256</v>
      </c>
      <c r="BW8" s="45">
        <v>209</v>
      </c>
      <c r="BX8" s="45">
        <v>130</v>
      </c>
      <c r="BY8" s="45">
        <v>380</v>
      </c>
      <c r="BZ8" s="45">
        <v>358</v>
      </c>
      <c r="CA8" s="45">
        <v>205</v>
      </c>
      <c r="CB8" s="45">
        <v>1210</v>
      </c>
      <c r="CC8" s="45">
        <v>131</v>
      </c>
      <c r="CD8" s="65">
        <v>756</v>
      </c>
      <c r="CE8" s="45">
        <v>447</v>
      </c>
      <c r="CF8" s="56">
        <v>80</v>
      </c>
    </row>
    <row r="9" spans="1:84" ht="20" customHeight="1" x14ac:dyDescent="0.25">
      <c r="A9" s="123" t="s">
        <v>51</v>
      </c>
      <c r="B9" s="58">
        <v>0.52900944913275505</v>
      </c>
      <c r="C9" s="47">
        <v>0.52967599657326947</v>
      </c>
      <c r="D9" s="47">
        <v>0.52769287653072472</v>
      </c>
      <c r="E9" s="67">
        <v>0.52214074615619477</v>
      </c>
      <c r="F9" s="47">
        <v>0.52544360104520405</v>
      </c>
      <c r="G9" s="47">
        <v>0.59649022385521522</v>
      </c>
      <c r="H9" s="47">
        <v>0.63315424898579598</v>
      </c>
      <c r="I9" s="47">
        <v>0.55702910614260404</v>
      </c>
      <c r="J9" s="47">
        <v>0.4081699869570794</v>
      </c>
      <c r="K9" s="67">
        <v>0.4989550754602336</v>
      </c>
      <c r="L9" s="47">
        <v>0.5371696385421586</v>
      </c>
      <c r="M9" s="47">
        <v>0.56177048141072616</v>
      </c>
      <c r="N9" s="67">
        <v>0.53691638942799547</v>
      </c>
      <c r="O9" s="47">
        <v>0.34811809158237594</v>
      </c>
      <c r="P9" s="47">
        <v>0.59724843467122546</v>
      </c>
      <c r="Q9" s="47">
        <v>0.55712907854631544</v>
      </c>
      <c r="R9" s="47">
        <v>0.56529268879067518</v>
      </c>
      <c r="S9" s="47">
        <v>0.57428738437130999</v>
      </c>
      <c r="T9" s="47">
        <v>0.46411278233944198</v>
      </c>
      <c r="U9" s="47">
        <v>0.64729768527024911</v>
      </c>
      <c r="V9" s="47">
        <v>0.56549559904732061</v>
      </c>
      <c r="W9" s="47">
        <v>0.39059279988884305</v>
      </c>
      <c r="X9" s="47">
        <v>0.55227356812777439</v>
      </c>
      <c r="Y9" s="47">
        <v>0.5748717511947028</v>
      </c>
      <c r="Z9" s="67">
        <v>0.5669801268201331</v>
      </c>
      <c r="AA9" s="47">
        <v>0.36953847899364584</v>
      </c>
      <c r="AB9" s="47">
        <v>0.29048312006721033</v>
      </c>
      <c r="AC9" s="47">
        <v>0.14946871051289234</v>
      </c>
      <c r="AD9" s="47">
        <v>0.13268300392981941</v>
      </c>
      <c r="AE9" s="47">
        <v>0.29550005744461283</v>
      </c>
      <c r="AF9" s="67">
        <v>0</v>
      </c>
      <c r="AG9" s="47">
        <v>1</v>
      </c>
      <c r="AH9" s="67">
        <v>0.46388713941316534</v>
      </c>
      <c r="AI9" s="47">
        <v>0.50787880579388955</v>
      </c>
      <c r="AJ9" s="47">
        <v>0.52175212293694573</v>
      </c>
      <c r="AK9" s="47">
        <v>0.49659459687008578</v>
      </c>
      <c r="AL9" s="47">
        <v>0.5177608574872099</v>
      </c>
      <c r="AM9" s="47">
        <v>0.47349494306963275</v>
      </c>
      <c r="AN9" s="47">
        <v>0.53836968062646096</v>
      </c>
      <c r="AO9" s="47">
        <v>0.48721548768807166</v>
      </c>
      <c r="AP9" s="47">
        <v>0.59671353642774039</v>
      </c>
      <c r="AQ9" s="67">
        <v>0.50746919636886068</v>
      </c>
      <c r="AR9" s="47">
        <v>0.55700981442053321</v>
      </c>
      <c r="AS9" s="67">
        <v>0.54609712386158293</v>
      </c>
      <c r="AT9" s="47">
        <v>0.5209091465861525</v>
      </c>
      <c r="AU9" s="47">
        <v>0.49565578782971748</v>
      </c>
      <c r="AV9" s="67">
        <v>0.49278072403270562</v>
      </c>
      <c r="AW9" s="47">
        <v>0.54363982639385044</v>
      </c>
      <c r="AX9" s="67">
        <v>0.46043507918151405</v>
      </c>
      <c r="AY9" s="47">
        <v>0.61201507872108907</v>
      </c>
      <c r="AZ9" s="47">
        <v>0.64636100734899271</v>
      </c>
      <c r="BA9" s="67">
        <v>0.49271032651605684</v>
      </c>
      <c r="BB9" s="47">
        <v>0.5319407758620659</v>
      </c>
      <c r="BC9" s="47">
        <v>0.53472582228854237</v>
      </c>
      <c r="BD9" s="67">
        <v>0.49917418384908246</v>
      </c>
      <c r="BE9" s="47">
        <v>0.51623571863214712</v>
      </c>
      <c r="BF9" s="47">
        <v>0.61633687432583961</v>
      </c>
      <c r="BG9" s="67">
        <v>0.55541024261032124</v>
      </c>
      <c r="BH9" s="47">
        <v>0.5058040799613277</v>
      </c>
      <c r="BI9" s="67">
        <v>0.50972453663118278</v>
      </c>
      <c r="BJ9" s="47">
        <v>0.53337704437812128</v>
      </c>
      <c r="BK9" s="67">
        <v>0.49881494483123184</v>
      </c>
      <c r="BL9" s="47">
        <v>0.54117433722613839</v>
      </c>
      <c r="BM9" s="47">
        <v>0.48144206766709352</v>
      </c>
      <c r="BN9" s="67">
        <v>0.52818102776655185</v>
      </c>
      <c r="BO9" s="47">
        <v>0.50040315737165053</v>
      </c>
      <c r="BP9" s="47">
        <v>0.50273961061235484</v>
      </c>
      <c r="BQ9" s="47">
        <v>0.48813535189621887</v>
      </c>
      <c r="BR9" s="47">
        <v>0.50972453663118278</v>
      </c>
      <c r="BS9" s="47">
        <v>0.5065113506288017</v>
      </c>
      <c r="BT9" s="47">
        <v>0.49829416660450049</v>
      </c>
      <c r="BU9" s="47">
        <v>0.47387614929164301</v>
      </c>
      <c r="BV9" s="47">
        <v>0.50158116362059424</v>
      </c>
      <c r="BW9" s="47">
        <v>0.48432444338417291</v>
      </c>
      <c r="BX9" s="47">
        <v>0.41884056965406041</v>
      </c>
      <c r="BY9" s="47">
        <v>0.50797875759261291</v>
      </c>
      <c r="BZ9" s="47">
        <v>0.50304196164070636</v>
      </c>
      <c r="CA9" s="47">
        <v>0.50733143325714714</v>
      </c>
      <c r="CB9" s="47">
        <v>0.50279031676509445</v>
      </c>
      <c r="CC9" s="47">
        <v>0.67419209586713347</v>
      </c>
      <c r="CD9" s="67">
        <v>0.47652902687503584</v>
      </c>
      <c r="CE9" s="47">
        <v>0.5952833054106681</v>
      </c>
      <c r="CF9" s="58">
        <v>0.50706615828356572</v>
      </c>
    </row>
    <row r="10" spans="1:84" ht="20" customHeight="1" x14ac:dyDescent="0.25">
      <c r="A10" s="123"/>
      <c r="B10" s="59">
        <v>1548</v>
      </c>
      <c r="C10" s="48">
        <v>759</v>
      </c>
      <c r="D10" s="48">
        <v>782</v>
      </c>
      <c r="E10" s="68">
        <v>198</v>
      </c>
      <c r="F10" s="48">
        <v>239</v>
      </c>
      <c r="G10" s="48">
        <v>277</v>
      </c>
      <c r="H10" s="48">
        <v>278</v>
      </c>
      <c r="I10" s="48">
        <v>264</v>
      </c>
      <c r="J10" s="48">
        <v>291</v>
      </c>
      <c r="K10" s="68">
        <v>476</v>
      </c>
      <c r="L10" s="48">
        <v>784</v>
      </c>
      <c r="M10" s="48">
        <v>287</v>
      </c>
      <c r="N10" s="68">
        <v>131</v>
      </c>
      <c r="O10" s="48">
        <v>27</v>
      </c>
      <c r="P10" s="48">
        <v>67</v>
      </c>
      <c r="Q10" s="48">
        <v>180</v>
      </c>
      <c r="R10" s="48">
        <v>136</v>
      </c>
      <c r="S10" s="48">
        <v>122</v>
      </c>
      <c r="T10" s="48">
        <v>120</v>
      </c>
      <c r="U10" s="48">
        <v>89</v>
      </c>
      <c r="V10" s="48">
        <v>155</v>
      </c>
      <c r="W10" s="48">
        <v>151</v>
      </c>
      <c r="X10" s="48">
        <v>224</v>
      </c>
      <c r="Y10" s="48">
        <v>145</v>
      </c>
      <c r="Z10" s="68">
        <v>1420</v>
      </c>
      <c r="AA10" s="48">
        <v>15</v>
      </c>
      <c r="AB10" s="48">
        <v>24</v>
      </c>
      <c r="AC10" s="48">
        <v>10</v>
      </c>
      <c r="AD10" s="48">
        <v>13</v>
      </c>
      <c r="AE10" s="48">
        <v>117</v>
      </c>
      <c r="AF10" s="68">
        <v>0</v>
      </c>
      <c r="AG10" s="48">
        <v>1548</v>
      </c>
      <c r="AH10" s="68">
        <v>16</v>
      </c>
      <c r="AI10" s="48">
        <v>114</v>
      </c>
      <c r="AJ10" s="48">
        <v>128</v>
      </c>
      <c r="AK10" s="48">
        <v>151</v>
      </c>
      <c r="AL10" s="48">
        <v>131</v>
      </c>
      <c r="AM10" s="48">
        <v>103</v>
      </c>
      <c r="AN10" s="48">
        <v>91</v>
      </c>
      <c r="AO10" s="48">
        <v>503</v>
      </c>
      <c r="AP10" s="48">
        <v>602</v>
      </c>
      <c r="AQ10" s="68">
        <v>839</v>
      </c>
      <c r="AR10" s="48">
        <v>709</v>
      </c>
      <c r="AS10" s="68">
        <v>688</v>
      </c>
      <c r="AT10" s="48">
        <v>488</v>
      </c>
      <c r="AU10" s="48">
        <v>270</v>
      </c>
      <c r="AV10" s="68">
        <v>415</v>
      </c>
      <c r="AW10" s="48">
        <v>1133</v>
      </c>
      <c r="AX10" s="68">
        <v>790</v>
      </c>
      <c r="AY10" s="48">
        <v>432</v>
      </c>
      <c r="AZ10" s="48">
        <v>325</v>
      </c>
      <c r="BA10" s="68">
        <v>782</v>
      </c>
      <c r="BB10" s="48">
        <v>385</v>
      </c>
      <c r="BC10" s="48">
        <v>86</v>
      </c>
      <c r="BD10" s="68">
        <v>211</v>
      </c>
      <c r="BE10" s="48">
        <v>1062</v>
      </c>
      <c r="BF10" s="48">
        <v>275</v>
      </c>
      <c r="BG10" s="68">
        <v>760</v>
      </c>
      <c r="BH10" s="48">
        <v>788</v>
      </c>
      <c r="BI10" s="68">
        <v>275</v>
      </c>
      <c r="BJ10" s="48">
        <v>1272</v>
      </c>
      <c r="BK10" s="68">
        <v>117</v>
      </c>
      <c r="BL10" s="48">
        <v>104</v>
      </c>
      <c r="BM10" s="48">
        <v>39</v>
      </c>
      <c r="BN10" s="68">
        <v>314</v>
      </c>
      <c r="BO10" s="48">
        <v>187</v>
      </c>
      <c r="BP10" s="48">
        <v>513</v>
      </c>
      <c r="BQ10" s="48">
        <v>638</v>
      </c>
      <c r="BR10" s="48">
        <v>275</v>
      </c>
      <c r="BS10" s="48">
        <v>360</v>
      </c>
      <c r="BT10" s="48">
        <v>224</v>
      </c>
      <c r="BU10" s="48">
        <v>222</v>
      </c>
      <c r="BV10" s="48">
        <v>259</v>
      </c>
      <c r="BW10" s="48">
        <v>198</v>
      </c>
      <c r="BX10" s="48">
        <v>94</v>
      </c>
      <c r="BY10" s="48">
        <v>395</v>
      </c>
      <c r="BZ10" s="48">
        <v>364</v>
      </c>
      <c r="CA10" s="48">
        <v>214</v>
      </c>
      <c r="CB10" s="48">
        <v>1246</v>
      </c>
      <c r="CC10" s="48">
        <v>302</v>
      </c>
      <c r="CD10" s="68">
        <v>696</v>
      </c>
      <c r="CE10" s="48">
        <v>680</v>
      </c>
      <c r="CF10" s="59">
        <v>86</v>
      </c>
    </row>
    <row r="11" spans="1:84" ht="20" customHeight="1" x14ac:dyDescent="0.25">
      <c r="A11" s="122" t="s">
        <v>3087</v>
      </c>
      <c r="B11" s="55">
        <v>1.2552894258576757E-2</v>
      </c>
      <c r="C11" s="44">
        <v>1.0839627199364014E-2</v>
      </c>
      <c r="D11" s="44">
        <v>1.1923221029863672E-2</v>
      </c>
      <c r="E11" s="64">
        <v>2.8665970119473028E-2</v>
      </c>
      <c r="F11" s="44">
        <v>1.4657386024295858E-2</v>
      </c>
      <c r="G11" s="44">
        <v>1.4785712250971902E-2</v>
      </c>
      <c r="H11" s="44">
        <v>8.6408339903977123E-3</v>
      </c>
      <c r="I11" s="44">
        <v>5.1880116935840133E-3</v>
      </c>
      <c r="J11" s="44">
        <v>8.5184857384464439E-3</v>
      </c>
      <c r="K11" s="64">
        <v>1.0566795352618412E-2</v>
      </c>
      <c r="L11" s="44">
        <v>1.4551219415874941E-2</v>
      </c>
      <c r="M11" s="44">
        <v>1.0553670102856476E-2</v>
      </c>
      <c r="N11" s="64">
        <v>1.1329841395414922E-2</v>
      </c>
      <c r="O11" s="44">
        <v>9.0479198162001021E-3</v>
      </c>
      <c r="P11" s="44">
        <v>3.7897153696113371E-3</v>
      </c>
      <c r="Q11" s="44">
        <v>1.1937162620931084E-2</v>
      </c>
      <c r="R11" s="44">
        <v>1.2590335918077679E-2</v>
      </c>
      <c r="S11" s="44">
        <v>7.5410097909845829E-3</v>
      </c>
      <c r="T11" s="44">
        <v>3.6918567628446003E-3</v>
      </c>
      <c r="U11" s="44">
        <v>6.6534307351820135E-3</v>
      </c>
      <c r="V11" s="44">
        <v>5.1206068208124005E-3</v>
      </c>
      <c r="W11" s="44">
        <v>3.3037003393549556E-2</v>
      </c>
      <c r="X11" s="44">
        <v>1.3583686189266279E-2</v>
      </c>
      <c r="Y11" s="44">
        <v>1.1023917218275907E-2</v>
      </c>
      <c r="Z11" s="64">
        <v>8.6795774921755026E-3</v>
      </c>
      <c r="AA11" s="44">
        <v>5.9207467464288899E-2</v>
      </c>
      <c r="AB11" s="44">
        <v>0</v>
      </c>
      <c r="AC11" s="44">
        <v>1.4239830534425775E-2</v>
      </c>
      <c r="AD11" s="44">
        <v>1.2225025023578102E-2</v>
      </c>
      <c r="AE11" s="44">
        <v>2.5307340530213579E-2</v>
      </c>
      <c r="AF11" s="64">
        <v>0</v>
      </c>
      <c r="AG11" s="44">
        <v>0</v>
      </c>
      <c r="AH11" s="64">
        <v>0</v>
      </c>
      <c r="AI11" s="44">
        <v>9.2037411553455972E-3</v>
      </c>
      <c r="AJ11" s="44">
        <v>5.2895257993041097E-3</v>
      </c>
      <c r="AK11" s="44">
        <v>6.988151952704089E-3</v>
      </c>
      <c r="AL11" s="44">
        <v>1.4568396037827318E-2</v>
      </c>
      <c r="AM11" s="44">
        <v>2.2621368123226061E-2</v>
      </c>
      <c r="AN11" s="44">
        <v>1.798144939075233E-2</v>
      </c>
      <c r="AO11" s="44">
        <v>7.9407620192315682E-3</v>
      </c>
      <c r="AP11" s="44">
        <v>1.5558626511475498E-2</v>
      </c>
      <c r="AQ11" s="64">
        <v>1.510389267518788E-2</v>
      </c>
      <c r="AR11" s="44">
        <v>9.2368288299769803E-3</v>
      </c>
      <c r="AS11" s="64">
        <v>8.9229745783123132E-3</v>
      </c>
      <c r="AT11" s="44">
        <v>6.5291619417276389E-3</v>
      </c>
      <c r="AU11" s="44">
        <v>1.7817375212901842E-2</v>
      </c>
      <c r="AV11" s="64">
        <v>7.4807401006412822E-3</v>
      </c>
      <c r="AW11" s="44">
        <v>1.4601200641208088E-2</v>
      </c>
      <c r="AX11" s="64">
        <v>8.9970251986540815E-3</v>
      </c>
      <c r="AY11" s="44">
        <v>1.3297749953986564E-2</v>
      </c>
      <c r="AZ11" s="44">
        <v>2.3635309098513867E-2</v>
      </c>
      <c r="BA11" s="64">
        <v>6.7964613207106891E-3</v>
      </c>
      <c r="BB11" s="44">
        <v>1.1979918644798351E-2</v>
      </c>
      <c r="BC11" s="44">
        <v>1.7486741565205202E-2</v>
      </c>
      <c r="BD11" s="64">
        <v>1.2083491099101357E-2</v>
      </c>
      <c r="BE11" s="44">
        <v>1.0282609509219111E-2</v>
      </c>
      <c r="BF11" s="44">
        <v>2.3482034279353015E-2</v>
      </c>
      <c r="BG11" s="64">
        <v>1.651657107335313E-2</v>
      </c>
      <c r="BH11" s="44">
        <v>9.0689617077890604E-3</v>
      </c>
      <c r="BI11" s="64">
        <v>6.5544088875979381E-3</v>
      </c>
      <c r="BJ11" s="44">
        <v>1.3911415132526703E-2</v>
      </c>
      <c r="BK11" s="64">
        <v>5.0051505922632886E-3</v>
      </c>
      <c r="BL11" s="44">
        <v>0</v>
      </c>
      <c r="BM11" s="44">
        <v>2.3657801024381257E-2</v>
      </c>
      <c r="BN11" s="64">
        <v>4.7537045749573995E-3</v>
      </c>
      <c r="BO11" s="44">
        <v>7.2284142207704183E-3</v>
      </c>
      <c r="BP11" s="44">
        <v>3.4871456313439915E-3</v>
      </c>
      <c r="BQ11" s="44">
        <v>3.8098246648895153E-3</v>
      </c>
      <c r="BR11" s="44">
        <v>6.5544088875979381E-3</v>
      </c>
      <c r="BS11" s="44">
        <v>6.559465843764105E-3</v>
      </c>
      <c r="BT11" s="44">
        <v>1.1371177427731381E-2</v>
      </c>
      <c r="BU11" s="44">
        <v>7.3253274368931445E-3</v>
      </c>
      <c r="BV11" s="44">
        <v>3.9150386470504775E-3</v>
      </c>
      <c r="BW11" s="44">
        <v>3.605169468701333E-3</v>
      </c>
      <c r="BX11" s="44">
        <v>0</v>
      </c>
      <c r="BY11" s="44">
        <v>2.4637910974406709E-3</v>
      </c>
      <c r="BZ11" s="44">
        <v>2.5054190274043132E-3</v>
      </c>
      <c r="CA11" s="44">
        <v>4.7792645776414183E-3</v>
      </c>
      <c r="CB11" s="44">
        <v>9.0069650052945708E-3</v>
      </c>
      <c r="CC11" s="44">
        <v>3.2187693263571737E-2</v>
      </c>
      <c r="CD11" s="64">
        <v>6.0137649304179254E-3</v>
      </c>
      <c r="CE11" s="44">
        <v>1.2871762996947218E-2</v>
      </c>
      <c r="CF11" s="55">
        <v>2.077790795929893E-2</v>
      </c>
    </row>
    <row r="12" spans="1:84" ht="20" customHeight="1" x14ac:dyDescent="0.25">
      <c r="A12" s="124"/>
      <c r="B12" s="80">
        <v>37</v>
      </c>
      <c r="C12" s="78">
        <v>16</v>
      </c>
      <c r="D12" s="78">
        <v>18</v>
      </c>
      <c r="E12" s="82">
        <v>11</v>
      </c>
      <c r="F12" s="78">
        <v>7</v>
      </c>
      <c r="G12" s="78">
        <v>7</v>
      </c>
      <c r="H12" s="78">
        <v>4</v>
      </c>
      <c r="I12" s="78">
        <v>2</v>
      </c>
      <c r="J12" s="78">
        <v>6</v>
      </c>
      <c r="K12" s="82">
        <v>10</v>
      </c>
      <c r="L12" s="78">
        <v>21</v>
      </c>
      <c r="M12" s="78">
        <v>5</v>
      </c>
      <c r="N12" s="82">
        <v>3</v>
      </c>
      <c r="O12" s="78">
        <v>1</v>
      </c>
      <c r="P12" s="78">
        <v>0</v>
      </c>
      <c r="Q12" s="78">
        <v>4</v>
      </c>
      <c r="R12" s="78">
        <v>3</v>
      </c>
      <c r="S12" s="78">
        <v>2</v>
      </c>
      <c r="T12" s="78">
        <v>1</v>
      </c>
      <c r="U12" s="78">
        <v>1</v>
      </c>
      <c r="V12" s="78">
        <v>1</v>
      </c>
      <c r="W12" s="78">
        <v>13</v>
      </c>
      <c r="X12" s="78">
        <v>6</v>
      </c>
      <c r="Y12" s="78">
        <v>3</v>
      </c>
      <c r="Z12" s="82">
        <v>22</v>
      </c>
      <c r="AA12" s="78">
        <v>2</v>
      </c>
      <c r="AB12" s="78">
        <v>0</v>
      </c>
      <c r="AC12" s="78">
        <v>1</v>
      </c>
      <c r="AD12" s="78">
        <v>1</v>
      </c>
      <c r="AE12" s="78">
        <v>10</v>
      </c>
      <c r="AF12" s="82">
        <v>0</v>
      </c>
      <c r="AG12" s="78">
        <v>0</v>
      </c>
      <c r="AH12" s="82">
        <v>0</v>
      </c>
      <c r="AI12" s="78">
        <v>2</v>
      </c>
      <c r="AJ12" s="78">
        <v>1</v>
      </c>
      <c r="AK12" s="78">
        <v>2</v>
      </c>
      <c r="AL12" s="78">
        <v>4</v>
      </c>
      <c r="AM12" s="78">
        <v>5</v>
      </c>
      <c r="AN12" s="78">
        <v>3</v>
      </c>
      <c r="AO12" s="78">
        <v>8</v>
      </c>
      <c r="AP12" s="78">
        <v>16</v>
      </c>
      <c r="AQ12" s="82">
        <v>25</v>
      </c>
      <c r="AR12" s="78">
        <v>12</v>
      </c>
      <c r="AS12" s="82">
        <v>11</v>
      </c>
      <c r="AT12" s="78">
        <v>6</v>
      </c>
      <c r="AU12" s="78">
        <v>10</v>
      </c>
      <c r="AV12" s="82">
        <v>6</v>
      </c>
      <c r="AW12" s="78">
        <v>30</v>
      </c>
      <c r="AX12" s="82">
        <v>15</v>
      </c>
      <c r="AY12" s="78">
        <v>9</v>
      </c>
      <c r="AZ12" s="78">
        <v>12</v>
      </c>
      <c r="BA12" s="82">
        <v>11</v>
      </c>
      <c r="BB12" s="78">
        <v>9</v>
      </c>
      <c r="BC12" s="78">
        <v>3</v>
      </c>
      <c r="BD12" s="82">
        <v>5</v>
      </c>
      <c r="BE12" s="78">
        <v>21</v>
      </c>
      <c r="BF12" s="78">
        <v>10</v>
      </c>
      <c r="BG12" s="82">
        <v>23</v>
      </c>
      <c r="BH12" s="78">
        <v>14</v>
      </c>
      <c r="BI12" s="82">
        <v>4</v>
      </c>
      <c r="BJ12" s="78">
        <v>33</v>
      </c>
      <c r="BK12" s="82">
        <v>1</v>
      </c>
      <c r="BL12" s="78">
        <v>0</v>
      </c>
      <c r="BM12" s="78">
        <v>2</v>
      </c>
      <c r="BN12" s="82">
        <v>3</v>
      </c>
      <c r="BO12" s="78">
        <v>3</v>
      </c>
      <c r="BP12" s="78">
        <v>4</v>
      </c>
      <c r="BQ12" s="78">
        <v>5</v>
      </c>
      <c r="BR12" s="78">
        <v>4</v>
      </c>
      <c r="BS12" s="78">
        <v>5</v>
      </c>
      <c r="BT12" s="78">
        <v>5</v>
      </c>
      <c r="BU12" s="78">
        <v>3</v>
      </c>
      <c r="BV12" s="78">
        <v>2</v>
      </c>
      <c r="BW12" s="78">
        <v>1</v>
      </c>
      <c r="BX12" s="78">
        <v>0</v>
      </c>
      <c r="BY12" s="78">
        <v>2</v>
      </c>
      <c r="BZ12" s="78">
        <v>2</v>
      </c>
      <c r="CA12" s="78">
        <v>2</v>
      </c>
      <c r="CB12" s="78">
        <v>22</v>
      </c>
      <c r="CC12" s="78">
        <v>14</v>
      </c>
      <c r="CD12" s="82">
        <v>9</v>
      </c>
      <c r="CE12" s="78">
        <v>15</v>
      </c>
      <c r="CF12" s="80">
        <v>4</v>
      </c>
    </row>
    <row r="14" spans="1:84" x14ac:dyDescent="0.25">
      <c r="A14" s="27" t="s">
        <v>3185</v>
      </c>
    </row>
  </sheetData>
  <mergeCells count="24">
    <mergeCell ref="BG3:BH3"/>
    <mergeCell ref="A7:A8"/>
    <mergeCell ref="A9:A10"/>
    <mergeCell ref="A11:A12"/>
    <mergeCell ref="BG2:BH2"/>
    <mergeCell ref="AX2:AZ2"/>
    <mergeCell ref="BA2:BC2"/>
    <mergeCell ref="BD2:BF2"/>
    <mergeCell ref="BI2:BJ2"/>
    <mergeCell ref="BK2:BM2"/>
    <mergeCell ref="BN2:CC2"/>
    <mergeCell ref="CD2:CF2"/>
    <mergeCell ref="A1:CF1"/>
    <mergeCell ref="A2:A4"/>
    <mergeCell ref="C2:D2"/>
    <mergeCell ref="E2:J2"/>
    <mergeCell ref="K2:M2"/>
    <mergeCell ref="N2:Y2"/>
    <mergeCell ref="Z2:AE2"/>
    <mergeCell ref="AF2:AG2"/>
    <mergeCell ref="AH2:AP2"/>
    <mergeCell ref="AQ2:AR2"/>
    <mergeCell ref="AS2:AU2"/>
    <mergeCell ref="AV2:AW2"/>
  </mergeCells>
  <hyperlinks>
    <hyperlink ref="A14" location="'Index'!B102" display="Return to index" xr:uid="{3B239172-924C-442F-BBCD-1209B0450F5E}"/>
  </hyperlinks>
  <pageMargins left="0.7" right="0.7" top="0.75" bottom="0.75" header="0.3" footer="0.3"/>
  <headerFooter alignWithMargins="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CF24"/>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3153</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3371</v>
      </c>
      <c r="B5" s="36">
        <v>1363</v>
      </c>
      <c r="C5" s="41">
        <v>664</v>
      </c>
      <c r="D5" s="36">
        <v>698</v>
      </c>
      <c r="E5" s="41">
        <v>193</v>
      </c>
      <c r="F5" s="36">
        <v>223</v>
      </c>
      <c r="G5" s="36">
        <v>200</v>
      </c>
      <c r="H5" s="36">
        <v>181</v>
      </c>
      <c r="I5" s="36">
        <v>208</v>
      </c>
      <c r="J5" s="36">
        <v>359</v>
      </c>
      <c r="K5" s="41">
        <v>518</v>
      </c>
      <c r="L5" s="36">
        <v>626</v>
      </c>
      <c r="M5" s="36">
        <v>220</v>
      </c>
      <c r="N5" s="41">
        <v>123</v>
      </c>
      <c r="O5" s="36">
        <v>62</v>
      </c>
      <c r="P5" s="36">
        <v>50</v>
      </c>
      <c r="Q5" s="36">
        <v>155</v>
      </c>
      <c r="R5" s="36">
        <v>103</v>
      </c>
      <c r="S5" s="36">
        <v>92</v>
      </c>
      <c r="T5" s="36">
        <v>146</v>
      </c>
      <c r="U5" s="36">
        <v>45</v>
      </c>
      <c r="V5" s="36">
        <v>106</v>
      </c>
      <c r="W5" s="36">
        <v>234</v>
      </c>
      <c r="X5" s="36">
        <v>161</v>
      </c>
      <c r="Y5" s="36">
        <v>87</v>
      </c>
      <c r="Z5" s="41">
        <v>1005</v>
      </c>
      <c r="AA5" s="36">
        <v>51</v>
      </c>
      <c r="AB5" s="36">
        <v>41</v>
      </c>
      <c r="AC5" s="36">
        <v>64</v>
      </c>
      <c r="AD5" s="36">
        <v>167</v>
      </c>
      <c r="AE5" s="36">
        <v>350</v>
      </c>
      <c r="AF5" s="41">
        <v>1364</v>
      </c>
      <c r="AG5" s="36">
        <v>0</v>
      </c>
      <c r="AH5" s="41">
        <v>25</v>
      </c>
      <c r="AI5" s="36">
        <v>119</v>
      </c>
      <c r="AJ5" s="36">
        <v>129</v>
      </c>
      <c r="AK5" s="36">
        <v>168</v>
      </c>
      <c r="AL5" s="36">
        <v>128</v>
      </c>
      <c r="AM5" s="36">
        <v>115</v>
      </c>
      <c r="AN5" s="36">
        <v>82</v>
      </c>
      <c r="AO5" s="36">
        <v>494</v>
      </c>
      <c r="AP5" s="36">
        <v>397</v>
      </c>
      <c r="AQ5" s="41">
        <v>741</v>
      </c>
      <c r="AR5" s="36">
        <v>623</v>
      </c>
      <c r="AS5" s="41">
        <v>579</v>
      </c>
      <c r="AT5" s="36">
        <v>434</v>
      </c>
      <c r="AU5" s="36">
        <v>280</v>
      </c>
      <c r="AV5" s="41">
        <v>459</v>
      </c>
      <c r="AW5" s="36">
        <v>905</v>
      </c>
      <c r="AX5" s="41">
        <v>931</v>
      </c>
      <c r="AY5" s="36">
        <v>271</v>
      </c>
      <c r="AZ5" s="36">
        <v>162</v>
      </c>
      <c r="BA5" s="41">
        <v>817</v>
      </c>
      <c r="BB5" s="36">
        <v>328</v>
      </c>
      <c r="BC5" s="36">
        <v>76</v>
      </c>
      <c r="BD5" s="41">
        <v>217</v>
      </c>
      <c r="BE5" s="36">
        <v>985</v>
      </c>
      <c r="BF5" s="36">
        <v>162</v>
      </c>
      <c r="BG5" s="41">
        <v>580</v>
      </c>
      <c r="BH5" s="36">
        <v>784</v>
      </c>
      <c r="BI5" s="41">
        <v>265</v>
      </c>
      <c r="BJ5" s="36">
        <v>1099</v>
      </c>
      <c r="BK5" s="41">
        <v>130</v>
      </c>
      <c r="BL5" s="36">
        <v>79</v>
      </c>
      <c r="BM5" s="36">
        <v>40</v>
      </c>
      <c r="BN5" s="41">
        <v>289</v>
      </c>
      <c r="BO5" s="36">
        <v>177</v>
      </c>
      <c r="BP5" s="36">
        <v>490</v>
      </c>
      <c r="BQ5" s="36">
        <v>652</v>
      </c>
      <c r="BR5" s="36">
        <v>265</v>
      </c>
      <c r="BS5" s="36">
        <v>346</v>
      </c>
      <c r="BT5" s="36">
        <v>229</v>
      </c>
      <c r="BU5" s="36">
        <v>250</v>
      </c>
      <c r="BV5" s="36">
        <v>256</v>
      </c>
      <c r="BW5" s="36">
        <v>202</v>
      </c>
      <c r="BX5" s="36">
        <v>133</v>
      </c>
      <c r="BY5" s="36">
        <v>368</v>
      </c>
      <c r="BZ5" s="36">
        <v>353</v>
      </c>
      <c r="CA5" s="36">
        <v>213</v>
      </c>
      <c r="CB5" s="36">
        <v>1223</v>
      </c>
      <c r="CC5" s="36">
        <v>141</v>
      </c>
      <c r="CD5" s="41">
        <v>760</v>
      </c>
      <c r="CE5" s="36">
        <v>450</v>
      </c>
      <c r="CF5" s="37">
        <v>93</v>
      </c>
    </row>
    <row r="6" spans="1:84" s="25" customFormat="1" ht="24" customHeight="1" x14ac:dyDescent="0.25">
      <c r="A6" s="33" t="s">
        <v>3372</v>
      </c>
      <c r="B6" s="32">
        <v>1341</v>
      </c>
      <c r="C6" s="70">
        <v>658</v>
      </c>
      <c r="D6" s="73">
        <v>682</v>
      </c>
      <c r="E6" s="70">
        <v>170</v>
      </c>
      <c r="F6" s="73">
        <v>210</v>
      </c>
      <c r="G6" s="73">
        <v>180</v>
      </c>
      <c r="H6" s="73">
        <v>157</v>
      </c>
      <c r="I6" s="73">
        <v>208</v>
      </c>
      <c r="J6" s="73">
        <v>416</v>
      </c>
      <c r="K6" s="70">
        <v>468</v>
      </c>
      <c r="L6" s="73">
        <v>654</v>
      </c>
      <c r="M6" s="73">
        <v>219</v>
      </c>
      <c r="N6" s="70">
        <v>110</v>
      </c>
      <c r="O6" s="73">
        <v>50</v>
      </c>
      <c r="P6" s="73">
        <v>45</v>
      </c>
      <c r="Q6" s="73">
        <v>140</v>
      </c>
      <c r="R6" s="73">
        <v>102</v>
      </c>
      <c r="S6" s="73">
        <v>89</v>
      </c>
      <c r="T6" s="73">
        <v>137</v>
      </c>
      <c r="U6" s="73">
        <v>48</v>
      </c>
      <c r="V6" s="73">
        <v>118</v>
      </c>
      <c r="W6" s="73">
        <v>223</v>
      </c>
      <c r="X6" s="73">
        <v>176</v>
      </c>
      <c r="Y6" s="73">
        <v>104</v>
      </c>
      <c r="Z6" s="70">
        <v>1063</v>
      </c>
      <c r="AA6" s="73">
        <v>23</v>
      </c>
      <c r="AB6" s="73">
        <v>59</v>
      </c>
      <c r="AC6" s="73">
        <v>56</v>
      </c>
      <c r="AD6" s="73">
        <v>83</v>
      </c>
      <c r="AE6" s="73">
        <v>269</v>
      </c>
      <c r="AF6" s="70">
        <v>1341</v>
      </c>
      <c r="AG6" s="73">
        <v>0</v>
      </c>
      <c r="AH6" s="70">
        <v>19</v>
      </c>
      <c r="AI6" s="73">
        <v>108</v>
      </c>
      <c r="AJ6" s="73">
        <v>116</v>
      </c>
      <c r="AK6" s="73">
        <v>151</v>
      </c>
      <c r="AL6" s="73">
        <v>119</v>
      </c>
      <c r="AM6" s="73">
        <v>110</v>
      </c>
      <c r="AN6" s="73">
        <v>75</v>
      </c>
      <c r="AO6" s="73">
        <v>521</v>
      </c>
      <c r="AP6" s="73">
        <v>391</v>
      </c>
      <c r="AQ6" s="70">
        <v>789</v>
      </c>
      <c r="AR6" s="73">
        <v>552</v>
      </c>
      <c r="AS6" s="70">
        <v>560</v>
      </c>
      <c r="AT6" s="73">
        <v>442</v>
      </c>
      <c r="AU6" s="73">
        <v>265</v>
      </c>
      <c r="AV6" s="70">
        <v>421</v>
      </c>
      <c r="AW6" s="73">
        <v>921</v>
      </c>
      <c r="AX6" s="70">
        <v>910</v>
      </c>
      <c r="AY6" s="73">
        <v>265</v>
      </c>
      <c r="AZ6" s="73">
        <v>166</v>
      </c>
      <c r="BA6" s="70">
        <v>794</v>
      </c>
      <c r="BB6" s="73">
        <v>330</v>
      </c>
      <c r="BC6" s="73">
        <v>72</v>
      </c>
      <c r="BD6" s="70">
        <v>207</v>
      </c>
      <c r="BE6" s="73">
        <v>974</v>
      </c>
      <c r="BF6" s="73">
        <v>160</v>
      </c>
      <c r="BG6" s="70">
        <v>586</v>
      </c>
      <c r="BH6" s="73">
        <v>755</v>
      </c>
      <c r="BI6" s="70">
        <v>261</v>
      </c>
      <c r="BJ6" s="73">
        <v>1080</v>
      </c>
      <c r="BK6" s="70">
        <v>117</v>
      </c>
      <c r="BL6" s="73">
        <v>88</v>
      </c>
      <c r="BM6" s="73">
        <v>41</v>
      </c>
      <c r="BN6" s="70">
        <v>277</v>
      </c>
      <c r="BO6" s="73">
        <v>184</v>
      </c>
      <c r="BP6" s="73">
        <v>504</v>
      </c>
      <c r="BQ6" s="73">
        <v>665</v>
      </c>
      <c r="BR6" s="73">
        <v>261</v>
      </c>
      <c r="BS6" s="73">
        <v>346</v>
      </c>
      <c r="BT6" s="73">
        <v>220</v>
      </c>
      <c r="BU6" s="73">
        <v>243</v>
      </c>
      <c r="BV6" s="73">
        <v>256</v>
      </c>
      <c r="BW6" s="73">
        <v>209</v>
      </c>
      <c r="BX6" s="73">
        <v>130</v>
      </c>
      <c r="BY6" s="73">
        <v>380</v>
      </c>
      <c r="BZ6" s="73">
        <v>358</v>
      </c>
      <c r="CA6" s="73">
        <v>205</v>
      </c>
      <c r="CB6" s="73">
        <v>1210</v>
      </c>
      <c r="CC6" s="73">
        <v>131</v>
      </c>
      <c r="CD6" s="70">
        <v>756</v>
      </c>
      <c r="CE6" s="73">
        <v>447</v>
      </c>
      <c r="CF6" s="71">
        <v>80</v>
      </c>
    </row>
    <row r="7" spans="1:84" ht="20" customHeight="1" x14ac:dyDescent="0.25">
      <c r="A7" s="126" t="s">
        <v>3154</v>
      </c>
      <c r="B7" s="79">
        <v>0.80397018116704477</v>
      </c>
      <c r="C7" s="77">
        <v>0.79408888128005206</v>
      </c>
      <c r="D7" s="77">
        <v>0.81319491298508984</v>
      </c>
      <c r="E7" s="81">
        <v>0.5939180190047616</v>
      </c>
      <c r="F7" s="77">
        <v>0.6756878260013045</v>
      </c>
      <c r="G7" s="77">
        <v>0.78006287768968763</v>
      </c>
      <c r="H7" s="77">
        <v>0.8319220087206094</v>
      </c>
      <c r="I7" s="77">
        <v>0.853696637995494</v>
      </c>
      <c r="J7" s="77">
        <v>0.92937868512339317</v>
      </c>
      <c r="K7" s="81">
        <v>0.73318460351339709</v>
      </c>
      <c r="L7" s="77">
        <v>0.85022264767133648</v>
      </c>
      <c r="M7" s="77">
        <v>0.8170040283012</v>
      </c>
      <c r="N7" s="81">
        <v>0.90767762484867476</v>
      </c>
      <c r="O7" s="77">
        <v>0.97457034187674918</v>
      </c>
      <c r="P7" s="77">
        <v>0.86473392398376991</v>
      </c>
      <c r="Q7" s="77">
        <v>0.76543071071513291</v>
      </c>
      <c r="R7" s="77">
        <v>0.78829905103724973</v>
      </c>
      <c r="S7" s="77">
        <v>0.82774450859411319</v>
      </c>
      <c r="T7" s="77">
        <v>0.76371417326978974</v>
      </c>
      <c r="U7" s="77">
        <v>0.79801222767405466</v>
      </c>
      <c r="V7" s="77">
        <v>0.8337757792457825</v>
      </c>
      <c r="W7" s="77">
        <v>0.66825185975903534</v>
      </c>
      <c r="X7" s="77">
        <v>0.83373883407339511</v>
      </c>
      <c r="Y7" s="77">
        <v>0.89522237246822611</v>
      </c>
      <c r="Z7" s="81">
        <v>0.9015615323733881</v>
      </c>
      <c r="AA7" s="77">
        <v>0.61057804536146532</v>
      </c>
      <c r="AB7" s="77">
        <v>0.12413642929676616</v>
      </c>
      <c r="AC7" s="77">
        <v>0</v>
      </c>
      <c r="AD7" s="77">
        <v>0.8626357106393634</v>
      </c>
      <c r="AE7" s="77">
        <v>0.42329936428737014</v>
      </c>
      <c r="AF7" s="81">
        <v>0.80397018116704477</v>
      </c>
      <c r="AG7" s="77">
        <v>0</v>
      </c>
      <c r="AH7" s="81">
        <v>0.73344229632598301</v>
      </c>
      <c r="AI7" s="77">
        <v>0.70741943667222462</v>
      </c>
      <c r="AJ7" s="77">
        <v>0.67163013884657508</v>
      </c>
      <c r="AK7" s="77">
        <v>0.76640799053220365</v>
      </c>
      <c r="AL7" s="77">
        <v>0.79687204263248068</v>
      </c>
      <c r="AM7" s="77">
        <v>0.76524813575362483</v>
      </c>
      <c r="AN7" s="77">
        <v>0.76217000135815127</v>
      </c>
      <c r="AO7" s="77">
        <v>0.91551211485466144</v>
      </c>
      <c r="AP7" s="77">
        <v>0.71980284644575643</v>
      </c>
      <c r="AQ7" s="81">
        <v>0.80907365421154964</v>
      </c>
      <c r="AR7" s="77">
        <v>0.79666816528041773</v>
      </c>
      <c r="AS7" s="81">
        <v>0.7979193756065015</v>
      </c>
      <c r="AT7" s="77">
        <v>0.81027236467416175</v>
      </c>
      <c r="AU7" s="77">
        <v>0.84637263140826102</v>
      </c>
      <c r="AV7" s="81">
        <v>0.7032165231853591</v>
      </c>
      <c r="AW7" s="77">
        <v>0.84999803834626386</v>
      </c>
      <c r="AX7" s="81">
        <v>0.82651980178623685</v>
      </c>
      <c r="AY7" s="77">
        <v>0.76053042934164394</v>
      </c>
      <c r="AZ7" s="77">
        <v>0.74956199733171092</v>
      </c>
      <c r="BA7" s="81">
        <v>0.81753977478875295</v>
      </c>
      <c r="BB7" s="77">
        <v>0.7996058544201915</v>
      </c>
      <c r="BC7" s="77">
        <v>0.6807761961227109</v>
      </c>
      <c r="BD7" s="81">
        <v>0.7360502318794403</v>
      </c>
      <c r="BE7" s="77">
        <v>0.81646239793871989</v>
      </c>
      <c r="BF7" s="77">
        <v>0.81569693134129095</v>
      </c>
      <c r="BG7" s="81">
        <v>0.82309670957327097</v>
      </c>
      <c r="BH7" s="77">
        <v>0.78913577149830416</v>
      </c>
      <c r="BI7" s="81">
        <v>0.80058658213099332</v>
      </c>
      <c r="BJ7" s="77">
        <v>0.80478897965057206</v>
      </c>
      <c r="BK7" s="81">
        <v>0.8011705063429555</v>
      </c>
      <c r="BL7" s="77">
        <v>0.81727382266760285</v>
      </c>
      <c r="BM7" s="77">
        <v>0.77515391064568973</v>
      </c>
      <c r="BN7" s="81">
        <v>0.78791035122359976</v>
      </c>
      <c r="BO7" s="77">
        <v>0.81040423547443263</v>
      </c>
      <c r="BP7" s="77">
        <v>0.85987593035792276</v>
      </c>
      <c r="BQ7" s="77">
        <v>0.85456144599917094</v>
      </c>
      <c r="BR7" s="77">
        <v>0.80058658213099332</v>
      </c>
      <c r="BS7" s="77">
        <v>0.87339862759738907</v>
      </c>
      <c r="BT7" s="77">
        <v>0.82448753532234942</v>
      </c>
      <c r="BU7" s="77">
        <v>0.81649693124347611</v>
      </c>
      <c r="BV7" s="77">
        <v>0.8447002321662157</v>
      </c>
      <c r="BW7" s="77">
        <v>0.80175710299428549</v>
      </c>
      <c r="BX7" s="77">
        <v>0.68298728320913948</v>
      </c>
      <c r="BY7" s="77">
        <v>0.87072293174616433</v>
      </c>
      <c r="BZ7" s="77">
        <v>0.87455224729931691</v>
      </c>
      <c r="CA7" s="77">
        <v>0.82786398675407158</v>
      </c>
      <c r="CB7" s="77">
        <v>0.80390178554619562</v>
      </c>
      <c r="CC7" s="77">
        <v>0.80459988876934319</v>
      </c>
      <c r="CD7" s="81">
        <v>0.81549655375048957</v>
      </c>
      <c r="CE7" s="77">
        <v>0.828755518455775</v>
      </c>
      <c r="CF7" s="79">
        <v>0.68174645036339288</v>
      </c>
    </row>
    <row r="8" spans="1:84" ht="20" customHeight="1" x14ac:dyDescent="0.25">
      <c r="A8" s="122"/>
      <c r="B8" s="56">
        <v>1078</v>
      </c>
      <c r="C8" s="45">
        <v>523</v>
      </c>
      <c r="D8" s="45">
        <v>555</v>
      </c>
      <c r="E8" s="65">
        <v>101</v>
      </c>
      <c r="F8" s="45">
        <v>142</v>
      </c>
      <c r="G8" s="45">
        <v>141</v>
      </c>
      <c r="H8" s="45">
        <v>131</v>
      </c>
      <c r="I8" s="45">
        <v>177</v>
      </c>
      <c r="J8" s="45">
        <v>387</v>
      </c>
      <c r="K8" s="65">
        <v>343</v>
      </c>
      <c r="L8" s="45">
        <v>556</v>
      </c>
      <c r="M8" s="45">
        <v>179</v>
      </c>
      <c r="N8" s="65">
        <v>100</v>
      </c>
      <c r="O8" s="45">
        <v>49</v>
      </c>
      <c r="P8" s="45">
        <v>39</v>
      </c>
      <c r="Q8" s="45">
        <v>107</v>
      </c>
      <c r="R8" s="45">
        <v>80</v>
      </c>
      <c r="S8" s="45">
        <v>74</v>
      </c>
      <c r="T8" s="45">
        <v>105</v>
      </c>
      <c r="U8" s="45">
        <v>38</v>
      </c>
      <c r="V8" s="45">
        <v>98</v>
      </c>
      <c r="W8" s="45">
        <v>149</v>
      </c>
      <c r="X8" s="45">
        <v>147</v>
      </c>
      <c r="Y8" s="45">
        <v>93</v>
      </c>
      <c r="Z8" s="65">
        <v>958</v>
      </c>
      <c r="AA8" s="45">
        <v>14</v>
      </c>
      <c r="AB8" s="45">
        <v>7</v>
      </c>
      <c r="AC8" s="45">
        <v>0</v>
      </c>
      <c r="AD8" s="45">
        <v>72</v>
      </c>
      <c r="AE8" s="45">
        <v>114</v>
      </c>
      <c r="AF8" s="65">
        <v>1078</v>
      </c>
      <c r="AG8" s="45">
        <v>0</v>
      </c>
      <c r="AH8" s="65">
        <v>14</v>
      </c>
      <c r="AI8" s="45">
        <v>76</v>
      </c>
      <c r="AJ8" s="45">
        <v>78</v>
      </c>
      <c r="AK8" s="45">
        <v>116</v>
      </c>
      <c r="AL8" s="45">
        <v>95</v>
      </c>
      <c r="AM8" s="45">
        <v>84</v>
      </c>
      <c r="AN8" s="45">
        <v>57</v>
      </c>
      <c r="AO8" s="45">
        <v>477</v>
      </c>
      <c r="AP8" s="45">
        <v>282</v>
      </c>
      <c r="AQ8" s="65">
        <v>639</v>
      </c>
      <c r="AR8" s="45">
        <v>440</v>
      </c>
      <c r="AS8" s="65">
        <v>447</v>
      </c>
      <c r="AT8" s="45">
        <v>358</v>
      </c>
      <c r="AU8" s="45">
        <v>225</v>
      </c>
      <c r="AV8" s="65">
        <v>296</v>
      </c>
      <c r="AW8" s="45">
        <v>783</v>
      </c>
      <c r="AX8" s="65">
        <v>753</v>
      </c>
      <c r="AY8" s="45">
        <v>201</v>
      </c>
      <c r="AZ8" s="45">
        <v>124</v>
      </c>
      <c r="BA8" s="65">
        <v>649</v>
      </c>
      <c r="BB8" s="45">
        <v>264</v>
      </c>
      <c r="BC8" s="45">
        <v>49</v>
      </c>
      <c r="BD8" s="65">
        <v>152</v>
      </c>
      <c r="BE8" s="45">
        <v>795</v>
      </c>
      <c r="BF8" s="45">
        <v>131</v>
      </c>
      <c r="BG8" s="65">
        <v>482</v>
      </c>
      <c r="BH8" s="45">
        <v>596</v>
      </c>
      <c r="BI8" s="65">
        <v>209</v>
      </c>
      <c r="BJ8" s="45">
        <v>869</v>
      </c>
      <c r="BK8" s="65">
        <v>93</v>
      </c>
      <c r="BL8" s="45">
        <v>72</v>
      </c>
      <c r="BM8" s="45">
        <v>31</v>
      </c>
      <c r="BN8" s="65">
        <v>219</v>
      </c>
      <c r="BO8" s="45">
        <v>149</v>
      </c>
      <c r="BP8" s="45">
        <v>433</v>
      </c>
      <c r="BQ8" s="45">
        <v>568</v>
      </c>
      <c r="BR8" s="45">
        <v>209</v>
      </c>
      <c r="BS8" s="45">
        <v>302</v>
      </c>
      <c r="BT8" s="45">
        <v>182</v>
      </c>
      <c r="BU8" s="45">
        <v>198</v>
      </c>
      <c r="BV8" s="45">
        <v>216</v>
      </c>
      <c r="BW8" s="45">
        <v>168</v>
      </c>
      <c r="BX8" s="45">
        <v>89</v>
      </c>
      <c r="BY8" s="45">
        <v>331</v>
      </c>
      <c r="BZ8" s="45">
        <v>313</v>
      </c>
      <c r="CA8" s="45">
        <v>170</v>
      </c>
      <c r="CB8" s="45">
        <v>973</v>
      </c>
      <c r="CC8" s="45">
        <v>106</v>
      </c>
      <c r="CD8" s="65">
        <v>617</v>
      </c>
      <c r="CE8" s="45">
        <v>371</v>
      </c>
      <c r="CF8" s="56">
        <v>55</v>
      </c>
    </row>
    <row r="9" spans="1:84" ht="20" customHeight="1" x14ac:dyDescent="0.25">
      <c r="A9" s="123" t="s">
        <v>3155</v>
      </c>
      <c r="B9" s="58">
        <v>1.5163008079466928E-2</v>
      </c>
      <c r="C9" s="47">
        <v>1.0606177407057034E-2</v>
      </c>
      <c r="D9" s="47">
        <v>1.958499321146441E-2</v>
      </c>
      <c r="E9" s="67">
        <v>2.333974714523683E-2</v>
      </c>
      <c r="F9" s="47">
        <v>2.9605147842479348E-2</v>
      </c>
      <c r="G9" s="47">
        <v>1.4252431388063798E-2</v>
      </c>
      <c r="H9" s="47">
        <v>6.201611479891584E-3</v>
      </c>
      <c r="I9" s="47">
        <v>7.2257826077939758E-3</v>
      </c>
      <c r="J9" s="47">
        <v>1.2296026156134938E-2</v>
      </c>
      <c r="K9" s="67">
        <v>2.6201903138455634E-2</v>
      </c>
      <c r="L9" s="47">
        <v>1.1028136642719987E-2</v>
      </c>
      <c r="M9" s="47">
        <v>3.9222165701150299E-3</v>
      </c>
      <c r="N9" s="67">
        <v>7.8069133760731123E-3</v>
      </c>
      <c r="O9" s="47">
        <v>0</v>
      </c>
      <c r="P9" s="47">
        <v>0</v>
      </c>
      <c r="Q9" s="47">
        <v>0</v>
      </c>
      <c r="R9" s="47">
        <v>0</v>
      </c>
      <c r="S9" s="47">
        <v>1.4683191541834785E-2</v>
      </c>
      <c r="T9" s="47">
        <v>1.7595414806968742E-2</v>
      </c>
      <c r="U9" s="47">
        <v>4.0899437527688418E-2</v>
      </c>
      <c r="V9" s="47">
        <v>2.4405305665009456E-2</v>
      </c>
      <c r="W9" s="47">
        <v>3.363950631788229E-2</v>
      </c>
      <c r="X9" s="47">
        <v>1.0934601860643621E-2</v>
      </c>
      <c r="Y9" s="47">
        <v>1.4407594357894299E-2</v>
      </c>
      <c r="Z9" s="67">
        <v>8.2729384950808744E-3</v>
      </c>
      <c r="AA9" s="47">
        <v>4.1026543009165577E-2</v>
      </c>
      <c r="AB9" s="47">
        <v>0</v>
      </c>
      <c r="AC9" s="47">
        <v>0</v>
      </c>
      <c r="AD9" s="47">
        <v>0</v>
      </c>
      <c r="AE9" s="47">
        <v>4.2891818002382155E-2</v>
      </c>
      <c r="AF9" s="67">
        <v>1.5163008079466928E-2</v>
      </c>
      <c r="AG9" s="47">
        <v>0</v>
      </c>
      <c r="AH9" s="67">
        <v>3.9115273917762032E-2</v>
      </c>
      <c r="AI9" s="47">
        <v>2.1690850868290004E-2</v>
      </c>
      <c r="AJ9" s="47">
        <v>0</v>
      </c>
      <c r="AK9" s="47">
        <v>0</v>
      </c>
      <c r="AL9" s="47">
        <v>8.2271401614352202E-3</v>
      </c>
      <c r="AM9" s="47">
        <v>2.2597657460894389E-2</v>
      </c>
      <c r="AN9" s="47">
        <v>3.2977372118459171E-2</v>
      </c>
      <c r="AO9" s="47">
        <v>5.3930733610360474E-3</v>
      </c>
      <c r="AP9" s="47">
        <v>3.0580782030272691E-2</v>
      </c>
      <c r="AQ9" s="67">
        <v>1.692751962684421E-2</v>
      </c>
      <c r="AR9" s="47">
        <v>1.2638356486577297E-2</v>
      </c>
      <c r="AS9" s="67">
        <v>7.1129943057643055E-3</v>
      </c>
      <c r="AT9" s="47">
        <v>2.5518918744400404E-2</v>
      </c>
      <c r="AU9" s="47">
        <v>1.4151244027413695E-2</v>
      </c>
      <c r="AV9" s="67">
        <v>1.5582861279805973E-2</v>
      </c>
      <c r="AW9" s="47">
        <v>1.497120419334937E-2</v>
      </c>
      <c r="AX9" s="67">
        <v>1.3430720557696707E-2</v>
      </c>
      <c r="AY9" s="47">
        <v>2.4282386926278699E-2</v>
      </c>
      <c r="AZ9" s="47">
        <v>1.0125243252820181E-2</v>
      </c>
      <c r="BA9" s="67">
        <v>1.4462511550874023E-2</v>
      </c>
      <c r="BB9" s="47">
        <v>2.4580316768286484E-2</v>
      </c>
      <c r="BC9" s="47">
        <v>1.0193778299325272E-2</v>
      </c>
      <c r="BD9" s="67">
        <v>2.4646537839466295E-2</v>
      </c>
      <c r="BE9" s="47">
        <v>1.3920812925755666E-2</v>
      </c>
      <c r="BF9" s="47">
        <v>1.0478017602195659E-2</v>
      </c>
      <c r="BG9" s="67">
        <v>1.567798749146208E-2</v>
      </c>
      <c r="BH9" s="47">
        <v>1.4763593433680253E-2</v>
      </c>
      <c r="BI9" s="67">
        <v>2.2648964326476437E-2</v>
      </c>
      <c r="BJ9" s="47">
        <v>1.3351478534297322E-2</v>
      </c>
      <c r="BK9" s="67">
        <v>9.3254616306976072E-3</v>
      </c>
      <c r="BL9" s="47">
        <v>5.4998013071233309E-2</v>
      </c>
      <c r="BM9" s="47">
        <v>0</v>
      </c>
      <c r="BN9" s="67">
        <v>2.4793446121196747E-2</v>
      </c>
      <c r="BO9" s="47">
        <v>8.1599975632400193E-3</v>
      </c>
      <c r="BP9" s="47">
        <v>1.4528940470657989E-2</v>
      </c>
      <c r="BQ9" s="47">
        <v>2.2863562359053055E-2</v>
      </c>
      <c r="BR9" s="47">
        <v>2.2648964326476437E-2</v>
      </c>
      <c r="BS9" s="47">
        <v>1.3971486868498551E-2</v>
      </c>
      <c r="BT9" s="47">
        <v>4.4305651643272445E-3</v>
      </c>
      <c r="BU9" s="47">
        <v>1.3744916768845546E-2</v>
      </c>
      <c r="BV9" s="47">
        <v>9.3634224596853017E-3</v>
      </c>
      <c r="BW9" s="47">
        <v>3.1819893941814864E-2</v>
      </c>
      <c r="BX9" s="47">
        <v>1.1516410546915807E-2</v>
      </c>
      <c r="BY9" s="47">
        <v>5.5239085360154327E-3</v>
      </c>
      <c r="BZ9" s="47">
        <v>0</v>
      </c>
      <c r="CA9" s="47">
        <v>1.6517334840403963E-2</v>
      </c>
      <c r="CB9" s="47">
        <v>1.680993650742835E-2</v>
      </c>
      <c r="CC9" s="47">
        <v>0</v>
      </c>
      <c r="CD9" s="67">
        <v>1.8537182100794618E-2</v>
      </c>
      <c r="CE9" s="47">
        <v>8.7157141746615503E-3</v>
      </c>
      <c r="CF9" s="58">
        <v>9.1542984901342439E-3</v>
      </c>
    </row>
    <row r="10" spans="1:84" ht="20" customHeight="1" x14ac:dyDescent="0.25">
      <c r="A10" s="123"/>
      <c r="B10" s="59">
        <v>20</v>
      </c>
      <c r="C10" s="48">
        <v>7</v>
      </c>
      <c r="D10" s="48">
        <v>13</v>
      </c>
      <c r="E10" s="68">
        <v>4</v>
      </c>
      <c r="F10" s="48">
        <v>6</v>
      </c>
      <c r="G10" s="48">
        <v>3</v>
      </c>
      <c r="H10" s="48">
        <v>1</v>
      </c>
      <c r="I10" s="48">
        <v>2</v>
      </c>
      <c r="J10" s="48">
        <v>5</v>
      </c>
      <c r="K10" s="68">
        <v>12</v>
      </c>
      <c r="L10" s="48">
        <v>7</v>
      </c>
      <c r="M10" s="48">
        <v>1</v>
      </c>
      <c r="N10" s="68">
        <v>1</v>
      </c>
      <c r="O10" s="48">
        <v>0</v>
      </c>
      <c r="P10" s="48">
        <v>0</v>
      </c>
      <c r="Q10" s="48">
        <v>0</v>
      </c>
      <c r="R10" s="48">
        <v>0</v>
      </c>
      <c r="S10" s="48">
        <v>1</v>
      </c>
      <c r="T10" s="48">
        <v>2</v>
      </c>
      <c r="U10" s="48">
        <v>2</v>
      </c>
      <c r="V10" s="48">
        <v>3</v>
      </c>
      <c r="W10" s="48">
        <v>8</v>
      </c>
      <c r="X10" s="48">
        <v>2</v>
      </c>
      <c r="Y10" s="48">
        <v>2</v>
      </c>
      <c r="Z10" s="68">
        <v>9</v>
      </c>
      <c r="AA10" s="48">
        <v>1</v>
      </c>
      <c r="AB10" s="48">
        <v>0</v>
      </c>
      <c r="AC10" s="48">
        <v>0</v>
      </c>
      <c r="AD10" s="48">
        <v>0</v>
      </c>
      <c r="AE10" s="48">
        <v>12</v>
      </c>
      <c r="AF10" s="68">
        <v>20</v>
      </c>
      <c r="AG10" s="48">
        <v>0</v>
      </c>
      <c r="AH10" s="68">
        <v>1</v>
      </c>
      <c r="AI10" s="48">
        <v>2</v>
      </c>
      <c r="AJ10" s="48">
        <v>0</v>
      </c>
      <c r="AK10" s="48">
        <v>0</v>
      </c>
      <c r="AL10" s="48">
        <v>1</v>
      </c>
      <c r="AM10" s="48">
        <v>2</v>
      </c>
      <c r="AN10" s="48">
        <v>2</v>
      </c>
      <c r="AO10" s="48">
        <v>3</v>
      </c>
      <c r="AP10" s="48">
        <v>12</v>
      </c>
      <c r="AQ10" s="68">
        <v>13</v>
      </c>
      <c r="AR10" s="48">
        <v>7</v>
      </c>
      <c r="AS10" s="68">
        <v>4</v>
      </c>
      <c r="AT10" s="48">
        <v>11</v>
      </c>
      <c r="AU10" s="48">
        <v>4</v>
      </c>
      <c r="AV10" s="68">
        <v>7</v>
      </c>
      <c r="AW10" s="48">
        <v>14</v>
      </c>
      <c r="AX10" s="68">
        <v>12</v>
      </c>
      <c r="AY10" s="48">
        <v>6</v>
      </c>
      <c r="AZ10" s="48">
        <v>2</v>
      </c>
      <c r="BA10" s="68">
        <v>11</v>
      </c>
      <c r="BB10" s="48">
        <v>8</v>
      </c>
      <c r="BC10" s="48">
        <v>1</v>
      </c>
      <c r="BD10" s="68">
        <v>5</v>
      </c>
      <c r="BE10" s="48">
        <v>14</v>
      </c>
      <c r="BF10" s="48">
        <v>2</v>
      </c>
      <c r="BG10" s="68">
        <v>9</v>
      </c>
      <c r="BH10" s="48">
        <v>11</v>
      </c>
      <c r="BI10" s="68">
        <v>6</v>
      </c>
      <c r="BJ10" s="48">
        <v>14</v>
      </c>
      <c r="BK10" s="68">
        <v>1</v>
      </c>
      <c r="BL10" s="48">
        <v>5</v>
      </c>
      <c r="BM10" s="48">
        <v>0</v>
      </c>
      <c r="BN10" s="68">
        <v>7</v>
      </c>
      <c r="BO10" s="48">
        <v>2</v>
      </c>
      <c r="BP10" s="48">
        <v>7</v>
      </c>
      <c r="BQ10" s="48">
        <v>15</v>
      </c>
      <c r="BR10" s="48">
        <v>6</v>
      </c>
      <c r="BS10" s="48">
        <v>5</v>
      </c>
      <c r="BT10" s="48">
        <v>1</v>
      </c>
      <c r="BU10" s="48">
        <v>3</v>
      </c>
      <c r="BV10" s="48">
        <v>2</v>
      </c>
      <c r="BW10" s="48">
        <v>7</v>
      </c>
      <c r="BX10" s="48">
        <v>2</v>
      </c>
      <c r="BY10" s="48">
        <v>2</v>
      </c>
      <c r="BZ10" s="48">
        <v>0</v>
      </c>
      <c r="CA10" s="48">
        <v>3</v>
      </c>
      <c r="CB10" s="48">
        <v>20</v>
      </c>
      <c r="CC10" s="48">
        <v>0</v>
      </c>
      <c r="CD10" s="68">
        <v>14</v>
      </c>
      <c r="CE10" s="48">
        <v>4</v>
      </c>
      <c r="CF10" s="59">
        <v>1</v>
      </c>
    </row>
    <row r="11" spans="1:84" ht="20" customHeight="1" x14ac:dyDescent="0.25">
      <c r="A11" s="122" t="s">
        <v>3156</v>
      </c>
      <c r="B11" s="55">
        <v>2.6596723216977831E-2</v>
      </c>
      <c r="C11" s="44">
        <v>2.5943258905089993E-2</v>
      </c>
      <c r="D11" s="44">
        <v>2.7269702380115925E-2</v>
      </c>
      <c r="E11" s="64">
        <v>7.4952109664058061E-2</v>
      </c>
      <c r="F11" s="44">
        <v>1.4791973435294646E-2</v>
      </c>
      <c r="G11" s="44">
        <v>2.5801556206851463E-2</v>
      </c>
      <c r="H11" s="44">
        <v>2.4811455670475567E-2</v>
      </c>
      <c r="I11" s="44">
        <v>3.4734034874397565E-2</v>
      </c>
      <c r="J11" s="44">
        <v>9.748561519374482E-3</v>
      </c>
      <c r="K11" s="64">
        <v>3.7003098688357501E-2</v>
      </c>
      <c r="L11" s="44">
        <v>2.2821489689225805E-2</v>
      </c>
      <c r="M11" s="44">
        <v>1.5632924372428428E-2</v>
      </c>
      <c r="N11" s="64">
        <v>1.1484595192077779E-2</v>
      </c>
      <c r="O11" s="44">
        <v>0</v>
      </c>
      <c r="P11" s="44">
        <v>0</v>
      </c>
      <c r="Q11" s="44">
        <v>1.4681808523007376E-2</v>
      </c>
      <c r="R11" s="44">
        <v>0</v>
      </c>
      <c r="S11" s="44">
        <v>4.4674196204401335E-2</v>
      </c>
      <c r="T11" s="44">
        <v>4.7677867566878848E-2</v>
      </c>
      <c r="U11" s="44">
        <v>0</v>
      </c>
      <c r="V11" s="44">
        <v>2.2309643155380154E-2</v>
      </c>
      <c r="W11" s="44">
        <v>5.9144297605474183E-2</v>
      </c>
      <c r="X11" s="44">
        <v>1.185773525179352E-2</v>
      </c>
      <c r="Y11" s="44">
        <v>3.7736277915357781E-2</v>
      </c>
      <c r="Z11" s="64">
        <v>1.1974002260857161E-3</v>
      </c>
      <c r="AA11" s="44">
        <v>0</v>
      </c>
      <c r="AB11" s="44">
        <v>0.47915803602603879</v>
      </c>
      <c r="AC11" s="44">
        <v>0</v>
      </c>
      <c r="AD11" s="44">
        <v>0</v>
      </c>
      <c r="AE11" s="44">
        <v>0.12150537334463501</v>
      </c>
      <c r="AF11" s="64">
        <v>2.6596723216977831E-2</v>
      </c>
      <c r="AG11" s="44">
        <v>0</v>
      </c>
      <c r="AH11" s="64">
        <v>0</v>
      </c>
      <c r="AI11" s="44">
        <v>1.1688334800279716E-2</v>
      </c>
      <c r="AJ11" s="44">
        <v>4.146354523051414E-2</v>
      </c>
      <c r="AK11" s="44">
        <v>3.7990351561632905E-2</v>
      </c>
      <c r="AL11" s="44">
        <v>3.763521604392063E-2</v>
      </c>
      <c r="AM11" s="44">
        <v>3.5471714373245519E-2</v>
      </c>
      <c r="AN11" s="44">
        <v>2.1661971104692285E-2</v>
      </c>
      <c r="AO11" s="44">
        <v>9.9801084324226772E-3</v>
      </c>
      <c r="AP11" s="44">
        <v>4.5371236613644637E-2</v>
      </c>
      <c r="AQ11" s="64">
        <v>2.9078056565749067E-2</v>
      </c>
      <c r="AR11" s="44">
        <v>2.3046447674277729E-2</v>
      </c>
      <c r="AS11" s="64">
        <v>1.7383753852113808E-2</v>
      </c>
      <c r="AT11" s="44">
        <v>2.1507269209010721E-2</v>
      </c>
      <c r="AU11" s="44">
        <v>2.7877980924905062E-2</v>
      </c>
      <c r="AV11" s="64">
        <v>3.59289568701055E-2</v>
      </c>
      <c r="AW11" s="44">
        <v>2.2333426713863534E-2</v>
      </c>
      <c r="AX11" s="64">
        <v>2.0299491136853684E-2</v>
      </c>
      <c r="AY11" s="44">
        <v>3.4654820178027054E-2</v>
      </c>
      <c r="AZ11" s="44">
        <v>4.8283423551794317E-2</v>
      </c>
      <c r="BA11" s="64">
        <v>2.6944666108244548E-2</v>
      </c>
      <c r="BB11" s="44">
        <v>3.2679355238256463E-2</v>
      </c>
      <c r="BC11" s="44">
        <v>1.6282584474480884E-2</v>
      </c>
      <c r="BD11" s="64">
        <v>6.0673385506213096E-2</v>
      </c>
      <c r="BE11" s="44">
        <v>2.0774767317971711E-2</v>
      </c>
      <c r="BF11" s="44">
        <v>1.8008277535477801E-2</v>
      </c>
      <c r="BG11" s="64">
        <v>1.8398541236395102E-2</v>
      </c>
      <c r="BH11" s="44">
        <v>3.2955179255410687E-2</v>
      </c>
      <c r="BI11" s="64">
        <v>5.7650555367308376E-3</v>
      </c>
      <c r="BJ11" s="44">
        <v>3.1637786807617571E-2</v>
      </c>
      <c r="BK11" s="64">
        <v>0</v>
      </c>
      <c r="BL11" s="44">
        <v>1.7151093250166588E-2</v>
      </c>
      <c r="BM11" s="44">
        <v>0</v>
      </c>
      <c r="BN11" s="64">
        <v>2.9971243785377584E-2</v>
      </c>
      <c r="BO11" s="44">
        <v>2.9863317432268645E-2</v>
      </c>
      <c r="BP11" s="44">
        <v>1.5840194259700218E-2</v>
      </c>
      <c r="BQ11" s="44">
        <v>2.5171674191932239E-2</v>
      </c>
      <c r="BR11" s="44">
        <v>5.7650555367308376E-3</v>
      </c>
      <c r="BS11" s="44">
        <v>1.6852746242270317E-2</v>
      </c>
      <c r="BT11" s="44">
        <v>1.6290911669512145E-2</v>
      </c>
      <c r="BU11" s="44">
        <v>3.015846046113714E-2</v>
      </c>
      <c r="BV11" s="44">
        <v>1.6291479320237459E-2</v>
      </c>
      <c r="BW11" s="44">
        <v>2.1513265102813518E-2</v>
      </c>
      <c r="BX11" s="44">
        <v>5.7530881785524388E-2</v>
      </c>
      <c r="BY11" s="44">
        <v>2.1911066349099596E-2</v>
      </c>
      <c r="BZ11" s="44">
        <v>1.6306468752521116E-2</v>
      </c>
      <c r="CA11" s="44">
        <v>1.1611253397269001E-2</v>
      </c>
      <c r="CB11" s="44">
        <v>2.613338730924266E-2</v>
      </c>
      <c r="CC11" s="44">
        <v>3.0862583222316404E-2</v>
      </c>
      <c r="CD11" s="64">
        <v>3.0476355816025771E-2</v>
      </c>
      <c r="CE11" s="44">
        <v>2.2848815771149725E-2</v>
      </c>
      <c r="CF11" s="55">
        <v>2.9836072607034411E-2</v>
      </c>
    </row>
    <row r="12" spans="1:84" ht="20" customHeight="1" x14ac:dyDescent="0.25">
      <c r="A12" s="122"/>
      <c r="B12" s="56">
        <v>36</v>
      </c>
      <c r="C12" s="45">
        <v>17</v>
      </c>
      <c r="D12" s="45">
        <v>19</v>
      </c>
      <c r="E12" s="65">
        <v>13</v>
      </c>
      <c r="F12" s="45">
        <v>3</v>
      </c>
      <c r="G12" s="45">
        <v>5</v>
      </c>
      <c r="H12" s="45">
        <v>4</v>
      </c>
      <c r="I12" s="45">
        <v>7</v>
      </c>
      <c r="J12" s="45">
        <v>4</v>
      </c>
      <c r="K12" s="65">
        <v>17</v>
      </c>
      <c r="L12" s="45">
        <v>15</v>
      </c>
      <c r="M12" s="45">
        <v>3</v>
      </c>
      <c r="N12" s="65">
        <v>1</v>
      </c>
      <c r="O12" s="45">
        <v>0</v>
      </c>
      <c r="P12" s="45">
        <v>0</v>
      </c>
      <c r="Q12" s="45">
        <v>2</v>
      </c>
      <c r="R12" s="45">
        <v>0</v>
      </c>
      <c r="S12" s="45">
        <v>4</v>
      </c>
      <c r="T12" s="45">
        <v>7</v>
      </c>
      <c r="U12" s="45">
        <v>0</v>
      </c>
      <c r="V12" s="45">
        <v>3</v>
      </c>
      <c r="W12" s="45">
        <v>13</v>
      </c>
      <c r="X12" s="45">
        <v>2</v>
      </c>
      <c r="Y12" s="45">
        <v>4</v>
      </c>
      <c r="Z12" s="65">
        <v>1</v>
      </c>
      <c r="AA12" s="45">
        <v>0</v>
      </c>
      <c r="AB12" s="45">
        <v>28</v>
      </c>
      <c r="AC12" s="45">
        <v>0</v>
      </c>
      <c r="AD12" s="45">
        <v>0</v>
      </c>
      <c r="AE12" s="45">
        <v>33</v>
      </c>
      <c r="AF12" s="65">
        <v>36</v>
      </c>
      <c r="AG12" s="45">
        <v>0</v>
      </c>
      <c r="AH12" s="65">
        <v>0</v>
      </c>
      <c r="AI12" s="45">
        <v>1</v>
      </c>
      <c r="AJ12" s="45">
        <v>5</v>
      </c>
      <c r="AK12" s="45">
        <v>6</v>
      </c>
      <c r="AL12" s="45">
        <v>4</v>
      </c>
      <c r="AM12" s="45">
        <v>4</v>
      </c>
      <c r="AN12" s="45">
        <v>2</v>
      </c>
      <c r="AO12" s="45">
        <v>5</v>
      </c>
      <c r="AP12" s="45">
        <v>18</v>
      </c>
      <c r="AQ12" s="65">
        <v>23</v>
      </c>
      <c r="AR12" s="45">
        <v>13</v>
      </c>
      <c r="AS12" s="65">
        <v>10</v>
      </c>
      <c r="AT12" s="45">
        <v>10</v>
      </c>
      <c r="AU12" s="45">
        <v>7</v>
      </c>
      <c r="AV12" s="65">
        <v>15</v>
      </c>
      <c r="AW12" s="45">
        <v>21</v>
      </c>
      <c r="AX12" s="65">
        <v>18</v>
      </c>
      <c r="AY12" s="45">
        <v>9</v>
      </c>
      <c r="AZ12" s="45">
        <v>8</v>
      </c>
      <c r="BA12" s="65">
        <v>21</v>
      </c>
      <c r="BB12" s="45">
        <v>11</v>
      </c>
      <c r="BC12" s="45">
        <v>1</v>
      </c>
      <c r="BD12" s="65">
        <v>13</v>
      </c>
      <c r="BE12" s="45">
        <v>20</v>
      </c>
      <c r="BF12" s="45">
        <v>3</v>
      </c>
      <c r="BG12" s="65">
        <v>11</v>
      </c>
      <c r="BH12" s="45">
        <v>25</v>
      </c>
      <c r="BI12" s="65">
        <v>2</v>
      </c>
      <c r="BJ12" s="45">
        <v>34</v>
      </c>
      <c r="BK12" s="65">
        <v>0</v>
      </c>
      <c r="BL12" s="45">
        <v>2</v>
      </c>
      <c r="BM12" s="45">
        <v>0</v>
      </c>
      <c r="BN12" s="65">
        <v>8</v>
      </c>
      <c r="BO12" s="45">
        <v>5</v>
      </c>
      <c r="BP12" s="45">
        <v>8</v>
      </c>
      <c r="BQ12" s="45">
        <v>17</v>
      </c>
      <c r="BR12" s="45">
        <v>2</v>
      </c>
      <c r="BS12" s="45">
        <v>6</v>
      </c>
      <c r="BT12" s="45">
        <v>4</v>
      </c>
      <c r="BU12" s="45">
        <v>7</v>
      </c>
      <c r="BV12" s="45">
        <v>4</v>
      </c>
      <c r="BW12" s="45">
        <v>4</v>
      </c>
      <c r="BX12" s="45">
        <v>7</v>
      </c>
      <c r="BY12" s="45">
        <v>8</v>
      </c>
      <c r="BZ12" s="45">
        <v>6</v>
      </c>
      <c r="CA12" s="45">
        <v>2</v>
      </c>
      <c r="CB12" s="45">
        <v>32</v>
      </c>
      <c r="CC12" s="45">
        <v>4</v>
      </c>
      <c r="CD12" s="65">
        <v>23</v>
      </c>
      <c r="CE12" s="45">
        <v>10</v>
      </c>
      <c r="CF12" s="56">
        <v>2</v>
      </c>
    </row>
    <row r="13" spans="1:84" ht="20" customHeight="1" x14ac:dyDescent="0.25">
      <c r="A13" s="123" t="s">
        <v>3157</v>
      </c>
      <c r="B13" s="58">
        <v>2.0740727408851193E-2</v>
      </c>
      <c r="C13" s="47">
        <v>2.0033150331560088E-2</v>
      </c>
      <c r="D13" s="47">
        <v>2.1456615590431202E-2</v>
      </c>
      <c r="E13" s="67">
        <v>6.4105134489022379E-3</v>
      </c>
      <c r="F13" s="47">
        <v>3.4010535404141458E-2</v>
      </c>
      <c r="G13" s="47">
        <v>6.5575313883386435E-3</v>
      </c>
      <c r="H13" s="47">
        <v>0</v>
      </c>
      <c r="I13" s="47">
        <v>4.7451436413145247E-2</v>
      </c>
      <c r="J13" s="47">
        <v>2.0573893917154411E-2</v>
      </c>
      <c r="K13" s="67">
        <v>9.3530381488436936E-3</v>
      </c>
      <c r="L13" s="47">
        <v>2.9546147491781905E-2</v>
      </c>
      <c r="M13" s="47">
        <v>1.8755621706135938E-2</v>
      </c>
      <c r="N13" s="67">
        <v>1.0127290933851891E-2</v>
      </c>
      <c r="O13" s="47">
        <v>0</v>
      </c>
      <c r="P13" s="47">
        <v>1.5701821038696964E-2</v>
      </c>
      <c r="Q13" s="47">
        <v>1.4601285943735422E-2</v>
      </c>
      <c r="R13" s="47">
        <v>5.7635169066203626E-2</v>
      </c>
      <c r="S13" s="47">
        <v>0</v>
      </c>
      <c r="T13" s="47">
        <v>6.2398393916189869E-3</v>
      </c>
      <c r="U13" s="47">
        <v>1.8951811628755855E-2</v>
      </c>
      <c r="V13" s="47">
        <v>5.1776019127353773E-2</v>
      </c>
      <c r="W13" s="47">
        <v>2.5569926127912042E-2</v>
      </c>
      <c r="X13" s="47">
        <v>2.5758267527268987E-2</v>
      </c>
      <c r="Y13" s="47">
        <v>0</v>
      </c>
      <c r="Z13" s="67">
        <v>2.4012115181699382E-2</v>
      </c>
      <c r="AA13" s="47">
        <v>1.6677580507818854E-2</v>
      </c>
      <c r="AB13" s="47">
        <v>0</v>
      </c>
      <c r="AC13" s="47">
        <v>0</v>
      </c>
      <c r="AD13" s="47">
        <v>0</v>
      </c>
      <c r="AE13" s="47">
        <v>8.5367292416983313E-3</v>
      </c>
      <c r="AF13" s="67">
        <v>2.0740727408851193E-2</v>
      </c>
      <c r="AG13" s="47">
        <v>0</v>
      </c>
      <c r="AH13" s="67">
        <v>0</v>
      </c>
      <c r="AI13" s="47">
        <v>8.3759245401707431E-3</v>
      </c>
      <c r="AJ13" s="47">
        <v>1.7264130731278429E-2</v>
      </c>
      <c r="AK13" s="47">
        <v>2.9506284717227285E-2</v>
      </c>
      <c r="AL13" s="47">
        <v>2.6084434405042094E-2</v>
      </c>
      <c r="AM13" s="47">
        <v>0</v>
      </c>
      <c r="AN13" s="47">
        <v>2.9771689449937175E-2</v>
      </c>
      <c r="AO13" s="47">
        <v>2.331222952599742E-2</v>
      </c>
      <c r="AP13" s="47">
        <v>1.5728245119700359E-2</v>
      </c>
      <c r="AQ13" s="67">
        <v>2.1794421489999976E-2</v>
      </c>
      <c r="AR13" s="47">
        <v>1.923310880224887E-2</v>
      </c>
      <c r="AS13" s="67">
        <v>1.3556881422166737E-2</v>
      </c>
      <c r="AT13" s="47">
        <v>3.3210247916178728E-2</v>
      </c>
      <c r="AU13" s="47">
        <v>1.3970830560648509E-2</v>
      </c>
      <c r="AV13" s="67">
        <v>2.6695140175644956E-2</v>
      </c>
      <c r="AW13" s="47">
        <v>1.8020539716351328E-2</v>
      </c>
      <c r="AX13" s="67">
        <v>2.2516984614731839E-2</v>
      </c>
      <c r="AY13" s="47">
        <v>1.6487138448857245E-2</v>
      </c>
      <c r="AZ13" s="47">
        <v>1.778088938827849E-2</v>
      </c>
      <c r="BA13" s="67">
        <v>1.9202492892324504E-2</v>
      </c>
      <c r="BB13" s="47">
        <v>2.1528351733030734E-2</v>
      </c>
      <c r="BC13" s="47">
        <v>2.5747701352078947E-2</v>
      </c>
      <c r="BD13" s="67">
        <v>2.5948421603495291E-2</v>
      </c>
      <c r="BE13" s="47">
        <v>2.1128164177890166E-2</v>
      </c>
      <c r="BF13" s="47">
        <v>1.1675696638462569E-2</v>
      </c>
      <c r="BG13" s="67">
        <v>1.3596489277963579E-2</v>
      </c>
      <c r="BH13" s="47">
        <v>2.6281751527483382E-2</v>
      </c>
      <c r="BI13" s="67">
        <v>1.4972347676876396E-2</v>
      </c>
      <c r="BJ13" s="47">
        <v>2.2136619926444272E-2</v>
      </c>
      <c r="BK13" s="67">
        <v>1.1735180564965031E-2</v>
      </c>
      <c r="BL13" s="47">
        <v>0</v>
      </c>
      <c r="BM13" s="47">
        <v>6.2752890694869806E-2</v>
      </c>
      <c r="BN13" s="67">
        <v>2.6492826089191318E-2</v>
      </c>
      <c r="BO13" s="47">
        <v>1.6196983420498967E-2</v>
      </c>
      <c r="BP13" s="47">
        <v>1.986768775035027E-2</v>
      </c>
      <c r="BQ13" s="47">
        <v>1.7748448757491719E-2</v>
      </c>
      <c r="BR13" s="47">
        <v>1.4972347676876396E-2</v>
      </c>
      <c r="BS13" s="47">
        <v>1.387212256503513E-2</v>
      </c>
      <c r="BT13" s="47">
        <v>1.5465208623372542E-2</v>
      </c>
      <c r="BU13" s="47">
        <v>1.2067192106411394E-2</v>
      </c>
      <c r="BV13" s="47">
        <v>2.1253068713742412E-2</v>
      </c>
      <c r="BW13" s="47">
        <v>1.4949617537216586E-2</v>
      </c>
      <c r="BX13" s="47">
        <v>2.3485787253269913E-2</v>
      </c>
      <c r="BY13" s="47">
        <v>1.9487797596855441E-2</v>
      </c>
      <c r="BZ13" s="47">
        <v>1.8110879423657408E-2</v>
      </c>
      <c r="CA13" s="47">
        <v>2.5185070179119952E-2</v>
      </c>
      <c r="CB13" s="47">
        <v>2.2192756248875751E-2</v>
      </c>
      <c r="CC13" s="47">
        <v>7.372128835223893E-3</v>
      </c>
      <c r="CD13" s="67">
        <v>2.1339265121489336E-2</v>
      </c>
      <c r="CE13" s="47">
        <v>1.3185064464416958E-2</v>
      </c>
      <c r="CF13" s="58">
        <v>2.6514551205216886E-2</v>
      </c>
    </row>
    <row r="14" spans="1:84" ht="20" customHeight="1" x14ac:dyDescent="0.25">
      <c r="A14" s="123"/>
      <c r="B14" s="59">
        <v>28</v>
      </c>
      <c r="C14" s="48">
        <v>13</v>
      </c>
      <c r="D14" s="48">
        <v>15</v>
      </c>
      <c r="E14" s="68">
        <v>1</v>
      </c>
      <c r="F14" s="48">
        <v>7</v>
      </c>
      <c r="G14" s="48">
        <v>1</v>
      </c>
      <c r="H14" s="48">
        <v>0</v>
      </c>
      <c r="I14" s="48">
        <v>10</v>
      </c>
      <c r="J14" s="48">
        <v>9</v>
      </c>
      <c r="K14" s="68">
        <v>4</v>
      </c>
      <c r="L14" s="48">
        <v>19</v>
      </c>
      <c r="M14" s="48">
        <v>4</v>
      </c>
      <c r="N14" s="68">
        <v>1</v>
      </c>
      <c r="O14" s="48">
        <v>0</v>
      </c>
      <c r="P14" s="48">
        <v>1</v>
      </c>
      <c r="Q14" s="48">
        <v>2</v>
      </c>
      <c r="R14" s="48">
        <v>6</v>
      </c>
      <c r="S14" s="48">
        <v>0</v>
      </c>
      <c r="T14" s="48">
        <v>1</v>
      </c>
      <c r="U14" s="48">
        <v>1</v>
      </c>
      <c r="V14" s="48">
        <v>6</v>
      </c>
      <c r="W14" s="48">
        <v>6</v>
      </c>
      <c r="X14" s="48">
        <v>5</v>
      </c>
      <c r="Y14" s="48">
        <v>0</v>
      </c>
      <c r="Z14" s="68">
        <v>26</v>
      </c>
      <c r="AA14" s="48">
        <v>0</v>
      </c>
      <c r="AB14" s="48">
        <v>0</v>
      </c>
      <c r="AC14" s="48">
        <v>0</v>
      </c>
      <c r="AD14" s="48">
        <v>0</v>
      </c>
      <c r="AE14" s="48">
        <v>2</v>
      </c>
      <c r="AF14" s="68">
        <v>28</v>
      </c>
      <c r="AG14" s="48">
        <v>0</v>
      </c>
      <c r="AH14" s="68">
        <v>0</v>
      </c>
      <c r="AI14" s="48">
        <v>1</v>
      </c>
      <c r="AJ14" s="48">
        <v>2</v>
      </c>
      <c r="AK14" s="48">
        <v>4</v>
      </c>
      <c r="AL14" s="48">
        <v>3</v>
      </c>
      <c r="AM14" s="48">
        <v>0</v>
      </c>
      <c r="AN14" s="48">
        <v>2</v>
      </c>
      <c r="AO14" s="48">
        <v>12</v>
      </c>
      <c r="AP14" s="48">
        <v>6</v>
      </c>
      <c r="AQ14" s="68">
        <v>17</v>
      </c>
      <c r="AR14" s="48">
        <v>11</v>
      </c>
      <c r="AS14" s="68">
        <v>8</v>
      </c>
      <c r="AT14" s="48">
        <v>15</v>
      </c>
      <c r="AU14" s="48">
        <v>4</v>
      </c>
      <c r="AV14" s="68">
        <v>11</v>
      </c>
      <c r="AW14" s="48">
        <v>17</v>
      </c>
      <c r="AX14" s="68">
        <v>21</v>
      </c>
      <c r="AY14" s="48">
        <v>4</v>
      </c>
      <c r="AZ14" s="48">
        <v>3</v>
      </c>
      <c r="BA14" s="68">
        <v>15</v>
      </c>
      <c r="BB14" s="48">
        <v>7</v>
      </c>
      <c r="BC14" s="48">
        <v>2</v>
      </c>
      <c r="BD14" s="68">
        <v>5</v>
      </c>
      <c r="BE14" s="48">
        <v>21</v>
      </c>
      <c r="BF14" s="48">
        <v>2</v>
      </c>
      <c r="BG14" s="68">
        <v>8</v>
      </c>
      <c r="BH14" s="48">
        <v>20</v>
      </c>
      <c r="BI14" s="68">
        <v>4</v>
      </c>
      <c r="BJ14" s="48">
        <v>24</v>
      </c>
      <c r="BK14" s="68">
        <v>1</v>
      </c>
      <c r="BL14" s="48">
        <v>0</v>
      </c>
      <c r="BM14" s="48">
        <v>3</v>
      </c>
      <c r="BN14" s="68">
        <v>7</v>
      </c>
      <c r="BO14" s="48">
        <v>3</v>
      </c>
      <c r="BP14" s="48">
        <v>10</v>
      </c>
      <c r="BQ14" s="48">
        <v>12</v>
      </c>
      <c r="BR14" s="48">
        <v>4</v>
      </c>
      <c r="BS14" s="48">
        <v>5</v>
      </c>
      <c r="BT14" s="48">
        <v>3</v>
      </c>
      <c r="BU14" s="48">
        <v>3</v>
      </c>
      <c r="BV14" s="48">
        <v>5</v>
      </c>
      <c r="BW14" s="48">
        <v>3</v>
      </c>
      <c r="BX14" s="48">
        <v>3</v>
      </c>
      <c r="BY14" s="48">
        <v>7</v>
      </c>
      <c r="BZ14" s="48">
        <v>6</v>
      </c>
      <c r="CA14" s="48">
        <v>5</v>
      </c>
      <c r="CB14" s="48">
        <v>27</v>
      </c>
      <c r="CC14" s="48">
        <v>1</v>
      </c>
      <c r="CD14" s="68">
        <v>16</v>
      </c>
      <c r="CE14" s="48">
        <v>6</v>
      </c>
      <c r="CF14" s="59">
        <v>2</v>
      </c>
    </row>
    <row r="15" spans="1:84" ht="20" customHeight="1" x14ac:dyDescent="0.25">
      <c r="A15" s="122" t="s">
        <v>3158</v>
      </c>
      <c r="B15" s="55">
        <v>8.7605852473088316E-2</v>
      </c>
      <c r="C15" s="44">
        <v>0.10598427003266962</v>
      </c>
      <c r="D15" s="44">
        <v>7.0007943708684128E-2</v>
      </c>
      <c r="E15" s="64">
        <v>0.22307985322085508</v>
      </c>
      <c r="F15" s="44">
        <v>0.20747429403535161</v>
      </c>
      <c r="G15" s="44">
        <v>0.10492048848289114</v>
      </c>
      <c r="H15" s="44">
        <v>4.8331578671586037E-2</v>
      </c>
      <c r="I15" s="44">
        <v>2.8070146716931928E-2</v>
      </c>
      <c r="J15" s="44">
        <v>8.9472501510539874E-3</v>
      </c>
      <c r="K15" s="64">
        <v>0.14386367506154626</v>
      </c>
      <c r="L15" s="44">
        <v>5.2712493114491818E-2</v>
      </c>
      <c r="M15" s="44">
        <v>7.1663606499864183E-2</v>
      </c>
      <c r="N15" s="64">
        <v>3.0395289243465174E-2</v>
      </c>
      <c r="O15" s="44">
        <v>2.5429658123250768E-2</v>
      </c>
      <c r="P15" s="44">
        <v>5.1534985548603224E-2</v>
      </c>
      <c r="Q15" s="44">
        <v>0.12285785566864556</v>
      </c>
      <c r="R15" s="44">
        <v>9.2700172043001669E-2</v>
      </c>
      <c r="S15" s="44">
        <v>7.7757122630756279E-2</v>
      </c>
      <c r="T15" s="44">
        <v>0.11625278365521272</v>
      </c>
      <c r="U15" s="44">
        <v>5.2334613968087938E-2</v>
      </c>
      <c r="V15" s="44">
        <v>4.2316148598371323E-2</v>
      </c>
      <c r="W15" s="44">
        <v>0.19258575480222856</v>
      </c>
      <c r="X15" s="44">
        <v>4.8050892144272848E-2</v>
      </c>
      <c r="Y15" s="44">
        <v>2.1373602640275623E-2</v>
      </c>
      <c r="Z15" s="64">
        <v>2.1104744424417912E-2</v>
      </c>
      <c r="AA15" s="44">
        <v>0.26182228762169152</v>
      </c>
      <c r="AB15" s="44">
        <v>0.24261216087979964</v>
      </c>
      <c r="AC15" s="44">
        <v>0.98347470056042863</v>
      </c>
      <c r="AD15" s="44">
        <v>0.10501322473693428</v>
      </c>
      <c r="AE15" s="44">
        <v>0.35084375421924385</v>
      </c>
      <c r="AF15" s="64">
        <v>8.7605852473088316E-2</v>
      </c>
      <c r="AG15" s="44">
        <v>0</v>
      </c>
      <c r="AH15" s="64">
        <v>0.16194111901130978</v>
      </c>
      <c r="AI15" s="44">
        <v>0.19121753140976211</v>
      </c>
      <c r="AJ15" s="44">
        <v>0.17240478852713154</v>
      </c>
      <c r="AK15" s="44">
        <v>0.11027129132468688</v>
      </c>
      <c r="AL15" s="44">
        <v>8.9663789487908194E-2</v>
      </c>
      <c r="AM15" s="44">
        <v>0.12956335622073539</v>
      </c>
      <c r="AN15" s="44">
        <v>9.6532337721936617E-2</v>
      </c>
      <c r="AO15" s="44">
        <v>1.909031522373917E-2</v>
      </c>
      <c r="AP15" s="44">
        <v>0.11741551314770582</v>
      </c>
      <c r="AQ15" s="64">
        <v>8.8990486365600419E-2</v>
      </c>
      <c r="AR15" s="44">
        <v>8.5624727346706703E-2</v>
      </c>
      <c r="AS15" s="64">
        <v>9.4250321872555748E-2</v>
      </c>
      <c r="AT15" s="44">
        <v>8.1161777524786899E-2</v>
      </c>
      <c r="AU15" s="44">
        <v>7.6978504561871594E-2</v>
      </c>
      <c r="AV15" s="64">
        <v>0.15194259350812961</v>
      </c>
      <c r="AW15" s="44">
        <v>5.8214539174311936E-2</v>
      </c>
      <c r="AX15" s="64">
        <v>8.2598509397615594E-2</v>
      </c>
      <c r="AY15" s="44">
        <v>0.10479347849732201</v>
      </c>
      <c r="AZ15" s="44">
        <v>8.7665961695229055E-2</v>
      </c>
      <c r="BA15" s="64">
        <v>7.9880874064021848E-2</v>
      </c>
      <c r="BB15" s="44">
        <v>9.5397410932582888E-2</v>
      </c>
      <c r="BC15" s="44">
        <v>0.13524577605235646</v>
      </c>
      <c r="BD15" s="64">
        <v>0.10436863248393126</v>
      </c>
      <c r="BE15" s="44">
        <v>8.8611107767280095E-2</v>
      </c>
      <c r="BF15" s="44">
        <v>5.9894913316159058E-2</v>
      </c>
      <c r="BG15" s="64">
        <v>7.2757925534300286E-2</v>
      </c>
      <c r="BH15" s="44">
        <v>9.9121806976874074E-2</v>
      </c>
      <c r="BI15" s="64">
        <v>0.11056909301192805</v>
      </c>
      <c r="BJ15" s="44">
        <v>8.2048968714174678E-2</v>
      </c>
      <c r="BK15" s="64">
        <v>0.12804906558362272</v>
      </c>
      <c r="BL15" s="44">
        <v>8.6021496076876341E-2</v>
      </c>
      <c r="BM15" s="44">
        <v>0.12881447826559883</v>
      </c>
      <c r="BN15" s="64">
        <v>8.3148137858771301E-2</v>
      </c>
      <c r="BO15" s="44">
        <v>9.3689200352979132E-2</v>
      </c>
      <c r="BP15" s="44">
        <v>5.7449127958297125E-2</v>
      </c>
      <c r="BQ15" s="44">
        <v>5.2542097231421739E-2</v>
      </c>
      <c r="BR15" s="44">
        <v>0.11056909301192805</v>
      </c>
      <c r="BS15" s="44">
        <v>5.4135093393398635E-2</v>
      </c>
      <c r="BT15" s="44">
        <v>9.1000347128053841E-2</v>
      </c>
      <c r="BU15" s="44">
        <v>9.0475979568169593E-2</v>
      </c>
      <c r="BV15" s="44">
        <v>7.6825104381149395E-2</v>
      </c>
      <c r="BW15" s="44">
        <v>9.8193321973277209E-2</v>
      </c>
      <c r="BX15" s="44">
        <v>0.13262525959557819</v>
      </c>
      <c r="BY15" s="44">
        <v>6.4028523293193917E-2</v>
      </c>
      <c r="BZ15" s="44">
        <v>6.2816409526464653E-2</v>
      </c>
      <c r="CA15" s="44">
        <v>6.9198079911227367E-2</v>
      </c>
      <c r="CB15" s="44">
        <v>8.9372093251568696E-2</v>
      </c>
      <c r="CC15" s="44">
        <v>7.1344354559950668E-2</v>
      </c>
      <c r="CD15" s="64">
        <v>8.1617901249993546E-2</v>
      </c>
      <c r="CE15" s="44">
        <v>8.1870316742206364E-2</v>
      </c>
      <c r="CF15" s="55">
        <v>0.14719187649829046</v>
      </c>
    </row>
    <row r="16" spans="1:84" ht="20" customHeight="1" x14ac:dyDescent="0.25">
      <c r="A16" s="122"/>
      <c r="B16" s="56">
        <v>117</v>
      </c>
      <c r="C16" s="45">
        <v>70</v>
      </c>
      <c r="D16" s="45">
        <v>48</v>
      </c>
      <c r="E16" s="65">
        <v>38</v>
      </c>
      <c r="F16" s="45">
        <v>43</v>
      </c>
      <c r="G16" s="45">
        <v>19</v>
      </c>
      <c r="H16" s="45">
        <v>8</v>
      </c>
      <c r="I16" s="45">
        <v>6</v>
      </c>
      <c r="J16" s="45">
        <v>4</v>
      </c>
      <c r="K16" s="65">
        <v>67</v>
      </c>
      <c r="L16" s="45">
        <v>34</v>
      </c>
      <c r="M16" s="45">
        <v>16</v>
      </c>
      <c r="N16" s="65">
        <v>3</v>
      </c>
      <c r="O16" s="45">
        <v>1</v>
      </c>
      <c r="P16" s="45">
        <v>2</v>
      </c>
      <c r="Q16" s="45">
        <v>17</v>
      </c>
      <c r="R16" s="45">
        <v>9</v>
      </c>
      <c r="S16" s="45">
        <v>7</v>
      </c>
      <c r="T16" s="45">
        <v>16</v>
      </c>
      <c r="U16" s="45">
        <v>2</v>
      </c>
      <c r="V16" s="45">
        <v>5</v>
      </c>
      <c r="W16" s="45">
        <v>43</v>
      </c>
      <c r="X16" s="45">
        <v>8</v>
      </c>
      <c r="Y16" s="45">
        <v>2</v>
      </c>
      <c r="Z16" s="65">
        <v>22</v>
      </c>
      <c r="AA16" s="45">
        <v>6</v>
      </c>
      <c r="AB16" s="45">
        <v>14</v>
      </c>
      <c r="AC16" s="45">
        <v>55</v>
      </c>
      <c r="AD16" s="45">
        <v>9</v>
      </c>
      <c r="AE16" s="45">
        <v>94</v>
      </c>
      <c r="AF16" s="65">
        <v>117</v>
      </c>
      <c r="AG16" s="45">
        <v>0</v>
      </c>
      <c r="AH16" s="65">
        <v>3</v>
      </c>
      <c r="AI16" s="45">
        <v>21</v>
      </c>
      <c r="AJ16" s="45">
        <v>20</v>
      </c>
      <c r="AK16" s="45">
        <v>17</v>
      </c>
      <c r="AL16" s="45">
        <v>11</v>
      </c>
      <c r="AM16" s="45">
        <v>14</v>
      </c>
      <c r="AN16" s="45">
        <v>7</v>
      </c>
      <c r="AO16" s="45">
        <v>10</v>
      </c>
      <c r="AP16" s="45">
        <v>46</v>
      </c>
      <c r="AQ16" s="65">
        <v>70</v>
      </c>
      <c r="AR16" s="45">
        <v>47</v>
      </c>
      <c r="AS16" s="65">
        <v>53</v>
      </c>
      <c r="AT16" s="45">
        <v>36</v>
      </c>
      <c r="AU16" s="45">
        <v>20</v>
      </c>
      <c r="AV16" s="65">
        <v>64</v>
      </c>
      <c r="AW16" s="45">
        <v>54</v>
      </c>
      <c r="AX16" s="65">
        <v>75</v>
      </c>
      <c r="AY16" s="45">
        <v>28</v>
      </c>
      <c r="AZ16" s="45">
        <v>15</v>
      </c>
      <c r="BA16" s="65">
        <v>63</v>
      </c>
      <c r="BB16" s="45">
        <v>31</v>
      </c>
      <c r="BC16" s="45">
        <v>10</v>
      </c>
      <c r="BD16" s="65">
        <v>22</v>
      </c>
      <c r="BE16" s="45">
        <v>86</v>
      </c>
      <c r="BF16" s="45">
        <v>10</v>
      </c>
      <c r="BG16" s="65">
        <v>43</v>
      </c>
      <c r="BH16" s="45">
        <v>75</v>
      </c>
      <c r="BI16" s="65">
        <v>29</v>
      </c>
      <c r="BJ16" s="45">
        <v>89</v>
      </c>
      <c r="BK16" s="65">
        <v>15</v>
      </c>
      <c r="BL16" s="45">
        <v>8</v>
      </c>
      <c r="BM16" s="45">
        <v>5</v>
      </c>
      <c r="BN16" s="65">
        <v>23</v>
      </c>
      <c r="BO16" s="45">
        <v>17</v>
      </c>
      <c r="BP16" s="45">
        <v>29</v>
      </c>
      <c r="BQ16" s="45">
        <v>35</v>
      </c>
      <c r="BR16" s="45">
        <v>29</v>
      </c>
      <c r="BS16" s="45">
        <v>19</v>
      </c>
      <c r="BT16" s="45">
        <v>20</v>
      </c>
      <c r="BU16" s="45">
        <v>22</v>
      </c>
      <c r="BV16" s="45">
        <v>20</v>
      </c>
      <c r="BW16" s="45">
        <v>21</v>
      </c>
      <c r="BX16" s="45">
        <v>17</v>
      </c>
      <c r="BY16" s="45">
        <v>24</v>
      </c>
      <c r="BZ16" s="45">
        <v>22</v>
      </c>
      <c r="CA16" s="45">
        <v>14</v>
      </c>
      <c r="CB16" s="45">
        <v>108</v>
      </c>
      <c r="CC16" s="45">
        <v>9</v>
      </c>
      <c r="CD16" s="65">
        <v>62</v>
      </c>
      <c r="CE16" s="45">
        <v>37</v>
      </c>
      <c r="CF16" s="56">
        <v>12</v>
      </c>
    </row>
    <row r="17" spans="1:84" ht="20" customHeight="1" x14ac:dyDescent="0.25">
      <c r="A17" s="123" t="s">
        <v>3159</v>
      </c>
      <c r="B17" s="58">
        <v>6.7233898861750992E-3</v>
      </c>
      <c r="C17" s="47">
        <v>7.2804883073656632E-3</v>
      </c>
      <c r="D17" s="47">
        <v>6.1964220367882929E-3</v>
      </c>
      <c r="E17" s="67">
        <v>7.17495870734422E-3</v>
      </c>
      <c r="F17" s="47">
        <v>0</v>
      </c>
      <c r="G17" s="47">
        <v>7.1059048500713541E-3</v>
      </c>
      <c r="H17" s="47">
        <v>2.1291437135766943E-2</v>
      </c>
      <c r="I17" s="47">
        <v>8.3004615585408493E-3</v>
      </c>
      <c r="J17" s="47">
        <v>3.4585613042318417E-3</v>
      </c>
      <c r="K17" s="67">
        <v>8.1727842200403304E-3</v>
      </c>
      <c r="L17" s="47">
        <v>1.8630506771365107E-3</v>
      </c>
      <c r="M17" s="47">
        <v>1.8163056951820487E-2</v>
      </c>
      <c r="N17" s="67">
        <v>1.1664562542593565E-2</v>
      </c>
      <c r="O17" s="47">
        <v>0</v>
      </c>
      <c r="P17" s="47">
        <v>0</v>
      </c>
      <c r="Q17" s="47">
        <v>0</v>
      </c>
      <c r="R17" s="47">
        <v>1.4142080137325413E-2</v>
      </c>
      <c r="S17" s="47">
        <v>0</v>
      </c>
      <c r="T17" s="47">
        <v>2.1430425705058022E-2</v>
      </c>
      <c r="U17" s="47">
        <v>0</v>
      </c>
      <c r="V17" s="47">
        <v>0</v>
      </c>
      <c r="W17" s="47">
        <v>4.9489831254942692E-3</v>
      </c>
      <c r="X17" s="47">
        <v>1.2796672329630982E-2</v>
      </c>
      <c r="Y17" s="47">
        <v>0</v>
      </c>
      <c r="Z17" s="67">
        <v>0</v>
      </c>
      <c r="AA17" s="47">
        <v>0</v>
      </c>
      <c r="AB17" s="47">
        <v>0.15409337379739543</v>
      </c>
      <c r="AC17" s="47">
        <v>0</v>
      </c>
      <c r="AD17" s="47">
        <v>0</v>
      </c>
      <c r="AE17" s="47">
        <v>3.3503574592327987E-2</v>
      </c>
      <c r="AF17" s="67">
        <v>6.7233898861750992E-3</v>
      </c>
      <c r="AG17" s="47">
        <v>0</v>
      </c>
      <c r="AH17" s="67">
        <v>0</v>
      </c>
      <c r="AI17" s="47">
        <v>0</v>
      </c>
      <c r="AJ17" s="47">
        <v>0</v>
      </c>
      <c r="AK17" s="47">
        <v>0</v>
      </c>
      <c r="AL17" s="47">
        <v>9.2953668227298697E-3</v>
      </c>
      <c r="AM17" s="47">
        <v>0</v>
      </c>
      <c r="AN17" s="47">
        <v>1.7065418012151282E-2</v>
      </c>
      <c r="AO17" s="47">
        <v>4.577971195239239E-3</v>
      </c>
      <c r="AP17" s="47">
        <v>1.6942288838737544E-2</v>
      </c>
      <c r="AQ17" s="67">
        <v>3.1686327230272004E-3</v>
      </c>
      <c r="AR17" s="47">
        <v>1.1809513208868336E-2</v>
      </c>
      <c r="AS17" s="67">
        <v>6.5836568064069952E-3</v>
      </c>
      <c r="AT17" s="47">
        <v>5.6544158379909426E-3</v>
      </c>
      <c r="AU17" s="47">
        <v>0</v>
      </c>
      <c r="AV17" s="67">
        <v>1.1818200282094E-2</v>
      </c>
      <c r="AW17" s="47">
        <v>4.3958991532709055E-3</v>
      </c>
      <c r="AX17" s="67">
        <v>4.0509088712654753E-3</v>
      </c>
      <c r="AY17" s="47">
        <v>1.1121301373525936E-2</v>
      </c>
      <c r="AZ17" s="47">
        <v>1.436776908182324E-2</v>
      </c>
      <c r="BA17" s="67">
        <v>3.2271306306721199E-3</v>
      </c>
      <c r="BB17" s="47">
        <v>3.4080133484882158E-3</v>
      </c>
      <c r="BC17" s="47">
        <v>3.4663225915028115E-2</v>
      </c>
      <c r="BD17" s="67">
        <v>1.3155133561237809E-2</v>
      </c>
      <c r="BE17" s="47">
        <v>3.5617577716751795E-3</v>
      </c>
      <c r="BF17" s="47">
        <v>1.7623639409412892E-2</v>
      </c>
      <c r="BG17" s="67">
        <v>4.8265869981746401E-3</v>
      </c>
      <c r="BH17" s="47">
        <v>8.1945377340136884E-3</v>
      </c>
      <c r="BI17" s="67">
        <v>0</v>
      </c>
      <c r="BJ17" s="47">
        <v>8.3503856928051606E-3</v>
      </c>
      <c r="BK17" s="67">
        <v>0</v>
      </c>
      <c r="BL17" s="47">
        <v>0</v>
      </c>
      <c r="BM17" s="47">
        <v>0</v>
      </c>
      <c r="BN17" s="67">
        <v>4.0532988686493333E-3</v>
      </c>
      <c r="BO17" s="47">
        <v>0</v>
      </c>
      <c r="BP17" s="47">
        <v>2.2319578318306579E-3</v>
      </c>
      <c r="BQ17" s="47">
        <v>8.0511843572588504E-3</v>
      </c>
      <c r="BR17" s="47">
        <v>0</v>
      </c>
      <c r="BS17" s="47">
        <v>0</v>
      </c>
      <c r="BT17" s="47">
        <v>0</v>
      </c>
      <c r="BU17" s="47">
        <v>5.9263271437855584E-3</v>
      </c>
      <c r="BV17" s="47">
        <v>0</v>
      </c>
      <c r="BW17" s="47">
        <v>0</v>
      </c>
      <c r="BX17" s="47">
        <v>9.8373438654480849E-3</v>
      </c>
      <c r="BY17" s="47">
        <v>0</v>
      </c>
      <c r="BZ17" s="47">
        <v>0</v>
      </c>
      <c r="CA17" s="47">
        <v>5.4762091254833868E-3</v>
      </c>
      <c r="CB17" s="47">
        <v>6.5415650109987792E-3</v>
      </c>
      <c r="CC17" s="47">
        <v>8.3974225912631477E-3</v>
      </c>
      <c r="CD17" s="67">
        <v>3.1824914482242515E-3</v>
      </c>
      <c r="CE17" s="47">
        <v>5.2382316431458407E-3</v>
      </c>
      <c r="CF17" s="58">
        <v>1.7904159591476822E-2</v>
      </c>
    </row>
    <row r="18" spans="1:84" ht="20" customHeight="1" x14ac:dyDescent="0.25">
      <c r="A18" s="123"/>
      <c r="B18" s="59">
        <v>9</v>
      </c>
      <c r="C18" s="48">
        <v>5</v>
      </c>
      <c r="D18" s="48">
        <v>4</v>
      </c>
      <c r="E18" s="68">
        <v>1</v>
      </c>
      <c r="F18" s="48">
        <v>0</v>
      </c>
      <c r="G18" s="48">
        <v>1</v>
      </c>
      <c r="H18" s="48">
        <v>3</v>
      </c>
      <c r="I18" s="48">
        <v>2</v>
      </c>
      <c r="J18" s="48">
        <v>1</v>
      </c>
      <c r="K18" s="68">
        <v>4</v>
      </c>
      <c r="L18" s="48">
        <v>1</v>
      </c>
      <c r="M18" s="48">
        <v>4</v>
      </c>
      <c r="N18" s="68">
        <v>1</v>
      </c>
      <c r="O18" s="48">
        <v>0</v>
      </c>
      <c r="P18" s="48">
        <v>0</v>
      </c>
      <c r="Q18" s="48">
        <v>0</v>
      </c>
      <c r="R18" s="48">
        <v>1</v>
      </c>
      <c r="S18" s="48">
        <v>0</v>
      </c>
      <c r="T18" s="48">
        <v>3</v>
      </c>
      <c r="U18" s="48">
        <v>0</v>
      </c>
      <c r="V18" s="48">
        <v>0</v>
      </c>
      <c r="W18" s="48">
        <v>1</v>
      </c>
      <c r="X18" s="48">
        <v>2</v>
      </c>
      <c r="Y18" s="48">
        <v>0</v>
      </c>
      <c r="Z18" s="68">
        <v>0</v>
      </c>
      <c r="AA18" s="48">
        <v>0</v>
      </c>
      <c r="AB18" s="48">
        <v>9</v>
      </c>
      <c r="AC18" s="48">
        <v>0</v>
      </c>
      <c r="AD18" s="48">
        <v>0</v>
      </c>
      <c r="AE18" s="48">
        <v>9</v>
      </c>
      <c r="AF18" s="68">
        <v>9</v>
      </c>
      <c r="AG18" s="48">
        <v>0</v>
      </c>
      <c r="AH18" s="68">
        <v>0</v>
      </c>
      <c r="AI18" s="48">
        <v>0</v>
      </c>
      <c r="AJ18" s="48">
        <v>0</v>
      </c>
      <c r="AK18" s="48">
        <v>0</v>
      </c>
      <c r="AL18" s="48">
        <v>1</v>
      </c>
      <c r="AM18" s="48">
        <v>0</v>
      </c>
      <c r="AN18" s="48">
        <v>1</v>
      </c>
      <c r="AO18" s="48">
        <v>2</v>
      </c>
      <c r="AP18" s="48">
        <v>7</v>
      </c>
      <c r="AQ18" s="68">
        <v>3</v>
      </c>
      <c r="AR18" s="48">
        <v>7</v>
      </c>
      <c r="AS18" s="68">
        <v>4</v>
      </c>
      <c r="AT18" s="48">
        <v>3</v>
      </c>
      <c r="AU18" s="48">
        <v>0</v>
      </c>
      <c r="AV18" s="68">
        <v>5</v>
      </c>
      <c r="AW18" s="48">
        <v>4</v>
      </c>
      <c r="AX18" s="68">
        <v>4</v>
      </c>
      <c r="AY18" s="48">
        <v>3</v>
      </c>
      <c r="AZ18" s="48">
        <v>2</v>
      </c>
      <c r="BA18" s="68">
        <v>3</v>
      </c>
      <c r="BB18" s="48">
        <v>1</v>
      </c>
      <c r="BC18" s="48">
        <v>3</v>
      </c>
      <c r="BD18" s="68">
        <v>3</v>
      </c>
      <c r="BE18" s="48">
        <v>3</v>
      </c>
      <c r="BF18" s="48">
        <v>3</v>
      </c>
      <c r="BG18" s="68">
        <v>3</v>
      </c>
      <c r="BH18" s="48">
        <v>6</v>
      </c>
      <c r="BI18" s="68">
        <v>0</v>
      </c>
      <c r="BJ18" s="48">
        <v>9</v>
      </c>
      <c r="BK18" s="68">
        <v>0</v>
      </c>
      <c r="BL18" s="48">
        <v>0</v>
      </c>
      <c r="BM18" s="48">
        <v>0</v>
      </c>
      <c r="BN18" s="68">
        <v>1</v>
      </c>
      <c r="BO18" s="48">
        <v>0</v>
      </c>
      <c r="BP18" s="48">
        <v>1</v>
      </c>
      <c r="BQ18" s="48">
        <v>5</v>
      </c>
      <c r="BR18" s="48">
        <v>0</v>
      </c>
      <c r="BS18" s="48">
        <v>0</v>
      </c>
      <c r="BT18" s="48">
        <v>0</v>
      </c>
      <c r="BU18" s="48">
        <v>1</v>
      </c>
      <c r="BV18" s="48">
        <v>0</v>
      </c>
      <c r="BW18" s="48">
        <v>0</v>
      </c>
      <c r="BX18" s="48">
        <v>1</v>
      </c>
      <c r="BY18" s="48">
        <v>0</v>
      </c>
      <c r="BZ18" s="48">
        <v>0</v>
      </c>
      <c r="CA18" s="48">
        <v>1</v>
      </c>
      <c r="CB18" s="48">
        <v>8</v>
      </c>
      <c r="CC18" s="48">
        <v>1</v>
      </c>
      <c r="CD18" s="68">
        <v>2</v>
      </c>
      <c r="CE18" s="48">
        <v>2</v>
      </c>
      <c r="CF18" s="59">
        <v>1</v>
      </c>
    </row>
    <row r="19" spans="1:84" ht="20" customHeight="1" x14ac:dyDescent="0.25">
      <c r="A19" s="122" t="s">
        <v>3160</v>
      </c>
      <c r="B19" s="55">
        <v>2.7619223950548069E-2</v>
      </c>
      <c r="C19" s="44">
        <v>2.3644494661699517E-2</v>
      </c>
      <c r="D19" s="44">
        <v>3.1499230561784455E-2</v>
      </c>
      <c r="E19" s="64">
        <v>4.8932500303729122E-2</v>
      </c>
      <c r="F19" s="44">
        <v>3.0337092419873413E-2</v>
      </c>
      <c r="G19" s="44">
        <v>3.245761480314046E-2</v>
      </c>
      <c r="H19" s="44">
        <v>4.8200131806554004E-2</v>
      </c>
      <c r="I19" s="44">
        <v>1.7849030253003103E-2</v>
      </c>
      <c r="J19" s="44">
        <v>1.2531858723384718E-2</v>
      </c>
      <c r="K19" s="64">
        <v>3.1556592752313588E-2</v>
      </c>
      <c r="L19" s="44">
        <v>2.1725120364327371E-2</v>
      </c>
      <c r="M19" s="44">
        <v>3.6830055471040561E-2</v>
      </c>
      <c r="N19" s="64">
        <v>2.0843723863263507E-2</v>
      </c>
      <c r="O19" s="44">
        <v>0</v>
      </c>
      <c r="P19" s="44">
        <v>6.8029269428930048E-2</v>
      </c>
      <c r="Q19" s="44">
        <v>5.1198454903583254E-2</v>
      </c>
      <c r="R19" s="44">
        <v>1.5082651649613889E-2</v>
      </c>
      <c r="S19" s="44">
        <v>2.6581476539691229E-2</v>
      </c>
      <c r="T19" s="44">
        <v>1.7806061697523183E-2</v>
      </c>
      <c r="U19" s="44">
        <v>8.9801909201413038E-2</v>
      </c>
      <c r="V19" s="44">
        <v>2.541710420810276E-2</v>
      </c>
      <c r="W19" s="44">
        <v>1.0597847438651086E-2</v>
      </c>
      <c r="X19" s="44">
        <v>3.5375170746331203E-2</v>
      </c>
      <c r="Y19" s="44">
        <v>2.2460701928451461E-2</v>
      </c>
      <c r="Z19" s="64">
        <v>3.1910497876980352E-2</v>
      </c>
      <c r="AA19" s="44">
        <v>6.9895543499859061E-2</v>
      </c>
      <c r="AB19" s="44">
        <v>0</v>
      </c>
      <c r="AC19" s="44">
        <v>0</v>
      </c>
      <c r="AD19" s="44">
        <v>1.8247075493457464E-2</v>
      </c>
      <c r="AE19" s="44">
        <v>1.1624705840053835E-2</v>
      </c>
      <c r="AF19" s="64">
        <v>2.7619223950548069E-2</v>
      </c>
      <c r="AG19" s="44">
        <v>0</v>
      </c>
      <c r="AH19" s="64">
        <v>6.5501310744945293E-2</v>
      </c>
      <c r="AI19" s="44">
        <v>4.7558737107486114E-2</v>
      </c>
      <c r="AJ19" s="44">
        <v>7.2651846891465505E-2</v>
      </c>
      <c r="AK19" s="44">
        <v>4.4346201628456088E-2</v>
      </c>
      <c r="AL19" s="44">
        <v>3.2222010446482888E-2</v>
      </c>
      <c r="AM19" s="44">
        <v>4.711913619150053E-2</v>
      </c>
      <c r="AN19" s="44">
        <v>3.982121023467225E-2</v>
      </c>
      <c r="AO19" s="44">
        <v>1.9687215928991978E-2</v>
      </c>
      <c r="AP19" s="44">
        <v>3.2772964971081037E-2</v>
      </c>
      <c r="AQ19" s="64">
        <v>1.9865854284298649E-2</v>
      </c>
      <c r="AR19" s="44">
        <v>3.8712694609469904E-2</v>
      </c>
      <c r="AS19" s="64">
        <v>4.6597573950018747E-2</v>
      </c>
      <c r="AT19" s="44">
        <v>1.0801133161928522E-2</v>
      </c>
      <c r="AU19" s="44">
        <v>1.6947132424386429E-2</v>
      </c>
      <c r="AV19" s="64">
        <v>3.4836131782632451E-2</v>
      </c>
      <c r="AW19" s="44">
        <v>2.4322283575130877E-2</v>
      </c>
      <c r="AX19" s="64">
        <v>2.3730651891429866E-2</v>
      </c>
      <c r="AY19" s="44">
        <v>2.8181765292850561E-2</v>
      </c>
      <c r="AZ19" s="44">
        <v>4.8046165671817638E-2</v>
      </c>
      <c r="BA19" s="64">
        <v>3.1978095393275029E-2</v>
      </c>
      <c r="BB19" s="44">
        <v>1.3791345798896954E-2</v>
      </c>
      <c r="BC19" s="44">
        <v>4.6838055657324323E-2</v>
      </c>
      <c r="BD19" s="64">
        <v>3.5157657126216525E-2</v>
      </c>
      <c r="BE19" s="44">
        <v>2.4084547062013809E-2</v>
      </c>
      <c r="BF19" s="44">
        <v>3.9357256808995579E-2</v>
      </c>
      <c r="BG19" s="64">
        <v>3.4751168372491446E-2</v>
      </c>
      <c r="BH19" s="44">
        <v>2.2087734751737909E-2</v>
      </c>
      <c r="BI19" s="64">
        <v>3.7324453909480491E-2</v>
      </c>
      <c r="BJ19" s="44">
        <v>2.5270651472543693E-2</v>
      </c>
      <c r="BK19" s="64">
        <v>4.9719785877758715E-2</v>
      </c>
      <c r="BL19" s="44">
        <v>1.1541068354587607E-2</v>
      </c>
      <c r="BM19" s="44">
        <v>9.0472540986609572E-3</v>
      </c>
      <c r="BN19" s="64">
        <v>3.7646573689923607E-2</v>
      </c>
      <c r="BO19" s="44">
        <v>3.3283875686751709E-2</v>
      </c>
      <c r="BP19" s="44">
        <v>2.3588295384262263E-2</v>
      </c>
      <c r="BQ19" s="44">
        <v>1.6535412659081448E-2</v>
      </c>
      <c r="BR19" s="44">
        <v>3.7324453909480491E-2</v>
      </c>
      <c r="BS19" s="44">
        <v>2.5095529833360507E-2</v>
      </c>
      <c r="BT19" s="44">
        <v>3.6514418576442199E-2</v>
      </c>
      <c r="BU19" s="44">
        <v>1.781673940658832E-2</v>
      </c>
      <c r="BV19" s="44">
        <v>3.1566692958970147E-2</v>
      </c>
      <c r="BW19" s="44">
        <v>2.7381398229198019E-2</v>
      </c>
      <c r="BX19" s="44">
        <v>5.1517894045418816E-2</v>
      </c>
      <c r="BY19" s="44">
        <v>1.6369511914357034E-2</v>
      </c>
      <c r="BZ19" s="44">
        <v>2.8213994998039803E-2</v>
      </c>
      <c r="CA19" s="44">
        <v>2.8098437198281451E-2</v>
      </c>
      <c r="CB19" s="44">
        <v>2.5706514084391605E-2</v>
      </c>
      <c r="CC19" s="44">
        <v>4.5229239456872274E-2</v>
      </c>
      <c r="CD19" s="64">
        <v>2.028069611128451E-2</v>
      </c>
      <c r="CE19" s="44">
        <v>3.1542808107598193E-2</v>
      </c>
      <c r="CF19" s="55">
        <v>4.4536702490698674E-2</v>
      </c>
    </row>
    <row r="20" spans="1:84" ht="20" customHeight="1" x14ac:dyDescent="0.25">
      <c r="A20" s="122"/>
      <c r="B20" s="56">
        <v>37</v>
      </c>
      <c r="C20" s="45">
        <v>16</v>
      </c>
      <c r="D20" s="45">
        <v>21</v>
      </c>
      <c r="E20" s="65">
        <v>8</v>
      </c>
      <c r="F20" s="45">
        <v>6</v>
      </c>
      <c r="G20" s="45">
        <v>6</v>
      </c>
      <c r="H20" s="45">
        <v>8</v>
      </c>
      <c r="I20" s="45">
        <v>4</v>
      </c>
      <c r="J20" s="45">
        <v>5</v>
      </c>
      <c r="K20" s="65">
        <v>15</v>
      </c>
      <c r="L20" s="45">
        <v>14</v>
      </c>
      <c r="M20" s="45">
        <v>8</v>
      </c>
      <c r="N20" s="65">
        <v>2</v>
      </c>
      <c r="O20" s="45">
        <v>0</v>
      </c>
      <c r="P20" s="45">
        <v>3</v>
      </c>
      <c r="Q20" s="45">
        <v>7</v>
      </c>
      <c r="R20" s="45">
        <v>2</v>
      </c>
      <c r="S20" s="45">
        <v>2</v>
      </c>
      <c r="T20" s="45">
        <v>2</v>
      </c>
      <c r="U20" s="45">
        <v>4</v>
      </c>
      <c r="V20" s="45">
        <v>3</v>
      </c>
      <c r="W20" s="45">
        <v>2</v>
      </c>
      <c r="X20" s="45">
        <v>6</v>
      </c>
      <c r="Y20" s="45">
        <v>2</v>
      </c>
      <c r="Z20" s="65">
        <v>34</v>
      </c>
      <c r="AA20" s="45">
        <v>2</v>
      </c>
      <c r="AB20" s="45">
        <v>0</v>
      </c>
      <c r="AC20" s="45">
        <v>0</v>
      </c>
      <c r="AD20" s="45">
        <v>2</v>
      </c>
      <c r="AE20" s="45">
        <v>3</v>
      </c>
      <c r="AF20" s="65">
        <v>37</v>
      </c>
      <c r="AG20" s="45">
        <v>0</v>
      </c>
      <c r="AH20" s="65">
        <v>1</v>
      </c>
      <c r="AI20" s="45">
        <v>5</v>
      </c>
      <c r="AJ20" s="45">
        <v>8</v>
      </c>
      <c r="AK20" s="45">
        <v>7</v>
      </c>
      <c r="AL20" s="45">
        <v>4</v>
      </c>
      <c r="AM20" s="45">
        <v>5</v>
      </c>
      <c r="AN20" s="45">
        <v>3</v>
      </c>
      <c r="AO20" s="45">
        <v>10</v>
      </c>
      <c r="AP20" s="45">
        <v>13</v>
      </c>
      <c r="AQ20" s="65">
        <v>16</v>
      </c>
      <c r="AR20" s="45">
        <v>21</v>
      </c>
      <c r="AS20" s="65">
        <v>26</v>
      </c>
      <c r="AT20" s="45">
        <v>5</v>
      </c>
      <c r="AU20" s="45">
        <v>4</v>
      </c>
      <c r="AV20" s="65">
        <v>15</v>
      </c>
      <c r="AW20" s="45">
        <v>22</v>
      </c>
      <c r="AX20" s="65">
        <v>22</v>
      </c>
      <c r="AY20" s="45">
        <v>7</v>
      </c>
      <c r="AZ20" s="45">
        <v>8</v>
      </c>
      <c r="BA20" s="65">
        <v>25</v>
      </c>
      <c r="BB20" s="45">
        <v>5</v>
      </c>
      <c r="BC20" s="45">
        <v>3</v>
      </c>
      <c r="BD20" s="65">
        <v>7</v>
      </c>
      <c r="BE20" s="45">
        <v>23</v>
      </c>
      <c r="BF20" s="45">
        <v>6</v>
      </c>
      <c r="BG20" s="65">
        <v>20</v>
      </c>
      <c r="BH20" s="45">
        <v>17</v>
      </c>
      <c r="BI20" s="65">
        <v>10</v>
      </c>
      <c r="BJ20" s="45">
        <v>27</v>
      </c>
      <c r="BK20" s="65">
        <v>6</v>
      </c>
      <c r="BL20" s="45">
        <v>1</v>
      </c>
      <c r="BM20" s="45">
        <v>0</v>
      </c>
      <c r="BN20" s="65">
        <v>10</v>
      </c>
      <c r="BO20" s="45">
        <v>6</v>
      </c>
      <c r="BP20" s="45">
        <v>12</v>
      </c>
      <c r="BQ20" s="45">
        <v>11</v>
      </c>
      <c r="BR20" s="45">
        <v>10</v>
      </c>
      <c r="BS20" s="45">
        <v>9</v>
      </c>
      <c r="BT20" s="45">
        <v>8</v>
      </c>
      <c r="BU20" s="45">
        <v>4</v>
      </c>
      <c r="BV20" s="45">
        <v>8</v>
      </c>
      <c r="BW20" s="45">
        <v>6</v>
      </c>
      <c r="BX20" s="45">
        <v>7</v>
      </c>
      <c r="BY20" s="45">
        <v>6</v>
      </c>
      <c r="BZ20" s="45">
        <v>10</v>
      </c>
      <c r="CA20" s="45">
        <v>6</v>
      </c>
      <c r="CB20" s="45">
        <v>31</v>
      </c>
      <c r="CC20" s="45">
        <v>6</v>
      </c>
      <c r="CD20" s="65">
        <v>15</v>
      </c>
      <c r="CE20" s="45">
        <v>14</v>
      </c>
      <c r="CF20" s="56">
        <v>4</v>
      </c>
    </row>
    <row r="21" spans="1:84" ht="20" customHeight="1" x14ac:dyDescent="0.25">
      <c r="A21" s="123" t="s">
        <v>3087</v>
      </c>
      <c r="B21" s="58">
        <v>1.1580893817849238E-2</v>
      </c>
      <c r="C21" s="47">
        <v>1.2419279074505877E-2</v>
      </c>
      <c r="D21" s="47">
        <v>1.0790179525641262E-2</v>
      </c>
      <c r="E21" s="67">
        <v>2.219229850511233E-2</v>
      </c>
      <c r="F21" s="47">
        <v>8.0931308615546406E-3</v>
      </c>
      <c r="G21" s="47">
        <v>2.8841595190955721E-2</v>
      </c>
      <c r="H21" s="47">
        <v>1.924177651511623E-2</v>
      </c>
      <c r="I21" s="47">
        <v>2.6724695806937871E-3</v>
      </c>
      <c r="J21" s="47">
        <v>3.0651631052718174E-3</v>
      </c>
      <c r="K21" s="67">
        <v>1.0664304477045906E-2</v>
      </c>
      <c r="L21" s="47">
        <v>1.0080914348980627E-2</v>
      </c>
      <c r="M21" s="47">
        <v>1.8028490127395172E-2</v>
      </c>
      <c r="N21" s="67">
        <v>0</v>
      </c>
      <c r="O21" s="47">
        <v>0</v>
      </c>
      <c r="P21" s="47">
        <v>0</v>
      </c>
      <c r="Q21" s="47">
        <v>3.122988424589563E-2</v>
      </c>
      <c r="R21" s="47">
        <v>3.2140876066605942E-2</v>
      </c>
      <c r="S21" s="47">
        <v>8.5595044892029949E-3</v>
      </c>
      <c r="T21" s="47">
        <v>9.2834339069495404E-3</v>
      </c>
      <c r="U21" s="47">
        <v>0</v>
      </c>
      <c r="V21" s="47">
        <v>0</v>
      </c>
      <c r="W21" s="47">
        <v>5.2618248233221232E-3</v>
      </c>
      <c r="X21" s="47">
        <v>2.1487826066663884E-2</v>
      </c>
      <c r="Y21" s="47">
        <v>8.7994506897950148E-3</v>
      </c>
      <c r="Z21" s="67">
        <v>1.1940771422348536E-2</v>
      </c>
      <c r="AA21" s="47">
        <v>0</v>
      </c>
      <c r="AB21" s="47">
        <v>0</v>
      </c>
      <c r="AC21" s="47">
        <v>1.6525299439571366E-2</v>
      </c>
      <c r="AD21" s="47">
        <v>1.4103989130244778E-2</v>
      </c>
      <c r="AE21" s="47">
        <v>7.7946804722895434E-3</v>
      </c>
      <c r="AF21" s="67">
        <v>1.1580893817849238E-2</v>
      </c>
      <c r="AG21" s="47">
        <v>0</v>
      </c>
      <c r="AH21" s="67">
        <v>0</v>
      </c>
      <c r="AI21" s="47">
        <v>1.2049184601786458E-2</v>
      </c>
      <c r="AJ21" s="47">
        <v>2.4585549773035086E-2</v>
      </c>
      <c r="AK21" s="47">
        <v>1.1477880235793764E-2</v>
      </c>
      <c r="AL21" s="47">
        <v>0</v>
      </c>
      <c r="AM21" s="47">
        <v>0</v>
      </c>
      <c r="AN21" s="47">
        <v>0</v>
      </c>
      <c r="AO21" s="47">
        <v>2.4469714779111642E-3</v>
      </c>
      <c r="AP21" s="47">
        <v>2.1386122833100919E-2</v>
      </c>
      <c r="AQ21" s="67">
        <v>1.1101374732930255E-2</v>
      </c>
      <c r="AR21" s="47">
        <v>1.226698659143358E-2</v>
      </c>
      <c r="AS21" s="67">
        <v>1.659544218447145E-2</v>
      </c>
      <c r="AT21" s="47">
        <v>1.1873872931540776E-2</v>
      </c>
      <c r="AU21" s="47">
        <v>3.7016760925142746E-3</v>
      </c>
      <c r="AV21" s="67">
        <v>1.9979592916228542E-2</v>
      </c>
      <c r="AW21" s="47">
        <v>7.7440691274570147E-3</v>
      </c>
      <c r="AX21" s="67">
        <v>6.8529317441680939E-3</v>
      </c>
      <c r="AY21" s="47">
        <v>1.9948679941494504E-2</v>
      </c>
      <c r="AZ21" s="47">
        <v>2.4168550026526636E-2</v>
      </c>
      <c r="BA21" s="67">
        <v>6.7644545718344926E-3</v>
      </c>
      <c r="BB21" s="47">
        <v>9.0093517602665915E-3</v>
      </c>
      <c r="BC21" s="47">
        <v>5.0252682126694995E-2</v>
      </c>
      <c r="BD21" s="67">
        <v>0</v>
      </c>
      <c r="BE21" s="47">
        <v>1.1456445038693404E-2</v>
      </c>
      <c r="BF21" s="47">
        <v>2.7265267348005214E-2</v>
      </c>
      <c r="BG21" s="67">
        <v>1.6894591515941484E-2</v>
      </c>
      <c r="BH21" s="47">
        <v>7.4596248224957371E-3</v>
      </c>
      <c r="BI21" s="67">
        <v>8.1335034075153724E-3</v>
      </c>
      <c r="BJ21" s="47">
        <v>1.2415129201545054E-2</v>
      </c>
      <c r="BK21" s="67">
        <v>0</v>
      </c>
      <c r="BL21" s="47">
        <v>1.3014506579533364E-2</v>
      </c>
      <c r="BM21" s="47">
        <v>2.4231466295180883E-2</v>
      </c>
      <c r="BN21" s="67">
        <v>5.9841223632909864E-3</v>
      </c>
      <c r="BO21" s="47">
        <v>8.4023900698291121E-3</v>
      </c>
      <c r="BP21" s="47">
        <v>6.6178659869784353E-3</v>
      </c>
      <c r="BQ21" s="47">
        <v>2.5261744445896992E-3</v>
      </c>
      <c r="BR21" s="47">
        <v>8.1335034075153724E-3</v>
      </c>
      <c r="BS21" s="47">
        <v>2.6743935000475396E-3</v>
      </c>
      <c r="BT21" s="47">
        <v>1.181101351594307E-2</v>
      </c>
      <c r="BU21" s="47">
        <v>1.3313453301586382E-2</v>
      </c>
      <c r="BV21" s="47">
        <v>0</v>
      </c>
      <c r="BW21" s="47">
        <v>4.3854002213946858E-3</v>
      </c>
      <c r="BX21" s="47">
        <v>3.0499139698705324E-2</v>
      </c>
      <c r="BY21" s="47">
        <v>1.9562605643139723E-3</v>
      </c>
      <c r="BZ21" s="47">
        <v>0</v>
      </c>
      <c r="CA21" s="47">
        <v>1.6049628594143345E-2</v>
      </c>
      <c r="CB21" s="47">
        <v>9.3419620412996916E-3</v>
      </c>
      <c r="CC21" s="47">
        <v>3.2194382565030877E-2</v>
      </c>
      <c r="CD21" s="67">
        <v>9.0695544016973512E-3</v>
      </c>
      <c r="CE21" s="47">
        <v>7.8435306410457682E-3</v>
      </c>
      <c r="CF21" s="58">
        <v>4.3115888753755521E-2</v>
      </c>
    </row>
    <row r="22" spans="1:84" ht="20" customHeight="1" x14ac:dyDescent="0.25">
      <c r="A22" s="125"/>
      <c r="B22" s="100">
        <v>16</v>
      </c>
      <c r="C22" s="99">
        <v>8</v>
      </c>
      <c r="D22" s="99">
        <v>7</v>
      </c>
      <c r="E22" s="101">
        <v>4</v>
      </c>
      <c r="F22" s="99">
        <v>2</v>
      </c>
      <c r="G22" s="99">
        <v>5</v>
      </c>
      <c r="H22" s="99">
        <v>3</v>
      </c>
      <c r="I22" s="99">
        <v>1</v>
      </c>
      <c r="J22" s="99">
        <v>1</v>
      </c>
      <c r="K22" s="101">
        <v>5</v>
      </c>
      <c r="L22" s="99">
        <v>7</v>
      </c>
      <c r="M22" s="99">
        <v>4</v>
      </c>
      <c r="N22" s="101">
        <v>0</v>
      </c>
      <c r="O22" s="99">
        <v>0</v>
      </c>
      <c r="P22" s="99">
        <v>0</v>
      </c>
      <c r="Q22" s="99">
        <v>4</v>
      </c>
      <c r="R22" s="99">
        <v>3</v>
      </c>
      <c r="S22" s="99">
        <v>1</v>
      </c>
      <c r="T22" s="99">
        <v>1</v>
      </c>
      <c r="U22" s="99">
        <v>0</v>
      </c>
      <c r="V22" s="99">
        <v>0</v>
      </c>
      <c r="W22" s="99">
        <v>1</v>
      </c>
      <c r="X22" s="99">
        <v>4</v>
      </c>
      <c r="Y22" s="99">
        <v>1</v>
      </c>
      <c r="Z22" s="101">
        <v>13</v>
      </c>
      <c r="AA22" s="99">
        <v>0</v>
      </c>
      <c r="AB22" s="99">
        <v>0</v>
      </c>
      <c r="AC22" s="99">
        <v>1</v>
      </c>
      <c r="AD22" s="99">
        <v>1</v>
      </c>
      <c r="AE22" s="99">
        <v>2</v>
      </c>
      <c r="AF22" s="101">
        <v>16</v>
      </c>
      <c r="AG22" s="99">
        <v>0</v>
      </c>
      <c r="AH22" s="101">
        <v>0</v>
      </c>
      <c r="AI22" s="99">
        <v>1</v>
      </c>
      <c r="AJ22" s="99">
        <v>3</v>
      </c>
      <c r="AK22" s="99">
        <v>2</v>
      </c>
      <c r="AL22" s="99">
        <v>0</v>
      </c>
      <c r="AM22" s="99">
        <v>0</v>
      </c>
      <c r="AN22" s="99">
        <v>0</v>
      </c>
      <c r="AO22" s="99">
        <v>1</v>
      </c>
      <c r="AP22" s="99">
        <v>8</v>
      </c>
      <c r="AQ22" s="101">
        <v>9</v>
      </c>
      <c r="AR22" s="99">
        <v>7</v>
      </c>
      <c r="AS22" s="101">
        <v>9</v>
      </c>
      <c r="AT22" s="99">
        <v>5</v>
      </c>
      <c r="AU22" s="99">
        <v>1</v>
      </c>
      <c r="AV22" s="101">
        <v>8</v>
      </c>
      <c r="AW22" s="99">
        <v>7</v>
      </c>
      <c r="AX22" s="101">
        <v>6</v>
      </c>
      <c r="AY22" s="99">
        <v>5</v>
      </c>
      <c r="AZ22" s="99">
        <v>4</v>
      </c>
      <c r="BA22" s="101">
        <v>5</v>
      </c>
      <c r="BB22" s="99">
        <v>3</v>
      </c>
      <c r="BC22" s="99">
        <v>4</v>
      </c>
      <c r="BD22" s="101">
        <v>0</v>
      </c>
      <c r="BE22" s="99">
        <v>11</v>
      </c>
      <c r="BF22" s="99">
        <v>4</v>
      </c>
      <c r="BG22" s="101">
        <v>10</v>
      </c>
      <c r="BH22" s="99">
        <v>6</v>
      </c>
      <c r="BI22" s="101">
        <v>2</v>
      </c>
      <c r="BJ22" s="99">
        <v>13</v>
      </c>
      <c r="BK22" s="101">
        <v>0</v>
      </c>
      <c r="BL22" s="99">
        <v>1</v>
      </c>
      <c r="BM22" s="99">
        <v>1</v>
      </c>
      <c r="BN22" s="101">
        <v>2</v>
      </c>
      <c r="BO22" s="99">
        <v>2</v>
      </c>
      <c r="BP22" s="99">
        <v>3</v>
      </c>
      <c r="BQ22" s="99">
        <v>2</v>
      </c>
      <c r="BR22" s="99">
        <v>2</v>
      </c>
      <c r="BS22" s="99">
        <v>1</v>
      </c>
      <c r="BT22" s="99">
        <v>3</v>
      </c>
      <c r="BU22" s="99">
        <v>3</v>
      </c>
      <c r="BV22" s="99">
        <v>0</v>
      </c>
      <c r="BW22" s="99">
        <v>1</v>
      </c>
      <c r="BX22" s="99">
        <v>4</v>
      </c>
      <c r="BY22" s="99">
        <v>1</v>
      </c>
      <c r="BZ22" s="99">
        <v>0</v>
      </c>
      <c r="CA22" s="99">
        <v>3</v>
      </c>
      <c r="CB22" s="99">
        <v>11</v>
      </c>
      <c r="CC22" s="99">
        <v>4</v>
      </c>
      <c r="CD22" s="101">
        <v>7</v>
      </c>
      <c r="CE22" s="99">
        <v>4</v>
      </c>
      <c r="CF22" s="100">
        <v>3</v>
      </c>
    </row>
    <row r="24" spans="1:84" x14ac:dyDescent="0.25">
      <c r="A24" s="27" t="s">
        <v>3185</v>
      </c>
    </row>
  </sheetData>
  <mergeCells count="29">
    <mergeCell ref="A17:A18"/>
    <mergeCell ref="A19:A20"/>
    <mergeCell ref="A21:A22"/>
    <mergeCell ref="BG3:BH3"/>
    <mergeCell ref="A7:A8"/>
    <mergeCell ref="A9:A10"/>
    <mergeCell ref="A11:A12"/>
    <mergeCell ref="A13:A14"/>
    <mergeCell ref="BI2:BJ2"/>
    <mergeCell ref="BK2:BM2"/>
    <mergeCell ref="BN2:CC2"/>
    <mergeCell ref="CD2:CF2"/>
    <mergeCell ref="A15:A16"/>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4" location="'Index'!B103" display="Return to index" xr:uid="{8915E3AF-D6C3-4901-8887-91AE89E7A2A0}"/>
  </hyperlinks>
  <pageMargins left="0.7" right="0.7" top="0.75" bottom="0.75" header="0.3" footer="0.3"/>
  <headerFooter alignWithMargins="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CF14"/>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3161</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3366</v>
      </c>
      <c r="B5" s="36">
        <v>2962</v>
      </c>
      <c r="C5" s="41">
        <v>1394</v>
      </c>
      <c r="D5" s="36">
        <v>1556</v>
      </c>
      <c r="E5" s="41">
        <v>415</v>
      </c>
      <c r="F5" s="36">
        <v>457</v>
      </c>
      <c r="G5" s="36">
        <v>509</v>
      </c>
      <c r="H5" s="36">
        <v>484</v>
      </c>
      <c r="I5" s="36">
        <v>477</v>
      </c>
      <c r="J5" s="36">
        <v>621</v>
      </c>
      <c r="K5" s="41">
        <v>1013</v>
      </c>
      <c r="L5" s="36">
        <v>1431</v>
      </c>
      <c r="M5" s="36">
        <v>519</v>
      </c>
      <c r="N5" s="41">
        <v>269</v>
      </c>
      <c r="O5" s="36">
        <v>100</v>
      </c>
      <c r="P5" s="36">
        <v>122</v>
      </c>
      <c r="Q5" s="36">
        <v>347</v>
      </c>
      <c r="R5" s="36">
        <v>251</v>
      </c>
      <c r="S5" s="36">
        <v>227</v>
      </c>
      <c r="T5" s="36">
        <v>275</v>
      </c>
      <c r="U5" s="36">
        <v>144</v>
      </c>
      <c r="V5" s="36">
        <v>256</v>
      </c>
      <c r="W5" s="36">
        <v>383</v>
      </c>
      <c r="X5" s="36">
        <v>377</v>
      </c>
      <c r="Y5" s="36">
        <v>212</v>
      </c>
      <c r="Z5" s="41">
        <v>2464</v>
      </c>
      <c r="AA5" s="36">
        <v>89</v>
      </c>
      <c r="AB5" s="36">
        <v>60</v>
      </c>
      <c r="AC5" s="36">
        <v>76</v>
      </c>
      <c r="AD5" s="36">
        <v>196</v>
      </c>
      <c r="AE5" s="36">
        <v>481</v>
      </c>
      <c r="AF5" s="41">
        <v>1351</v>
      </c>
      <c r="AG5" s="36">
        <v>1516</v>
      </c>
      <c r="AH5" s="41">
        <v>42</v>
      </c>
      <c r="AI5" s="36">
        <v>237</v>
      </c>
      <c r="AJ5" s="36">
        <v>259</v>
      </c>
      <c r="AK5" s="36">
        <v>328</v>
      </c>
      <c r="AL5" s="36">
        <v>275</v>
      </c>
      <c r="AM5" s="36">
        <v>227</v>
      </c>
      <c r="AN5" s="36">
        <v>182</v>
      </c>
      <c r="AO5" s="36">
        <v>1002</v>
      </c>
      <c r="AP5" s="36">
        <v>1022</v>
      </c>
      <c r="AQ5" s="41">
        <v>1502</v>
      </c>
      <c r="AR5" s="36">
        <v>1461</v>
      </c>
      <c r="AS5" s="41">
        <v>1322</v>
      </c>
      <c r="AT5" s="36">
        <v>923</v>
      </c>
      <c r="AU5" s="36">
        <v>537</v>
      </c>
      <c r="AV5" s="41">
        <v>888</v>
      </c>
      <c r="AW5" s="36">
        <v>2075</v>
      </c>
      <c r="AX5" s="41">
        <v>1738</v>
      </c>
      <c r="AY5" s="36">
        <v>711</v>
      </c>
      <c r="AZ5" s="36">
        <v>514</v>
      </c>
      <c r="BA5" s="41">
        <v>1604</v>
      </c>
      <c r="BB5" s="36">
        <v>726</v>
      </c>
      <c r="BC5" s="36">
        <v>167</v>
      </c>
      <c r="BD5" s="41">
        <v>435</v>
      </c>
      <c r="BE5" s="36">
        <v>2076</v>
      </c>
      <c r="BF5" s="36">
        <v>452</v>
      </c>
      <c r="BG5" s="41">
        <v>1375</v>
      </c>
      <c r="BH5" s="36">
        <v>1588</v>
      </c>
      <c r="BI5" s="41">
        <v>542</v>
      </c>
      <c r="BJ5" s="36">
        <v>2421</v>
      </c>
      <c r="BK5" s="41">
        <v>250</v>
      </c>
      <c r="BL5" s="36">
        <v>180</v>
      </c>
      <c r="BM5" s="36">
        <v>77</v>
      </c>
      <c r="BN5" s="41">
        <v>599</v>
      </c>
      <c r="BO5" s="36">
        <v>356</v>
      </c>
      <c r="BP5" s="36">
        <v>1003</v>
      </c>
      <c r="BQ5" s="36">
        <v>1278</v>
      </c>
      <c r="BR5" s="36">
        <v>542</v>
      </c>
      <c r="BS5" s="36">
        <v>693</v>
      </c>
      <c r="BT5" s="36">
        <v>458</v>
      </c>
      <c r="BU5" s="36">
        <v>465</v>
      </c>
      <c r="BV5" s="36">
        <v>511</v>
      </c>
      <c r="BW5" s="36">
        <v>391</v>
      </c>
      <c r="BX5" s="36">
        <v>227</v>
      </c>
      <c r="BY5" s="36">
        <v>746</v>
      </c>
      <c r="BZ5" s="36">
        <v>710</v>
      </c>
      <c r="CA5" s="36">
        <v>421</v>
      </c>
      <c r="CB5" s="36">
        <v>2486</v>
      </c>
      <c r="CC5" s="36">
        <v>477</v>
      </c>
      <c r="CD5" s="41">
        <v>1452</v>
      </c>
      <c r="CE5" s="36">
        <v>1144</v>
      </c>
      <c r="CF5" s="37">
        <v>188</v>
      </c>
    </row>
    <row r="6" spans="1:84" s="25" customFormat="1" ht="24" customHeight="1" x14ac:dyDescent="0.25">
      <c r="A6" s="33" t="s">
        <v>3367</v>
      </c>
      <c r="B6" s="32">
        <v>2959</v>
      </c>
      <c r="C6" s="70">
        <v>1437</v>
      </c>
      <c r="D6" s="73">
        <v>1509</v>
      </c>
      <c r="E6" s="70">
        <v>388</v>
      </c>
      <c r="F6" s="73">
        <v>461</v>
      </c>
      <c r="G6" s="73">
        <v>475</v>
      </c>
      <c r="H6" s="73">
        <v>442</v>
      </c>
      <c r="I6" s="73">
        <v>477</v>
      </c>
      <c r="J6" s="73">
        <v>717</v>
      </c>
      <c r="K6" s="70">
        <v>962</v>
      </c>
      <c r="L6" s="73">
        <v>1480</v>
      </c>
      <c r="M6" s="73">
        <v>517</v>
      </c>
      <c r="N6" s="70">
        <v>248</v>
      </c>
      <c r="O6" s="73">
        <v>79</v>
      </c>
      <c r="P6" s="73">
        <v>118</v>
      </c>
      <c r="Q6" s="73">
        <v>329</v>
      </c>
      <c r="R6" s="73">
        <v>242</v>
      </c>
      <c r="S6" s="73">
        <v>218</v>
      </c>
      <c r="T6" s="73">
        <v>259</v>
      </c>
      <c r="U6" s="73">
        <v>142</v>
      </c>
      <c r="V6" s="73">
        <v>278</v>
      </c>
      <c r="W6" s="73">
        <v>385</v>
      </c>
      <c r="X6" s="73">
        <v>408</v>
      </c>
      <c r="Y6" s="73">
        <v>256</v>
      </c>
      <c r="Z6" s="70">
        <v>2544</v>
      </c>
      <c r="AA6" s="73">
        <v>41</v>
      </c>
      <c r="AB6" s="73">
        <v>86</v>
      </c>
      <c r="AC6" s="73">
        <v>66</v>
      </c>
      <c r="AD6" s="73">
        <v>97</v>
      </c>
      <c r="AE6" s="73">
        <v>396</v>
      </c>
      <c r="AF6" s="70">
        <v>1326</v>
      </c>
      <c r="AG6" s="73">
        <v>1538</v>
      </c>
      <c r="AH6" s="70">
        <v>36</v>
      </c>
      <c r="AI6" s="73">
        <v>225</v>
      </c>
      <c r="AJ6" s="73">
        <v>245</v>
      </c>
      <c r="AK6" s="73">
        <v>308</v>
      </c>
      <c r="AL6" s="73">
        <v>260</v>
      </c>
      <c r="AM6" s="73">
        <v>222</v>
      </c>
      <c r="AN6" s="73">
        <v>171</v>
      </c>
      <c r="AO6" s="73">
        <v>1037</v>
      </c>
      <c r="AP6" s="73">
        <v>1029</v>
      </c>
      <c r="AQ6" s="70">
        <v>1661</v>
      </c>
      <c r="AR6" s="73">
        <v>1298</v>
      </c>
      <c r="AS6" s="70">
        <v>1286</v>
      </c>
      <c r="AT6" s="73">
        <v>945</v>
      </c>
      <c r="AU6" s="73">
        <v>547</v>
      </c>
      <c r="AV6" s="70">
        <v>848</v>
      </c>
      <c r="AW6" s="73">
        <v>2112</v>
      </c>
      <c r="AX6" s="70">
        <v>1735</v>
      </c>
      <c r="AY6" s="73">
        <v>708</v>
      </c>
      <c r="AZ6" s="73">
        <v>516</v>
      </c>
      <c r="BA6" s="70">
        <v>1602</v>
      </c>
      <c r="BB6" s="73">
        <v>730</v>
      </c>
      <c r="BC6" s="73">
        <v>162</v>
      </c>
      <c r="BD6" s="70">
        <v>431</v>
      </c>
      <c r="BE6" s="73">
        <v>2078</v>
      </c>
      <c r="BF6" s="73">
        <v>450</v>
      </c>
      <c r="BG6" s="70">
        <v>1396</v>
      </c>
      <c r="BH6" s="73">
        <v>1563</v>
      </c>
      <c r="BI6" s="70">
        <v>540</v>
      </c>
      <c r="BJ6" s="73">
        <v>2419</v>
      </c>
      <c r="BK6" s="70">
        <v>234</v>
      </c>
      <c r="BL6" s="73">
        <v>193</v>
      </c>
      <c r="BM6" s="73">
        <v>79</v>
      </c>
      <c r="BN6" s="70">
        <v>597</v>
      </c>
      <c r="BO6" s="73">
        <v>376</v>
      </c>
      <c r="BP6" s="73">
        <v>1021</v>
      </c>
      <c r="BQ6" s="73">
        <v>1314</v>
      </c>
      <c r="BR6" s="73">
        <v>540</v>
      </c>
      <c r="BS6" s="73">
        <v>712</v>
      </c>
      <c r="BT6" s="73">
        <v>457</v>
      </c>
      <c r="BU6" s="73">
        <v>473</v>
      </c>
      <c r="BV6" s="73">
        <v>523</v>
      </c>
      <c r="BW6" s="73">
        <v>409</v>
      </c>
      <c r="BX6" s="73">
        <v>226</v>
      </c>
      <c r="BY6" s="73">
        <v>776</v>
      </c>
      <c r="BZ6" s="73">
        <v>728</v>
      </c>
      <c r="CA6" s="73">
        <v>424</v>
      </c>
      <c r="CB6" s="73">
        <v>2496</v>
      </c>
      <c r="CC6" s="73">
        <v>463</v>
      </c>
      <c r="CD6" s="70">
        <v>1469</v>
      </c>
      <c r="CE6" s="73">
        <v>1152</v>
      </c>
      <c r="CF6" s="71">
        <v>174</v>
      </c>
    </row>
    <row r="7" spans="1:84" ht="20" customHeight="1" x14ac:dyDescent="0.25">
      <c r="A7" s="126" t="s">
        <v>50</v>
      </c>
      <c r="B7" s="79">
        <v>0.33120154270719382</v>
      </c>
      <c r="C7" s="77">
        <v>0.28747304859209349</v>
      </c>
      <c r="D7" s="77">
        <v>0.37115450535804789</v>
      </c>
      <c r="E7" s="81">
        <v>0.28500370306758638</v>
      </c>
      <c r="F7" s="77">
        <v>0.30135830655014734</v>
      </c>
      <c r="G7" s="77">
        <v>0.34480996605814712</v>
      </c>
      <c r="H7" s="77">
        <v>0.33185826272794983</v>
      </c>
      <c r="I7" s="77">
        <v>0.35562679298067645</v>
      </c>
      <c r="J7" s="77">
        <v>0.34971105508484951</v>
      </c>
      <c r="K7" s="81">
        <v>0.32544493884369657</v>
      </c>
      <c r="L7" s="77">
        <v>0.32371597159546672</v>
      </c>
      <c r="M7" s="77">
        <v>0.36333360453040958</v>
      </c>
      <c r="N7" s="81">
        <v>0.39914072837835052</v>
      </c>
      <c r="O7" s="77">
        <v>0.33736089693300536</v>
      </c>
      <c r="P7" s="77">
        <v>0.40638697526188539</v>
      </c>
      <c r="Q7" s="77">
        <v>0.33568103450761066</v>
      </c>
      <c r="R7" s="77">
        <v>0.33079096267103913</v>
      </c>
      <c r="S7" s="77">
        <v>0.26290066174505033</v>
      </c>
      <c r="T7" s="77">
        <v>0.29851266913526286</v>
      </c>
      <c r="U7" s="77">
        <v>0.4230730546420724</v>
      </c>
      <c r="V7" s="77">
        <v>0.34065925741318459</v>
      </c>
      <c r="W7" s="77">
        <v>0.27350017214603201</v>
      </c>
      <c r="X7" s="77">
        <v>0.32380795728185574</v>
      </c>
      <c r="Y7" s="77">
        <v>0.3519509184643887</v>
      </c>
      <c r="Z7" s="81">
        <v>0.35465489908656794</v>
      </c>
      <c r="AA7" s="77">
        <v>0.32788360629736601</v>
      </c>
      <c r="AB7" s="77">
        <v>0.12701914153865654</v>
      </c>
      <c r="AC7" s="77">
        <v>0.23125153490193917</v>
      </c>
      <c r="AD7" s="77">
        <v>0.20175930320951363</v>
      </c>
      <c r="AE7" s="77">
        <v>0.19138591921065753</v>
      </c>
      <c r="AF7" s="81">
        <v>0.31828897608549345</v>
      </c>
      <c r="AG7" s="77">
        <v>0.34083330221478336</v>
      </c>
      <c r="AH7" s="81">
        <v>0.4135220535074422</v>
      </c>
      <c r="AI7" s="77">
        <v>0.28046847777134887</v>
      </c>
      <c r="AJ7" s="77">
        <v>0.29078089737126583</v>
      </c>
      <c r="AK7" s="77">
        <v>0.28776715934184349</v>
      </c>
      <c r="AL7" s="77">
        <v>0.25323198350358583</v>
      </c>
      <c r="AM7" s="77">
        <v>0.29119444234047998</v>
      </c>
      <c r="AN7" s="77">
        <v>0.45042916318176757</v>
      </c>
      <c r="AO7" s="77">
        <v>0.3685438899645605</v>
      </c>
      <c r="AP7" s="77">
        <v>0.3261317678750924</v>
      </c>
      <c r="AQ7" s="81">
        <v>0.26336291302302844</v>
      </c>
      <c r="AR7" s="77">
        <v>0.4180387573560973</v>
      </c>
      <c r="AS7" s="81">
        <v>0.41969596637112716</v>
      </c>
      <c r="AT7" s="77">
        <v>0.27636319214030408</v>
      </c>
      <c r="AU7" s="77">
        <v>0.22709907950544231</v>
      </c>
      <c r="AV7" s="81">
        <v>0.35570403776189169</v>
      </c>
      <c r="AW7" s="77">
        <v>0.32136415930325468</v>
      </c>
      <c r="AX7" s="81">
        <v>0.33645819826465251</v>
      </c>
      <c r="AY7" s="77">
        <v>0.31583250109630195</v>
      </c>
      <c r="AZ7" s="77">
        <v>0.33461261834615413</v>
      </c>
      <c r="BA7" s="81">
        <v>0.32117898047508542</v>
      </c>
      <c r="BB7" s="77">
        <v>0.33901049668125344</v>
      </c>
      <c r="BC7" s="77">
        <v>0.40879408809300949</v>
      </c>
      <c r="BD7" s="81">
        <v>0.34472466936897617</v>
      </c>
      <c r="BE7" s="77">
        <v>0.32774097964754295</v>
      </c>
      <c r="BF7" s="77">
        <v>0.33422539193423134</v>
      </c>
      <c r="BG7" s="81">
        <v>0.33527311288984024</v>
      </c>
      <c r="BH7" s="77">
        <v>0.32756565892871697</v>
      </c>
      <c r="BI7" s="81">
        <v>0.34783131926993588</v>
      </c>
      <c r="BJ7" s="77">
        <v>0.32748772932112963</v>
      </c>
      <c r="BK7" s="81">
        <v>0.28078653054865887</v>
      </c>
      <c r="BL7" s="77">
        <v>0.39237687857599041</v>
      </c>
      <c r="BM7" s="77">
        <v>0.35118109032780642</v>
      </c>
      <c r="BN7" s="81">
        <v>0.35901987573974276</v>
      </c>
      <c r="BO7" s="77">
        <v>0.3767184305839244</v>
      </c>
      <c r="BP7" s="77">
        <v>0.34409182405495126</v>
      </c>
      <c r="BQ7" s="77">
        <v>0.35475398844546641</v>
      </c>
      <c r="BR7" s="77">
        <v>0.34783131926993588</v>
      </c>
      <c r="BS7" s="77">
        <v>0.36105691085722497</v>
      </c>
      <c r="BT7" s="77">
        <v>0.38067048222003491</v>
      </c>
      <c r="BU7" s="77">
        <v>0.32760245263378246</v>
      </c>
      <c r="BV7" s="77">
        <v>0.38365579047867177</v>
      </c>
      <c r="BW7" s="77">
        <v>0.36276495951987042</v>
      </c>
      <c r="BX7" s="77">
        <v>0.36940107322989246</v>
      </c>
      <c r="BY7" s="77">
        <v>0.36935859581761882</v>
      </c>
      <c r="BZ7" s="77">
        <v>0.38213490938155464</v>
      </c>
      <c r="CA7" s="77">
        <v>0.40164929698185298</v>
      </c>
      <c r="CB7" s="77">
        <v>0.33187166198641244</v>
      </c>
      <c r="CC7" s="77">
        <v>0.32758691819472391</v>
      </c>
      <c r="CD7" s="81">
        <v>0.35861667584561369</v>
      </c>
      <c r="CE7" s="77">
        <v>0.29479640244773825</v>
      </c>
      <c r="CF7" s="79">
        <v>0.35285552050371222</v>
      </c>
    </row>
    <row r="8" spans="1:84" ht="20" customHeight="1" x14ac:dyDescent="0.25">
      <c r="A8" s="122"/>
      <c r="B8" s="56">
        <v>980</v>
      </c>
      <c r="C8" s="45">
        <v>413</v>
      </c>
      <c r="D8" s="45">
        <v>560</v>
      </c>
      <c r="E8" s="65">
        <v>111</v>
      </c>
      <c r="F8" s="45">
        <v>139</v>
      </c>
      <c r="G8" s="45">
        <v>164</v>
      </c>
      <c r="H8" s="45">
        <v>147</v>
      </c>
      <c r="I8" s="45">
        <v>169</v>
      </c>
      <c r="J8" s="45">
        <v>251</v>
      </c>
      <c r="K8" s="65">
        <v>313</v>
      </c>
      <c r="L8" s="45">
        <v>479</v>
      </c>
      <c r="M8" s="45">
        <v>188</v>
      </c>
      <c r="N8" s="65">
        <v>99</v>
      </c>
      <c r="O8" s="45">
        <v>27</v>
      </c>
      <c r="P8" s="45">
        <v>48</v>
      </c>
      <c r="Q8" s="45">
        <v>110</v>
      </c>
      <c r="R8" s="45">
        <v>80</v>
      </c>
      <c r="S8" s="45">
        <v>57</v>
      </c>
      <c r="T8" s="45">
        <v>77</v>
      </c>
      <c r="U8" s="45">
        <v>60</v>
      </c>
      <c r="V8" s="45">
        <v>95</v>
      </c>
      <c r="W8" s="45">
        <v>105</v>
      </c>
      <c r="X8" s="45">
        <v>132</v>
      </c>
      <c r="Y8" s="45">
        <v>90</v>
      </c>
      <c r="Z8" s="65">
        <v>902</v>
      </c>
      <c r="AA8" s="45">
        <v>13</v>
      </c>
      <c r="AB8" s="45">
        <v>11</v>
      </c>
      <c r="AC8" s="45">
        <v>15</v>
      </c>
      <c r="AD8" s="45">
        <v>19</v>
      </c>
      <c r="AE8" s="45">
        <v>76</v>
      </c>
      <c r="AF8" s="65">
        <v>422</v>
      </c>
      <c r="AG8" s="45">
        <v>524</v>
      </c>
      <c r="AH8" s="65">
        <v>15</v>
      </c>
      <c r="AI8" s="45">
        <v>63</v>
      </c>
      <c r="AJ8" s="45">
        <v>71</v>
      </c>
      <c r="AK8" s="45">
        <v>89</v>
      </c>
      <c r="AL8" s="45">
        <v>66</v>
      </c>
      <c r="AM8" s="45">
        <v>65</v>
      </c>
      <c r="AN8" s="45">
        <v>77</v>
      </c>
      <c r="AO8" s="45">
        <v>382</v>
      </c>
      <c r="AP8" s="45">
        <v>336</v>
      </c>
      <c r="AQ8" s="65">
        <v>438</v>
      </c>
      <c r="AR8" s="45">
        <v>543</v>
      </c>
      <c r="AS8" s="65">
        <v>540</v>
      </c>
      <c r="AT8" s="45">
        <v>261</v>
      </c>
      <c r="AU8" s="45">
        <v>124</v>
      </c>
      <c r="AV8" s="65">
        <v>302</v>
      </c>
      <c r="AW8" s="45">
        <v>679</v>
      </c>
      <c r="AX8" s="65">
        <v>584</v>
      </c>
      <c r="AY8" s="45">
        <v>224</v>
      </c>
      <c r="AZ8" s="45">
        <v>173</v>
      </c>
      <c r="BA8" s="65">
        <v>515</v>
      </c>
      <c r="BB8" s="45">
        <v>247</v>
      </c>
      <c r="BC8" s="45">
        <v>66</v>
      </c>
      <c r="BD8" s="65">
        <v>149</v>
      </c>
      <c r="BE8" s="45">
        <v>681</v>
      </c>
      <c r="BF8" s="45">
        <v>151</v>
      </c>
      <c r="BG8" s="65">
        <v>468</v>
      </c>
      <c r="BH8" s="45">
        <v>512</v>
      </c>
      <c r="BI8" s="65">
        <v>188</v>
      </c>
      <c r="BJ8" s="45">
        <v>792</v>
      </c>
      <c r="BK8" s="65">
        <v>66</v>
      </c>
      <c r="BL8" s="45">
        <v>76</v>
      </c>
      <c r="BM8" s="45">
        <v>28</v>
      </c>
      <c r="BN8" s="65">
        <v>214</v>
      </c>
      <c r="BO8" s="45">
        <v>142</v>
      </c>
      <c r="BP8" s="45">
        <v>351</v>
      </c>
      <c r="BQ8" s="45">
        <v>466</v>
      </c>
      <c r="BR8" s="45">
        <v>188</v>
      </c>
      <c r="BS8" s="45">
        <v>257</v>
      </c>
      <c r="BT8" s="45">
        <v>174</v>
      </c>
      <c r="BU8" s="45">
        <v>155</v>
      </c>
      <c r="BV8" s="45">
        <v>201</v>
      </c>
      <c r="BW8" s="45">
        <v>148</v>
      </c>
      <c r="BX8" s="45">
        <v>83</v>
      </c>
      <c r="BY8" s="45">
        <v>287</v>
      </c>
      <c r="BZ8" s="45">
        <v>278</v>
      </c>
      <c r="CA8" s="45">
        <v>170</v>
      </c>
      <c r="CB8" s="45">
        <v>829</v>
      </c>
      <c r="CC8" s="45">
        <v>152</v>
      </c>
      <c r="CD8" s="65">
        <v>527</v>
      </c>
      <c r="CE8" s="45">
        <v>340</v>
      </c>
      <c r="CF8" s="56">
        <v>61</v>
      </c>
    </row>
    <row r="9" spans="1:84" ht="20" customHeight="1" x14ac:dyDescent="0.25">
      <c r="A9" s="123" t="s">
        <v>51</v>
      </c>
      <c r="B9" s="58">
        <v>0.65190358265900317</v>
      </c>
      <c r="C9" s="47">
        <v>0.69521523521969952</v>
      </c>
      <c r="D9" s="47">
        <v>0.61509590209779241</v>
      </c>
      <c r="E9" s="67">
        <v>0.68635498283960428</v>
      </c>
      <c r="F9" s="47">
        <v>0.67513837373587327</v>
      </c>
      <c r="G9" s="47">
        <v>0.6378174613397477</v>
      </c>
      <c r="H9" s="47">
        <v>0.65704521315312236</v>
      </c>
      <c r="I9" s="47">
        <v>0.63086272219657991</v>
      </c>
      <c r="J9" s="47">
        <v>0.63848442997519606</v>
      </c>
      <c r="K9" s="67">
        <v>0.65485339652691155</v>
      </c>
      <c r="L9" s="47">
        <v>0.66016900025587433</v>
      </c>
      <c r="M9" s="47">
        <v>0.62276380331097991</v>
      </c>
      <c r="N9" s="67">
        <v>0.59103521898000899</v>
      </c>
      <c r="O9" s="47">
        <v>0.60165289868999194</v>
      </c>
      <c r="P9" s="47">
        <v>0.59361302473811473</v>
      </c>
      <c r="Q9" s="47">
        <v>0.64815974581590785</v>
      </c>
      <c r="R9" s="47">
        <v>0.64805568269184444</v>
      </c>
      <c r="S9" s="47">
        <v>0.73709933825495</v>
      </c>
      <c r="T9" s="47">
        <v>0.69540267287294999</v>
      </c>
      <c r="U9" s="47">
        <v>0.56408431735486941</v>
      </c>
      <c r="V9" s="47">
        <v>0.63621829184622469</v>
      </c>
      <c r="W9" s="47">
        <v>0.69590619158285838</v>
      </c>
      <c r="X9" s="47">
        <v>0.66799592527761265</v>
      </c>
      <c r="Y9" s="47">
        <v>0.6191412006854955</v>
      </c>
      <c r="Z9" s="67">
        <v>0.62921750268050836</v>
      </c>
      <c r="AA9" s="47">
        <v>0.65601781500982581</v>
      </c>
      <c r="AB9" s="47">
        <v>0.87298085846134343</v>
      </c>
      <c r="AC9" s="47">
        <v>0.7336979818464171</v>
      </c>
      <c r="AD9" s="47">
        <v>0.78872361963746096</v>
      </c>
      <c r="AE9" s="47">
        <v>0.79880820235978522</v>
      </c>
      <c r="AF9" s="67">
        <v>0.66694574594355815</v>
      </c>
      <c r="AG9" s="47">
        <v>0.649243444010696</v>
      </c>
      <c r="AH9" s="67">
        <v>0.58647794649255824</v>
      </c>
      <c r="AI9" s="47">
        <v>0.69887909379715751</v>
      </c>
      <c r="AJ9" s="47">
        <v>0.68213101427380407</v>
      </c>
      <c r="AK9" s="47">
        <v>0.70218397331301219</v>
      </c>
      <c r="AL9" s="47">
        <v>0.7380317213937998</v>
      </c>
      <c r="AM9" s="47">
        <v>0.66742940978157672</v>
      </c>
      <c r="AN9" s="47">
        <v>0.54078703476552781</v>
      </c>
      <c r="AO9" s="47">
        <v>0.61593392445185191</v>
      </c>
      <c r="AP9" s="47">
        <v>0.65799745059627002</v>
      </c>
      <c r="AQ9" s="67">
        <v>0.7186314499271792</v>
      </c>
      <c r="AR9" s="47">
        <v>0.5664882056089795</v>
      </c>
      <c r="AS9" s="67">
        <v>0.56572116043233878</v>
      </c>
      <c r="AT9" s="47">
        <v>0.7073150063994541</v>
      </c>
      <c r="AU9" s="47">
        <v>0.764234980506732</v>
      </c>
      <c r="AV9" s="67">
        <v>0.62807057055898807</v>
      </c>
      <c r="AW9" s="47">
        <v>0.66147217872137265</v>
      </c>
      <c r="AX9" s="67">
        <v>0.65109427539940146</v>
      </c>
      <c r="AY9" s="47">
        <v>0.66485004135090509</v>
      </c>
      <c r="AZ9" s="47">
        <v>0.63686682421051033</v>
      </c>
      <c r="BA9" s="67">
        <v>0.66640713350020975</v>
      </c>
      <c r="BB9" s="47">
        <v>0.64549524204232711</v>
      </c>
      <c r="BC9" s="47">
        <v>0.56890611795770918</v>
      </c>
      <c r="BD9" s="67">
        <v>0.64702835246148804</v>
      </c>
      <c r="BE9" s="47">
        <v>0.65670959388975059</v>
      </c>
      <c r="BF9" s="47">
        <v>0.63440005047650083</v>
      </c>
      <c r="BG9" s="67">
        <v>0.6497179213008164</v>
      </c>
      <c r="BH9" s="47">
        <v>0.65385536300933456</v>
      </c>
      <c r="BI9" s="67">
        <v>0.63610129661801895</v>
      </c>
      <c r="BJ9" s="47">
        <v>0.65543259828997147</v>
      </c>
      <c r="BK9" s="67">
        <v>0.70343168404266265</v>
      </c>
      <c r="BL9" s="47">
        <v>0.59769165157266901</v>
      </c>
      <c r="BM9" s="47">
        <v>0.64881890967219358</v>
      </c>
      <c r="BN9" s="67">
        <v>0.62114241454077679</v>
      </c>
      <c r="BO9" s="47">
        <v>0.60273803134800508</v>
      </c>
      <c r="BP9" s="47">
        <v>0.64015189248999871</v>
      </c>
      <c r="BQ9" s="47">
        <v>0.63488538336446743</v>
      </c>
      <c r="BR9" s="47">
        <v>0.63610129661801895</v>
      </c>
      <c r="BS9" s="47">
        <v>0.62745904608266589</v>
      </c>
      <c r="BT9" s="47">
        <v>0.59714011301634717</v>
      </c>
      <c r="BU9" s="47">
        <v>0.65888102083032096</v>
      </c>
      <c r="BV9" s="47">
        <v>0.60397207897969951</v>
      </c>
      <c r="BW9" s="47">
        <v>0.62485247178642123</v>
      </c>
      <c r="BX9" s="47">
        <v>0.61192834104643079</v>
      </c>
      <c r="BY9" s="47">
        <v>0.61898416732304506</v>
      </c>
      <c r="BZ9" s="47">
        <v>0.59749853679820031</v>
      </c>
      <c r="CA9" s="47">
        <v>0.58932271249413204</v>
      </c>
      <c r="CB9" s="47">
        <v>0.65333389166925859</v>
      </c>
      <c r="CC9" s="47">
        <v>0.64418849346636353</v>
      </c>
      <c r="CD9" s="67">
        <v>0.63172023065924343</v>
      </c>
      <c r="CE9" s="47">
        <v>0.68464215687200047</v>
      </c>
      <c r="CF9" s="58">
        <v>0.62980863549935417</v>
      </c>
    </row>
    <row r="10" spans="1:84" ht="20" customHeight="1" x14ac:dyDescent="0.25">
      <c r="A10" s="123"/>
      <c r="B10" s="59">
        <v>1929</v>
      </c>
      <c r="C10" s="48">
        <v>999</v>
      </c>
      <c r="D10" s="48">
        <v>928</v>
      </c>
      <c r="E10" s="68">
        <v>266</v>
      </c>
      <c r="F10" s="48">
        <v>311</v>
      </c>
      <c r="G10" s="48">
        <v>303</v>
      </c>
      <c r="H10" s="48">
        <v>290</v>
      </c>
      <c r="I10" s="48">
        <v>301</v>
      </c>
      <c r="J10" s="48">
        <v>458</v>
      </c>
      <c r="K10" s="68">
        <v>630</v>
      </c>
      <c r="L10" s="48">
        <v>977</v>
      </c>
      <c r="M10" s="48">
        <v>322</v>
      </c>
      <c r="N10" s="68">
        <v>147</v>
      </c>
      <c r="O10" s="48">
        <v>47</v>
      </c>
      <c r="P10" s="48">
        <v>70</v>
      </c>
      <c r="Q10" s="48">
        <v>213</v>
      </c>
      <c r="R10" s="48">
        <v>157</v>
      </c>
      <c r="S10" s="48">
        <v>160</v>
      </c>
      <c r="T10" s="48">
        <v>180</v>
      </c>
      <c r="U10" s="48">
        <v>80</v>
      </c>
      <c r="V10" s="48">
        <v>177</v>
      </c>
      <c r="W10" s="48">
        <v>268</v>
      </c>
      <c r="X10" s="48">
        <v>272</v>
      </c>
      <c r="Y10" s="48">
        <v>158</v>
      </c>
      <c r="Z10" s="68">
        <v>1600</v>
      </c>
      <c r="AA10" s="48">
        <v>27</v>
      </c>
      <c r="AB10" s="48">
        <v>75</v>
      </c>
      <c r="AC10" s="48">
        <v>48</v>
      </c>
      <c r="AD10" s="48">
        <v>76</v>
      </c>
      <c r="AE10" s="48">
        <v>316</v>
      </c>
      <c r="AF10" s="68">
        <v>885</v>
      </c>
      <c r="AG10" s="48">
        <v>999</v>
      </c>
      <c r="AH10" s="68">
        <v>21</v>
      </c>
      <c r="AI10" s="48">
        <v>157</v>
      </c>
      <c r="AJ10" s="48">
        <v>167</v>
      </c>
      <c r="AK10" s="48">
        <v>216</v>
      </c>
      <c r="AL10" s="48">
        <v>192</v>
      </c>
      <c r="AM10" s="48">
        <v>148</v>
      </c>
      <c r="AN10" s="48">
        <v>93</v>
      </c>
      <c r="AO10" s="48">
        <v>639</v>
      </c>
      <c r="AP10" s="48">
        <v>677</v>
      </c>
      <c r="AQ10" s="68">
        <v>1194</v>
      </c>
      <c r="AR10" s="48">
        <v>735</v>
      </c>
      <c r="AS10" s="68">
        <v>728</v>
      </c>
      <c r="AT10" s="48">
        <v>668</v>
      </c>
      <c r="AU10" s="48">
        <v>418</v>
      </c>
      <c r="AV10" s="68">
        <v>532</v>
      </c>
      <c r="AW10" s="48">
        <v>1397</v>
      </c>
      <c r="AX10" s="68">
        <v>1130</v>
      </c>
      <c r="AY10" s="48">
        <v>471</v>
      </c>
      <c r="AZ10" s="48">
        <v>329</v>
      </c>
      <c r="BA10" s="68">
        <v>1068</v>
      </c>
      <c r="BB10" s="48">
        <v>471</v>
      </c>
      <c r="BC10" s="48">
        <v>92</v>
      </c>
      <c r="BD10" s="68">
        <v>279</v>
      </c>
      <c r="BE10" s="48">
        <v>1365</v>
      </c>
      <c r="BF10" s="48">
        <v>286</v>
      </c>
      <c r="BG10" s="68">
        <v>907</v>
      </c>
      <c r="BH10" s="48">
        <v>1022</v>
      </c>
      <c r="BI10" s="68">
        <v>344</v>
      </c>
      <c r="BJ10" s="48">
        <v>1586</v>
      </c>
      <c r="BK10" s="68">
        <v>165</v>
      </c>
      <c r="BL10" s="48">
        <v>115</v>
      </c>
      <c r="BM10" s="48">
        <v>52</v>
      </c>
      <c r="BN10" s="68">
        <v>371</v>
      </c>
      <c r="BO10" s="48">
        <v>227</v>
      </c>
      <c r="BP10" s="48">
        <v>653</v>
      </c>
      <c r="BQ10" s="48">
        <v>834</v>
      </c>
      <c r="BR10" s="48">
        <v>344</v>
      </c>
      <c r="BS10" s="48">
        <v>447</v>
      </c>
      <c r="BT10" s="48">
        <v>273</v>
      </c>
      <c r="BU10" s="48">
        <v>312</v>
      </c>
      <c r="BV10" s="48">
        <v>316</v>
      </c>
      <c r="BW10" s="48">
        <v>256</v>
      </c>
      <c r="BX10" s="48">
        <v>138</v>
      </c>
      <c r="BY10" s="48">
        <v>480</v>
      </c>
      <c r="BZ10" s="48">
        <v>435</v>
      </c>
      <c r="CA10" s="48">
        <v>250</v>
      </c>
      <c r="CB10" s="48">
        <v>1631</v>
      </c>
      <c r="CC10" s="48">
        <v>298</v>
      </c>
      <c r="CD10" s="68">
        <v>928</v>
      </c>
      <c r="CE10" s="48">
        <v>788</v>
      </c>
      <c r="CF10" s="59">
        <v>110</v>
      </c>
    </row>
    <row r="11" spans="1:84" ht="20" customHeight="1" x14ac:dyDescent="0.25">
      <c r="A11" s="122" t="s">
        <v>3087</v>
      </c>
      <c r="B11" s="55">
        <v>1.6894874633802032E-2</v>
      </c>
      <c r="C11" s="44">
        <v>1.7311716188206688E-2</v>
      </c>
      <c r="D11" s="44">
        <v>1.3749592544159701E-2</v>
      </c>
      <c r="E11" s="64">
        <v>2.864131409280922E-2</v>
      </c>
      <c r="F11" s="44">
        <v>2.3503319713979575E-2</v>
      </c>
      <c r="G11" s="44">
        <v>1.7372572602105042E-2</v>
      </c>
      <c r="H11" s="44">
        <v>1.109652411892877E-2</v>
      </c>
      <c r="I11" s="44">
        <v>1.351048482274308E-2</v>
      </c>
      <c r="J11" s="44">
        <v>1.1804514939952819E-2</v>
      </c>
      <c r="K11" s="64">
        <v>1.9701664629391335E-2</v>
      </c>
      <c r="L11" s="44">
        <v>1.6115028148658523E-2</v>
      </c>
      <c r="M11" s="44">
        <v>1.3902592158610916E-2</v>
      </c>
      <c r="N11" s="64">
        <v>9.8240526416410075E-3</v>
      </c>
      <c r="O11" s="44">
        <v>6.0986204377002744E-2</v>
      </c>
      <c r="P11" s="44">
        <v>0</v>
      </c>
      <c r="Q11" s="44">
        <v>1.6159219676483084E-2</v>
      </c>
      <c r="R11" s="44">
        <v>2.1153354637116459E-2</v>
      </c>
      <c r="S11" s="44">
        <v>0</v>
      </c>
      <c r="T11" s="44">
        <v>6.0846579917883904E-3</v>
      </c>
      <c r="U11" s="44">
        <v>1.2842628003058621E-2</v>
      </c>
      <c r="V11" s="44">
        <v>2.3122450740590394E-2</v>
      </c>
      <c r="W11" s="44">
        <v>3.0593636271109875E-2</v>
      </c>
      <c r="X11" s="44">
        <v>8.1961174405315845E-3</v>
      </c>
      <c r="Y11" s="44">
        <v>2.8907880850115905E-2</v>
      </c>
      <c r="Z11" s="64">
        <v>1.6127598232922365E-2</v>
      </c>
      <c r="AA11" s="44">
        <v>1.6098578692807734E-2</v>
      </c>
      <c r="AB11" s="44">
        <v>0</v>
      </c>
      <c r="AC11" s="44">
        <v>3.5050483251643859E-2</v>
      </c>
      <c r="AD11" s="44">
        <v>9.5170771530258044E-3</v>
      </c>
      <c r="AE11" s="44">
        <v>9.8058784295582627E-3</v>
      </c>
      <c r="AF11" s="64">
        <v>1.4765277970949535E-2</v>
      </c>
      <c r="AG11" s="44">
        <v>9.9232537745203332E-3</v>
      </c>
      <c r="AH11" s="64">
        <v>0</v>
      </c>
      <c r="AI11" s="44">
        <v>2.0652428431493491E-2</v>
      </c>
      <c r="AJ11" s="44">
        <v>2.7088088354929627E-2</v>
      </c>
      <c r="AK11" s="44">
        <v>1.0048867345145141E-2</v>
      </c>
      <c r="AL11" s="44">
        <v>8.7362951026153553E-3</v>
      </c>
      <c r="AM11" s="44">
        <v>4.1376147877943845E-2</v>
      </c>
      <c r="AN11" s="44">
        <v>8.7838020527041798E-3</v>
      </c>
      <c r="AO11" s="44">
        <v>1.5522185583586437E-2</v>
      </c>
      <c r="AP11" s="44">
        <v>1.5870781528636274E-2</v>
      </c>
      <c r="AQ11" s="64">
        <v>1.800563704979416E-2</v>
      </c>
      <c r="AR11" s="44">
        <v>1.547303703492213E-2</v>
      </c>
      <c r="AS11" s="64">
        <v>1.4582873196533796E-2</v>
      </c>
      <c r="AT11" s="44">
        <v>1.6321801460242164E-2</v>
      </c>
      <c r="AU11" s="44">
        <v>8.6659399878250103E-3</v>
      </c>
      <c r="AV11" s="64">
        <v>1.622539167911978E-2</v>
      </c>
      <c r="AW11" s="44">
        <v>1.7163661975373164E-2</v>
      </c>
      <c r="AX11" s="64">
        <v>1.2447526335946361E-2</v>
      </c>
      <c r="AY11" s="44">
        <v>1.9317457552792544E-2</v>
      </c>
      <c r="AZ11" s="44">
        <v>2.8520557443334524E-2</v>
      </c>
      <c r="BA11" s="64">
        <v>1.2413886024705395E-2</v>
      </c>
      <c r="BB11" s="44">
        <v>1.5494261276418741E-2</v>
      </c>
      <c r="BC11" s="44">
        <v>2.2299793949282165E-2</v>
      </c>
      <c r="BD11" s="64">
        <v>8.2469781695360365E-3</v>
      </c>
      <c r="BE11" s="44">
        <v>1.5549426462706413E-2</v>
      </c>
      <c r="BF11" s="44">
        <v>3.1374557589268069E-2</v>
      </c>
      <c r="BG11" s="64">
        <v>1.5008965809342367E-2</v>
      </c>
      <c r="BH11" s="44">
        <v>1.8578978061950455E-2</v>
      </c>
      <c r="BI11" s="64">
        <v>1.6067384112044693E-2</v>
      </c>
      <c r="BJ11" s="44">
        <v>1.7079672388898112E-2</v>
      </c>
      <c r="BK11" s="64">
        <v>1.5781785408678573E-2</v>
      </c>
      <c r="BL11" s="44">
        <v>9.9314698513405571E-3</v>
      </c>
      <c r="BM11" s="44">
        <v>0</v>
      </c>
      <c r="BN11" s="64">
        <v>1.9837709719479058E-2</v>
      </c>
      <c r="BO11" s="44">
        <v>2.0543538068071056E-2</v>
      </c>
      <c r="BP11" s="44">
        <v>1.5756283455048668E-2</v>
      </c>
      <c r="BQ11" s="44">
        <v>1.0360628190066159E-2</v>
      </c>
      <c r="BR11" s="44">
        <v>1.6067384112044693E-2</v>
      </c>
      <c r="BS11" s="44">
        <v>1.1484043060107791E-2</v>
      </c>
      <c r="BT11" s="44">
        <v>2.2189404763617838E-2</v>
      </c>
      <c r="BU11" s="44">
        <v>1.3516526535897466E-2</v>
      </c>
      <c r="BV11" s="44">
        <v>1.2372130541629851E-2</v>
      </c>
      <c r="BW11" s="44">
        <v>1.2382568693709062E-2</v>
      </c>
      <c r="BX11" s="44">
        <v>1.8670585723676515E-2</v>
      </c>
      <c r="BY11" s="44">
        <v>1.1657236859334223E-2</v>
      </c>
      <c r="BZ11" s="44">
        <v>2.0366553820243993E-2</v>
      </c>
      <c r="CA11" s="44">
        <v>9.0279905240157731E-3</v>
      </c>
      <c r="CB11" s="44">
        <v>1.4794446344327229E-2</v>
      </c>
      <c r="CC11" s="44">
        <v>2.8224588338912952E-2</v>
      </c>
      <c r="CD11" s="64">
        <v>9.6630934951433406E-3</v>
      </c>
      <c r="CE11" s="44">
        <v>2.0561440680261077E-2</v>
      </c>
      <c r="CF11" s="55">
        <v>1.7335843996933855E-2</v>
      </c>
    </row>
    <row r="12" spans="1:84" ht="20" customHeight="1" x14ac:dyDescent="0.25">
      <c r="A12" s="124"/>
      <c r="B12" s="80">
        <v>50</v>
      </c>
      <c r="C12" s="78">
        <v>25</v>
      </c>
      <c r="D12" s="78">
        <v>21</v>
      </c>
      <c r="E12" s="82">
        <v>11</v>
      </c>
      <c r="F12" s="78">
        <v>11</v>
      </c>
      <c r="G12" s="78">
        <v>8</v>
      </c>
      <c r="H12" s="78">
        <v>5</v>
      </c>
      <c r="I12" s="78">
        <v>6</v>
      </c>
      <c r="J12" s="78">
        <v>8</v>
      </c>
      <c r="K12" s="82">
        <v>19</v>
      </c>
      <c r="L12" s="78">
        <v>24</v>
      </c>
      <c r="M12" s="78">
        <v>7</v>
      </c>
      <c r="N12" s="82">
        <v>2</v>
      </c>
      <c r="O12" s="78">
        <v>5</v>
      </c>
      <c r="P12" s="78">
        <v>0</v>
      </c>
      <c r="Q12" s="78">
        <v>5</v>
      </c>
      <c r="R12" s="78">
        <v>5</v>
      </c>
      <c r="S12" s="78">
        <v>0</v>
      </c>
      <c r="T12" s="78">
        <v>2</v>
      </c>
      <c r="U12" s="78">
        <v>2</v>
      </c>
      <c r="V12" s="78">
        <v>6</v>
      </c>
      <c r="W12" s="78">
        <v>12</v>
      </c>
      <c r="X12" s="78">
        <v>3</v>
      </c>
      <c r="Y12" s="78">
        <v>7</v>
      </c>
      <c r="Z12" s="82">
        <v>41</v>
      </c>
      <c r="AA12" s="78">
        <v>1</v>
      </c>
      <c r="AB12" s="78">
        <v>0</v>
      </c>
      <c r="AC12" s="78">
        <v>2</v>
      </c>
      <c r="AD12" s="78">
        <v>1</v>
      </c>
      <c r="AE12" s="78">
        <v>4</v>
      </c>
      <c r="AF12" s="82">
        <v>20</v>
      </c>
      <c r="AG12" s="78">
        <v>15</v>
      </c>
      <c r="AH12" s="82">
        <v>0</v>
      </c>
      <c r="AI12" s="78">
        <v>5</v>
      </c>
      <c r="AJ12" s="78">
        <v>7</v>
      </c>
      <c r="AK12" s="78">
        <v>3</v>
      </c>
      <c r="AL12" s="78">
        <v>2</v>
      </c>
      <c r="AM12" s="78">
        <v>9</v>
      </c>
      <c r="AN12" s="78">
        <v>2</v>
      </c>
      <c r="AO12" s="78">
        <v>16</v>
      </c>
      <c r="AP12" s="78">
        <v>16</v>
      </c>
      <c r="AQ12" s="82">
        <v>30</v>
      </c>
      <c r="AR12" s="78">
        <v>20</v>
      </c>
      <c r="AS12" s="82">
        <v>19</v>
      </c>
      <c r="AT12" s="78">
        <v>15</v>
      </c>
      <c r="AU12" s="78">
        <v>5</v>
      </c>
      <c r="AV12" s="82">
        <v>14</v>
      </c>
      <c r="AW12" s="78">
        <v>36</v>
      </c>
      <c r="AX12" s="82">
        <v>22</v>
      </c>
      <c r="AY12" s="78">
        <v>14</v>
      </c>
      <c r="AZ12" s="78">
        <v>15</v>
      </c>
      <c r="BA12" s="82">
        <v>20</v>
      </c>
      <c r="BB12" s="78">
        <v>11</v>
      </c>
      <c r="BC12" s="78">
        <v>4</v>
      </c>
      <c r="BD12" s="82">
        <v>4</v>
      </c>
      <c r="BE12" s="78">
        <v>32</v>
      </c>
      <c r="BF12" s="78">
        <v>14</v>
      </c>
      <c r="BG12" s="82">
        <v>21</v>
      </c>
      <c r="BH12" s="78">
        <v>29</v>
      </c>
      <c r="BI12" s="82">
        <v>9</v>
      </c>
      <c r="BJ12" s="78">
        <v>41</v>
      </c>
      <c r="BK12" s="82">
        <v>4</v>
      </c>
      <c r="BL12" s="78">
        <v>2</v>
      </c>
      <c r="BM12" s="78">
        <v>0</v>
      </c>
      <c r="BN12" s="82">
        <v>12</v>
      </c>
      <c r="BO12" s="78">
        <v>8</v>
      </c>
      <c r="BP12" s="78">
        <v>16</v>
      </c>
      <c r="BQ12" s="78">
        <v>14</v>
      </c>
      <c r="BR12" s="78">
        <v>9</v>
      </c>
      <c r="BS12" s="78">
        <v>8</v>
      </c>
      <c r="BT12" s="78">
        <v>10</v>
      </c>
      <c r="BU12" s="78">
        <v>6</v>
      </c>
      <c r="BV12" s="78">
        <v>6</v>
      </c>
      <c r="BW12" s="78">
        <v>5</v>
      </c>
      <c r="BX12" s="78">
        <v>4</v>
      </c>
      <c r="BY12" s="78">
        <v>9</v>
      </c>
      <c r="BZ12" s="78">
        <v>15</v>
      </c>
      <c r="CA12" s="78">
        <v>4</v>
      </c>
      <c r="CB12" s="78">
        <v>37</v>
      </c>
      <c r="CC12" s="78">
        <v>13</v>
      </c>
      <c r="CD12" s="82">
        <v>14</v>
      </c>
      <c r="CE12" s="78">
        <v>24</v>
      </c>
      <c r="CF12" s="80">
        <v>3</v>
      </c>
    </row>
    <row r="14" spans="1:84" x14ac:dyDescent="0.25">
      <c r="A14" s="27" t="s">
        <v>3185</v>
      </c>
    </row>
  </sheetData>
  <mergeCells count="24">
    <mergeCell ref="BG3:BH3"/>
    <mergeCell ref="A7:A8"/>
    <mergeCell ref="A9:A10"/>
    <mergeCell ref="A11:A12"/>
    <mergeCell ref="BG2:BH2"/>
    <mergeCell ref="AX2:AZ2"/>
    <mergeCell ref="BA2:BC2"/>
    <mergeCell ref="BD2:BF2"/>
    <mergeCell ref="BI2:BJ2"/>
    <mergeCell ref="BK2:BM2"/>
    <mergeCell ref="BN2:CC2"/>
    <mergeCell ref="CD2:CF2"/>
    <mergeCell ref="A1:CF1"/>
    <mergeCell ref="A2:A4"/>
    <mergeCell ref="C2:D2"/>
    <mergeCell ref="E2:J2"/>
    <mergeCell ref="K2:M2"/>
    <mergeCell ref="N2:Y2"/>
    <mergeCell ref="Z2:AE2"/>
    <mergeCell ref="AF2:AG2"/>
    <mergeCell ref="AH2:AP2"/>
    <mergeCell ref="AQ2:AR2"/>
    <mergeCell ref="AS2:AU2"/>
    <mergeCell ref="AV2:AW2"/>
  </mergeCells>
  <hyperlinks>
    <hyperlink ref="A14" location="'Index'!B104" display="Return to index" xr:uid="{32CE1CE0-8CC7-416C-A301-C3D2057269AD}"/>
  </hyperlinks>
  <pageMargins left="0.7" right="0.7" top="0.75" bottom="0.75" header="0.3" footer="0.3"/>
  <headerFooter alignWithMargins="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CF16"/>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3162</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3375</v>
      </c>
      <c r="B5" s="36">
        <v>962</v>
      </c>
      <c r="C5" s="41">
        <v>390</v>
      </c>
      <c r="D5" s="36">
        <v>565</v>
      </c>
      <c r="E5" s="41">
        <v>117</v>
      </c>
      <c r="F5" s="36">
        <v>139</v>
      </c>
      <c r="G5" s="36">
        <v>169</v>
      </c>
      <c r="H5" s="36">
        <v>154</v>
      </c>
      <c r="I5" s="36">
        <v>158</v>
      </c>
      <c r="J5" s="36">
        <v>225</v>
      </c>
      <c r="K5" s="41">
        <v>317</v>
      </c>
      <c r="L5" s="36">
        <v>462</v>
      </c>
      <c r="M5" s="36">
        <v>183</v>
      </c>
      <c r="N5" s="41">
        <v>106</v>
      </c>
      <c r="O5" s="36">
        <v>33</v>
      </c>
      <c r="P5" s="36">
        <v>48</v>
      </c>
      <c r="Q5" s="36">
        <v>111</v>
      </c>
      <c r="R5" s="36">
        <v>82</v>
      </c>
      <c r="S5" s="36">
        <v>58</v>
      </c>
      <c r="T5" s="36">
        <v>82</v>
      </c>
      <c r="U5" s="36">
        <v>60</v>
      </c>
      <c r="V5" s="36">
        <v>85</v>
      </c>
      <c r="W5" s="36">
        <v>105</v>
      </c>
      <c r="X5" s="36">
        <v>122</v>
      </c>
      <c r="Y5" s="36">
        <v>70</v>
      </c>
      <c r="Z5" s="41">
        <v>856</v>
      </c>
      <c r="AA5" s="36">
        <v>30</v>
      </c>
      <c r="AB5" s="36">
        <v>8</v>
      </c>
      <c r="AC5" s="36">
        <v>16</v>
      </c>
      <c r="AD5" s="36">
        <v>40</v>
      </c>
      <c r="AE5" s="36">
        <v>103</v>
      </c>
      <c r="AF5" s="41">
        <v>423</v>
      </c>
      <c r="AG5" s="36">
        <v>506</v>
      </c>
      <c r="AH5" s="41">
        <v>19</v>
      </c>
      <c r="AI5" s="36">
        <v>65</v>
      </c>
      <c r="AJ5" s="36">
        <v>78</v>
      </c>
      <c r="AK5" s="36">
        <v>90</v>
      </c>
      <c r="AL5" s="36">
        <v>71</v>
      </c>
      <c r="AM5" s="36">
        <v>63</v>
      </c>
      <c r="AN5" s="36">
        <v>77</v>
      </c>
      <c r="AO5" s="36">
        <v>359</v>
      </c>
      <c r="AP5" s="36">
        <v>327</v>
      </c>
      <c r="AQ5" s="41">
        <v>390</v>
      </c>
      <c r="AR5" s="36">
        <v>572</v>
      </c>
      <c r="AS5" s="41">
        <v>527</v>
      </c>
      <c r="AT5" s="36">
        <v>260</v>
      </c>
      <c r="AU5" s="36">
        <v>120</v>
      </c>
      <c r="AV5" s="41">
        <v>314</v>
      </c>
      <c r="AW5" s="36">
        <v>648</v>
      </c>
      <c r="AX5" s="41">
        <v>580</v>
      </c>
      <c r="AY5" s="36">
        <v>216</v>
      </c>
      <c r="AZ5" s="36">
        <v>166</v>
      </c>
      <c r="BA5" s="41">
        <v>498</v>
      </c>
      <c r="BB5" s="36">
        <v>246</v>
      </c>
      <c r="BC5" s="36">
        <v>71</v>
      </c>
      <c r="BD5" s="41">
        <v>148</v>
      </c>
      <c r="BE5" s="36">
        <v>661</v>
      </c>
      <c r="BF5" s="36">
        <v>153</v>
      </c>
      <c r="BG5" s="41">
        <v>452</v>
      </c>
      <c r="BH5" s="36">
        <v>510</v>
      </c>
      <c r="BI5" s="41">
        <v>183</v>
      </c>
      <c r="BJ5" s="36">
        <v>779</v>
      </c>
      <c r="BK5" s="41">
        <v>69</v>
      </c>
      <c r="BL5" s="36">
        <v>67</v>
      </c>
      <c r="BM5" s="36">
        <v>28</v>
      </c>
      <c r="BN5" s="41">
        <v>211</v>
      </c>
      <c r="BO5" s="36">
        <v>132</v>
      </c>
      <c r="BP5" s="36">
        <v>336</v>
      </c>
      <c r="BQ5" s="36">
        <v>446</v>
      </c>
      <c r="BR5" s="36">
        <v>183</v>
      </c>
      <c r="BS5" s="36">
        <v>241</v>
      </c>
      <c r="BT5" s="36">
        <v>167</v>
      </c>
      <c r="BU5" s="36">
        <v>150</v>
      </c>
      <c r="BV5" s="36">
        <v>190</v>
      </c>
      <c r="BW5" s="36">
        <v>135</v>
      </c>
      <c r="BX5" s="36">
        <v>82</v>
      </c>
      <c r="BY5" s="36">
        <v>271</v>
      </c>
      <c r="BZ5" s="36">
        <v>262</v>
      </c>
      <c r="CA5" s="36">
        <v>163</v>
      </c>
      <c r="CB5" s="36">
        <v>810</v>
      </c>
      <c r="CC5" s="36">
        <v>152</v>
      </c>
      <c r="CD5" s="41">
        <v>499</v>
      </c>
      <c r="CE5" s="36">
        <v>339</v>
      </c>
      <c r="CF5" s="37">
        <v>67</v>
      </c>
    </row>
    <row r="6" spans="1:84" s="25" customFormat="1" ht="24" customHeight="1" x14ac:dyDescent="0.25">
      <c r="A6" s="33" t="s">
        <v>3376</v>
      </c>
      <c r="B6" s="32">
        <v>980</v>
      </c>
      <c r="C6" s="70">
        <v>413</v>
      </c>
      <c r="D6" s="73">
        <v>560</v>
      </c>
      <c r="E6" s="70">
        <v>111</v>
      </c>
      <c r="F6" s="73">
        <v>139</v>
      </c>
      <c r="G6" s="73">
        <v>164</v>
      </c>
      <c r="H6" s="73">
        <v>147</v>
      </c>
      <c r="I6" s="73">
        <v>169</v>
      </c>
      <c r="J6" s="73">
        <v>251</v>
      </c>
      <c r="K6" s="70">
        <v>313</v>
      </c>
      <c r="L6" s="73">
        <v>479</v>
      </c>
      <c r="M6" s="73">
        <v>188</v>
      </c>
      <c r="N6" s="70">
        <v>99</v>
      </c>
      <c r="O6" s="73">
        <v>27</v>
      </c>
      <c r="P6" s="73">
        <v>48</v>
      </c>
      <c r="Q6" s="73">
        <v>110</v>
      </c>
      <c r="R6" s="73">
        <v>80</v>
      </c>
      <c r="S6" s="73">
        <v>57</v>
      </c>
      <c r="T6" s="73">
        <v>77</v>
      </c>
      <c r="U6" s="73">
        <v>60</v>
      </c>
      <c r="V6" s="73">
        <v>95</v>
      </c>
      <c r="W6" s="73">
        <v>105</v>
      </c>
      <c r="X6" s="73">
        <v>132</v>
      </c>
      <c r="Y6" s="73">
        <v>90</v>
      </c>
      <c r="Z6" s="70">
        <v>902</v>
      </c>
      <c r="AA6" s="73">
        <v>13</v>
      </c>
      <c r="AB6" s="73">
        <v>11</v>
      </c>
      <c r="AC6" s="73">
        <v>15</v>
      </c>
      <c r="AD6" s="73">
        <v>19</v>
      </c>
      <c r="AE6" s="73">
        <v>76</v>
      </c>
      <c r="AF6" s="70">
        <v>422</v>
      </c>
      <c r="AG6" s="73">
        <v>524</v>
      </c>
      <c r="AH6" s="70">
        <v>15</v>
      </c>
      <c r="AI6" s="73">
        <v>63</v>
      </c>
      <c r="AJ6" s="73">
        <v>71</v>
      </c>
      <c r="AK6" s="73">
        <v>89</v>
      </c>
      <c r="AL6" s="73">
        <v>66</v>
      </c>
      <c r="AM6" s="73">
        <v>65</v>
      </c>
      <c r="AN6" s="73">
        <v>77</v>
      </c>
      <c r="AO6" s="73">
        <v>382</v>
      </c>
      <c r="AP6" s="73">
        <v>336</v>
      </c>
      <c r="AQ6" s="70">
        <v>438</v>
      </c>
      <c r="AR6" s="73">
        <v>543</v>
      </c>
      <c r="AS6" s="70">
        <v>540</v>
      </c>
      <c r="AT6" s="73">
        <v>261</v>
      </c>
      <c r="AU6" s="73">
        <v>124</v>
      </c>
      <c r="AV6" s="70">
        <v>302</v>
      </c>
      <c r="AW6" s="73">
        <v>679</v>
      </c>
      <c r="AX6" s="70">
        <v>584</v>
      </c>
      <c r="AY6" s="73">
        <v>224</v>
      </c>
      <c r="AZ6" s="73">
        <v>173</v>
      </c>
      <c r="BA6" s="70">
        <v>515</v>
      </c>
      <c r="BB6" s="73">
        <v>247</v>
      </c>
      <c r="BC6" s="73">
        <v>66</v>
      </c>
      <c r="BD6" s="70">
        <v>149</v>
      </c>
      <c r="BE6" s="73">
        <v>681</v>
      </c>
      <c r="BF6" s="73">
        <v>151</v>
      </c>
      <c r="BG6" s="70">
        <v>468</v>
      </c>
      <c r="BH6" s="73">
        <v>512</v>
      </c>
      <c r="BI6" s="70">
        <v>188</v>
      </c>
      <c r="BJ6" s="73">
        <v>792</v>
      </c>
      <c r="BK6" s="70">
        <v>66</v>
      </c>
      <c r="BL6" s="73">
        <v>76</v>
      </c>
      <c r="BM6" s="73">
        <v>28</v>
      </c>
      <c r="BN6" s="70">
        <v>214</v>
      </c>
      <c r="BO6" s="73">
        <v>142</v>
      </c>
      <c r="BP6" s="73">
        <v>351</v>
      </c>
      <c r="BQ6" s="73">
        <v>466</v>
      </c>
      <c r="BR6" s="73">
        <v>188</v>
      </c>
      <c r="BS6" s="73">
        <v>257</v>
      </c>
      <c r="BT6" s="73">
        <v>174</v>
      </c>
      <c r="BU6" s="73">
        <v>155</v>
      </c>
      <c r="BV6" s="73">
        <v>201</v>
      </c>
      <c r="BW6" s="73">
        <v>148</v>
      </c>
      <c r="BX6" s="73">
        <v>83</v>
      </c>
      <c r="BY6" s="73">
        <v>287</v>
      </c>
      <c r="BZ6" s="73">
        <v>278</v>
      </c>
      <c r="CA6" s="73">
        <v>170</v>
      </c>
      <c r="CB6" s="73">
        <v>829</v>
      </c>
      <c r="CC6" s="73">
        <v>152</v>
      </c>
      <c r="CD6" s="70">
        <v>527</v>
      </c>
      <c r="CE6" s="73">
        <v>340</v>
      </c>
      <c r="CF6" s="71">
        <v>61</v>
      </c>
    </row>
    <row r="7" spans="1:84" ht="20" customHeight="1" x14ac:dyDescent="0.25">
      <c r="A7" s="126" t="s">
        <v>3163</v>
      </c>
      <c r="B7" s="79">
        <v>0.3274631293918317</v>
      </c>
      <c r="C7" s="77">
        <v>0.31635436182626875</v>
      </c>
      <c r="D7" s="77">
        <v>0.3318965826127922</v>
      </c>
      <c r="E7" s="81">
        <v>0.28906896356551809</v>
      </c>
      <c r="F7" s="77">
        <v>0.3237246183955646</v>
      </c>
      <c r="G7" s="77">
        <v>0.36953063357342791</v>
      </c>
      <c r="H7" s="77">
        <v>0.33164754226698034</v>
      </c>
      <c r="I7" s="77">
        <v>0.35101551501541661</v>
      </c>
      <c r="J7" s="77">
        <v>0.30063243357840386</v>
      </c>
      <c r="K7" s="81">
        <v>0.31941395824430663</v>
      </c>
      <c r="L7" s="77">
        <v>0.32115992399951943</v>
      </c>
      <c r="M7" s="77">
        <v>0.35695001796067788</v>
      </c>
      <c r="N7" s="81">
        <v>0.32196030268197134</v>
      </c>
      <c r="O7" s="77">
        <v>0.23363907138616036</v>
      </c>
      <c r="P7" s="77">
        <v>0.39699411204779733</v>
      </c>
      <c r="Q7" s="77">
        <v>0.37425853753883259</v>
      </c>
      <c r="R7" s="77">
        <v>0.31107189784125472</v>
      </c>
      <c r="S7" s="77">
        <v>0.20197771845477966</v>
      </c>
      <c r="T7" s="77">
        <v>0.42300975033029592</v>
      </c>
      <c r="U7" s="77">
        <v>0.47194103079066385</v>
      </c>
      <c r="V7" s="77">
        <v>0.27379234422573434</v>
      </c>
      <c r="W7" s="77">
        <v>0.28489146029923396</v>
      </c>
      <c r="X7" s="77">
        <v>0.30122949042320957</v>
      </c>
      <c r="Y7" s="77">
        <v>0.32754969849207377</v>
      </c>
      <c r="Z7" s="81">
        <v>0.33305003213679468</v>
      </c>
      <c r="AA7" s="77">
        <v>0.31840183813960049</v>
      </c>
      <c r="AB7" s="77">
        <v>0.53735452119940208</v>
      </c>
      <c r="AC7" s="77">
        <v>0.10543086200148087</v>
      </c>
      <c r="AD7" s="77">
        <v>0.28195103468513727</v>
      </c>
      <c r="AE7" s="77">
        <v>0.26087749373361319</v>
      </c>
      <c r="AF7" s="81">
        <v>0.32266256829260798</v>
      </c>
      <c r="AG7" s="77">
        <v>0.31621770316751158</v>
      </c>
      <c r="AH7" s="81">
        <v>0.35420181346965973</v>
      </c>
      <c r="AI7" s="77">
        <v>0.26494645471144035</v>
      </c>
      <c r="AJ7" s="77">
        <v>0.18985023101397203</v>
      </c>
      <c r="AK7" s="77">
        <v>0.38362564922766695</v>
      </c>
      <c r="AL7" s="77">
        <v>0.40792758124937045</v>
      </c>
      <c r="AM7" s="77">
        <v>0.40684149816329862</v>
      </c>
      <c r="AN7" s="77">
        <v>0.34026388785037653</v>
      </c>
      <c r="AO7" s="77">
        <v>0.35451687524827774</v>
      </c>
      <c r="AP7" s="77">
        <v>0.31642277224207654</v>
      </c>
      <c r="AQ7" s="81">
        <v>0.25375806160271369</v>
      </c>
      <c r="AR7" s="77">
        <v>0.38690113616433786</v>
      </c>
      <c r="AS7" s="81">
        <v>0.37556695606071394</v>
      </c>
      <c r="AT7" s="77">
        <v>0.27114229623788666</v>
      </c>
      <c r="AU7" s="77">
        <v>0.23730355995505106</v>
      </c>
      <c r="AV7" s="81">
        <v>0.31623222816490715</v>
      </c>
      <c r="AW7" s="77">
        <v>0.33245398782217533</v>
      </c>
      <c r="AX7" s="81">
        <v>0.27905222704504568</v>
      </c>
      <c r="AY7" s="77">
        <v>0.35489801069092314</v>
      </c>
      <c r="AZ7" s="77">
        <v>0.45556237589726195</v>
      </c>
      <c r="BA7" s="81">
        <v>0.2654757482730461</v>
      </c>
      <c r="BB7" s="77">
        <v>0.40937751522600929</v>
      </c>
      <c r="BC7" s="77">
        <v>0.3620569202879495</v>
      </c>
      <c r="BD7" s="81">
        <v>0.3588911513299165</v>
      </c>
      <c r="BE7" s="77">
        <v>0.29347693778403633</v>
      </c>
      <c r="BF7" s="77">
        <v>0.4501709738000092</v>
      </c>
      <c r="BG7" s="81">
        <v>0.32116743201956738</v>
      </c>
      <c r="BH7" s="77">
        <v>0.33321742637674695</v>
      </c>
      <c r="BI7" s="81">
        <v>0.28723833692314432</v>
      </c>
      <c r="BJ7" s="77">
        <v>0.33700428826007689</v>
      </c>
      <c r="BK7" s="81">
        <v>0.29974221185460559</v>
      </c>
      <c r="BL7" s="77">
        <v>0.27554517382824795</v>
      </c>
      <c r="BM7" s="77">
        <v>0.24059848081825241</v>
      </c>
      <c r="BN7" s="81">
        <v>0.24557811411519193</v>
      </c>
      <c r="BO7" s="77">
        <v>0.26198448649980022</v>
      </c>
      <c r="BP7" s="77">
        <v>0.30530834469767976</v>
      </c>
      <c r="BQ7" s="77">
        <v>0.30257333386548402</v>
      </c>
      <c r="BR7" s="77">
        <v>0.28723833692314432</v>
      </c>
      <c r="BS7" s="77">
        <v>0.30041687327739464</v>
      </c>
      <c r="BT7" s="77">
        <v>0.30596581225522618</v>
      </c>
      <c r="BU7" s="77">
        <v>0.28370566912426587</v>
      </c>
      <c r="BV7" s="77">
        <v>0.25477693745698515</v>
      </c>
      <c r="BW7" s="77">
        <v>0.29351988714922439</v>
      </c>
      <c r="BX7" s="77">
        <v>0.30801698772432273</v>
      </c>
      <c r="BY7" s="77">
        <v>0.28731246097818547</v>
      </c>
      <c r="BZ7" s="77">
        <v>0.2927961131421114</v>
      </c>
      <c r="CA7" s="77">
        <v>0.24562668310867067</v>
      </c>
      <c r="CB7" s="77">
        <v>0.31682035053924551</v>
      </c>
      <c r="CC7" s="77">
        <v>0.38562116574481808</v>
      </c>
      <c r="CD7" s="81">
        <v>0.30300027546447006</v>
      </c>
      <c r="CE7" s="77">
        <v>0.33505394301466995</v>
      </c>
      <c r="CF7" s="79">
        <v>0.44002595644885539</v>
      </c>
    </row>
    <row r="8" spans="1:84" ht="20" customHeight="1" x14ac:dyDescent="0.25">
      <c r="A8" s="122"/>
      <c r="B8" s="56">
        <v>321</v>
      </c>
      <c r="C8" s="45">
        <v>131</v>
      </c>
      <c r="D8" s="45">
        <v>186</v>
      </c>
      <c r="E8" s="65">
        <v>32</v>
      </c>
      <c r="F8" s="45">
        <v>45</v>
      </c>
      <c r="G8" s="45">
        <v>60</v>
      </c>
      <c r="H8" s="45">
        <v>49</v>
      </c>
      <c r="I8" s="45">
        <v>59</v>
      </c>
      <c r="J8" s="45">
        <v>75</v>
      </c>
      <c r="K8" s="65">
        <v>100</v>
      </c>
      <c r="L8" s="45">
        <v>154</v>
      </c>
      <c r="M8" s="45">
        <v>67</v>
      </c>
      <c r="N8" s="65">
        <v>32</v>
      </c>
      <c r="O8" s="45">
        <v>6</v>
      </c>
      <c r="P8" s="45">
        <v>19</v>
      </c>
      <c r="Q8" s="45">
        <v>41</v>
      </c>
      <c r="R8" s="45">
        <v>25</v>
      </c>
      <c r="S8" s="45">
        <v>12</v>
      </c>
      <c r="T8" s="45">
        <v>33</v>
      </c>
      <c r="U8" s="45">
        <v>28</v>
      </c>
      <c r="V8" s="45">
        <v>26</v>
      </c>
      <c r="W8" s="45">
        <v>30</v>
      </c>
      <c r="X8" s="45">
        <v>40</v>
      </c>
      <c r="Y8" s="45">
        <v>29</v>
      </c>
      <c r="Z8" s="65">
        <v>300</v>
      </c>
      <c r="AA8" s="45">
        <v>4</v>
      </c>
      <c r="AB8" s="45">
        <v>6</v>
      </c>
      <c r="AC8" s="45">
        <v>2</v>
      </c>
      <c r="AD8" s="45">
        <v>5</v>
      </c>
      <c r="AE8" s="45">
        <v>20</v>
      </c>
      <c r="AF8" s="65">
        <v>136</v>
      </c>
      <c r="AG8" s="45">
        <v>166</v>
      </c>
      <c r="AH8" s="65">
        <v>5</v>
      </c>
      <c r="AI8" s="45">
        <v>17</v>
      </c>
      <c r="AJ8" s="45">
        <v>13</v>
      </c>
      <c r="AK8" s="45">
        <v>34</v>
      </c>
      <c r="AL8" s="45">
        <v>27</v>
      </c>
      <c r="AM8" s="45">
        <v>26</v>
      </c>
      <c r="AN8" s="45">
        <v>26</v>
      </c>
      <c r="AO8" s="45">
        <v>136</v>
      </c>
      <c r="AP8" s="45">
        <v>106</v>
      </c>
      <c r="AQ8" s="65">
        <v>111</v>
      </c>
      <c r="AR8" s="45">
        <v>210</v>
      </c>
      <c r="AS8" s="65">
        <v>203</v>
      </c>
      <c r="AT8" s="45">
        <v>71</v>
      </c>
      <c r="AU8" s="45">
        <v>29</v>
      </c>
      <c r="AV8" s="65">
        <v>95</v>
      </c>
      <c r="AW8" s="45">
        <v>226</v>
      </c>
      <c r="AX8" s="65">
        <v>163</v>
      </c>
      <c r="AY8" s="45">
        <v>79</v>
      </c>
      <c r="AZ8" s="45">
        <v>79</v>
      </c>
      <c r="BA8" s="65">
        <v>137</v>
      </c>
      <c r="BB8" s="45">
        <v>101</v>
      </c>
      <c r="BC8" s="45">
        <v>24</v>
      </c>
      <c r="BD8" s="65">
        <v>53</v>
      </c>
      <c r="BE8" s="45">
        <v>200</v>
      </c>
      <c r="BF8" s="45">
        <v>68</v>
      </c>
      <c r="BG8" s="65">
        <v>150</v>
      </c>
      <c r="BH8" s="45">
        <v>171</v>
      </c>
      <c r="BI8" s="65">
        <v>54</v>
      </c>
      <c r="BJ8" s="45">
        <v>267</v>
      </c>
      <c r="BK8" s="65">
        <v>20</v>
      </c>
      <c r="BL8" s="45">
        <v>21</v>
      </c>
      <c r="BM8" s="45">
        <v>7</v>
      </c>
      <c r="BN8" s="65">
        <v>53</v>
      </c>
      <c r="BO8" s="45">
        <v>37</v>
      </c>
      <c r="BP8" s="45">
        <v>107</v>
      </c>
      <c r="BQ8" s="45">
        <v>141</v>
      </c>
      <c r="BR8" s="45">
        <v>54</v>
      </c>
      <c r="BS8" s="45">
        <v>77</v>
      </c>
      <c r="BT8" s="45">
        <v>53</v>
      </c>
      <c r="BU8" s="45">
        <v>44</v>
      </c>
      <c r="BV8" s="45">
        <v>51</v>
      </c>
      <c r="BW8" s="45">
        <v>44</v>
      </c>
      <c r="BX8" s="45">
        <v>26</v>
      </c>
      <c r="BY8" s="45">
        <v>82</v>
      </c>
      <c r="BZ8" s="45">
        <v>81</v>
      </c>
      <c r="CA8" s="45">
        <v>42</v>
      </c>
      <c r="CB8" s="45">
        <v>262</v>
      </c>
      <c r="CC8" s="45">
        <v>58</v>
      </c>
      <c r="CD8" s="65">
        <v>160</v>
      </c>
      <c r="CE8" s="45">
        <v>114</v>
      </c>
      <c r="CF8" s="56">
        <v>27</v>
      </c>
    </row>
    <row r="9" spans="1:84" ht="20" customHeight="1" x14ac:dyDescent="0.25">
      <c r="A9" s="123" t="s">
        <v>3164</v>
      </c>
      <c r="B9" s="58">
        <v>0.51402581293004057</v>
      </c>
      <c r="C9" s="47">
        <v>0.49465770376168011</v>
      </c>
      <c r="D9" s="47">
        <v>0.5301793097512324</v>
      </c>
      <c r="E9" s="67">
        <v>0.5630117966879512</v>
      </c>
      <c r="F9" s="47">
        <v>0.47612115386970544</v>
      </c>
      <c r="G9" s="47">
        <v>0.44217346913630834</v>
      </c>
      <c r="H9" s="47">
        <v>0.5149651124806679</v>
      </c>
      <c r="I9" s="47">
        <v>0.51111777522235058</v>
      </c>
      <c r="J9" s="47">
        <v>0.56174115963903049</v>
      </c>
      <c r="K9" s="67">
        <v>0.52578210819231086</v>
      </c>
      <c r="L9" s="47">
        <v>0.53173716362733314</v>
      </c>
      <c r="M9" s="47">
        <v>0.449276153354081</v>
      </c>
      <c r="N9" s="67">
        <v>0.46642232021835306</v>
      </c>
      <c r="O9" s="47">
        <v>0.61929134946252007</v>
      </c>
      <c r="P9" s="47">
        <v>0.50264399338063137</v>
      </c>
      <c r="Q9" s="47">
        <v>0.52078537297201077</v>
      </c>
      <c r="R9" s="47">
        <v>0.53148770606202755</v>
      </c>
      <c r="S9" s="47">
        <v>0.58723746510401009</v>
      </c>
      <c r="T9" s="47">
        <v>0.47473108221379867</v>
      </c>
      <c r="U9" s="47">
        <v>0.41433850847350601</v>
      </c>
      <c r="V9" s="47">
        <v>0.51428317524266332</v>
      </c>
      <c r="W9" s="47">
        <v>0.50888868382954167</v>
      </c>
      <c r="X9" s="47">
        <v>0.51323990554871302</v>
      </c>
      <c r="Y9" s="47">
        <v>0.57800262570870642</v>
      </c>
      <c r="Z9" s="67">
        <v>0.51680389044078046</v>
      </c>
      <c r="AA9" s="47">
        <v>0.53001163686988872</v>
      </c>
      <c r="AB9" s="47">
        <v>0.24503627130794409</v>
      </c>
      <c r="AC9" s="47">
        <v>0.66950356415075518</v>
      </c>
      <c r="AD9" s="47">
        <v>0.36881216468045358</v>
      </c>
      <c r="AE9" s="47">
        <v>0.4762977237637307</v>
      </c>
      <c r="AF9" s="67">
        <v>0.51812290258264226</v>
      </c>
      <c r="AG9" s="47">
        <v>0.52376501665853692</v>
      </c>
      <c r="AH9" s="67">
        <v>0.47313516452003312</v>
      </c>
      <c r="AI9" s="47">
        <v>0.54866650349658219</v>
      </c>
      <c r="AJ9" s="47">
        <v>0.65640300882871916</v>
      </c>
      <c r="AK9" s="47">
        <v>0.46499691509507146</v>
      </c>
      <c r="AL9" s="47">
        <v>0.4183146191225412</v>
      </c>
      <c r="AM9" s="47">
        <v>0.3914016454893342</v>
      </c>
      <c r="AN9" s="47">
        <v>0.5521720298709577</v>
      </c>
      <c r="AO9" s="47">
        <v>0.51530645179963719</v>
      </c>
      <c r="AP9" s="47">
        <v>0.49405593824626337</v>
      </c>
      <c r="AQ9" s="67">
        <v>0.55163191964758318</v>
      </c>
      <c r="AR9" s="47">
        <v>0.48369910551610401</v>
      </c>
      <c r="AS9" s="67">
        <v>0.50148816108807315</v>
      </c>
      <c r="AT9" s="47">
        <v>0.53365841321073837</v>
      </c>
      <c r="AU9" s="47">
        <v>0.52113054933539227</v>
      </c>
      <c r="AV9" s="67">
        <v>0.51522180461398914</v>
      </c>
      <c r="AW9" s="47">
        <v>0.51349433063330818</v>
      </c>
      <c r="AX9" s="67">
        <v>0.55517316017301865</v>
      </c>
      <c r="AY9" s="47">
        <v>0.4566998550849668</v>
      </c>
      <c r="AZ9" s="47">
        <v>0.44917226262357074</v>
      </c>
      <c r="BA9" s="67">
        <v>0.54537684249623797</v>
      </c>
      <c r="BB9" s="47">
        <v>0.47096813671209381</v>
      </c>
      <c r="BC9" s="47">
        <v>0.50361806901502948</v>
      </c>
      <c r="BD9" s="67">
        <v>0.43153058629542285</v>
      </c>
      <c r="BE9" s="47">
        <v>0.55526951002975522</v>
      </c>
      <c r="BF9" s="47">
        <v>0.40888474137286634</v>
      </c>
      <c r="BG9" s="67">
        <v>0.52940876120504077</v>
      </c>
      <c r="BH9" s="47">
        <v>0.49996572591443583</v>
      </c>
      <c r="BI9" s="67">
        <v>0.50410522482712627</v>
      </c>
      <c r="BJ9" s="47">
        <v>0.51637893649755162</v>
      </c>
      <c r="BK9" s="67">
        <v>0.47831269914163138</v>
      </c>
      <c r="BL9" s="47">
        <v>0.49630727263257257</v>
      </c>
      <c r="BM9" s="47">
        <v>0.6581169499092735</v>
      </c>
      <c r="BN9" s="67">
        <v>0.51379823655507006</v>
      </c>
      <c r="BO9" s="47">
        <v>0.53669024902649631</v>
      </c>
      <c r="BP9" s="47">
        <v>0.51660051519941375</v>
      </c>
      <c r="BQ9" s="47">
        <v>0.53620276920657528</v>
      </c>
      <c r="BR9" s="47">
        <v>0.50410522482712627</v>
      </c>
      <c r="BS9" s="47">
        <v>0.50170473913730929</v>
      </c>
      <c r="BT9" s="47">
        <v>0.50145792378984089</v>
      </c>
      <c r="BU9" s="47">
        <v>0.4884781509628055</v>
      </c>
      <c r="BV9" s="47">
        <v>0.50526883933075917</v>
      </c>
      <c r="BW9" s="47">
        <v>0.51360666923879028</v>
      </c>
      <c r="BX9" s="47">
        <v>0.55000705786567172</v>
      </c>
      <c r="BY9" s="47">
        <v>0.51356885119147122</v>
      </c>
      <c r="BZ9" s="47">
        <v>0.54599100742127515</v>
      </c>
      <c r="CA9" s="47">
        <v>0.59420179111048199</v>
      </c>
      <c r="CB9" s="47">
        <v>0.51790126172810202</v>
      </c>
      <c r="CC9" s="47">
        <v>0.4928482149357884</v>
      </c>
      <c r="CD9" s="67">
        <v>0.52475634442260988</v>
      </c>
      <c r="CE9" s="47">
        <v>0.514029193609704</v>
      </c>
      <c r="CF9" s="58">
        <v>0.38625079848998195</v>
      </c>
    </row>
    <row r="10" spans="1:84" ht="20" customHeight="1" x14ac:dyDescent="0.25">
      <c r="A10" s="123"/>
      <c r="B10" s="59">
        <v>504</v>
      </c>
      <c r="C10" s="48">
        <v>204</v>
      </c>
      <c r="D10" s="48">
        <v>297</v>
      </c>
      <c r="E10" s="68">
        <v>62</v>
      </c>
      <c r="F10" s="48">
        <v>66</v>
      </c>
      <c r="G10" s="48">
        <v>72</v>
      </c>
      <c r="H10" s="48">
        <v>76</v>
      </c>
      <c r="I10" s="48">
        <v>87</v>
      </c>
      <c r="J10" s="48">
        <v>141</v>
      </c>
      <c r="K10" s="68">
        <v>165</v>
      </c>
      <c r="L10" s="48">
        <v>255</v>
      </c>
      <c r="M10" s="48">
        <v>84</v>
      </c>
      <c r="N10" s="68">
        <v>46</v>
      </c>
      <c r="O10" s="48">
        <v>16</v>
      </c>
      <c r="P10" s="48">
        <v>24</v>
      </c>
      <c r="Q10" s="48">
        <v>58</v>
      </c>
      <c r="R10" s="48">
        <v>42</v>
      </c>
      <c r="S10" s="48">
        <v>34</v>
      </c>
      <c r="T10" s="48">
        <v>37</v>
      </c>
      <c r="U10" s="48">
        <v>25</v>
      </c>
      <c r="V10" s="48">
        <v>49</v>
      </c>
      <c r="W10" s="48">
        <v>54</v>
      </c>
      <c r="X10" s="48">
        <v>68</v>
      </c>
      <c r="Y10" s="48">
        <v>52</v>
      </c>
      <c r="Z10" s="68">
        <v>466</v>
      </c>
      <c r="AA10" s="48">
        <v>7</v>
      </c>
      <c r="AB10" s="48">
        <v>3</v>
      </c>
      <c r="AC10" s="48">
        <v>10</v>
      </c>
      <c r="AD10" s="48">
        <v>7</v>
      </c>
      <c r="AE10" s="48">
        <v>36</v>
      </c>
      <c r="AF10" s="68">
        <v>219</v>
      </c>
      <c r="AG10" s="48">
        <v>275</v>
      </c>
      <c r="AH10" s="68">
        <v>7</v>
      </c>
      <c r="AI10" s="48">
        <v>35</v>
      </c>
      <c r="AJ10" s="48">
        <v>47</v>
      </c>
      <c r="AK10" s="48">
        <v>41</v>
      </c>
      <c r="AL10" s="48">
        <v>28</v>
      </c>
      <c r="AM10" s="48">
        <v>25</v>
      </c>
      <c r="AN10" s="48">
        <v>43</v>
      </c>
      <c r="AO10" s="48">
        <v>197</v>
      </c>
      <c r="AP10" s="48">
        <v>166</v>
      </c>
      <c r="AQ10" s="68">
        <v>241</v>
      </c>
      <c r="AR10" s="48">
        <v>262</v>
      </c>
      <c r="AS10" s="68">
        <v>271</v>
      </c>
      <c r="AT10" s="48">
        <v>139</v>
      </c>
      <c r="AU10" s="48">
        <v>65</v>
      </c>
      <c r="AV10" s="68">
        <v>155</v>
      </c>
      <c r="AW10" s="48">
        <v>348</v>
      </c>
      <c r="AX10" s="68">
        <v>324</v>
      </c>
      <c r="AY10" s="48">
        <v>102</v>
      </c>
      <c r="AZ10" s="48">
        <v>78</v>
      </c>
      <c r="BA10" s="68">
        <v>281</v>
      </c>
      <c r="BB10" s="48">
        <v>117</v>
      </c>
      <c r="BC10" s="48">
        <v>33</v>
      </c>
      <c r="BD10" s="68">
        <v>64</v>
      </c>
      <c r="BE10" s="48">
        <v>378</v>
      </c>
      <c r="BF10" s="48">
        <v>62</v>
      </c>
      <c r="BG10" s="68">
        <v>248</v>
      </c>
      <c r="BH10" s="48">
        <v>256</v>
      </c>
      <c r="BI10" s="68">
        <v>95</v>
      </c>
      <c r="BJ10" s="48">
        <v>409</v>
      </c>
      <c r="BK10" s="68">
        <v>31</v>
      </c>
      <c r="BL10" s="48">
        <v>38</v>
      </c>
      <c r="BM10" s="48">
        <v>18</v>
      </c>
      <c r="BN10" s="68">
        <v>110</v>
      </c>
      <c r="BO10" s="48">
        <v>76</v>
      </c>
      <c r="BP10" s="48">
        <v>181</v>
      </c>
      <c r="BQ10" s="48">
        <v>250</v>
      </c>
      <c r="BR10" s="48">
        <v>95</v>
      </c>
      <c r="BS10" s="48">
        <v>129</v>
      </c>
      <c r="BT10" s="48">
        <v>87</v>
      </c>
      <c r="BU10" s="48">
        <v>76</v>
      </c>
      <c r="BV10" s="48">
        <v>101</v>
      </c>
      <c r="BW10" s="48">
        <v>76</v>
      </c>
      <c r="BX10" s="48">
        <v>46</v>
      </c>
      <c r="BY10" s="48">
        <v>147</v>
      </c>
      <c r="BZ10" s="48">
        <v>152</v>
      </c>
      <c r="CA10" s="48">
        <v>101</v>
      </c>
      <c r="CB10" s="48">
        <v>429</v>
      </c>
      <c r="CC10" s="48">
        <v>75</v>
      </c>
      <c r="CD10" s="68">
        <v>276</v>
      </c>
      <c r="CE10" s="48">
        <v>175</v>
      </c>
      <c r="CF10" s="59">
        <v>24</v>
      </c>
    </row>
    <row r="11" spans="1:84" ht="20" customHeight="1" x14ac:dyDescent="0.25">
      <c r="A11" s="122" t="s">
        <v>51</v>
      </c>
      <c r="B11" s="55">
        <v>0.15619917694831581</v>
      </c>
      <c r="C11" s="44">
        <v>0.1858946202514262</v>
      </c>
      <c r="D11" s="44">
        <v>0.13616098800197751</v>
      </c>
      <c r="E11" s="64">
        <v>0.14791923974653057</v>
      </c>
      <c r="F11" s="44">
        <v>0.20015422773472985</v>
      </c>
      <c r="G11" s="44">
        <v>0.18048762445405622</v>
      </c>
      <c r="H11" s="44">
        <v>0.15130929958728814</v>
      </c>
      <c r="I11" s="44">
        <v>0.1338375985793224</v>
      </c>
      <c r="J11" s="44">
        <v>0.13762640678256632</v>
      </c>
      <c r="K11" s="64">
        <v>0.15383066612600835</v>
      </c>
      <c r="L11" s="44">
        <v>0.14443454211956411</v>
      </c>
      <c r="M11" s="44">
        <v>0.19013927459196747</v>
      </c>
      <c r="N11" s="64">
        <v>0.19870031538144647</v>
      </c>
      <c r="O11" s="44">
        <v>0.1470695791513196</v>
      </c>
      <c r="P11" s="44">
        <v>0.1003618945715716</v>
      </c>
      <c r="Q11" s="44">
        <v>0.10495608948915652</v>
      </c>
      <c r="R11" s="44">
        <v>0.15744039609671753</v>
      </c>
      <c r="S11" s="44">
        <v>0.21078481644121028</v>
      </c>
      <c r="T11" s="44">
        <v>0.10225916745590524</v>
      </c>
      <c r="U11" s="44">
        <v>0.10234446313154105</v>
      </c>
      <c r="V11" s="44">
        <v>0.21192448053160218</v>
      </c>
      <c r="W11" s="44">
        <v>0.20332180441342423</v>
      </c>
      <c r="X11" s="44">
        <v>0.18553060402807722</v>
      </c>
      <c r="Y11" s="44">
        <v>9.4447675799219616E-2</v>
      </c>
      <c r="Z11" s="64">
        <v>0.14797217279249544</v>
      </c>
      <c r="AA11" s="44">
        <v>0.12864447629284109</v>
      </c>
      <c r="AB11" s="44">
        <v>0.21760920749265383</v>
      </c>
      <c r="AC11" s="44">
        <v>0.22506557384776374</v>
      </c>
      <c r="AD11" s="44">
        <v>0.34923680063440882</v>
      </c>
      <c r="AE11" s="44">
        <v>0.25880131171256238</v>
      </c>
      <c r="AF11" s="64">
        <v>0.15546489225040636</v>
      </c>
      <c r="AG11" s="44">
        <v>0.15871474909575081</v>
      </c>
      <c r="AH11" s="64">
        <v>0.172663022010307</v>
      </c>
      <c r="AI11" s="44">
        <v>0.18638704179197699</v>
      </c>
      <c r="AJ11" s="44">
        <v>0.1537467601573094</v>
      </c>
      <c r="AK11" s="44">
        <v>0.15137743567726145</v>
      </c>
      <c r="AL11" s="44">
        <v>0.17375779962808788</v>
      </c>
      <c r="AM11" s="44">
        <v>0.19703830228409644</v>
      </c>
      <c r="AN11" s="44">
        <v>0.10756408227866633</v>
      </c>
      <c r="AO11" s="44">
        <v>0.12839052475727436</v>
      </c>
      <c r="AP11" s="44">
        <v>0.18571429010044238</v>
      </c>
      <c r="AQ11" s="64">
        <v>0.19461001874970305</v>
      </c>
      <c r="AR11" s="44">
        <v>0.12522350670457136</v>
      </c>
      <c r="AS11" s="64">
        <v>0.11931142931332646</v>
      </c>
      <c r="AT11" s="44">
        <v>0.1951992905513753</v>
      </c>
      <c r="AU11" s="44">
        <v>0.24156589070955589</v>
      </c>
      <c r="AV11" s="64">
        <v>0.16854596722110426</v>
      </c>
      <c r="AW11" s="44">
        <v>0.15071243273468934</v>
      </c>
      <c r="AX11" s="64">
        <v>0.16189313635561736</v>
      </c>
      <c r="AY11" s="44">
        <v>0.18840213422411001</v>
      </c>
      <c r="AZ11" s="44">
        <v>9.5265361479167254E-2</v>
      </c>
      <c r="BA11" s="64">
        <v>0.18782044088420402</v>
      </c>
      <c r="BB11" s="44">
        <v>0.11448804435104909</v>
      </c>
      <c r="BC11" s="44">
        <v>0.12970790344447955</v>
      </c>
      <c r="BD11" s="64">
        <v>0.20957826237466073</v>
      </c>
      <c r="BE11" s="44">
        <v>0.14837380915521173</v>
      </c>
      <c r="BF11" s="44">
        <v>0.13891951939174882</v>
      </c>
      <c r="BG11" s="64">
        <v>0.14796471968844954</v>
      </c>
      <c r="BH11" s="44">
        <v>0.16372550958171253</v>
      </c>
      <c r="BI11" s="64">
        <v>0.20865643824972949</v>
      </c>
      <c r="BJ11" s="44">
        <v>0.14375652570879799</v>
      </c>
      <c r="BK11" s="64">
        <v>0.22194508900376334</v>
      </c>
      <c r="BL11" s="44">
        <v>0.22814755353918004</v>
      </c>
      <c r="BM11" s="44">
        <v>0.10128456927247406</v>
      </c>
      <c r="BN11" s="64">
        <v>0.24062364932973893</v>
      </c>
      <c r="BO11" s="44">
        <v>0.20132526447370347</v>
      </c>
      <c r="BP11" s="44">
        <v>0.17809114010290703</v>
      </c>
      <c r="BQ11" s="44">
        <v>0.15975928922059424</v>
      </c>
      <c r="BR11" s="44">
        <v>0.20865643824972949</v>
      </c>
      <c r="BS11" s="44">
        <v>0.19787838758529674</v>
      </c>
      <c r="BT11" s="44">
        <v>0.19257626395493291</v>
      </c>
      <c r="BU11" s="44">
        <v>0.22781617991292891</v>
      </c>
      <c r="BV11" s="44">
        <v>0.23995422321225532</v>
      </c>
      <c r="BW11" s="44">
        <v>0.19287344361198486</v>
      </c>
      <c r="BX11" s="44">
        <v>0.14197595441000591</v>
      </c>
      <c r="BY11" s="44">
        <v>0.19911868783034464</v>
      </c>
      <c r="BZ11" s="44">
        <v>0.16011759798657596</v>
      </c>
      <c r="CA11" s="44">
        <v>0.15267105959516442</v>
      </c>
      <c r="CB11" s="44">
        <v>0.16254343846607594</v>
      </c>
      <c r="CC11" s="44">
        <v>0.1215306193193935</v>
      </c>
      <c r="CD11" s="64">
        <v>0.17036838936496315</v>
      </c>
      <c r="CE11" s="44">
        <v>0.1471521568008029</v>
      </c>
      <c r="CF11" s="55">
        <v>0.17372324506116243</v>
      </c>
    </row>
    <row r="12" spans="1:84" ht="20" customHeight="1" x14ac:dyDescent="0.25">
      <c r="A12" s="122"/>
      <c r="B12" s="56">
        <v>153</v>
      </c>
      <c r="C12" s="45">
        <v>77</v>
      </c>
      <c r="D12" s="45">
        <v>76</v>
      </c>
      <c r="E12" s="65">
        <v>16</v>
      </c>
      <c r="F12" s="45">
        <v>28</v>
      </c>
      <c r="G12" s="45">
        <v>30</v>
      </c>
      <c r="H12" s="45">
        <v>22</v>
      </c>
      <c r="I12" s="45">
        <v>23</v>
      </c>
      <c r="J12" s="45">
        <v>35</v>
      </c>
      <c r="K12" s="65">
        <v>48</v>
      </c>
      <c r="L12" s="45">
        <v>69</v>
      </c>
      <c r="M12" s="45">
        <v>36</v>
      </c>
      <c r="N12" s="65">
        <v>20</v>
      </c>
      <c r="O12" s="45">
        <v>4</v>
      </c>
      <c r="P12" s="45">
        <v>5</v>
      </c>
      <c r="Q12" s="45">
        <v>12</v>
      </c>
      <c r="R12" s="45">
        <v>13</v>
      </c>
      <c r="S12" s="45">
        <v>12</v>
      </c>
      <c r="T12" s="45">
        <v>8</v>
      </c>
      <c r="U12" s="45">
        <v>6</v>
      </c>
      <c r="V12" s="45">
        <v>20</v>
      </c>
      <c r="W12" s="45">
        <v>21</v>
      </c>
      <c r="X12" s="45">
        <v>24</v>
      </c>
      <c r="Y12" s="45">
        <v>9</v>
      </c>
      <c r="Z12" s="65">
        <v>133</v>
      </c>
      <c r="AA12" s="45">
        <v>2</v>
      </c>
      <c r="AB12" s="45">
        <v>2</v>
      </c>
      <c r="AC12" s="45">
        <v>3</v>
      </c>
      <c r="AD12" s="45">
        <v>7</v>
      </c>
      <c r="AE12" s="45">
        <v>20</v>
      </c>
      <c r="AF12" s="65">
        <v>66</v>
      </c>
      <c r="AG12" s="45">
        <v>83</v>
      </c>
      <c r="AH12" s="65">
        <v>3</v>
      </c>
      <c r="AI12" s="45">
        <v>12</v>
      </c>
      <c r="AJ12" s="45">
        <v>11</v>
      </c>
      <c r="AK12" s="45">
        <v>13</v>
      </c>
      <c r="AL12" s="45">
        <v>11</v>
      </c>
      <c r="AM12" s="45">
        <v>13</v>
      </c>
      <c r="AN12" s="45">
        <v>8</v>
      </c>
      <c r="AO12" s="45">
        <v>49</v>
      </c>
      <c r="AP12" s="45">
        <v>62</v>
      </c>
      <c r="AQ12" s="65">
        <v>85</v>
      </c>
      <c r="AR12" s="45">
        <v>68</v>
      </c>
      <c r="AS12" s="65">
        <v>64</v>
      </c>
      <c r="AT12" s="45">
        <v>51</v>
      </c>
      <c r="AU12" s="45">
        <v>30</v>
      </c>
      <c r="AV12" s="65">
        <v>51</v>
      </c>
      <c r="AW12" s="45">
        <v>102</v>
      </c>
      <c r="AX12" s="65">
        <v>95</v>
      </c>
      <c r="AY12" s="45">
        <v>42</v>
      </c>
      <c r="AZ12" s="45">
        <v>16</v>
      </c>
      <c r="BA12" s="65">
        <v>97</v>
      </c>
      <c r="BB12" s="45">
        <v>28</v>
      </c>
      <c r="BC12" s="45">
        <v>9</v>
      </c>
      <c r="BD12" s="65">
        <v>31</v>
      </c>
      <c r="BE12" s="45">
        <v>101</v>
      </c>
      <c r="BF12" s="45">
        <v>21</v>
      </c>
      <c r="BG12" s="65">
        <v>69</v>
      </c>
      <c r="BH12" s="45">
        <v>84</v>
      </c>
      <c r="BI12" s="65">
        <v>39</v>
      </c>
      <c r="BJ12" s="45">
        <v>114</v>
      </c>
      <c r="BK12" s="65">
        <v>15</v>
      </c>
      <c r="BL12" s="45">
        <v>17</v>
      </c>
      <c r="BM12" s="45">
        <v>3</v>
      </c>
      <c r="BN12" s="65">
        <v>52</v>
      </c>
      <c r="BO12" s="45">
        <v>29</v>
      </c>
      <c r="BP12" s="45">
        <v>63</v>
      </c>
      <c r="BQ12" s="45">
        <v>74</v>
      </c>
      <c r="BR12" s="45">
        <v>39</v>
      </c>
      <c r="BS12" s="45">
        <v>51</v>
      </c>
      <c r="BT12" s="45">
        <v>33</v>
      </c>
      <c r="BU12" s="45">
        <v>35</v>
      </c>
      <c r="BV12" s="45">
        <v>48</v>
      </c>
      <c r="BW12" s="45">
        <v>29</v>
      </c>
      <c r="BX12" s="45">
        <v>12</v>
      </c>
      <c r="BY12" s="45">
        <v>57</v>
      </c>
      <c r="BZ12" s="45">
        <v>45</v>
      </c>
      <c r="CA12" s="45">
        <v>26</v>
      </c>
      <c r="CB12" s="45">
        <v>135</v>
      </c>
      <c r="CC12" s="45">
        <v>18</v>
      </c>
      <c r="CD12" s="65">
        <v>90</v>
      </c>
      <c r="CE12" s="45">
        <v>50</v>
      </c>
      <c r="CF12" s="56">
        <v>11</v>
      </c>
    </row>
    <row r="13" spans="1:84" ht="20" customHeight="1" x14ac:dyDescent="0.25">
      <c r="A13" s="123" t="s">
        <v>3087</v>
      </c>
      <c r="B13" s="58">
        <v>2.3118807298123027E-3</v>
      </c>
      <c r="C13" s="47">
        <v>3.0933141606254849E-3</v>
      </c>
      <c r="D13" s="47">
        <v>1.7631196339971313E-3</v>
      </c>
      <c r="E13" s="67">
        <v>0</v>
      </c>
      <c r="F13" s="47">
        <v>0</v>
      </c>
      <c r="G13" s="47">
        <v>7.8082728362072673E-3</v>
      </c>
      <c r="H13" s="47">
        <v>2.0780456650633496E-3</v>
      </c>
      <c r="I13" s="47">
        <v>4.0291111829109131E-3</v>
      </c>
      <c r="J13" s="47">
        <v>0</v>
      </c>
      <c r="K13" s="67">
        <v>9.7326743737500307E-4</v>
      </c>
      <c r="L13" s="47">
        <v>2.6683702535834405E-3</v>
      </c>
      <c r="M13" s="47">
        <v>3.6345540932739596E-3</v>
      </c>
      <c r="N13" s="67">
        <v>1.2917061718229574E-2</v>
      </c>
      <c r="O13" s="47">
        <v>0</v>
      </c>
      <c r="P13" s="47">
        <v>0</v>
      </c>
      <c r="Q13" s="47">
        <v>0</v>
      </c>
      <c r="R13" s="47">
        <v>0</v>
      </c>
      <c r="S13" s="47">
        <v>0</v>
      </c>
      <c r="T13" s="47">
        <v>0</v>
      </c>
      <c r="U13" s="47">
        <v>1.1375997604288748E-2</v>
      </c>
      <c r="V13" s="47">
        <v>0</v>
      </c>
      <c r="W13" s="47">
        <v>2.8980514577998761E-3</v>
      </c>
      <c r="X13" s="47">
        <v>0</v>
      </c>
      <c r="Y13" s="47">
        <v>0</v>
      </c>
      <c r="Z13" s="67">
        <v>2.1739046299294206E-3</v>
      </c>
      <c r="AA13" s="47">
        <v>2.2942048697669682E-2</v>
      </c>
      <c r="AB13" s="47">
        <v>0</v>
      </c>
      <c r="AC13" s="47">
        <v>0</v>
      </c>
      <c r="AD13" s="47">
        <v>0</v>
      </c>
      <c r="AE13" s="47">
        <v>4.0234707900936098E-3</v>
      </c>
      <c r="AF13" s="67">
        <v>3.7496368743429776E-3</v>
      </c>
      <c r="AG13" s="47">
        <v>1.3025310782004487E-3</v>
      </c>
      <c r="AH13" s="67">
        <v>0</v>
      </c>
      <c r="AI13" s="47">
        <v>0</v>
      </c>
      <c r="AJ13" s="47">
        <v>0</v>
      </c>
      <c r="AK13" s="47">
        <v>0</v>
      </c>
      <c r="AL13" s="47">
        <v>0</v>
      </c>
      <c r="AM13" s="47">
        <v>4.7185540632707244E-3</v>
      </c>
      <c r="AN13" s="47">
        <v>0</v>
      </c>
      <c r="AO13" s="47">
        <v>1.786148194811335E-3</v>
      </c>
      <c r="AP13" s="47">
        <v>3.8069994112190893E-3</v>
      </c>
      <c r="AQ13" s="67">
        <v>0</v>
      </c>
      <c r="AR13" s="47">
        <v>4.1762516149863507E-3</v>
      </c>
      <c r="AS13" s="67">
        <v>3.6334535378861189E-3</v>
      </c>
      <c r="AT13" s="47">
        <v>0</v>
      </c>
      <c r="AU13" s="47">
        <v>0</v>
      </c>
      <c r="AV13" s="67">
        <v>0</v>
      </c>
      <c r="AW13" s="47">
        <v>3.3392488098264285E-3</v>
      </c>
      <c r="AX13" s="67">
        <v>3.881476426318069E-3</v>
      </c>
      <c r="AY13" s="47">
        <v>0</v>
      </c>
      <c r="AZ13" s="47">
        <v>0</v>
      </c>
      <c r="BA13" s="67">
        <v>1.3269683465117318E-3</v>
      </c>
      <c r="BB13" s="47">
        <v>5.1663037108481292E-3</v>
      </c>
      <c r="BC13" s="47">
        <v>4.6171072525412046E-3</v>
      </c>
      <c r="BD13" s="67">
        <v>0</v>
      </c>
      <c r="BE13" s="47">
        <v>2.8797430309959863E-3</v>
      </c>
      <c r="BF13" s="47">
        <v>2.0247654353755308E-3</v>
      </c>
      <c r="BG13" s="67">
        <v>1.4590870869429238E-3</v>
      </c>
      <c r="BH13" s="47">
        <v>3.0913381271035407E-3</v>
      </c>
      <c r="BI13" s="67">
        <v>0</v>
      </c>
      <c r="BJ13" s="47">
        <v>2.8602495335729506E-3</v>
      </c>
      <c r="BK13" s="67">
        <v>0</v>
      </c>
      <c r="BL13" s="47">
        <v>0</v>
      </c>
      <c r="BM13" s="47">
        <v>0</v>
      </c>
      <c r="BN13" s="67">
        <v>0</v>
      </c>
      <c r="BO13" s="47">
        <v>0</v>
      </c>
      <c r="BP13" s="47">
        <v>0</v>
      </c>
      <c r="BQ13" s="47">
        <v>1.4646077073455482E-3</v>
      </c>
      <c r="BR13" s="47">
        <v>0</v>
      </c>
      <c r="BS13" s="47">
        <v>0</v>
      </c>
      <c r="BT13" s="47">
        <v>0</v>
      </c>
      <c r="BU13" s="47">
        <v>0</v>
      </c>
      <c r="BV13" s="47">
        <v>0</v>
      </c>
      <c r="BW13" s="47">
        <v>0</v>
      </c>
      <c r="BX13" s="47">
        <v>0</v>
      </c>
      <c r="BY13" s="47">
        <v>0</v>
      </c>
      <c r="BZ13" s="47">
        <v>1.0952814500380258E-3</v>
      </c>
      <c r="CA13" s="47">
        <v>7.5004661856832733E-3</v>
      </c>
      <c r="CB13" s="47">
        <v>2.7349492665766813E-3</v>
      </c>
      <c r="CC13" s="47">
        <v>0</v>
      </c>
      <c r="CD13" s="67">
        <v>1.8749907479560927E-3</v>
      </c>
      <c r="CE13" s="47">
        <v>3.7647065748242399E-3</v>
      </c>
      <c r="CF13" s="58">
        <v>0</v>
      </c>
    </row>
    <row r="14" spans="1:84" ht="20" customHeight="1" x14ac:dyDescent="0.25">
      <c r="A14" s="125"/>
      <c r="B14" s="100">
        <v>2</v>
      </c>
      <c r="C14" s="99">
        <v>1</v>
      </c>
      <c r="D14" s="99">
        <v>1</v>
      </c>
      <c r="E14" s="101">
        <v>0</v>
      </c>
      <c r="F14" s="99">
        <v>0</v>
      </c>
      <c r="G14" s="99">
        <v>1</v>
      </c>
      <c r="H14" s="99">
        <v>0</v>
      </c>
      <c r="I14" s="99">
        <v>1</v>
      </c>
      <c r="J14" s="99">
        <v>0</v>
      </c>
      <c r="K14" s="101">
        <v>0</v>
      </c>
      <c r="L14" s="99">
        <v>1</v>
      </c>
      <c r="M14" s="99">
        <v>1</v>
      </c>
      <c r="N14" s="101">
        <v>1</v>
      </c>
      <c r="O14" s="99">
        <v>0</v>
      </c>
      <c r="P14" s="99">
        <v>0</v>
      </c>
      <c r="Q14" s="99">
        <v>0</v>
      </c>
      <c r="R14" s="99">
        <v>0</v>
      </c>
      <c r="S14" s="99">
        <v>0</v>
      </c>
      <c r="T14" s="99">
        <v>0</v>
      </c>
      <c r="U14" s="99">
        <v>1</v>
      </c>
      <c r="V14" s="99">
        <v>0</v>
      </c>
      <c r="W14" s="99">
        <v>0</v>
      </c>
      <c r="X14" s="99">
        <v>0</v>
      </c>
      <c r="Y14" s="99">
        <v>0</v>
      </c>
      <c r="Z14" s="101">
        <v>2</v>
      </c>
      <c r="AA14" s="99">
        <v>0</v>
      </c>
      <c r="AB14" s="99">
        <v>0</v>
      </c>
      <c r="AC14" s="99">
        <v>0</v>
      </c>
      <c r="AD14" s="99">
        <v>0</v>
      </c>
      <c r="AE14" s="99">
        <v>0</v>
      </c>
      <c r="AF14" s="101">
        <v>2</v>
      </c>
      <c r="AG14" s="99">
        <v>1</v>
      </c>
      <c r="AH14" s="101">
        <v>0</v>
      </c>
      <c r="AI14" s="99">
        <v>0</v>
      </c>
      <c r="AJ14" s="99">
        <v>0</v>
      </c>
      <c r="AK14" s="99">
        <v>0</v>
      </c>
      <c r="AL14" s="99">
        <v>0</v>
      </c>
      <c r="AM14" s="99">
        <v>0</v>
      </c>
      <c r="AN14" s="99">
        <v>0</v>
      </c>
      <c r="AO14" s="99">
        <v>1</v>
      </c>
      <c r="AP14" s="99">
        <v>1</v>
      </c>
      <c r="AQ14" s="101">
        <v>0</v>
      </c>
      <c r="AR14" s="99">
        <v>2</v>
      </c>
      <c r="AS14" s="101">
        <v>2</v>
      </c>
      <c r="AT14" s="99">
        <v>0</v>
      </c>
      <c r="AU14" s="99">
        <v>0</v>
      </c>
      <c r="AV14" s="101">
        <v>0</v>
      </c>
      <c r="AW14" s="99">
        <v>2</v>
      </c>
      <c r="AX14" s="101">
        <v>2</v>
      </c>
      <c r="AY14" s="99">
        <v>0</v>
      </c>
      <c r="AZ14" s="99">
        <v>0</v>
      </c>
      <c r="BA14" s="101">
        <v>1</v>
      </c>
      <c r="BB14" s="99">
        <v>1</v>
      </c>
      <c r="BC14" s="99">
        <v>0</v>
      </c>
      <c r="BD14" s="101">
        <v>0</v>
      </c>
      <c r="BE14" s="99">
        <v>2</v>
      </c>
      <c r="BF14" s="99">
        <v>0</v>
      </c>
      <c r="BG14" s="101">
        <v>1</v>
      </c>
      <c r="BH14" s="99">
        <v>2</v>
      </c>
      <c r="BI14" s="101">
        <v>0</v>
      </c>
      <c r="BJ14" s="99">
        <v>2</v>
      </c>
      <c r="BK14" s="101">
        <v>0</v>
      </c>
      <c r="BL14" s="99">
        <v>0</v>
      </c>
      <c r="BM14" s="99">
        <v>0</v>
      </c>
      <c r="BN14" s="101">
        <v>0</v>
      </c>
      <c r="BO14" s="99">
        <v>0</v>
      </c>
      <c r="BP14" s="99">
        <v>0</v>
      </c>
      <c r="BQ14" s="99">
        <v>1</v>
      </c>
      <c r="BR14" s="99">
        <v>0</v>
      </c>
      <c r="BS14" s="99">
        <v>0</v>
      </c>
      <c r="BT14" s="99">
        <v>0</v>
      </c>
      <c r="BU14" s="99">
        <v>0</v>
      </c>
      <c r="BV14" s="99">
        <v>0</v>
      </c>
      <c r="BW14" s="99">
        <v>0</v>
      </c>
      <c r="BX14" s="99">
        <v>0</v>
      </c>
      <c r="BY14" s="99">
        <v>0</v>
      </c>
      <c r="BZ14" s="99">
        <v>0</v>
      </c>
      <c r="CA14" s="99">
        <v>1</v>
      </c>
      <c r="CB14" s="99">
        <v>2</v>
      </c>
      <c r="CC14" s="99">
        <v>0</v>
      </c>
      <c r="CD14" s="101">
        <v>1</v>
      </c>
      <c r="CE14" s="99">
        <v>1</v>
      </c>
      <c r="CF14" s="100">
        <v>0</v>
      </c>
    </row>
    <row r="16" spans="1:84" x14ac:dyDescent="0.25">
      <c r="A16" s="27" t="s">
        <v>3185</v>
      </c>
    </row>
  </sheetData>
  <mergeCells count="25">
    <mergeCell ref="A7:A8"/>
    <mergeCell ref="A9:A10"/>
    <mergeCell ref="A11:A12"/>
    <mergeCell ref="A13:A14"/>
    <mergeCell ref="BI2:BJ2"/>
    <mergeCell ref="BK2:BM2"/>
    <mergeCell ref="BN2:CC2"/>
    <mergeCell ref="CD2:CF2"/>
    <mergeCell ref="BG3:BH3"/>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16" location="'Index'!B105" display="Return to index" xr:uid="{099DA4B0-D74C-45DB-BAB1-B593EAC78A05}"/>
  </hyperlinks>
  <pageMargins left="0.7" right="0.7" top="0.75" bottom="0.75" header="0.3" footer="0.3"/>
  <headerFooter alignWithMargins="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CF22"/>
  <sheetViews>
    <sheetView showGridLines="0" workbookViewId="0">
      <pane xSplit="2" ySplit="6" topLeftCell="C7" activePane="bottomRight" state="frozen"/>
      <selection pane="topRight" activeCell="C1" sqref="C1"/>
      <selection pane="bottomLeft" activeCell="A7" sqref="A7"/>
      <selection pane="bottomRight" activeCell="A2" sqref="A2:A4"/>
    </sheetView>
  </sheetViews>
  <sheetFormatPr defaultRowHeight="12.5" x14ac:dyDescent="0.25"/>
  <cols>
    <col min="1" max="1" width="35.6328125" customWidth="1"/>
    <col min="2" max="2" width="10.6328125" customWidth="1"/>
    <col min="3" max="84" width="14.7265625" customWidth="1"/>
  </cols>
  <sheetData>
    <row r="1" spans="1:84" ht="45" customHeight="1" x14ac:dyDescent="0.25">
      <c r="A1" s="102" t="s">
        <v>3165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row>
    <row r="2" spans="1:84" x14ac:dyDescent="0.25">
      <c r="A2" s="118"/>
      <c r="B2" s="2"/>
      <c r="C2" s="119" t="s">
        <v>1</v>
      </c>
      <c r="D2" s="120"/>
      <c r="E2" s="119" t="s">
        <v>2</v>
      </c>
      <c r="F2" s="120"/>
      <c r="G2" s="120"/>
      <c r="H2" s="120"/>
      <c r="I2" s="120"/>
      <c r="J2" s="120"/>
      <c r="K2" s="119" t="s">
        <v>3</v>
      </c>
      <c r="L2" s="120"/>
      <c r="M2" s="120"/>
      <c r="N2" s="119" t="s">
        <v>4</v>
      </c>
      <c r="O2" s="120"/>
      <c r="P2" s="120"/>
      <c r="Q2" s="120"/>
      <c r="R2" s="120"/>
      <c r="S2" s="120"/>
      <c r="T2" s="120"/>
      <c r="U2" s="120"/>
      <c r="V2" s="120"/>
      <c r="W2" s="120"/>
      <c r="X2" s="120"/>
      <c r="Y2" s="120"/>
      <c r="Z2" s="119" t="s">
        <v>5</v>
      </c>
      <c r="AA2" s="120"/>
      <c r="AB2" s="120"/>
      <c r="AC2" s="120"/>
      <c r="AD2" s="120"/>
      <c r="AE2" s="120"/>
      <c r="AF2" s="119" t="s">
        <v>6</v>
      </c>
      <c r="AG2" s="120"/>
      <c r="AH2" s="119" t="s">
        <v>7</v>
      </c>
      <c r="AI2" s="120"/>
      <c r="AJ2" s="120"/>
      <c r="AK2" s="120"/>
      <c r="AL2" s="120"/>
      <c r="AM2" s="120"/>
      <c r="AN2" s="120"/>
      <c r="AO2" s="120"/>
      <c r="AP2" s="120"/>
      <c r="AQ2" s="119" t="s">
        <v>8</v>
      </c>
      <c r="AR2" s="120"/>
      <c r="AS2" s="119" t="s">
        <v>9</v>
      </c>
      <c r="AT2" s="120"/>
      <c r="AU2" s="120"/>
      <c r="AV2" s="119" t="s">
        <v>10</v>
      </c>
      <c r="AW2" s="120"/>
      <c r="AX2" s="119" t="s">
        <v>11</v>
      </c>
      <c r="AY2" s="120"/>
      <c r="AZ2" s="120"/>
      <c r="BA2" s="119" t="s">
        <v>12</v>
      </c>
      <c r="BB2" s="120"/>
      <c r="BC2" s="120"/>
      <c r="BD2" s="119" t="s">
        <v>13</v>
      </c>
      <c r="BE2" s="120"/>
      <c r="BF2" s="120"/>
      <c r="BG2" s="119" t="s">
        <v>14</v>
      </c>
      <c r="BH2" s="120"/>
      <c r="BI2" s="119" t="s">
        <v>15</v>
      </c>
      <c r="BJ2" s="120"/>
      <c r="BK2" s="119" t="s">
        <v>16</v>
      </c>
      <c r="BL2" s="120"/>
      <c r="BM2" s="120"/>
      <c r="BN2" s="119" t="s">
        <v>17</v>
      </c>
      <c r="BO2" s="120"/>
      <c r="BP2" s="120"/>
      <c r="BQ2" s="120"/>
      <c r="BR2" s="120"/>
      <c r="BS2" s="120"/>
      <c r="BT2" s="120"/>
      <c r="BU2" s="120"/>
      <c r="BV2" s="120"/>
      <c r="BW2" s="120"/>
      <c r="BX2" s="120"/>
      <c r="BY2" s="120"/>
      <c r="BZ2" s="120"/>
      <c r="CA2" s="120"/>
      <c r="CB2" s="120"/>
      <c r="CC2" s="120"/>
      <c r="CD2" s="119" t="s">
        <v>18</v>
      </c>
      <c r="CE2" s="120"/>
      <c r="CF2" s="121"/>
    </row>
    <row r="3" spans="1:84" x14ac:dyDescent="0.25">
      <c r="A3" s="118"/>
      <c r="B3" s="2"/>
      <c r="C3" s="38"/>
      <c r="D3" s="39"/>
      <c r="E3" s="38"/>
      <c r="F3" s="39"/>
      <c r="G3" s="39"/>
      <c r="H3" s="39"/>
      <c r="I3" s="39"/>
      <c r="J3" s="39"/>
      <c r="K3" s="38"/>
      <c r="L3" s="39"/>
      <c r="M3" s="39"/>
      <c r="N3" s="38"/>
      <c r="O3" s="39"/>
      <c r="P3" s="39"/>
      <c r="Q3" s="39"/>
      <c r="R3" s="39"/>
      <c r="S3" s="39"/>
      <c r="T3" s="39"/>
      <c r="U3" s="39"/>
      <c r="V3" s="39"/>
      <c r="W3" s="39"/>
      <c r="X3" s="39"/>
      <c r="Y3" s="39"/>
      <c r="Z3" s="38"/>
      <c r="AA3" s="39"/>
      <c r="AB3" s="39"/>
      <c r="AC3" s="39"/>
      <c r="AD3" s="39"/>
      <c r="AE3" s="39"/>
      <c r="AF3" s="38"/>
      <c r="AG3" s="39"/>
      <c r="AH3" s="38"/>
      <c r="AI3" s="39"/>
      <c r="AJ3" s="39"/>
      <c r="AK3" s="39"/>
      <c r="AL3" s="39"/>
      <c r="AM3" s="39"/>
      <c r="AN3" s="39"/>
      <c r="AO3" s="39"/>
      <c r="AP3" s="39"/>
      <c r="AQ3" s="38"/>
      <c r="AR3" s="39"/>
      <c r="AS3" s="38"/>
      <c r="AT3" s="39"/>
      <c r="AU3" s="39"/>
      <c r="AV3" s="38"/>
      <c r="AW3" s="39"/>
      <c r="AX3" s="38"/>
      <c r="AY3" s="39"/>
      <c r="AZ3" s="39"/>
      <c r="BA3" s="38"/>
      <c r="BB3" s="39"/>
      <c r="BC3" s="39"/>
      <c r="BD3" s="38"/>
      <c r="BE3" s="39"/>
      <c r="BF3" s="39"/>
      <c r="BG3" s="119" t="s">
        <v>19</v>
      </c>
      <c r="BH3" s="120"/>
      <c r="BI3" s="38"/>
      <c r="BJ3" s="39"/>
      <c r="BK3" s="38"/>
      <c r="BL3" s="39"/>
      <c r="BM3" s="39"/>
      <c r="BN3" s="38"/>
      <c r="BO3" s="39"/>
      <c r="BP3" s="39"/>
      <c r="BQ3" s="39"/>
      <c r="BR3" s="39"/>
      <c r="BS3" s="39"/>
      <c r="BT3" s="39"/>
      <c r="BU3" s="39"/>
      <c r="BV3" s="39"/>
      <c r="BW3" s="39"/>
      <c r="BX3" s="39"/>
      <c r="BY3" s="39"/>
      <c r="BZ3" s="39"/>
      <c r="CA3" s="39"/>
      <c r="CB3" s="39"/>
      <c r="CC3" s="39"/>
      <c r="CD3" s="38"/>
      <c r="CE3" s="39"/>
      <c r="CF3" s="40"/>
    </row>
    <row r="4" spans="1:84" s="26" customFormat="1" ht="37.5" x14ac:dyDescent="0.25">
      <c r="A4" s="118"/>
      <c r="B4" s="29" t="s">
        <v>20</v>
      </c>
      <c r="C4" s="30" t="s">
        <v>21</v>
      </c>
      <c r="D4" s="31" t="s">
        <v>22</v>
      </c>
      <c r="E4" s="30" t="s">
        <v>23</v>
      </c>
      <c r="F4" s="31" t="s">
        <v>24</v>
      </c>
      <c r="G4" s="31" t="s">
        <v>25</v>
      </c>
      <c r="H4" s="31" t="s">
        <v>26</v>
      </c>
      <c r="I4" s="31" t="s">
        <v>27</v>
      </c>
      <c r="J4" s="31" t="s">
        <v>28</v>
      </c>
      <c r="K4" s="30" t="s">
        <v>29</v>
      </c>
      <c r="L4" s="31" t="s">
        <v>30</v>
      </c>
      <c r="M4" s="31" t="s">
        <v>31</v>
      </c>
      <c r="N4" s="30" t="s">
        <v>32</v>
      </c>
      <c r="O4" s="31" t="s">
        <v>33</v>
      </c>
      <c r="P4" s="31" t="s">
        <v>34</v>
      </c>
      <c r="Q4" s="31" t="s">
        <v>35</v>
      </c>
      <c r="R4" s="31" t="s">
        <v>36</v>
      </c>
      <c r="S4" s="31" t="s">
        <v>37</v>
      </c>
      <c r="T4" s="31" t="s">
        <v>38</v>
      </c>
      <c r="U4" s="31" t="s">
        <v>39</v>
      </c>
      <c r="V4" s="31" t="s">
        <v>40</v>
      </c>
      <c r="W4" s="31" t="s">
        <v>41</v>
      </c>
      <c r="X4" s="31" t="s">
        <v>42</v>
      </c>
      <c r="Y4" s="31" t="s">
        <v>43</v>
      </c>
      <c r="Z4" s="30" t="s">
        <v>44</v>
      </c>
      <c r="AA4" s="31" t="s">
        <v>45</v>
      </c>
      <c r="AB4" s="31" t="s">
        <v>46</v>
      </c>
      <c r="AC4" s="31" t="s">
        <v>47</v>
      </c>
      <c r="AD4" s="31" t="s">
        <v>48</v>
      </c>
      <c r="AE4" s="31" t="s">
        <v>49</v>
      </c>
      <c r="AF4" s="30" t="s">
        <v>50</v>
      </c>
      <c r="AG4" s="31" t="s">
        <v>51</v>
      </c>
      <c r="AH4" s="30" t="s">
        <v>52</v>
      </c>
      <c r="AI4" s="31" t="s">
        <v>53</v>
      </c>
      <c r="AJ4" s="31" t="s">
        <v>54</v>
      </c>
      <c r="AK4" s="31" t="s">
        <v>55</v>
      </c>
      <c r="AL4" s="31" t="s">
        <v>56</v>
      </c>
      <c r="AM4" s="31" t="s">
        <v>57</v>
      </c>
      <c r="AN4" s="31" t="s">
        <v>58</v>
      </c>
      <c r="AO4" s="31" t="s">
        <v>59</v>
      </c>
      <c r="AP4" s="31" t="s">
        <v>60</v>
      </c>
      <c r="AQ4" s="30" t="s">
        <v>61</v>
      </c>
      <c r="AR4" s="31" t="s">
        <v>62</v>
      </c>
      <c r="AS4" s="30" t="s">
        <v>63</v>
      </c>
      <c r="AT4" s="31" t="s">
        <v>64</v>
      </c>
      <c r="AU4" s="31" t="s">
        <v>65</v>
      </c>
      <c r="AV4" s="30" t="s">
        <v>50</v>
      </c>
      <c r="AW4" s="31" t="s">
        <v>51</v>
      </c>
      <c r="AX4" s="30" t="s">
        <v>66</v>
      </c>
      <c r="AY4" s="31" t="s">
        <v>67</v>
      </c>
      <c r="AZ4" s="31" t="s">
        <v>68</v>
      </c>
      <c r="BA4" s="30" t="s">
        <v>69</v>
      </c>
      <c r="BB4" s="31" t="s">
        <v>70</v>
      </c>
      <c r="BC4" s="31" t="s">
        <v>71</v>
      </c>
      <c r="BD4" s="30" t="s">
        <v>72</v>
      </c>
      <c r="BE4" s="31" t="s">
        <v>73</v>
      </c>
      <c r="BF4" s="31" t="s">
        <v>74</v>
      </c>
      <c r="BG4" s="30" t="s">
        <v>51</v>
      </c>
      <c r="BH4" s="31" t="s">
        <v>50</v>
      </c>
      <c r="BI4" s="30" t="s">
        <v>75</v>
      </c>
      <c r="BJ4" s="31" t="s">
        <v>76</v>
      </c>
      <c r="BK4" s="30" t="s">
        <v>77</v>
      </c>
      <c r="BL4" s="31" t="s">
        <v>78</v>
      </c>
      <c r="BM4" s="31" t="s">
        <v>79</v>
      </c>
      <c r="BN4" s="30" t="s">
        <v>80</v>
      </c>
      <c r="BO4" s="31" t="s">
        <v>81</v>
      </c>
      <c r="BP4" s="31" t="s">
        <v>82</v>
      </c>
      <c r="BQ4" s="31" t="s">
        <v>83</v>
      </c>
      <c r="BR4" s="31" t="s">
        <v>84</v>
      </c>
      <c r="BS4" s="31" t="s">
        <v>85</v>
      </c>
      <c r="BT4" s="31" t="s">
        <v>86</v>
      </c>
      <c r="BU4" s="31" t="s">
        <v>87</v>
      </c>
      <c r="BV4" s="31" t="s">
        <v>88</v>
      </c>
      <c r="BW4" s="31" t="s">
        <v>89</v>
      </c>
      <c r="BX4" s="31" t="s">
        <v>90</v>
      </c>
      <c r="BY4" s="31" t="s">
        <v>91</v>
      </c>
      <c r="BZ4" s="31" t="s">
        <v>92</v>
      </c>
      <c r="CA4" s="31" t="s">
        <v>93</v>
      </c>
      <c r="CB4" s="31" t="s">
        <v>94</v>
      </c>
      <c r="CC4" s="31" t="s">
        <v>95</v>
      </c>
      <c r="CD4" s="30" t="s">
        <v>77</v>
      </c>
      <c r="CE4" s="31" t="s">
        <v>96</v>
      </c>
      <c r="CF4" s="34" t="s">
        <v>79</v>
      </c>
    </row>
    <row r="5" spans="1:84" ht="24" customHeight="1" x14ac:dyDescent="0.25">
      <c r="A5" s="35" t="s">
        <v>3355</v>
      </c>
      <c r="B5" s="36">
        <v>3018</v>
      </c>
      <c r="C5" s="41">
        <v>1426</v>
      </c>
      <c r="D5" s="36">
        <v>1578</v>
      </c>
      <c r="E5" s="41">
        <v>427</v>
      </c>
      <c r="F5" s="36">
        <v>475</v>
      </c>
      <c r="G5" s="36">
        <v>517</v>
      </c>
      <c r="H5" s="36">
        <v>494</v>
      </c>
      <c r="I5" s="36">
        <v>482</v>
      </c>
      <c r="J5" s="36">
        <v>624</v>
      </c>
      <c r="K5" s="41">
        <v>1039</v>
      </c>
      <c r="L5" s="36">
        <v>1452</v>
      </c>
      <c r="M5" s="36">
        <v>528</v>
      </c>
      <c r="N5" s="41">
        <v>273</v>
      </c>
      <c r="O5" s="36">
        <v>103</v>
      </c>
      <c r="P5" s="36">
        <v>126</v>
      </c>
      <c r="Q5" s="36">
        <v>353</v>
      </c>
      <c r="R5" s="36">
        <v>258</v>
      </c>
      <c r="S5" s="36">
        <v>230</v>
      </c>
      <c r="T5" s="36">
        <v>280</v>
      </c>
      <c r="U5" s="36">
        <v>144</v>
      </c>
      <c r="V5" s="36">
        <v>261</v>
      </c>
      <c r="W5" s="36">
        <v>390</v>
      </c>
      <c r="X5" s="36">
        <v>384</v>
      </c>
      <c r="Y5" s="36">
        <v>217</v>
      </c>
      <c r="Z5" s="41">
        <v>2481</v>
      </c>
      <c r="AA5" s="36">
        <v>92</v>
      </c>
      <c r="AB5" s="36">
        <v>60</v>
      </c>
      <c r="AC5" s="36">
        <v>78</v>
      </c>
      <c r="AD5" s="36">
        <v>199</v>
      </c>
      <c r="AE5" s="36">
        <v>491</v>
      </c>
      <c r="AF5" s="41">
        <v>1364</v>
      </c>
      <c r="AG5" s="36">
        <v>1526</v>
      </c>
      <c r="AH5" s="41">
        <v>44</v>
      </c>
      <c r="AI5" s="36">
        <v>242</v>
      </c>
      <c r="AJ5" s="36">
        <v>269</v>
      </c>
      <c r="AK5" s="36">
        <v>336</v>
      </c>
      <c r="AL5" s="36">
        <v>282</v>
      </c>
      <c r="AM5" s="36">
        <v>230</v>
      </c>
      <c r="AN5" s="36">
        <v>184</v>
      </c>
      <c r="AO5" s="36">
        <v>1008</v>
      </c>
      <c r="AP5" s="36">
        <v>1045</v>
      </c>
      <c r="AQ5" s="41">
        <v>1529</v>
      </c>
      <c r="AR5" s="36">
        <v>1490</v>
      </c>
      <c r="AS5" s="41">
        <v>1341</v>
      </c>
      <c r="AT5" s="36">
        <v>937</v>
      </c>
      <c r="AU5" s="36">
        <v>546</v>
      </c>
      <c r="AV5" s="41">
        <v>914</v>
      </c>
      <c r="AW5" s="36">
        <v>2105</v>
      </c>
      <c r="AX5" s="41">
        <v>1764</v>
      </c>
      <c r="AY5" s="36">
        <v>727</v>
      </c>
      <c r="AZ5" s="36">
        <v>528</v>
      </c>
      <c r="BA5" s="41">
        <v>1625</v>
      </c>
      <c r="BB5" s="36">
        <v>737</v>
      </c>
      <c r="BC5" s="36">
        <v>170</v>
      </c>
      <c r="BD5" s="41">
        <v>442</v>
      </c>
      <c r="BE5" s="36">
        <v>2107</v>
      </c>
      <c r="BF5" s="36">
        <v>470</v>
      </c>
      <c r="BG5" s="41">
        <v>1401</v>
      </c>
      <c r="BH5" s="36">
        <v>1618</v>
      </c>
      <c r="BI5" s="41">
        <v>547</v>
      </c>
      <c r="BJ5" s="36">
        <v>2472</v>
      </c>
      <c r="BK5" s="41">
        <v>253</v>
      </c>
      <c r="BL5" s="36">
        <v>181</v>
      </c>
      <c r="BM5" s="36">
        <v>78</v>
      </c>
      <c r="BN5" s="41">
        <v>605</v>
      </c>
      <c r="BO5" s="36">
        <v>359</v>
      </c>
      <c r="BP5" s="36">
        <v>1021</v>
      </c>
      <c r="BQ5" s="36">
        <v>1287</v>
      </c>
      <c r="BR5" s="36">
        <v>547</v>
      </c>
      <c r="BS5" s="36">
        <v>701</v>
      </c>
      <c r="BT5" s="36">
        <v>463</v>
      </c>
      <c r="BU5" s="36">
        <v>469</v>
      </c>
      <c r="BV5" s="36">
        <v>513</v>
      </c>
      <c r="BW5" s="36">
        <v>398</v>
      </c>
      <c r="BX5" s="36">
        <v>233</v>
      </c>
      <c r="BY5" s="36">
        <v>755</v>
      </c>
      <c r="BZ5" s="36">
        <v>713</v>
      </c>
      <c r="CA5" s="36">
        <v>425</v>
      </c>
      <c r="CB5" s="36">
        <v>2525</v>
      </c>
      <c r="CC5" s="36">
        <v>494</v>
      </c>
      <c r="CD5" s="41">
        <v>1470</v>
      </c>
      <c r="CE5" s="36">
        <v>1162</v>
      </c>
      <c r="CF5" s="37">
        <v>193</v>
      </c>
    </row>
    <row r="6" spans="1:84" s="25" customFormat="1" ht="24" customHeight="1" x14ac:dyDescent="0.25">
      <c r="A6" s="33" t="s">
        <v>3356</v>
      </c>
      <c r="B6" s="32">
        <v>3019</v>
      </c>
      <c r="C6" s="70">
        <v>1472</v>
      </c>
      <c r="D6" s="73">
        <v>1532</v>
      </c>
      <c r="E6" s="70">
        <v>402</v>
      </c>
      <c r="F6" s="73">
        <v>481</v>
      </c>
      <c r="G6" s="73">
        <v>482</v>
      </c>
      <c r="H6" s="73">
        <v>451</v>
      </c>
      <c r="I6" s="73">
        <v>482</v>
      </c>
      <c r="J6" s="73">
        <v>722</v>
      </c>
      <c r="K6" s="70">
        <v>990</v>
      </c>
      <c r="L6" s="73">
        <v>1504</v>
      </c>
      <c r="M6" s="73">
        <v>525</v>
      </c>
      <c r="N6" s="70">
        <v>251</v>
      </c>
      <c r="O6" s="73">
        <v>82</v>
      </c>
      <c r="P6" s="73">
        <v>121</v>
      </c>
      <c r="Q6" s="73">
        <v>335</v>
      </c>
      <c r="R6" s="73">
        <v>248</v>
      </c>
      <c r="S6" s="73">
        <v>220</v>
      </c>
      <c r="T6" s="73">
        <v>266</v>
      </c>
      <c r="U6" s="73">
        <v>142</v>
      </c>
      <c r="V6" s="73">
        <v>284</v>
      </c>
      <c r="W6" s="73">
        <v>392</v>
      </c>
      <c r="X6" s="73">
        <v>417</v>
      </c>
      <c r="Y6" s="73">
        <v>263</v>
      </c>
      <c r="Z6" s="70">
        <v>2560</v>
      </c>
      <c r="AA6" s="73">
        <v>42</v>
      </c>
      <c r="AB6" s="73">
        <v>86</v>
      </c>
      <c r="AC6" s="73">
        <v>68</v>
      </c>
      <c r="AD6" s="73">
        <v>98</v>
      </c>
      <c r="AE6" s="73">
        <v>405</v>
      </c>
      <c r="AF6" s="70">
        <v>1341</v>
      </c>
      <c r="AG6" s="73">
        <v>1548</v>
      </c>
      <c r="AH6" s="70">
        <v>38</v>
      </c>
      <c r="AI6" s="73">
        <v>229</v>
      </c>
      <c r="AJ6" s="73">
        <v>254</v>
      </c>
      <c r="AK6" s="73">
        <v>317</v>
      </c>
      <c r="AL6" s="73">
        <v>267</v>
      </c>
      <c r="AM6" s="73">
        <v>226</v>
      </c>
      <c r="AN6" s="73">
        <v>173</v>
      </c>
      <c r="AO6" s="73">
        <v>1044</v>
      </c>
      <c r="AP6" s="73">
        <v>1055</v>
      </c>
      <c r="AQ6" s="70">
        <v>1691</v>
      </c>
      <c r="AR6" s="73">
        <v>1328</v>
      </c>
      <c r="AS6" s="70">
        <v>1305</v>
      </c>
      <c r="AT6" s="73">
        <v>959</v>
      </c>
      <c r="AU6" s="73">
        <v>555</v>
      </c>
      <c r="AV6" s="70">
        <v>875</v>
      </c>
      <c r="AW6" s="73">
        <v>2144</v>
      </c>
      <c r="AX6" s="70">
        <v>1762</v>
      </c>
      <c r="AY6" s="73">
        <v>726</v>
      </c>
      <c r="AZ6" s="73">
        <v>530</v>
      </c>
      <c r="BA6" s="70">
        <v>1623</v>
      </c>
      <c r="BB6" s="73">
        <v>742</v>
      </c>
      <c r="BC6" s="73">
        <v>166</v>
      </c>
      <c r="BD6" s="70">
        <v>437</v>
      </c>
      <c r="BE6" s="73">
        <v>2111</v>
      </c>
      <c r="BF6" s="73">
        <v>470</v>
      </c>
      <c r="BG6" s="70">
        <v>1424</v>
      </c>
      <c r="BH6" s="73">
        <v>1595</v>
      </c>
      <c r="BI6" s="70">
        <v>547</v>
      </c>
      <c r="BJ6" s="73">
        <v>2472</v>
      </c>
      <c r="BK6" s="70">
        <v>238</v>
      </c>
      <c r="BL6" s="73">
        <v>194</v>
      </c>
      <c r="BM6" s="73">
        <v>82</v>
      </c>
      <c r="BN6" s="70">
        <v>602</v>
      </c>
      <c r="BO6" s="73">
        <v>379</v>
      </c>
      <c r="BP6" s="73">
        <v>1041</v>
      </c>
      <c r="BQ6" s="73">
        <v>1324</v>
      </c>
      <c r="BR6" s="73">
        <v>547</v>
      </c>
      <c r="BS6" s="73">
        <v>720</v>
      </c>
      <c r="BT6" s="73">
        <v>463</v>
      </c>
      <c r="BU6" s="73">
        <v>478</v>
      </c>
      <c r="BV6" s="73">
        <v>527</v>
      </c>
      <c r="BW6" s="73">
        <v>416</v>
      </c>
      <c r="BX6" s="73">
        <v>231</v>
      </c>
      <c r="BY6" s="73">
        <v>788</v>
      </c>
      <c r="BZ6" s="73">
        <v>732</v>
      </c>
      <c r="CA6" s="73">
        <v>428</v>
      </c>
      <c r="CB6" s="73">
        <v>2536</v>
      </c>
      <c r="CC6" s="73">
        <v>483</v>
      </c>
      <c r="CD6" s="70">
        <v>1485</v>
      </c>
      <c r="CE6" s="73">
        <v>1172</v>
      </c>
      <c r="CF6" s="71">
        <v>179</v>
      </c>
    </row>
    <row r="7" spans="1:84" ht="20" customHeight="1" x14ac:dyDescent="0.25">
      <c r="A7" s="126" t="s">
        <v>3166</v>
      </c>
      <c r="B7" s="79">
        <v>0.1079187024193158</v>
      </c>
      <c r="C7" s="77">
        <v>0.11297745229965635</v>
      </c>
      <c r="D7" s="77">
        <v>0.10307757019295022</v>
      </c>
      <c r="E7" s="81">
        <v>0.22039474694770969</v>
      </c>
      <c r="F7" s="77">
        <v>0.17229132745109627</v>
      </c>
      <c r="G7" s="77">
        <v>8.2237823808670965E-2</v>
      </c>
      <c r="H7" s="77">
        <v>5.659921758399248E-2</v>
      </c>
      <c r="I7" s="77">
        <v>9.0070700049663874E-2</v>
      </c>
      <c r="J7" s="77">
        <v>6.3566160344024208E-2</v>
      </c>
      <c r="K7" s="81">
        <v>0.13699138721170812</v>
      </c>
      <c r="L7" s="77">
        <v>8.97987762491331E-2</v>
      </c>
      <c r="M7" s="77">
        <v>0.1049669447514634</v>
      </c>
      <c r="N7" s="81">
        <v>0.10945244372701769</v>
      </c>
      <c r="O7" s="77">
        <v>0.14126731040136725</v>
      </c>
      <c r="P7" s="77">
        <v>7.8938872003617044E-2</v>
      </c>
      <c r="Q7" s="77">
        <v>9.4495980009779379E-2</v>
      </c>
      <c r="R7" s="77">
        <v>9.9786836865913262E-2</v>
      </c>
      <c r="S7" s="77">
        <v>8.2134442563866955E-2</v>
      </c>
      <c r="T7" s="77">
        <v>0.10689449872287789</v>
      </c>
      <c r="U7" s="77">
        <v>7.0799463779426322E-2</v>
      </c>
      <c r="V7" s="77">
        <v>8.5722169194927214E-2</v>
      </c>
      <c r="W7" s="77">
        <v>0.17857082772995819</v>
      </c>
      <c r="X7" s="77">
        <v>0.10233757400948433</v>
      </c>
      <c r="Y7" s="77">
        <v>0.10420754729662404</v>
      </c>
      <c r="Z7" s="81">
        <v>9.7836597275862011E-2</v>
      </c>
      <c r="AA7" s="77">
        <v>0.22867315777386879</v>
      </c>
      <c r="AB7" s="77">
        <v>0.151210177774559</v>
      </c>
      <c r="AC7" s="77">
        <v>0.17445724350922578</v>
      </c>
      <c r="AD7" s="77">
        <v>0.23401182930980766</v>
      </c>
      <c r="AE7" s="77">
        <v>0.1716035843699969</v>
      </c>
      <c r="AF7" s="81">
        <v>0.13254120337570638</v>
      </c>
      <c r="AG7" s="77">
        <v>9.0939800974574381E-2</v>
      </c>
      <c r="AH7" s="81">
        <v>0.24917607887961282</v>
      </c>
      <c r="AI7" s="77">
        <v>0.15332990654832174</v>
      </c>
      <c r="AJ7" s="77">
        <v>0.14675368056243843</v>
      </c>
      <c r="AK7" s="77">
        <v>0.12144001480279899</v>
      </c>
      <c r="AL7" s="77">
        <v>9.8728561184096064E-2</v>
      </c>
      <c r="AM7" s="77">
        <v>9.3770431182008909E-2</v>
      </c>
      <c r="AN7" s="77">
        <v>9.9646537962558651E-2</v>
      </c>
      <c r="AO7" s="77">
        <v>6.7801898523296586E-2</v>
      </c>
      <c r="AP7" s="77">
        <v>0.12111101137017792</v>
      </c>
      <c r="AQ7" s="81">
        <v>0.12946168625473478</v>
      </c>
      <c r="AR7" s="77">
        <v>8.0500359356055776E-2</v>
      </c>
      <c r="AS7" s="81">
        <v>9.7365987904129467E-2</v>
      </c>
      <c r="AT7" s="77">
        <v>0.10909411854127875</v>
      </c>
      <c r="AU7" s="77">
        <v>0.14038115588943328</v>
      </c>
      <c r="AV7" s="81">
        <v>0.37239147236002418</v>
      </c>
      <c r="AW7" s="77">
        <v>0</v>
      </c>
      <c r="AX7" s="81">
        <v>0.14096735989794548</v>
      </c>
      <c r="AY7" s="77">
        <v>6.922764195169584E-2</v>
      </c>
      <c r="AZ7" s="77">
        <v>5.1089872078787853E-2</v>
      </c>
      <c r="BA7" s="81">
        <v>0.14382079601110892</v>
      </c>
      <c r="BB7" s="77">
        <v>8.5932814320218431E-2</v>
      </c>
      <c r="BC7" s="77">
        <v>9.9207217044862669E-2</v>
      </c>
      <c r="BD7" s="81">
        <v>0.15782060828360944</v>
      </c>
      <c r="BE7" s="77">
        <v>0.11076443802178043</v>
      </c>
      <c r="BF7" s="77">
        <v>4.8745579275105221E-2</v>
      </c>
      <c r="BG7" s="81">
        <v>8.6785294086968556E-2</v>
      </c>
      <c r="BH7" s="77">
        <v>0.12678094778231416</v>
      </c>
      <c r="BI7" s="81">
        <v>0.14787099311733609</v>
      </c>
      <c r="BJ7" s="77">
        <v>9.9074734653745486E-2</v>
      </c>
      <c r="BK7" s="81">
        <v>0.18138264512235672</v>
      </c>
      <c r="BL7" s="77">
        <v>0.15705432730751009</v>
      </c>
      <c r="BM7" s="77">
        <v>8.8963991824851388E-2</v>
      </c>
      <c r="BN7" s="81">
        <v>0.14063867819848669</v>
      </c>
      <c r="BO7" s="77">
        <v>0.10907257327662469</v>
      </c>
      <c r="BP7" s="77">
        <v>0.11279074501505354</v>
      </c>
      <c r="BQ7" s="77">
        <v>0.10616825105831408</v>
      </c>
      <c r="BR7" s="77">
        <v>0.14787099311733609</v>
      </c>
      <c r="BS7" s="77">
        <v>0.13716534459129792</v>
      </c>
      <c r="BT7" s="77">
        <v>0.11158146332324505</v>
      </c>
      <c r="BU7" s="77">
        <v>0.12556339335725356</v>
      </c>
      <c r="BV7" s="77">
        <v>0.11428356052707878</v>
      </c>
      <c r="BW7" s="77">
        <v>0.16071571745185545</v>
      </c>
      <c r="BX7" s="77">
        <v>0.18614388709239815</v>
      </c>
      <c r="BY7" s="77">
        <v>0.11889772489266626</v>
      </c>
      <c r="BZ7" s="77">
        <v>0.13039627070391624</v>
      </c>
      <c r="CA7" s="77">
        <v>0.14755693665327485</v>
      </c>
      <c r="CB7" s="77">
        <v>0.12473479721225549</v>
      </c>
      <c r="CC7" s="77">
        <v>1.9531833611804869E-2</v>
      </c>
      <c r="CD7" s="81">
        <v>0.13651076473846005</v>
      </c>
      <c r="CE7" s="77">
        <v>7.6917812237362521E-2</v>
      </c>
      <c r="CF7" s="79">
        <v>0.12903536453305731</v>
      </c>
    </row>
    <row r="8" spans="1:84" ht="20" customHeight="1" x14ac:dyDescent="0.25">
      <c r="A8" s="122"/>
      <c r="B8" s="56">
        <v>326</v>
      </c>
      <c r="C8" s="45">
        <v>166</v>
      </c>
      <c r="D8" s="45">
        <v>158</v>
      </c>
      <c r="E8" s="65">
        <v>89</v>
      </c>
      <c r="F8" s="45">
        <v>83</v>
      </c>
      <c r="G8" s="45">
        <v>40</v>
      </c>
      <c r="H8" s="45">
        <v>26</v>
      </c>
      <c r="I8" s="45">
        <v>43</v>
      </c>
      <c r="J8" s="45">
        <v>46</v>
      </c>
      <c r="K8" s="65">
        <v>136</v>
      </c>
      <c r="L8" s="45">
        <v>135</v>
      </c>
      <c r="M8" s="45">
        <v>55</v>
      </c>
      <c r="N8" s="65">
        <v>27</v>
      </c>
      <c r="O8" s="45">
        <v>12</v>
      </c>
      <c r="P8" s="45">
        <v>10</v>
      </c>
      <c r="Q8" s="45">
        <v>32</v>
      </c>
      <c r="R8" s="45">
        <v>25</v>
      </c>
      <c r="S8" s="45">
        <v>18</v>
      </c>
      <c r="T8" s="45">
        <v>28</v>
      </c>
      <c r="U8" s="45">
        <v>10</v>
      </c>
      <c r="V8" s="45">
        <v>24</v>
      </c>
      <c r="W8" s="45">
        <v>70</v>
      </c>
      <c r="X8" s="45">
        <v>43</v>
      </c>
      <c r="Y8" s="45">
        <v>27</v>
      </c>
      <c r="Z8" s="65">
        <v>250</v>
      </c>
      <c r="AA8" s="45">
        <v>10</v>
      </c>
      <c r="AB8" s="45">
        <v>13</v>
      </c>
      <c r="AC8" s="45">
        <v>12</v>
      </c>
      <c r="AD8" s="45">
        <v>23</v>
      </c>
      <c r="AE8" s="45">
        <v>70</v>
      </c>
      <c r="AF8" s="65">
        <v>178</v>
      </c>
      <c r="AG8" s="45">
        <v>141</v>
      </c>
      <c r="AH8" s="65">
        <v>9</v>
      </c>
      <c r="AI8" s="45">
        <v>35</v>
      </c>
      <c r="AJ8" s="45">
        <v>37</v>
      </c>
      <c r="AK8" s="45">
        <v>38</v>
      </c>
      <c r="AL8" s="45">
        <v>26</v>
      </c>
      <c r="AM8" s="45">
        <v>21</v>
      </c>
      <c r="AN8" s="45">
        <v>17</v>
      </c>
      <c r="AO8" s="45">
        <v>71</v>
      </c>
      <c r="AP8" s="45">
        <v>128</v>
      </c>
      <c r="AQ8" s="65">
        <v>219</v>
      </c>
      <c r="AR8" s="45">
        <v>107</v>
      </c>
      <c r="AS8" s="65">
        <v>127</v>
      </c>
      <c r="AT8" s="45">
        <v>105</v>
      </c>
      <c r="AU8" s="45">
        <v>78</v>
      </c>
      <c r="AV8" s="65">
        <v>326</v>
      </c>
      <c r="AW8" s="45">
        <v>0</v>
      </c>
      <c r="AX8" s="65">
        <v>248</v>
      </c>
      <c r="AY8" s="45">
        <v>50</v>
      </c>
      <c r="AZ8" s="45">
        <v>27</v>
      </c>
      <c r="BA8" s="65">
        <v>233</v>
      </c>
      <c r="BB8" s="45">
        <v>64</v>
      </c>
      <c r="BC8" s="45">
        <v>16</v>
      </c>
      <c r="BD8" s="65">
        <v>69</v>
      </c>
      <c r="BE8" s="45">
        <v>234</v>
      </c>
      <c r="BF8" s="45">
        <v>23</v>
      </c>
      <c r="BG8" s="65">
        <v>124</v>
      </c>
      <c r="BH8" s="45">
        <v>202</v>
      </c>
      <c r="BI8" s="65">
        <v>81</v>
      </c>
      <c r="BJ8" s="45">
        <v>245</v>
      </c>
      <c r="BK8" s="65">
        <v>43</v>
      </c>
      <c r="BL8" s="45">
        <v>31</v>
      </c>
      <c r="BM8" s="45">
        <v>7</v>
      </c>
      <c r="BN8" s="65">
        <v>85</v>
      </c>
      <c r="BO8" s="45">
        <v>41</v>
      </c>
      <c r="BP8" s="45">
        <v>117</v>
      </c>
      <c r="BQ8" s="45">
        <v>141</v>
      </c>
      <c r="BR8" s="45">
        <v>81</v>
      </c>
      <c r="BS8" s="45">
        <v>99</v>
      </c>
      <c r="BT8" s="45">
        <v>52</v>
      </c>
      <c r="BU8" s="45">
        <v>60</v>
      </c>
      <c r="BV8" s="45">
        <v>60</v>
      </c>
      <c r="BW8" s="45">
        <v>67</v>
      </c>
      <c r="BX8" s="45">
        <v>43</v>
      </c>
      <c r="BY8" s="45">
        <v>94</v>
      </c>
      <c r="BZ8" s="45">
        <v>95</v>
      </c>
      <c r="CA8" s="45">
        <v>63</v>
      </c>
      <c r="CB8" s="45">
        <v>316</v>
      </c>
      <c r="CC8" s="45">
        <v>9</v>
      </c>
      <c r="CD8" s="65">
        <v>203</v>
      </c>
      <c r="CE8" s="45">
        <v>90</v>
      </c>
      <c r="CF8" s="56">
        <v>23</v>
      </c>
    </row>
    <row r="9" spans="1:84" ht="20" customHeight="1" x14ac:dyDescent="0.25">
      <c r="A9" s="123" t="s">
        <v>3167</v>
      </c>
      <c r="B9" s="58">
        <v>0.15135963439056663</v>
      </c>
      <c r="C9" s="47">
        <v>0.16973910008527449</v>
      </c>
      <c r="D9" s="47">
        <v>0.13387010370263991</v>
      </c>
      <c r="E9" s="67">
        <v>0.20822665232675963</v>
      </c>
      <c r="F9" s="47">
        <v>0.26867713806475213</v>
      </c>
      <c r="G9" s="47">
        <v>0.19438563426394262</v>
      </c>
      <c r="H9" s="47">
        <v>0.17787189340603515</v>
      </c>
      <c r="I9" s="47">
        <v>9.4506673236234823E-2</v>
      </c>
      <c r="J9" s="47">
        <v>3.423491272128814E-2</v>
      </c>
      <c r="K9" s="67">
        <v>0.17477338738466533</v>
      </c>
      <c r="L9" s="47">
        <v>0.13156310209472658</v>
      </c>
      <c r="M9" s="47">
        <v>0.16388631937362522</v>
      </c>
      <c r="N9" s="67">
        <v>0.15659004753378442</v>
      </c>
      <c r="O9" s="47">
        <v>0.14059711034527025</v>
      </c>
      <c r="P9" s="47">
        <v>0.15414681195545085</v>
      </c>
      <c r="Q9" s="47">
        <v>0.17445693157583173</v>
      </c>
      <c r="R9" s="47">
        <v>0.12614217860873606</v>
      </c>
      <c r="S9" s="47">
        <v>0.14283841205363956</v>
      </c>
      <c r="T9" s="47">
        <v>0.18266810908940864</v>
      </c>
      <c r="U9" s="47">
        <v>9.7739579837611321E-2</v>
      </c>
      <c r="V9" s="47">
        <v>0.14094301244995441</v>
      </c>
      <c r="W9" s="47">
        <v>0.17894520303625935</v>
      </c>
      <c r="X9" s="47">
        <v>0.14585669803029261</v>
      </c>
      <c r="Y9" s="47">
        <v>0.1259401887720738</v>
      </c>
      <c r="Z9" s="67">
        <v>0.13925989902872815</v>
      </c>
      <c r="AA9" s="47">
        <v>0.23211897753689073</v>
      </c>
      <c r="AB9" s="47">
        <v>0.24590243642786419</v>
      </c>
      <c r="AC9" s="47">
        <v>0.19251904787009566</v>
      </c>
      <c r="AD9" s="47">
        <v>0.24482161439371139</v>
      </c>
      <c r="AE9" s="47">
        <v>0.22520436320189635</v>
      </c>
      <c r="AF9" s="67">
        <v>0.14990911833296214</v>
      </c>
      <c r="AG9" s="47">
        <v>0.14987317839510214</v>
      </c>
      <c r="AH9" s="67">
        <v>0.32842105876028233</v>
      </c>
      <c r="AI9" s="47">
        <v>0.21038379808545987</v>
      </c>
      <c r="AJ9" s="47">
        <v>0.22719836228345427</v>
      </c>
      <c r="AK9" s="47">
        <v>0.22832901391748081</v>
      </c>
      <c r="AL9" s="47">
        <v>0.21194680244744685</v>
      </c>
      <c r="AM9" s="47">
        <v>0.18525855336643826</v>
      </c>
      <c r="AN9" s="47">
        <v>0.18513459888977984</v>
      </c>
      <c r="AO9" s="47">
        <v>7.0793973312131706E-2</v>
      </c>
      <c r="AP9" s="47">
        <v>0.15135017211598242</v>
      </c>
      <c r="AQ9" s="67">
        <v>0.17649480192588174</v>
      </c>
      <c r="AR9" s="47">
        <v>0.11936942116380232</v>
      </c>
      <c r="AS9" s="67">
        <v>0.15117298273850094</v>
      </c>
      <c r="AT9" s="47">
        <v>0.15742850576574527</v>
      </c>
      <c r="AU9" s="47">
        <v>0.17030691181604227</v>
      </c>
      <c r="AV9" s="67">
        <v>0.52229164957500063</v>
      </c>
      <c r="AW9" s="47">
        <v>0</v>
      </c>
      <c r="AX9" s="67">
        <v>0.15429299311806172</v>
      </c>
      <c r="AY9" s="47">
        <v>0.17551276401783461</v>
      </c>
      <c r="AZ9" s="47">
        <v>0.10854563480144135</v>
      </c>
      <c r="BA9" s="67">
        <v>0.16759203459285443</v>
      </c>
      <c r="BB9" s="47">
        <v>0.16608170110514781</v>
      </c>
      <c r="BC9" s="47">
        <v>0.19081349828367089</v>
      </c>
      <c r="BD9" s="67">
        <v>0.18127664805670446</v>
      </c>
      <c r="BE9" s="47">
        <v>0.15242708523580892</v>
      </c>
      <c r="BF9" s="47">
        <v>0.11875023166983122</v>
      </c>
      <c r="BG9" s="67">
        <v>0.10176603958071181</v>
      </c>
      <c r="BH9" s="47">
        <v>0.1956235098159409</v>
      </c>
      <c r="BI9" s="67">
        <v>0.14575755088574444</v>
      </c>
      <c r="BJ9" s="47">
        <v>0.15259972964095331</v>
      </c>
      <c r="BK9" s="67">
        <v>0.18483769896941535</v>
      </c>
      <c r="BL9" s="47">
        <v>0.10273686911191282</v>
      </c>
      <c r="BM9" s="47">
        <v>0.13089511853319422</v>
      </c>
      <c r="BN9" s="67">
        <v>0.15651821633565782</v>
      </c>
      <c r="BO9" s="47">
        <v>0.13780718873679518</v>
      </c>
      <c r="BP9" s="47">
        <v>0.11453973309656117</v>
      </c>
      <c r="BQ9" s="47">
        <v>0.10509999685993682</v>
      </c>
      <c r="BR9" s="47">
        <v>0.14575755088574444</v>
      </c>
      <c r="BS9" s="47">
        <v>0.11660251344925453</v>
      </c>
      <c r="BT9" s="47">
        <v>0.1424526107825663</v>
      </c>
      <c r="BU9" s="47">
        <v>0.15016622780677136</v>
      </c>
      <c r="BV9" s="47">
        <v>0.14453468028322269</v>
      </c>
      <c r="BW9" s="47">
        <v>0.14588398517678125</v>
      </c>
      <c r="BX9" s="47">
        <v>0.23638421473431992</v>
      </c>
      <c r="BY9" s="47">
        <v>0.11658162690580388</v>
      </c>
      <c r="BZ9" s="47">
        <v>0.12793605099901331</v>
      </c>
      <c r="CA9" s="47">
        <v>0.17485472564162843</v>
      </c>
      <c r="CB9" s="47">
        <v>0.16671259940864286</v>
      </c>
      <c r="CC9" s="47">
        <v>7.066310397919319E-2</v>
      </c>
      <c r="CD9" s="67">
        <v>0.14200752379261394</v>
      </c>
      <c r="CE9" s="47">
        <v>0.14459007459126055</v>
      </c>
      <c r="CF9" s="58">
        <v>0.33381863126042355</v>
      </c>
    </row>
    <row r="10" spans="1:84" ht="20" customHeight="1" x14ac:dyDescent="0.25">
      <c r="A10" s="123"/>
      <c r="B10" s="59">
        <v>457</v>
      </c>
      <c r="C10" s="48">
        <v>250</v>
      </c>
      <c r="D10" s="48">
        <v>205</v>
      </c>
      <c r="E10" s="68">
        <v>84</v>
      </c>
      <c r="F10" s="48">
        <v>129</v>
      </c>
      <c r="G10" s="48">
        <v>94</v>
      </c>
      <c r="H10" s="48">
        <v>80</v>
      </c>
      <c r="I10" s="48">
        <v>46</v>
      </c>
      <c r="J10" s="48">
        <v>25</v>
      </c>
      <c r="K10" s="68">
        <v>173</v>
      </c>
      <c r="L10" s="48">
        <v>198</v>
      </c>
      <c r="M10" s="48">
        <v>86</v>
      </c>
      <c r="N10" s="68">
        <v>39</v>
      </c>
      <c r="O10" s="48">
        <v>11</v>
      </c>
      <c r="P10" s="48">
        <v>19</v>
      </c>
      <c r="Q10" s="48">
        <v>58</v>
      </c>
      <c r="R10" s="48">
        <v>31</v>
      </c>
      <c r="S10" s="48">
        <v>31</v>
      </c>
      <c r="T10" s="48">
        <v>49</v>
      </c>
      <c r="U10" s="48">
        <v>14</v>
      </c>
      <c r="V10" s="48">
        <v>40</v>
      </c>
      <c r="W10" s="48">
        <v>70</v>
      </c>
      <c r="X10" s="48">
        <v>61</v>
      </c>
      <c r="Y10" s="48">
        <v>33</v>
      </c>
      <c r="Z10" s="68">
        <v>357</v>
      </c>
      <c r="AA10" s="48">
        <v>10</v>
      </c>
      <c r="AB10" s="48">
        <v>21</v>
      </c>
      <c r="AC10" s="48">
        <v>13</v>
      </c>
      <c r="AD10" s="48">
        <v>24</v>
      </c>
      <c r="AE10" s="48">
        <v>91</v>
      </c>
      <c r="AF10" s="68">
        <v>201</v>
      </c>
      <c r="AG10" s="48">
        <v>232</v>
      </c>
      <c r="AH10" s="68">
        <v>12</v>
      </c>
      <c r="AI10" s="48">
        <v>48</v>
      </c>
      <c r="AJ10" s="48">
        <v>58</v>
      </c>
      <c r="AK10" s="48">
        <v>72</v>
      </c>
      <c r="AL10" s="48">
        <v>57</v>
      </c>
      <c r="AM10" s="48">
        <v>42</v>
      </c>
      <c r="AN10" s="48">
        <v>32</v>
      </c>
      <c r="AO10" s="48">
        <v>74</v>
      </c>
      <c r="AP10" s="48">
        <v>160</v>
      </c>
      <c r="AQ10" s="68">
        <v>298</v>
      </c>
      <c r="AR10" s="48">
        <v>159</v>
      </c>
      <c r="AS10" s="68">
        <v>197</v>
      </c>
      <c r="AT10" s="48">
        <v>151</v>
      </c>
      <c r="AU10" s="48">
        <v>95</v>
      </c>
      <c r="AV10" s="68">
        <v>457</v>
      </c>
      <c r="AW10" s="48">
        <v>0</v>
      </c>
      <c r="AX10" s="68">
        <v>272</v>
      </c>
      <c r="AY10" s="48">
        <v>127</v>
      </c>
      <c r="AZ10" s="48">
        <v>58</v>
      </c>
      <c r="BA10" s="68">
        <v>272</v>
      </c>
      <c r="BB10" s="48">
        <v>123</v>
      </c>
      <c r="BC10" s="48">
        <v>32</v>
      </c>
      <c r="BD10" s="68">
        <v>79</v>
      </c>
      <c r="BE10" s="48">
        <v>322</v>
      </c>
      <c r="BF10" s="48">
        <v>56</v>
      </c>
      <c r="BG10" s="68">
        <v>145</v>
      </c>
      <c r="BH10" s="48">
        <v>312</v>
      </c>
      <c r="BI10" s="68">
        <v>80</v>
      </c>
      <c r="BJ10" s="48">
        <v>377</v>
      </c>
      <c r="BK10" s="68">
        <v>44</v>
      </c>
      <c r="BL10" s="48">
        <v>20</v>
      </c>
      <c r="BM10" s="48">
        <v>11</v>
      </c>
      <c r="BN10" s="68">
        <v>94</v>
      </c>
      <c r="BO10" s="48">
        <v>52</v>
      </c>
      <c r="BP10" s="48">
        <v>119</v>
      </c>
      <c r="BQ10" s="48">
        <v>139</v>
      </c>
      <c r="BR10" s="48">
        <v>80</v>
      </c>
      <c r="BS10" s="48">
        <v>84</v>
      </c>
      <c r="BT10" s="48">
        <v>66</v>
      </c>
      <c r="BU10" s="48">
        <v>72</v>
      </c>
      <c r="BV10" s="48">
        <v>76</v>
      </c>
      <c r="BW10" s="48">
        <v>61</v>
      </c>
      <c r="BX10" s="48">
        <v>55</v>
      </c>
      <c r="BY10" s="48">
        <v>92</v>
      </c>
      <c r="BZ10" s="48">
        <v>94</v>
      </c>
      <c r="CA10" s="48">
        <v>75</v>
      </c>
      <c r="CB10" s="48">
        <v>423</v>
      </c>
      <c r="CC10" s="48">
        <v>34</v>
      </c>
      <c r="CD10" s="68">
        <v>211</v>
      </c>
      <c r="CE10" s="48">
        <v>169</v>
      </c>
      <c r="CF10" s="59">
        <v>60</v>
      </c>
    </row>
    <row r="11" spans="1:84" ht="20" customHeight="1" x14ac:dyDescent="0.25">
      <c r="A11" s="122" t="s">
        <v>3168</v>
      </c>
      <c r="B11" s="55">
        <v>2.1290231590253603E-2</v>
      </c>
      <c r="C11" s="44">
        <v>2.6731575815774355E-2</v>
      </c>
      <c r="D11" s="44">
        <v>1.627092096166656E-2</v>
      </c>
      <c r="E11" s="64">
        <v>5.0169064744769981E-2</v>
      </c>
      <c r="F11" s="44">
        <v>4.0884486545092573E-2</v>
      </c>
      <c r="G11" s="44">
        <v>1.9138390225360541E-2</v>
      </c>
      <c r="H11" s="44">
        <v>9.5688127461879919E-4</v>
      </c>
      <c r="I11" s="44">
        <v>1.0280526482394792E-2</v>
      </c>
      <c r="J11" s="44">
        <v>1.3648448405945807E-2</v>
      </c>
      <c r="K11" s="64">
        <v>3.1887786279673501E-2</v>
      </c>
      <c r="L11" s="44">
        <v>1.3963599327321073E-2</v>
      </c>
      <c r="M11" s="44">
        <v>2.2280938641862934E-2</v>
      </c>
      <c r="N11" s="64">
        <v>2.1062152489133075E-2</v>
      </c>
      <c r="O11" s="44">
        <v>0</v>
      </c>
      <c r="P11" s="44">
        <v>2.7863577351498671E-2</v>
      </c>
      <c r="Q11" s="44">
        <v>1.8444744949132386E-2</v>
      </c>
      <c r="R11" s="44">
        <v>3.1882103311273807E-2</v>
      </c>
      <c r="S11" s="44">
        <v>2.0947263523560716E-2</v>
      </c>
      <c r="T11" s="44">
        <v>1.2467353478459781E-2</v>
      </c>
      <c r="U11" s="44">
        <v>2.3042088986512527E-2</v>
      </c>
      <c r="V11" s="44">
        <v>1.5554815711684378E-2</v>
      </c>
      <c r="W11" s="44">
        <v>4.2008806190511144E-2</v>
      </c>
      <c r="X11" s="44">
        <v>1.8925324250059831E-2</v>
      </c>
      <c r="Y11" s="44">
        <v>5.9952736817436491E-3</v>
      </c>
      <c r="Z11" s="64">
        <v>2.0415017495123769E-2</v>
      </c>
      <c r="AA11" s="44">
        <v>3.8985066233652381E-2</v>
      </c>
      <c r="AB11" s="44">
        <v>3.8085788438319911E-2</v>
      </c>
      <c r="AC11" s="44">
        <v>4.6434931704590128E-2</v>
      </c>
      <c r="AD11" s="44">
        <v>2.3892478134577386E-2</v>
      </c>
      <c r="AE11" s="44">
        <v>2.5712357520649268E-2</v>
      </c>
      <c r="AF11" s="64">
        <v>2.35755649312657E-2</v>
      </c>
      <c r="AG11" s="44">
        <v>1.5618949966262525E-2</v>
      </c>
      <c r="AH11" s="64">
        <v>0.110831436363501</v>
      </c>
      <c r="AI11" s="44">
        <v>5.0818937101019535E-2</v>
      </c>
      <c r="AJ11" s="44">
        <v>5.3573705261888517E-2</v>
      </c>
      <c r="AK11" s="44">
        <v>4.6197288532579338E-2</v>
      </c>
      <c r="AL11" s="44">
        <v>3.1556569051861147E-2</v>
      </c>
      <c r="AM11" s="44">
        <v>2.6902420243346971E-2</v>
      </c>
      <c r="AN11" s="44">
        <v>1.6543746154796778E-2</v>
      </c>
      <c r="AO11" s="44">
        <v>2.68733015011919E-3</v>
      </c>
      <c r="AP11" s="44">
        <v>2.4741160017373764E-2</v>
      </c>
      <c r="AQ11" s="64">
        <v>2.5882132848129742E-2</v>
      </c>
      <c r="AR11" s="44">
        <v>1.5445993625684029E-2</v>
      </c>
      <c r="AS11" s="64">
        <v>2.3639305000120178E-2</v>
      </c>
      <c r="AT11" s="44">
        <v>2.1171276470708825E-2</v>
      </c>
      <c r="AU11" s="44">
        <v>2.3648707259658831E-2</v>
      </c>
      <c r="AV11" s="64">
        <v>7.3465493107720992E-2</v>
      </c>
      <c r="AW11" s="44">
        <v>0</v>
      </c>
      <c r="AX11" s="64">
        <v>2.5928235525892029E-2</v>
      </c>
      <c r="AY11" s="44">
        <v>1.690943603725081E-2</v>
      </c>
      <c r="AZ11" s="44">
        <v>1.1878681942706219E-2</v>
      </c>
      <c r="BA11" s="64">
        <v>2.5505484120723308E-2</v>
      </c>
      <c r="BB11" s="44">
        <v>1.6386529861562017E-2</v>
      </c>
      <c r="BC11" s="44">
        <v>4.8519307116922789E-2</v>
      </c>
      <c r="BD11" s="64">
        <v>4.4398338326473052E-2</v>
      </c>
      <c r="BE11" s="44">
        <v>1.7798824424989593E-2</v>
      </c>
      <c r="BF11" s="44">
        <v>1.5470679345851444E-2</v>
      </c>
      <c r="BG11" s="64">
        <v>1.1185435666188246E-2</v>
      </c>
      <c r="BH11" s="44">
        <v>3.030908633745533E-2</v>
      </c>
      <c r="BI11" s="64">
        <v>3.1125271625532577E-2</v>
      </c>
      <c r="BJ11" s="44">
        <v>1.9113115446837768E-2</v>
      </c>
      <c r="BK11" s="64">
        <v>2.5312494069838435E-2</v>
      </c>
      <c r="BL11" s="44">
        <v>3.6073812974349764E-2</v>
      </c>
      <c r="BM11" s="44">
        <v>4.8883213549355389E-2</v>
      </c>
      <c r="BN11" s="64">
        <v>1.8149246004699766E-2</v>
      </c>
      <c r="BO11" s="44">
        <v>3.0352294372814489E-2</v>
      </c>
      <c r="BP11" s="44">
        <v>1.4794814340665549E-2</v>
      </c>
      <c r="BQ11" s="44">
        <v>1.1181802981089397E-2</v>
      </c>
      <c r="BR11" s="44">
        <v>3.1125271625532577E-2</v>
      </c>
      <c r="BS11" s="44">
        <v>2.6093786317994593E-2</v>
      </c>
      <c r="BT11" s="44">
        <v>2.4749972094378805E-2</v>
      </c>
      <c r="BU11" s="44">
        <v>3.0131901351936139E-2</v>
      </c>
      <c r="BV11" s="44">
        <v>1.9724073633101614E-2</v>
      </c>
      <c r="BW11" s="44">
        <v>4.0604021469078225E-2</v>
      </c>
      <c r="BX11" s="44">
        <v>4.7397142323032007E-2</v>
      </c>
      <c r="BY11" s="44">
        <v>1.0999206431170432E-2</v>
      </c>
      <c r="BZ11" s="44">
        <v>2.1399488970730407E-2</v>
      </c>
      <c r="CA11" s="44">
        <v>2.1204008954783915E-2</v>
      </c>
      <c r="CB11" s="44">
        <v>2.3449202154150462E-2</v>
      </c>
      <c r="CC11" s="44">
        <v>9.9424929898177458E-3</v>
      </c>
      <c r="CD11" s="64">
        <v>2.3035527917988016E-2</v>
      </c>
      <c r="CE11" s="44">
        <v>1.4102682868450839E-2</v>
      </c>
      <c r="CF11" s="55">
        <v>7.1404052443597349E-2</v>
      </c>
    </row>
    <row r="12" spans="1:84" ht="20" customHeight="1" x14ac:dyDescent="0.25">
      <c r="A12" s="122"/>
      <c r="B12" s="56">
        <v>64</v>
      </c>
      <c r="C12" s="45">
        <v>39</v>
      </c>
      <c r="D12" s="45">
        <v>25</v>
      </c>
      <c r="E12" s="65">
        <v>20</v>
      </c>
      <c r="F12" s="45">
        <v>20</v>
      </c>
      <c r="G12" s="45">
        <v>9</v>
      </c>
      <c r="H12" s="45">
        <v>0</v>
      </c>
      <c r="I12" s="45">
        <v>5</v>
      </c>
      <c r="J12" s="45">
        <v>10</v>
      </c>
      <c r="K12" s="65">
        <v>32</v>
      </c>
      <c r="L12" s="45">
        <v>21</v>
      </c>
      <c r="M12" s="45">
        <v>12</v>
      </c>
      <c r="N12" s="65">
        <v>5</v>
      </c>
      <c r="O12" s="45">
        <v>0</v>
      </c>
      <c r="P12" s="45">
        <v>3</v>
      </c>
      <c r="Q12" s="45">
        <v>6</v>
      </c>
      <c r="R12" s="45">
        <v>8</v>
      </c>
      <c r="S12" s="45">
        <v>5</v>
      </c>
      <c r="T12" s="45">
        <v>3</v>
      </c>
      <c r="U12" s="45">
        <v>3</v>
      </c>
      <c r="V12" s="45">
        <v>4</v>
      </c>
      <c r="W12" s="45">
        <v>16</v>
      </c>
      <c r="X12" s="45">
        <v>8</v>
      </c>
      <c r="Y12" s="45">
        <v>2</v>
      </c>
      <c r="Z12" s="65">
        <v>52</v>
      </c>
      <c r="AA12" s="45">
        <v>2</v>
      </c>
      <c r="AB12" s="45">
        <v>3</v>
      </c>
      <c r="AC12" s="45">
        <v>3</v>
      </c>
      <c r="AD12" s="45">
        <v>2</v>
      </c>
      <c r="AE12" s="45">
        <v>10</v>
      </c>
      <c r="AF12" s="65">
        <v>32</v>
      </c>
      <c r="AG12" s="45">
        <v>24</v>
      </c>
      <c r="AH12" s="65">
        <v>4</v>
      </c>
      <c r="AI12" s="45">
        <v>12</v>
      </c>
      <c r="AJ12" s="45">
        <v>14</v>
      </c>
      <c r="AK12" s="45">
        <v>15</v>
      </c>
      <c r="AL12" s="45">
        <v>8</v>
      </c>
      <c r="AM12" s="45">
        <v>6</v>
      </c>
      <c r="AN12" s="45">
        <v>3</v>
      </c>
      <c r="AO12" s="45">
        <v>3</v>
      </c>
      <c r="AP12" s="45">
        <v>26</v>
      </c>
      <c r="AQ12" s="65">
        <v>44</v>
      </c>
      <c r="AR12" s="45">
        <v>21</v>
      </c>
      <c r="AS12" s="65">
        <v>31</v>
      </c>
      <c r="AT12" s="45">
        <v>20</v>
      </c>
      <c r="AU12" s="45">
        <v>13</v>
      </c>
      <c r="AV12" s="65">
        <v>64</v>
      </c>
      <c r="AW12" s="45">
        <v>0</v>
      </c>
      <c r="AX12" s="65">
        <v>46</v>
      </c>
      <c r="AY12" s="45">
        <v>12</v>
      </c>
      <c r="AZ12" s="45">
        <v>6</v>
      </c>
      <c r="BA12" s="65">
        <v>41</v>
      </c>
      <c r="BB12" s="45">
        <v>12</v>
      </c>
      <c r="BC12" s="45">
        <v>8</v>
      </c>
      <c r="BD12" s="65">
        <v>19</v>
      </c>
      <c r="BE12" s="45">
        <v>38</v>
      </c>
      <c r="BF12" s="45">
        <v>7</v>
      </c>
      <c r="BG12" s="65">
        <v>16</v>
      </c>
      <c r="BH12" s="45">
        <v>48</v>
      </c>
      <c r="BI12" s="65">
        <v>17</v>
      </c>
      <c r="BJ12" s="45">
        <v>47</v>
      </c>
      <c r="BK12" s="65">
        <v>6</v>
      </c>
      <c r="BL12" s="45">
        <v>7</v>
      </c>
      <c r="BM12" s="45">
        <v>4</v>
      </c>
      <c r="BN12" s="65">
        <v>11</v>
      </c>
      <c r="BO12" s="45">
        <v>12</v>
      </c>
      <c r="BP12" s="45">
        <v>15</v>
      </c>
      <c r="BQ12" s="45">
        <v>15</v>
      </c>
      <c r="BR12" s="45">
        <v>17</v>
      </c>
      <c r="BS12" s="45">
        <v>19</v>
      </c>
      <c r="BT12" s="45">
        <v>11</v>
      </c>
      <c r="BU12" s="45">
        <v>14</v>
      </c>
      <c r="BV12" s="45">
        <v>10</v>
      </c>
      <c r="BW12" s="45">
        <v>17</v>
      </c>
      <c r="BX12" s="45">
        <v>11</v>
      </c>
      <c r="BY12" s="45">
        <v>9</v>
      </c>
      <c r="BZ12" s="45">
        <v>16</v>
      </c>
      <c r="CA12" s="45">
        <v>9</v>
      </c>
      <c r="CB12" s="45">
        <v>59</v>
      </c>
      <c r="CC12" s="45">
        <v>5</v>
      </c>
      <c r="CD12" s="65">
        <v>34</v>
      </c>
      <c r="CE12" s="45">
        <v>17</v>
      </c>
      <c r="CF12" s="56">
        <v>13</v>
      </c>
    </row>
    <row r="13" spans="1:84" ht="20" customHeight="1" x14ac:dyDescent="0.25">
      <c r="A13" s="123" t="s">
        <v>3169</v>
      </c>
      <c r="B13" s="58">
        <v>1.2174049292592406E-2</v>
      </c>
      <c r="C13" s="47">
        <v>1.4807421152998596E-2</v>
      </c>
      <c r="D13" s="47">
        <v>9.7633521466836196E-3</v>
      </c>
      <c r="E13" s="67">
        <v>3.1194075996872801E-2</v>
      </c>
      <c r="F13" s="47">
        <v>1.9237921759321212E-2</v>
      </c>
      <c r="G13" s="47">
        <v>7.088392755296425E-3</v>
      </c>
      <c r="H13" s="47">
        <v>1.0228715645781377E-2</v>
      </c>
      <c r="I13" s="47">
        <v>8.6785823569431805E-3</v>
      </c>
      <c r="J13" s="47">
        <v>3.8297087917957828E-3</v>
      </c>
      <c r="K13" s="67">
        <v>1.3828867607131812E-2</v>
      </c>
      <c r="L13" s="47">
        <v>1.0634630882967218E-2</v>
      </c>
      <c r="M13" s="47">
        <v>1.3461111163610233E-2</v>
      </c>
      <c r="N13" s="67">
        <v>1.0805367539927202E-2</v>
      </c>
      <c r="O13" s="47">
        <v>0</v>
      </c>
      <c r="P13" s="47">
        <v>5.838141031089498E-3</v>
      </c>
      <c r="Q13" s="47">
        <v>1.4274672776851207E-2</v>
      </c>
      <c r="R13" s="47">
        <v>9.3676745827836732E-3</v>
      </c>
      <c r="S13" s="47">
        <v>1.0830462187012698E-2</v>
      </c>
      <c r="T13" s="47">
        <v>2.9904461907982287E-2</v>
      </c>
      <c r="U13" s="47">
        <v>1.5875991754091712E-2</v>
      </c>
      <c r="V13" s="47">
        <v>7.8969748586992725E-3</v>
      </c>
      <c r="W13" s="47">
        <v>1.3043240671867668E-2</v>
      </c>
      <c r="X13" s="47">
        <v>8.4872069339540241E-3</v>
      </c>
      <c r="Y13" s="47">
        <v>1.0499755391339041E-2</v>
      </c>
      <c r="Z13" s="67">
        <v>1.0424813726123481E-2</v>
      </c>
      <c r="AA13" s="47">
        <v>1.0350357840160158E-2</v>
      </c>
      <c r="AB13" s="47">
        <v>1.9230928875352039E-2</v>
      </c>
      <c r="AC13" s="47">
        <v>3.186318939734669E-2</v>
      </c>
      <c r="AD13" s="47">
        <v>2.2508965918581737E-2</v>
      </c>
      <c r="AE13" s="47">
        <v>1.9087325937956038E-2</v>
      </c>
      <c r="AF13" s="67">
        <v>1.1199188224428263E-2</v>
      </c>
      <c r="AG13" s="47">
        <v>1.2807541237020659E-2</v>
      </c>
      <c r="AH13" s="67">
        <v>2.4003702728998089E-2</v>
      </c>
      <c r="AI13" s="47">
        <v>2.8755814700465045E-2</v>
      </c>
      <c r="AJ13" s="47">
        <v>4.2066400565828256E-2</v>
      </c>
      <c r="AK13" s="47">
        <v>9.6424250024433507E-3</v>
      </c>
      <c r="AL13" s="47">
        <v>1.5010579589947939E-2</v>
      </c>
      <c r="AM13" s="47">
        <v>1.6534671817910199E-2</v>
      </c>
      <c r="AN13" s="47">
        <v>1.537031603899635E-2</v>
      </c>
      <c r="AO13" s="47">
        <v>2.1600340856922709E-3</v>
      </c>
      <c r="AP13" s="47">
        <v>1.2228028981021996E-2</v>
      </c>
      <c r="AQ13" s="67">
        <v>1.4496637951191832E-2</v>
      </c>
      <c r="AR13" s="47">
        <v>9.2180273634659034E-3</v>
      </c>
      <c r="AS13" s="67">
        <v>1.4336333122874993E-2</v>
      </c>
      <c r="AT13" s="47">
        <v>7.7558927745778839E-3</v>
      </c>
      <c r="AU13" s="47">
        <v>1.9115476697933984E-2</v>
      </c>
      <c r="AV13" s="67">
        <v>4.2008586454617781E-2</v>
      </c>
      <c r="AW13" s="47">
        <v>0</v>
      </c>
      <c r="AX13" s="67">
        <v>1.2966721386056722E-2</v>
      </c>
      <c r="AY13" s="47">
        <v>7.9984167976621494E-3</v>
      </c>
      <c r="AZ13" s="47">
        <v>1.5257356057581068E-2</v>
      </c>
      <c r="BA13" s="67">
        <v>1.5297757194391874E-2</v>
      </c>
      <c r="BB13" s="47">
        <v>1.0384716305474858E-2</v>
      </c>
      <c r="BC13" s="47">
        <v>1.2589767178914248E-2</v>
      </c>
      <c r="BD13" s="67">
        <v>1.5331289566837755E-2</v>
      </c>
      <c r="BE13" s="47">
        <v>1.1844286101085391E-2</v>
      </c>
      <c r="BF13" s="47">
        <v>1.0718061194215945E-2</v>
      </c>
      <c r="BG13" s="67">
        <v>8.5527520223498531E-3</v>
      </c>
      <c r="BH13" s="47">
        <v>1.5406173357460813E-2</v>
      </c>
      <c r="BI13" s="67">
        <v>2.384431612705569E-2</v>
      </c>
      <c r="BJ13" s="47">
        <v>9.5906814331691796E-3</v>
      </c>
      <c r="BK13" s="67">
        <v>3.3392197781114866E-2</v>
      </c>
      <c r="BL13" s="47">
        <v>1.1003919570008529E-2</v>
      </c>
      <c r="BM13" s="47">
        <v>3.6323746669282994E-2</v>
      </c>
      <c r="BN13" s="67">
        <v>1.1271261674064606E-2</v>
      </c>
      <c r="BO13" s="47">
        <v>1.6527520477098899E-2</v>
      </c>
      <c r="BP13" s="47">
        <v>1.1584858438088446E-2</v>
      </c>
      <c r="BQ13" s="47">
        <v>6.7297047715736006E-3</v>
      </c>
      <c r="BR13" s="47">
        <v>2.384431612705569E-2</v>
      </c>
      <c r="BS13" s="47">
        <v>1.2529408985740356E-2</v>
      </c>
      <c r="BT13" s="47">
        <v>1.3286162636327646E-2</v>
      </c>
      <c r="BU13" s="47">
        <v>1.6085711186232796E-2</v>
      </c>
      <c r="BV13" s="47">
        <v>2.0791002070777092E-2</v>
      </c>
      <c r="BW13" s="47">
        <v>1.0490651794354457E-2</v>
      </c>
      <c r="BX13" s="47">
        <v>2.8743810173586529E-2</v>
      </c>
      <c r="BY13" s="47">
        <v>1.7103142110478243E-2</v>
      </c>
      <c r="BZ13" s="47">
        <v>9.297400391518891E-3</v>
      </c>
      <c r="CA13" s="47">
        <v>2.5152187898809929E-2</v>
      </c>
      <c r="CB13" s="47">
        <v>1.4033479659947702E-2</v>
      </c>
      <c r="CC13" s="47">
        <v>2.4007202313684603E-3</v>
      </c>
      <c r="CD13" s="67">
        <v>1.4487576159892357E-2</v>
      </c>
      <c r="CE13" s="47">
        <v>6.4480495920834439E-3</v>
      </c>
      <c r="CF13" s="58">
        <v>3.6324937620589623E-2</v>
      </c>
    </row>
    <row r="14" spans="1:84" ht="20" customHeight="1" x14ac:dyDescent="0.25">
      <c r="A14" s="123"/>
      <c r="B14" s="59">
        <v>37</v>
      </c>
      <c r="C14" s="48">
        <v>22</v>
      </c>
      <c r="D14" s="48">
        <v>15</v>
      </c>
      <c r="E14" s="68">
        <v>13</v>
      </c>
      <c r="F14" s="48">
        <v>9</v>
      </c>
      <c r="G14" s="48">
        <v>3</v>
      </c>
      <c r="H14" s="48">
        <v>5</v>
      </c>
      <c r="I14" s="48">
        <v>4</v>
      </c>
      <c r="J14" s="48">
        <v>3</v>
      </c>
      <c r="K14" s="68">
        <v>14</v>
      </c>
      <c r="L14" s="48">
        <v>16</v>
      </c>
      <c r="M14" s="48">
        <v>7</v>
      </c>
      <c r="N14" s="68">
        <v>3</v>
      </c>
      <c r="O14" s="48">
        <v>0</v>
      </c>
      <c r="P14" s="48">
        <v>1</v>
      </c>
      <c r="Q14" s="48">
        <v>5</v>
      </c>
      <c r="R14" s="48">
        <v>2</v>
      </c>
      <c r="S14" s="48">
        <v>2</v>
      </c>
      <c r="T14" s="48">
        <v>8</v>
      </c>
      <c r="U14" s="48">
        <v>2</v>
      </c>
      <c r="V14" s="48">
        <v>2</v>
      </c>
      <c r="W14" s="48">
        <v>5</v>
      </c>
      <c r="X14" s="48">
        <v>4</v>
      </c>
      <c r="Y14" s="48">
        <v>3</v>
      </c>
      <c r="Z14" s="68">
        <v>27</v>
      </c>
      <c r="AA14" s="48">
        <v>0</v>
      </c>
      <c r="AB14" s="48">
        <v>2</v>
      </c>
      <c r="AC14" s="48">
        <v>2</v>
      </c>
      <c r="AD14" s="48">
        <v>2</v>
      </c>
      <c r="AE14" s="48">
        <v>8</v>
      </c>
      <c r="AF14" s="68">
        <v>15</v>
      </c>
      <c r="AG14" s="48">
        <v>20</v>
      </c>
      <c r="AH14" s="68">
        <v>1</v>
      </c>
      <c r="AI14" s="48">
        <v>7</v>
      </c>
      <c r="AJ14" s="48">
        <v>11</v>
      </c>
      <c r="AK14" s="48">
        <v>3</v>
      </c>
      <c r="AL14" s="48">
        <v>4</v>
      </c>
      <c r="AM14" s="48">
        <v>4</v>
      </c>
      <c r="AN14" s="48">
        <v>3</v>
      </c>
      <c r="AO14" s="48">
        <v>2</v>
      </c>
      <c r="AP14" s="48">
        <v>13</v>
      </c>
      <c r="AQ14" s="68">
        <v>25</v>
      </c>
      <c r="AR14" s="48">
        <v>12</v>
      </c>
      <c r="AS14" s="68">
        <v>19</v>
      </c>
      <c r="AT14" s="48">
        <v>7</v>
      </c>
      <c r="AU14" s="48">
        <v>11</v>
      </c>
      <c r="AV14" s="68">
        <v>37</v>
      </c>
      <c r="AW14" s="48">
        <v>0</v>
      </c>
      <c r="AX14" s="68">
        <v>23</v>
      </c>
      <c r="AY14" s="48">
        <v>6</v>
      </c>
      <c r="AZ14" s="48">
        <v>8</v>
      </c>
      <c r="BA14" s="68">
        <v>25</v>
      </c>
      <c r="BB14" s="48">
        <v>8</v>
      </c>
      <c r="BC14" s="48">
        <v>2</v>
      </c>
      <c r="BD14" s="68">
        <v>7</v>
      </c>
      <c r="BE14" s="48">
        <v>25</v>
      </c>
      <c r="BF14" s="48">
        <v>5</v>
      </c>
      <c r="BG14" s="68">
        <v>12</v>
      </c>
      <c r="BH14" s="48">
        <v>25</v>
      </c>
      <c r="BI14" s="68">
        <v>13</v>
      </c>
      <c r="BJ14" s="48">
        <v>24</v>
      </c>
      <c r="BK14" s="68">
        <v>8</v>
      </c>
      <c r="BL14" s="48">
        <v>2</v>
      </c>
      <c r="BM14" s="48">
        <v>3</v>
      </c>
      <c r="BN14" s="68">
        <v>7</v>
      </c>
      <c r="BO14" s="48">
        <v>6</v>
      </c>
      <c r="BP14" s="48">
        <v>12</v>
      </c>
      <c r="BQ14" s="48">
        <v>9</v>
      </c>
      <c r="BR14" s="48">
        <v>13</v>
      </c>
      <c r="BS14" s="48">
        <v>9</v>
      </c>
      <c r="BT14" s="48">
        <v>6</v>
      </c>
      <c r="BU14" s="48">
        <v>8</v>
      </c>
      <c r="BV14" s="48">
        <v>11</v>
      </c>
      <c r="BW14" s="48">
        <v>4</v>
      </c>
      <c r="BX14" s="48">
        <v>7</v>
      </c>
      <c r="BY14" s="48">
        <v>13</v>
      </c>
      <c r="BZ14" s="48">
        <v>7</v>
      </c>
      <c r="CA14" s="48">
        <v>11</v>
      </c>
      <c r="CB14" s="48">
        <v>36</v>
      </c>
      <c r="CC14" s="48">
        <v>1</v>
      </c>
      <c r="CD14" s="68">
        <v>22</v>
      </c>
      <c r="CE14" s="48">
        <v>8</v>
      </c>
      <c r="CF14" s="59">
        <v>6</v>
      </c>
    </row>
    <row r="15" spans="1:84" ht="20" customHeight="1" x14ac:dyDescent="0.25">
      <c r="A15" s="122" t="s">
        <v>3170</v>
      </c>
      <c r="B15" s="55">
        <v>1.7990172911472157E-2</v>
      </c>
      <c r="C15" s="44">
        <v>1.8431706581668567E-2</v>
      </c>
      <c r="D15" s="44">
        <v>1.7743109928487776E-2</v>
      </c>
      <c r="E15" s="64">
        <v>3.2179117236770506E-2</v>
      </c>
      <c r="F15" s="44">
        <v>2.982780223367576E-2</v>
      </c>
      <c r="G15" s="44">
        <v>2.4860896437554604E-2</v>
      </c>
      <c r="H15" s="44">
        <v>2.0883001815386906E-2</v>
      </c>
      <c r="I15" s="44">
        <v>7.3881645686830555E-3</v>
      </c>
      <c r="J15" s="44">
        <v>2.8875073723772034E-3</v>
      </c>
      <c r="K15" s="64">
        <v>1.9512415547250691E-2</v>
      </c>
      <c r="L15" s="44">
        <v>1.327624762637019E-2</v>
      </c>
      <c r="M15" s="44">
        <v>2.8619606522673841E-2</v>
      </c>
      <c r="N15" s="64">
        <v>2.4459850939846178E-2</v>
      </c>
      <c r="O15" s="44">
        <v>1.4459616720595496E-2</v>
      </c>
      <c r="P15" s="44">
        <v>5.9432852857843029E-3</v>
      </c>
      <c r="Q15" s="44">
        <v>4.4184844380583579E-2</v>
      </c>
      <c r="R15" s="44">
        <v>1.7498042215767725E-2</v>
      </c>
      <c r="S15" s="44">
        <v>1.5776515531048155E-2</v>
      </c>
      <c r="T15" s="44">
        <v>1.9065892027657946E-2</v>
      </c>
      <c r="U15" s="44">
        <v>1.5662372420669503E-2</v>
      </c>
      <c r="V15" s="44">
        <v>1.3007843887258761E-2</v>
      </c>
      <c r="W15" s="44">
        <v>1.5273761985498804E-2</v>
      </c>
      <c r="X15" s="44">
        <v>1.3400565344382935E-2</v>
      </c>
      <c r="Y15" s="44">
        <v>4.2447586625684085E-3</v>
      </c>
      <c r="Z15" s="64">
        <v>1.7025026413774902E-2</v>
      </c>
      <c r="AA15" s="44">
        <v>3.8582101983357292E-2</v>
      </c>
      <c r="AB15" s="44">
        <v>0</v>
      </c>
      <c r="AC15" s="44">
        <v>2.445205774302963E-2</v>
      </c>
      <c r="AD15" s="44">
        <v>4.9309808476679623E-2</v>
      </c>
      <c r="AE15" s="44">
        <v>2.3424584017044888E-2</v>
      </c>
      <c r="AF15" s="64">
        <v>2.0083083574847834E-2</v>
      </c>
      <c r="AG15" s="44">
        <v>1.5970681697355767E-2</v>
      </c>
      <c r="AH15" s="64">
        <v>4.6099295208788721E-2</v>
      </c>
      <c r="AI15" s="44">
        <v>3.6703527719493721E-2</v>
      </c>
      <c r="AJ15" s="44">
        <v>1.9015432650748718E-2</v>
      </c>
      <c r="AK15" s="44">
        <v>1.2199189517469266E-2</v>
      </c>
      <c r="AL15" s="44">
        <v>8.0351542664989749E-3</v>
      </c>
      <c r="AM15" s="44">
        <v>2.1359579075950545E-2</v>
      </c>
      <c r="AN15" s="44">
        <v>2.1064279666904443E-2</v>
      </c>
      <c r="AO15" s="44">
        <v>9.6251357023488197E-3</v>
      </c>
      <c r="AP15" s="44">
        <v>2.4534070186867485E-2</v>
      </c>
      <c r="AQ15" s="64">
        <v>1.9438495365179952E-2</v>
      </c>
      <c r="AR15" s="44">
        <v>1.6146853424935031E-2</v>
      </c>
      <c r="AS15" s="64">
        <v>2.4182960180551601E-2</v>
      </c>
      <c r="AT15" s="44">
        <v>1.1027418446385271E-2</v>
      </c>
      <c r="AU15" s="44">
        <v>1.694655530491837E-2</v>
      </c>
      <c r="AV15" s="64">
        <v>6.2078090528592672E-2</v>
      </c>
      <c r="AW15" s="44">
        <v>0</v>
      </c>
      <c r="AX15" s="64">
        <v>2.0772450406566046E-2</v>
      </c>
      <c r="AY15" s="44">
        <v>1.7297825459350515E-2</v>
      </c>
      <c r="AZ15" s="44">
        <v>9.6942197662650467E-3</v>
      </c>
      <c r="BA15" s="64">
        <v>1.7744479421019796E-2</v>
      </c>
      <c r="BB15" s="44">
        <v>2.6932437765618641E-2</v>
      </c>
      <c r="BC15" s="44">
        <v>1.0733456752123151E-2</v>
      </c>
      <c r="BD15" s="64">
        <v>2.6333673414566126E-2</v>
      </c>
      <c r="BE15" s="44">
        <v>1.7445231765305571E-2</v>
      </c>
      <c r="BF15" s="44">
        <v>1.2677246439865864E-2</v>
      </c>
      <c r="BG15" s="64">
        <v>1.4920825245324083E-2</v>
      </c>
      <c r="BH15" s="44">
        <v>2.072966423595558E-2</v>
      </c>
      <c r="BI15" s="64">
        <v>2.9320850995670195E-2</v>
      </c>
      <c r="BJ15" s="44">
        <v>1.548197751171081E-2</v>
      </c>
      <c r="BK15" s="64">
        <v>4.5525834393745815E-2</v>
      </c>
      <c r="BL15" s="44">
        <v>1.4115249167986666E-2</v>
      </c>
      <c r="BM15" s="44">
        <v>3.0333329257695545E-2</v>
      </c>
      <c r="BN15" s="64">
        <v>1.5200873420425476E-2</v>
      </c>
      <c r="BO15" s="44">
        <v>2.4198936248329039E-2</v>
      </c>
      <c r="BP15" s="44">
        <v>1.9228045800049304E-2</v>
      </c>
      <c r="BQ15" s="44">
        <v>1.9015795208741491E-2</v>
      </c>
      <c r="BR15" s="44">
        <v>2.9320850995670195E-2</v>
      </c>
      <c r="BS15" s="44">
        <v>1.7627856607443357E-2</v>
      </c>
      <c r="BT15" s="44">
        <v>1.806980523924781E-2</v>
      </c>
      <c r="BU15" s="44">
        <v>2.5467255665555077E-2</v>
      </c>
      <c r="BV15" s="44">
        <v>2.0008218914570337E-2</v>
      </c>
      <c r="BW15" s="44">
        <v>1.9487566272268653E-2</v>
      </c>
      <c r="BX15" s="44">
        <v>2.4691978315265147E-2</v>
      </c>
      <c r="BY15" s="44">
        <v>1.642769616908777E-2</v>
      </c>
      <c r="BZ15" s="44">
        <v>1.6098550161627437E-2</v>
      </c>
      <c r="CA15" s="44">
        <v>2.4662183503568129E-2</v>
      </c>
      <c r="CB15" s="44">
        <v>2.0064559073484464E-2</v>
      </c>
      <c r="CC15" s="44">
        <v>7.0870173444092712E-3</v>
      </c>
      <c r="CD15" s="64">
        <v>1.7645562430333387E-2</v>
      </c>
      <c r="CE15" s="44">
        <v>1.4649164649511571E-2</v>
      </c>
      <c r="CF15" s="55">
        <v>4.0548270958719199E-2</v>
      </c>
    </row>
    <row r="16" spans="1:84" ht="20" customHeight="1" x14ac:dyDescent="0.25">
      <c r="A16" s="122"/>
      <c r="B16" s="56">
        <v>54</v>
      </c>
      <c r="C16" s="45">
        <v>27</v>
      </c>
      <c r="D16" s="45">
        <v>27</v>
      </c>
      <c r="E16" s="65">
        <v>13</v>
      </c>
      <c r="F16" s="45">
        <v>14</v>
      </c>
      <c r="G16" s="45">
        <v>12</v>
      </c>
      <c r="H16" s="45">
        <v>9</v>
      </c>
      <c r="I16" s="45">
        <v>4</v>
      </c>
      <c r="J16" s="45">
        <v>2</v>
      </c>
      <c r="K16" s="65">
        <v>19</v>
      </c>
      <c r="L16" s="45">
        <v>20</v>
      </c>
      <c r="M16" s="45">
        <v>15</v>
      </c>
      <c r="N16" s="65">
        <v>6</v>
      </c>
      <c r="O16" s="45">
        <v>1</v>
      </c>
      <c r="P16" s="45">
        <v>1</v>
      </c>
      <c r="Q16" s="45">
        <v>15</v>
      </c>
      <c r="R16" s="45">
        <v>4</v>
      </c>
      <c r="S16" s="45">
        <v>3</v>
      </c>
      <c r="T16" s="45">
        <v>5</v>
      </c>
      <c r="U16" s="45">
        <v>2</v>
      </c>
      <c r="V16" s="45">
        <v>4</v>
      </c>
      <c r="W16" s="45">
        <v>6</v>
      </c>
      <c r="X16" s="45">
        <v>6</v>
      </c>
      <c r="Y16" s="45">
        <v>1</v>
      </c>
      <c r="Z16" s="65">
        <v>44</v>
      </c>
      <c r="AA16" s="45">
        <v>2</v>
      </c>
      <c r="AB16" s="45">
        <v>0</v>
      </c>
      <c r="AC16" s="45">
        <v>2</v>
      </c>
      <c r="AD16" s="45">
        <v>5</v>
      </c>
      <c r="AE16" s="45">
        <v>9</v>
      </c>
      <c r="AF16" s="65">
        <v>27</v>
      </c>
      <c r="AG16" s="45">
        <v>25</v>
      </c>
      <c r="AH16" s="65">
        <v>2</v>
      </c>
      <c r="AI16" s="45">
        <v>8</v>
      </c>
      <c r="AJ16" s="45">
        <v>5</v>
      </c>
      <c r="AK16" s="45">
        <v>4</v>
      </c>
      <c r="AL16" s="45">
        <v>2</v>
      </c>
      <c r="AM16" s="45">
        <v>5</v>
      </c>
      <c r="AN16" s="45">
        <v>4</v>
      </c>
      <c r="AO16" s="45">
        <v>10</v>
      </c>
      <c r="AP16" s="45">
        <v>26</v>
      </c>
      <c r="AQ16" s="65">
        <v>33</v>
      </c>
      <c r="AR16" s="45">
        <v>21</v>
      </c>
      <c r="AS16" s="65">
        <v>32</v>
      </c>
      <c r="AT16" s="45">
        <v>11</v>
      </c>
      <c r="AU16" s="45">
        <v>9</v>
      </c>
      <c r="AV16" s="65">
        <v>54</v>
      </c>
      <c r="AW16" s="45">
        <v>0</v>
      </c>
      <c r="AX16" s="65">
        <v>37</v>
      </c>
      <c r="AY16" s="45">
        <v>13</v>
      </c>
      <c r="AZ16" s="45">
        <v>5</v>
      </c>
      <c r="BA16" s="65">
        <v>29</v>
      </c>
      <c r="BB16" s="45">
        <v>20</v>
      </c>
      <c r="BC16" s="45">
        <v>2</v>
      </c>
      <c r="BD16" s="65">
        <v>12</v>
      </c>
      <c r="BE16" s="45">
        <v>37</v>
      </c>
      <c r="BF16" s="45">
        <v>6</v>
      </c>
      <c r="BG16" s="65">
        <v>21</v>
      </c>
      <c r="BH16" s="45">
        <v>33</v>
      </c>
      <c r="BI16" s="65">
        <v>16</v>
      </c>
      <c r="BJ16" s="45">
        <v>38</v>
      </c>
      <c r="BK16" s="65">
        <v>11</v>
      </c>
      <c r="BL16" s="45">
        <v>3</v>
      </c>
      <c r="BM16" s="45">
        <v>2</v>
      </c>
      <c r="BN16" s="65">
        <v>9</v>
      </c>
      <c r="BO16" s="45">
        <v>9</v>
      </c>
      <c r="BP16" s="45">
        <v>20</v>
      </c>
      <c r="BQ16" s="45">
        <v>25</v>
      </c>
      <c r="BR16" s="45">
        <v>16</v>
      </c>
      <c r="BS16" s="45">
        <v>13</v>
      </c>
      <c r="BT16" s="45">
        <v>8</v>
      </c>
      <c r="BU16" s="45">
        <v>12</v>
      </c>
      <c r="BV16" s="45">
        <v>11</v>
      </c>
      <c r="BW16" s="45">
        <v>8</v>
      </c>
      <c r="BX16" s="45">
        <v>6</v>
      </c>
      <c r="BY16" s="45">
        <v>13</v>
      </c>
      <c r="BZ16" s="45">
        <v>12</v>
      </c>
      <c r="CA16" s="45">
        <v>11</v>
      </c>
      <c r="CB16" s="45">
        <v>51</v>
      </c>
      <c r="CC16" s="45">
        <v>3</v>
      </c>
      <c r="CD16" s="65">
        <v>26</v>
      </c>
      <c r="CE16" s="45">
        <v>17</v>
      </c>
      <c r="CF16" s="56">
        <v>7</v>
      </c>
    </row>
    <row r="17" spans="1:84" ht="20" customHeight="1" x14ac:dyDescent="0.25">
      <c r="A17" s="123" t="s">
        <v>3171</v>
      </c>
      <c r="B17" s="58">
        <v>0.28979907014353196</v>
      </c>
      <c r="C17" s="47">
        <v>0.31464667430409149</v>
      </c>
      <c r="D17" s="47">
        <v>0.26641470241096576</v>
      </c>
      <c r="E17" s="67">
        <v>0.5017090010660481</v>
      </c>
      <c r="F17" s="47">
        <v>0.49027516576652302</v>
      </c>
      <c r="G17" s="47">
        <v>0.30753422759418847</v>
      </c>
      <c r="H17" s="47">
        <v>0.25296687804283191</v>
      </c>
      <c r="I17" s="47">
        <v>0.19835562437020815</v>
      </c>
      <c r="J17" s="47">
        <v>0.11053785812189375</v>
      </c>
      <c r="K17" s="67">
        <v>0.3446800057424087</v>
      </c>
      <c r="L17" s="47">
        <v>0.24620742875857787</v>
      </c>
      <c r="M17" s="47">
        <v>0.31111097595557125</v>
      </c>
      <c r="N17" s="67">
        <v>0.28866741617161601</v>
      </c>
      <c r="O17" s="47">
        <v>0.29632403746723307</v>
      </c>
      <c r="P17" s="47">
        <v>0.26452462407988508</v>
      </c>
      <c r="Q17" s="47">
        <v>0.32685600559573791</v>
      </c>
      <c r="R17" s="47">
        <v>0.26990973113096212</v>
      </c>
      <c r="S17" s="47">
        <v>0.25342750833013222</v>
      </c>
      <c r="T17" s="47">
        <v>0.3278117397795251</v>
      </c>
      <c r="U17" s="47">
        <v>0.20785197633644475</v>
      </c>
      <c r="V17" s="47">
        <v>0.26312481610252408</v>
      </c>
      <c r="W17" s="47">
        <v>0.38153527357737343</v>
      </c>
      <c r="X17" s="47">
        <v>0.26278672306379347</v>
      </c>
      <c r="Y17" s="47">
        <v>0.24287127672065853</v>
      </c>
      <c r="Z17" s="67">
        <v>0.26502587159374602</v>
      </c>
      <c r="AA17" s="47">
        <v>0.49453961554903603</v>
      </c>
      <c r="AB17" s="47">
        <v>0.4544293315160951</v>
      </c>
      <c r="AC17" s="47">
        <v>0.44210707364123258</v>
      </c>
      <c r="AD17" s="47">
        <v>0.50170645186446383</v>
      </c>
      <c r="AE17" s="47">
        <v>0.43716102343161717</v>
      </c>
      <c r="AF17" s="67">
        <v>0.31358074706317451</v>
      </c>
      <c r="AG17" s="47">
        <v>0.26796440972964841</v>
      </c>
      <c r="AH17" s="67">
        <v>0.62194825084625416</v>
      </c>
      <c r="AI17" s="47">
        <v>0.43511420302916093</v>
      </c>
      <c r="AJ17" s="47">
        <v>0.44684815715725645</v>
      </c>
      <c r="AK17" s="47">
        <v>0.38860215829373163</v>
      </c>
      <c r="AL17" s="47">
        <v>0.33044838603096771</v>
      </c>
      <c r="AM17" s="47">
        <v>0.30619313138858639</v>
      </c>
      <c r="AN17" s="47">
        <v>0.31221773059339064</v>
      </c>
      <c r="AO17" s="47">
        <v>0.14906371705575724</v>
      </c>
      <c r="AP17" s="47">
        <v>0.31349826081337401</v>
      </c>
      <c r="AQ17" s="67">
        <v>0.33636150344545845</v>
      </c>
      <c r="AR17" s="47">
        <v>0.23053779139562677</v>
      </c>
      <c r="AS17" s="67">
        <v>0.28977655836899135</v>
      </c>
      <c r="AT17" s="47">
        <v>0.28822638909056691</v>
      </c>
      <c r="AU17" s="47">
        <v>0.34035108226382887</v>
      </c>
      <c r="AV17" s="67">
        <v>1</v>
      </c>
      <c r="AW17" s="47">
        <v>0</v>
      </c>
      <c r="AX17" s="67">
        <v>0.32825171806549991</v>
      </c>
      <c r="AY17" s="47">
        <v>0.26819920209813347</v>
      </c>
      <c r="AZ17" s="47">
        <v>0.19161634430074609</v>
      </c>
      <c r="BA17" s="67">
        <v>0.33951252488164479</v>
      </c>
      <c r="BB17" s="47">
        <v>0.29118732330987501</v>
      </c>
      <c r="BC17" s="47">
        <v>0.35414930255586613</v>
      </c>
      <c r="BD17" s="67">
        <v>0.38480160269852498</v>
      </c>
      <c r="BE17" s="47">
        <v>0.2901464024678177</v>
      </c>
      <c r="BF17" s="47">
        <v>0.19989987210827009</v>
      </c>
      <c r="BG17" s="67">
        <v>0.21166735508972351</v>
      </c>
      <c r="BH17" s="47">
        <v>0.35953413401967216</v>
      </c>
      <c r="BI17" s="67">
        <v>0.33512423383664869</v>
      </c>
      <c r="BJ17" s="47">
        <v>0.2797657459043546</v>
      </c>
      <c r="BK17" s="67">
        <v>0.40757851814672574</v>
      </c>
      <c r="BL17" s="47">
        <v>0.30267342000409703</v>
      </c>
      <c r="BM17" s="47">
        <v>0.27532290871908272</v>
      </c>
      <c r="BN17" s="67">
        <v>0.31275727286140415</v>
      </c>
      <c r="BO17" s="47">
        <v>0.28914036609367</v>
      </c>
      <c r="BP17" s="47">
        <v>0.24749127791687453</v>
      </c>
      <c r="BQ17" s="47">
        <v>0.23366932974093846</v>
      </c>
      <c r="BR17" s="47">
        <v>0.33512423383664869</v>
      </c>
      <c r="BS17" s="47">
        <v>0.28126963056585153</v>
      </c>
      <c r="BT17" s="47">
        <v>0.2886699200021029</v>
      </c>
      <c r="BU17" s="47">
        <v>0.3198762896869482</v>
      </c>
      <c r="BV17" s="47">
        <v>0.29614418471878823</v>
      </c>
      <c r="BW17" s="47">
        <v>0.33501867810279962</v>
      </c>
      <c r="BX17" s="47">
        <v>0.46908805856727731</v>
      </c>
      <c r="BY17" s="47">
        <v>0.26953654116364495</v>
      </c>
      <c r="BZ17" s="47">
        <v>0.27681494385674815</v>
      </c>
      <c r="CA17" s="47">
        <v>0.34607964968040456</v>
      </c>
      <c r="CB17" s="47">
        <v>0.32486150859161633</v>
      </c>
      <c r="CC17" s="47">
        <v>0.10550781909258136</v>
      </c>
      <c r="CD17" s="67">
        <v>0.30764306566880212</v>
      </c>
      <c r="CE17" s="47">
        <v>0.24324752994661708</v>
      </c>
      <c r="CF17" s="58">
        <v>0.57041533813301359</v>
      </c>
    </row>
    <row r="18" spans="1:84" ht="20" customHeight="1" x14ac:dyDescent="0.25">
      <c r="A18" s="123"/>
      <c r="B18" s="59">
        <v>875</v>
      </c>
      <c r="C18" s="48">
        <v>463</v>
      </c>
      <c r="D18" s="48">
        <v>408</v>
      </c>
      <c r="E18" s="68">
        <v>202</v>
      </c>
      <c r="F18" s="48">
        <v>236</v>
      </c>
      <c r="G18" s="48">
        <v>148</v>
      </c>
      <c r="H18" s="48">
        <v>114</v>
      </c>
      <c r="I18" s="48">
        <v>96</v>
      </c>
      <c r="J18" s="48">
        <v>80</v>
      </c>
      <c r="K18" s="68">
        <v>341</v>
      </c>
      <c r="L18" s="48">
        <v>370</v>
      </c>
      <c r="M18" s="48">
        <v>163</v>
      </c>
      <c r="N18" s="68">
        <v>72</v>
      </c>
      <c r="O18" s="48">
        <v>24</v>
      </c>
      <c r="P18" s="48">
        <v>32</v>
      </c>
      <c r="Q18" s="48">
        <v>110</v>
      </c>
      <c r="R18" s="48">
        <v>67</v>
      </c>
      <c r="S18" s="48">
        <v>56</v>
      </c>
      <c r="T18" s="48">
        <v>87</v>
      </c>
      <c r="U18" s="48">
        <v>29</v>
      </c>
      <c r="V18" s="48">
        <v>75</v>
      </c>
      <c r="W18" s="48">
        <v>150</v>
      </c>
      <c r="X18" s="48">
        <v>109</v>
      </c>
      <c r="Y18" s="48">
        <v>64</v>
      </c>
      <c r="Z18" s="68">
        <v>678</v>
      </c>
      <c r="AA18" s="48">
        <v>21</v>
      </c>
      <c r="AB18" s="48">
        <v>39</v>
      </c>
      <c r="AC18" s="48">
        <v>30</v>
      </c>
      <c r="AD18" s="48">
        <v>49</v>
      </c>
      <c r="AE18" s="48">
        <v>177</v>
      </c>
      <c r="AF18" s="68">
        <v>421</v>
      </c>
      <c r="AG18" s="48">
        <v>415</v>
      </c>
      <c r="AH18" s="68">
        <v>24</v>
      </c>
      <c r="AI18" s="48">
        <v>100</v>
      </c>
      <c r="AJ18" s="48">
        <v>113</v>
      </c>
      <c r="AK18" s="48">
        <v>123</v>
      </c>
      <c r="AL18" s="48">
        <v>88</v>
      </c>
      <c r="AM18" s="48">
        <v>69</v>
      </c>
      <c r="AN18" s="48">
        <v>54</v>
      </c>
      <c r="AO18" s="48">
        <v>156</v>
      </c>
      <c r="AP18" s="48">
        <v>331</v>
      </c>
      <c r="AQ18" s="68">
        <v>569</v>
      </c>
      <c r="AR18" s="48">
        <v>306</v>
      </c>
      <c r="AS18" s="68">
        <v>378</v>
      </c>
      <c r="AT18" s="48">
        <v>276</v>
      </c>
      <c r="AU18" s="48">
        <v>189</v>
      </c>
      <c r="AV18" s="68">
        <v>875</v>
      </c>
      <c r="AW18" s="48">
        <v>0</v>
      </c>
      <c r="AX18" s="68">
        <v>578</v>
      </c>
      <c r="AY18" s="48">
        <v>195</v>
      </c>
      <c r="AZ18" s="48">
        <v>102</v>
      </c>
      <c r="BA18" s="68">
        <v>551</v>
      </c>
      <c r="BB18" s="48">
        <v>216</v>
      </c>
      <c r="BC18" s="48">
        <v>59</v>
      </c>
      <c r="BD18" s="68">
        <v>168</v>
      </c>
      <c r="BE18" s="48">
        <v>613</v>
      </c>
      <c r="BF18" s="48">
        <v>94</v>
      </c>
      <c r="BG18" s="68">
        <v>301</v>
      </c>
      <c r="BH18" s="48">
        <v>574</v>
      </c>
      <c r="BI18" s="68">
        <v>183</v>
      </c>
      <c r="BJ18" s="48">
        <v>692</v>
      </c>
      <c r="BK18" s="68">
        <v>97</v>
      </c>
      <c r="BL18" s="48">
        <v>59</v>
      </c>
      <c r="BM18" s="48">
        <v>23</v>
      </c>
      <c r="BN18" s="68">
        <v>188</v>
      </c>
      <c r="BO18" s="48">
        <v>110</v>
      </c>
      <c r="BP18" s="48">
        <v>258</v>
      </c>
      <c r="BQ18" s="48">
        <v>309</v>
      </c>
      <c r="BR18" s="48">
        <v>183</v>
      </c>
      <c r="BS18" s="48">
        <v>202</v>
      </c>
      <c r="BT18" s="48">
        <v>134</v>
      </c>
      <c r="BU18" s="48">
        <v>153</v>
      </c>
      <c r="BV18" s="48">
        <v>156</v>
      </c>
      <c r="BW18" s="48">
        <v>139</v>
      </c>
      <c r="BX18" s="48">
        <v>109</v>
      </c>
      <c r="BY18" s="48">
        <v>212</v>
      </c>
      <c r="BZ18" s="48">
        <v>203</v>
      </c>
      <c r="CA18" s="48">
        <v>148</v>
      </c>
      <c r="CB18" s="48">
        <v>824</v>
      </c>
      <c r="CC18" s="48">
        <v>51</v>
      </c>
      <c r="CD18" s="68">
        <v>457</v>
      </c>
      <c r="CE18" s="48">
        <v>285</v>
      </c>
      <c r="CF18" s="59">
        <v>102</v>
      </c>
    </row>
    <row r="19" spans="1:84" ht="20" customHeight="1" x14ac:dyDescent="0.25">
      <c r="A19" s="122" t="s">
        <v>287</v>
      </c>
      <c r="B19" s="55">
        <v>0.71020092985646743</v>
      </c>
      <c r="C19" s="44">
        <v>0.68535332569590868</v>
      </c>
      <c r="D19" s="44">
        <v>0.73358529758903412</v>
      </c>
      <c r="E19" s="64">
        <v>0.49829099893395196</v>
      </c>
      <c r="F19" s="44">
        <v>0.50972483423347759</v>
      </c>
      <c r="G19" s="44">
        <v>0.69246577240581109</v>
      </c>
      <c r="H19" s="44">
        <v>0.74703312195716842</v>
      </c>
      <c r="I19" s="44">
        <v>0.80164437562979107</v>
      </c>
      <c r="J19" s="44">
        <v>0.88946214187810579</v>
      </c>
      <c r="K19" s="64">
        <v>0.65531999425759013</v>
      </c>
      <c r="L19" s="44">
        <v>0.75379257124142085</v>
      </c>
      <c r="M19" s="44">
        <v>0.68888902404442942</v>
      </c>
      <c r="N19" s="64">
        <v>0.71133258382838482</v>
      </c>
      <c r="O19" s="44">
        <v>0.70367596253276699</v>
      </c>
      <c r="P19" s="44">
        <v>0.73547537592011525</v>
      </c>
      <c r="Q19" s="44">
        <v>0.67314399440426298</v>
      </c>
      <c r="R19" s="44">
        <v>0.7300902688690375</v>
      </c>
      <c r="S19" s="44">
        <v>0.74657249166986839</v>
      </c>
      <c r="T19" s="44">
        <v>0.67218826022047551</v>
      </c>
      <c r="U19" s="44">
        <v>0.79214802366355586</v>
      </c>
      <c r="V19" s="44">
        <v>0.73687518389747553</v>
      </c>
      <c r="W19" s="44">
        <v>0.61846472642262718</v>
      </c>
      <c r="X19" s="44">
        <v>0.73721327693620597</v>
      </c>
      <c r="Y19" s="44">
        <v>0.75712872327934133</v>
      </c>
      <c r="Z19" s="64">
        <v>0.7349741284062532</v>
      </c>
      <c r="AA19" s="44">
        <v>0.50546038445096353</v>
      </c>
      <c r="AB19" s="44">
        <v>0.5455706684839049</v>
      </c>
      <c r="AC19" s="44">
        <v>0.55789292635876764</v>
      </c>
      <c r="AD19" s="44">
        <v>0.498293548135537</v>
      </c>
      <c r="AE19" s="44">
        <v>0.562838976568384</v>
      </c>
      <c r="AF19" s="64">
        <v>0.68641925293682637</v>
      </c>
      <c r="AG19" s="44">
        <v>0.73203559027035159</v>
      </c>
      <c r="AH19" s="64">
        <v>0.37805174915374595</v>
      </c>
      <c r="AI19" s="44">
        <v>0.56488579697083929</v>
      </c>
      <c r="AJ19" s="44">
        <v>0.55315184284274366</v>
      </c>
      <c r="AK19" s="44">
        <v>0.61139784170626899</v>
      </c>
      <c r="AL19" s="44">
        <v>0.66955161396903362</v>
      </c>
      <c r="AM19" s="44">
        <v>0.69380686861141327</v>
      </c>
      <c r="AN19" s="44">
        <v>0.68778226940660969</v>
      </c>
      <c r="AO19" s="44">
        <v>0.85093628294424273</v>
      </c>
      <c r="AP19" s="44">
        <v>0.68650173918662372</v>
      </c>
      <c r="AQ19" s="64">
        <v>0.66363849655454232</v>
      </c>
      <c r="AR19" s="44">
        <v>0.76946220860437364</v>
      </c>
      <c r="AS19" s="64">
        <v>0.71022344163100914</v>
      </c>
      <c r="AT19" s="44">
        <v>0.7117736109094337</v>
      </c>
      <c r="AU19" s="44">
        <v>0.65964891773617085</v>
      </c>
      <c r="AV19" s="64">
        <v>0</v>
      </c>
      <c r="AW19" s="44">
        <v>1</v>
      </c>
      <c r="AX19" s="64">
        <v>0.67174828193450098</v>
      </c>
      <c r="AY19" s="44">
        <v>0.73180079790186536</v>
      </c>
      <c r="AZ19" s="44">
        <v>0.80838365569925341</v>
      </c>
      <c r="BA19" s="64">
        <v>0.66048747511835515</v>
      </c>
      <c r="BB19" s="44">
        <v>0.7088126766901246</v>
      </c>
      <c r="BC19" s="44">
        <v>0.64585069744413459</v>
      </c>
      <c r="BD19" s="64">
        <v>0.6151983973014753</v>
      </c>
      <c r="BE19" s="44">
        <v>0.70985359753218291</v>
      </c>
      <c r="BF19" s="44">
        <v>0.8001001278917298</v>
      </c>
      <c r="BG19" s="64">
        <v>0.78833264491027633</v>
      </c>
      <c r="BH19" s="44">
        <v>0.64046586598032984</v>
      </c>
      <c r="BI19" s="64">
        <v>0.66487576616335109</v>
      </c>
      <c r="BJ19" s="44">
        <v>0.72023425409564479</v>
      </c>
      <c r="BK19" s="64">
        <v>0.5924214818532747</v>
      </c>
      <c r="BL19" s="44">
        <v>0.69732657999590297</v>
      </c>
      <c r="BM19" s="44">
        <v>0.72467709128091728</v>
      </c>
      <c r="BN19" s="64">
        <v>0.6872427271385948</v>
      </c>
      <c r="BO19" s="44">
        <v>0.71085963390633045</v>
      </c>
      <c r="BP19" s="44">
        <v>0.75250872208312414</v>
      </c>
      <c r="BQ19" s="44">
        <v>0.76633067025906187</v>
      </c>
      <c r="BR19" s="44">
        <v>0.66487576616335109</v>
      </c>
      <c r="BS19" s="44">
        <v>0.71873036943414759</v>
      </c>
      <c r="BT19" s="44">
        <v>0.71133007999789621</v>
      </c>
      <c r="BU19" s="44">
        <v>0.68012371031305274</v>
      </c>
      <c r="BV19" s="44">
        <v>0.70385581528121188</v>
      </c>
      <c r="BW19" s="44">
        <v>0.66498132189720027</v>
      </c>
      <c r="BX19" s="44">
        <v>0.53091194143272247</v>
      </c>
      <c r="BY19" s="44">
        <v>0.73046345883635455</v>
      </c>
      <c r="BZ19" s="44">
        <v>0.72318505614325101</v>
      </c>
      <c r="CA19" s="44">
        <v>0.65392035031959583</v>
      </c>
      <c r="CB19" s="44">
        <v>0.67513849140838345</v>
      </c>
      <c r="CC19" s="44">
        <v>0.89449218090741778</v>
      </c>
      <c r="CD19" s="64">
        <v>0.6923569343311976</v>
      </c>
      <c r="CE19" s="44">
        <v>0.75675247005338264</v>
      </c>
      <c r="CF19" s="55">
        <v>0.42958466186698646</v>
      </c>
    </row>
    <row r="20" spans="1:84" ht="20" customHeight="1" x14ac:dyDescent="0.25">
      <c r="A20" s="124"/>
      <c r="B20" s="80">
        <v>2144</v>
      </c>
      <c r="C20" s="78">
        <v>1009</v>
      </c>
      <c r="D20" s="78">
        <v>1124</v>
      </c>
      <c r="E20" s="82">
        <v>200</v>
      </c>
      <c r="F20" s="78">
        <v>245</v>
      </c>
      <c r="G20" s="78">
        <v>334</v>
      </c>
      <c r="H20" s="78">
        <v>337</v>
      </c>
      <c r="I20" s="78">
        <v>386</v>
      </c>
      <c r="J20" s="78">
        <v>642</v>
      </c>
      <c r="K20" s="82">
        <v>649</v>
      </c>
      <c r="L20" s="78">
        <v>1133</v>
      </c>
      <c r="M20" s="78">
        <v>362</v>
      </c>
      <c r="N20" s="82">
        <v>178</v>
      </c>
      <c r="O20" s="78">
        <v>57</v>
      </c>
      <c r="P20" s="78">
        <v>89</v>
      </c>
      <c r="Q20" s="78">
        <v>226</v>
      </c>
      <c r="R20" s="78">
        <v>181</v>
      </c>
      <c r="S20" s="78">
        <v>165</v>
      </c>
      <c r="T20" s="78">
        <v>179</v>
      </c>
      <c r="U20" s="78">
        <v>112</v>
      </c>
      <c r="V20" s="78">
        <v>209</v>
      </c>
      <c r="W20" s="78">
        <v>243</v>
      </c>
      <c r="X20" s="78">
        <v>307</v>
      </c>
      <c r="Y20" s="78">
        <v>199</v>
      </c>
      <c r="Z20" s="82">
        <v>1882</v>
      </c>
      <c r="AA20" s="78">
        <v>21</v>
      </c>
      <c r="AB20" s="78">
        <v>47</v>
      </c>
      <c r="AC20" s="78">
        <v>38</v>
      </c>
      <c r="AD20" s="78">
        <v>49</v>
      </c>
      <c r="AE20" s="78">
        <v>228</v>
      </c>
      <c r="AF20" s="82">
        <v>921</v>
      </c>
      <c r="AG20" s="78">
        <v>1133</v>
      </c>
      <c r="AH20" s="82">
        <v>14</v>
      </c>
      <c r="AI20" s="78">
        <v>129</v>
      </c>
      <c r="AJ20" s="78">
        <v>140</v>
      </c>
      <c r="AK20" s="78">
        <v>194</v>
      </c>
      <c r="AL20" s="78">
        <v>179</v>
      </c>
      <c r="AM20" s="78">
        <v>157</v>
      </c>
      <c r="AN20" s="78">
        <v>119</v>
      </c>
      <c r="AO20" s="78">
        <v>888</v>
      </c>
      <c r="AP20" s="78">
        <v>724</v>
      </c>
      <c r="AQ20" s="82">
        <v>1122</v>
      </c>
      <c r="AR20" s="78">
        <v>1022</v>
      </c>
      <c r="AS20" s="82">
        <v>927</v>
      </c>
      <c r="AT20" s="78">
        <v>683</v>
      </c>
      <c r="AU20" s="78">
        <v>366</v>
      </c>
      <c r="AV20" s="82">
        <v>0</v>
      </c>
      <c r="AW20" s="78">
        <v>2144</v>
      </c>
      <c r="AX20" s="82">
        <v>1184</v>
      </c>
      <c r="AY20" s="78">
        <v>531</v>
      </c>
      <c r="AZ20" s="78">
        <v>429</v>
      </c>
      <c r="BA20" s="82">
        <v>1072</v>
      </c>
      <c r="BB20" s="78">
        <v>526</v>
      </c>
      <c r="BC20" s="78">
        <v>107</v>
      </c>
      <c r="BD20" s="82">
        <v>269</v>
      </c>
      <c r="BE20" s="78">
        <v>1499</v>
      </c>
      <c r="BF20" s="78">
        <v>376</v>
      </c>
      <c r="BG20" s="82">
        <v>1122</v>
      </c>
      <c r="BH20" s="78">
        <v>1022</v>
      </c>
      <c r="BI20" s="82">
        <v>364</v>
      </c>
      <c r="BJ20" s="78">
        <v>1780</v>
      </c>
      <c r="BK20" s="82">
        <v>141</v>
      </c>
      <c r="BL20" s="78">
        <v>136</v>
      </c>
      <c r="BM20" s="78">
        <v>59</v>
      </c>
      <c r="BN20" s="82">
        <v>414</v>
      </c>
      <c r="BO20" s="78">
        <v>269</v>
      </c>
      <c r="BP20" s="78">
        <v>783</v>
      </c>
      <c r="BQ20" s="78">
        <v>1014</v>
      </c>
      <c r="BR20" s="78">
        <v>364</v>
      </c>
      <c r="BS20" s="78">
        <v>517</v>
      </c>
      <c r="BT20" s="78">
        <v>329</v>
      </c>
      <c r="BU20" s="78">
        <v>325</v>
      </c>
      <c r="BV20" s="78">
        <v>371</v>
      </c>
      <c r="BW20" s="78">
        <v>277</v>
      </c>
      <c r="BX20" s="78">
        <v>123</v>
      </c>
      <c r="BY20" s="78">
        <v>575</v>
      </c>
      <c r="BZ20" s="78">
        <v>529</v>
      </c>
      <c r="CA20" s="78">
        <v>280</v>
      </c>
      <c r="CB20" s="78">
        <v>1712</v>
      </c>
      <c r="CC20" s="78">
        <v>432</v>
      </c>
      <c r="CD20" s="82">
        <v>1028</v>
      </c>
      <c r="CE20" s="78">
        <v>887</v>
      </c>
      <c r="CF20" s="80">
        <v>77</v>
      </c>
    </row>
    <row r="22" spans="1:84" x14ac:dyDescent="0.25">
      <c r="A22" s="27" t="s">
        <v>3185</v>
      </c>
    </row>
  </sheetData>
  <mergeCells count="28">
    <mergeCell ref="A17:A18"/>
    <mergeCell ref="A19:A20"/>
    <mergeCell ref="BG3:BH3"/>
    <mergeCell ref="A7:A8"/>
    <mergeCell ref="A9:A10"/>
    <mergeCell ref="A11:A12"/>
    <mergeCell ref="A13:A14"/>
    <mergeCell ref="BI2:BJ2"/>
    <mergeCell ref="BK2:BM2"/>
    <mergeCell ref="BN2:CC2"/>
    <mergeCell ref="CD2:CF2"/>
    <mergeCell ref="A15:A16"/>
    <mergeCell ref="A1:CF1"/>
    <mergeCell ref="A2:A4"/>
    <mergeCell ref="C2:D2"/>
    <mergeCell ref="E2:J2"/>
    <mergeCell ref="K2:M2"/>
    <mergeCell ref="N2:Y2"/>
    <mergeCell ref="Z2:AE2"/>
    <mergeCell ref="AF2:AG2"/>
    <mergeCell ref="AH2:AP2"/>
    <mergeCell ref="AQ2:AR2"/>
    <mergeCell ref="AS2:AU2"/>
    <mergeCell ref="AV2:AW2"/>
    <mergeCell ref="AX2:AZ2"/>
    <mergeCell ref="BA2:BC2"/>
    <mergeCell ref="BD2:BF2"/>
    <mergeCell ref="BG2:BH2"/>
  </mergeCells>
  <hyperlinks>
    <hyperlink ref="A22" location="'Index'!B106" display="Return to index" xr:uid="{5975C987-8807-42DE-92FD-DC4643C3B60A}"/>
  </hyperlinks>
  <pageMargins left="0.7" right="0.7" top="0.75" bottom="0.75" header="0.3" footer="0.3"/>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4" ma:contentTypeDescription="Create a new document." ma:contentTypeScope="" ma:versionID="9b427647c08a59ce1e73320cdeefa0e5">
  <xsd:schema xmlns:xsd="http://www.w3.org/2001/XMLSchema" xmlns:xs="http://www.w3.org/2001/XMLSchema" xmlns:p="http://schemas.microsoft.com/office/2006/metadata/properties" xmlns:ns2="cca77c22-a730-4474-90e0-167eca5f6982" targetNamespace="http://schemas.microsoft.com/office/2006/metadata/properties" ma:root="true" ma:fieldsID="e7c7971719261e5e87cd870dce107a7f" ns2:_="">
    <xsd:import namespace="cca77c22-a730-4474-90e0-167eca5f6982"/>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xsi="http://www.w3.org/2001/XMLSchema-instance" xmlns:pc="http://schemas.microsoft.com/office/infopath/2007/PartnerControls" xmlns:p="http://schemas.microsoft.com/office/2006/metadata/properties">
  <documentManagement/>
</p:properties>
</file>

<file path=customXml/itemProps1.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 ds:uri="http://schemas.microsoft.com/sharepoint/v3/contenttype/forms"/>
  </ds:schemaRefs>
</ds:datastoreItem>
</file>

<file path=customXml/itemProps2.xml><?xml version="1.0" encoding="utf-8"?>
<ds:datastoreItem xmlns:ds="http://schemas.openxmlformats.org/officeDocument/2006/customXml" ds:itemID="{9F52CC12-AA3B-4709-B0C5-B52D6B450D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 ds:uri="0ea09c3f-16cc-4af8-a4ea-98c9849016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97</vt:i4>
      </vt:variant>
      <vt:variant>
        <vt:lpstr>Named Ranges</vt:lpstr>
      </vt:variant>
      <vt:variant>
        <vt:i4>97</vt:i4>
      </vt:variant>
    </vt:vector>
  </HeadingPairs>
  <TitlesOfParts>
    <vt:vector size="194" baseType="lpstr">
      <vt:lpstr>FRONT PAGE</vt:lpstr>
      <vt:lpstr>Index</vt:lpstr>
      <vt:lpstr>Q1</vt:lpstr>
      <vt:lpstr>Q2</vt:lpstr>
      <vt:lpstr>Q3</vt:lpstr>
      <vt:lpstr>Q4</vt:lpstr>
      <vt:lpstr>Q7</vt:lpstr>
      <vt:lpstr>Q7R</vt:lpstr>
      <vt:lpstr>Q7A</vt:lpstr>
      <vt:lpstr>Summary Q8</vt:lpstr>
      <vt:lpstr>Q8</vt:lpstr>
      <vt:lpstr>Q8 (2)</vt:lpstr>
      <vt:lpstr>Q8 (3)</vt:lpstr>
      <vt:lpstr>Q8 (4)</vt:lpstr>
      <vt:lpstr>Q8 (5)</vt:lpstr>
      <vt:lpstr>Q8 (6)</vt:lpstr>
      <vt:lpstr>Q8 (7)</vt:lpstr>
      <vt:lpstr>Q8 (8)</vt:lpstr>
      <vt:lpstr>Q8 (9)</vt:lpstr>
      <vt:lpstr>Q8 (10)</vt:lpstr>
      <vt:lpstr>Q8 (11)</vt:lpstr>
      <vt:lpstr>Q8 (12)</vt:lpstr>
      <vt:lpstr>Summary Q9</vt:lpstr>
      <vt:lpstr>Q9</vt:lpstr>
      <vt:lpstr>Q9 (2)</vt:lpstr>
      <vt:lpstr>Q9 (3)</vt:lpstr>
      <vt:lpstr>Q9 (4)</vt:lpstr>
      <vt:lpstr>Q9 (5)</vt:lpstr>
      <vt:lpstr>Q9 (6)</vt:lpstr>
      <vt:lpstr>Q9 (7)</vt:lpstr>
      <vt:lpstr>Q9 (8)</vt:lpstr>
      <vt:lpstr>Q9 (9)</vt:lpstr>
      <vt:lpstr>Q9 (10)</vt:lpstr>
      <vt:lpstr>Q9 (11)</vt:lpstr>
      <vt:lpstr>Q9 (12)</vt:lpstr>
      <vt:lpstr>Q9 (13)</vt:lpstr>
      <vt:lpstr>Q9 (14)</vt:lpstr>
      <vt:lpstr>Q10</vt:lpstr>
      <vt:lpstr>Summary Q11</vt:lpstr>
      <vt:lpstr>Q11</vt:lpstr>
      <vt:lpstr>Q11 (2)</vt:lpstr>
      <vt:lpstr>Q11 (3)</vt:lpstr>
      <vt:lpstr>Q11 (4)</vt:lpstr>
      <vt:lpstr>Q11 (5)</vt:lpstr>
      <vt:lpstr>Q11 (6)</vt:lpstr>
      <vt:lpstr>Q11 (7)</vt:lpstr>
      <vt:lpstr>Q11 (8)</vt:lpstr>
      <vt:lpstr>Q11 (9)</vt:lpstr>
      <vt:lpstr>Q11 (10)</vt:lpstr>
      <vt:lpstr>Q11 (11)</vt:lpstr>
      <vt:lpstr>Q11 (12)</vt:lpstr>
      <vt:lpstr>Q11 (13)</vt:lpstr>
      <vt:lpstr>Q11 (14)</vt:lpstr>
      <vt:lpstr>Summary Q12</vt:lpstr>
      <vt:lpstr>Q12</vt:lpstr>
      <vt:lpstr>Q12 (2)</vt:lpstr>
      <vt:lpstr>Q12 (3)</vt:lpstr>
      <vt:lpstr>Q12 (4)</vt:lpstr>
      <vt:lpstr>Q12 (5)</vt:lpstr>
      <vt:lpstr>Q12 (6)</vt:lpstr>
      <vt:lpstr>Q12 (7)</vt:lpstr>
      <vt:lpstr>Q12 (8)</vt:lpstr>
      <vt:lpstr>Q12 (9)</vt:lpstr>
      <vt:lpstr>Q12 (10)</vt:lpstr>
      <vt:lpstr>Q12 (11)</vt:lpstr>
      <vt:lpstr>Q12 (12)</vt:lpstr>
      <vt:lpstr>Q12 (13)</vt:lpstr>
      <vt:lpstr>Q12 (14)</vt:lpstr>
      <vt:lpstr>Summary Q13</vt:lpstr>
      <vt:lpstr>Q13</vt:lpstr>
      <vt:lpstr>Q13 (2)</vt:lpstr>
      <vt:lpstr>Q13 (3)</vt:lpstr>
      <vt:lpstr>Q13 (4)</vt:lpstr>
      <vt:lpstr>Q13 (5)</vt:lpstr>
      <vt:lpstr>Q13 (6)</vt:lpstr>
      <vt:lpstr>Q13 (7)</vt:lpstr>
      <vt:lpstr>Q13 (8)</vt:lpstr>
      <vt:lpstr>Q13 (9)</vt:lpstr>
      <vt:lpstr>Q14</vt:lpstr>
      <vt:lpstr>Q15</vt:lpstr>
      <vt:lpstr>Q16</vt:lpstr>
      <vt:lpstr>Q17</vt:lpstr>
      <vt:lpstr>D1_Gender</vt:lpstr>
      <vt:lpstr>AgeR</vt:lpstr>
      <vt:lpstr>D3_Region</vt:lpstr>
      <vt:lpstr>D4</vt:lpstr>
      <vt:lpstr>D5</vt:lpstr>
      <vt:lpstr>D6</vt:lpstr>
      <vt:lpstr>D3_employment</vt:lpstr>
      <vt:lpstr>hh_income</vt:lpstr>
      <vt:lpstr>D9</vt:lpstr>
      <vt:lpstr>Ethnicity</vt:lpstr>
      <vt:lpstr>D12</vt:lpstr>
      <vt:lpstr>D13</vt:lpstr>
      <vt:lpstr>D14</vt:lpstr>
      <vt:lpstr>D15</vt:lpstr>
      <vt:lpstr>D16</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OPDT018</vt:lpstr>
      <vt:lpstr>OPDT019</vt:lpstr>
      <vt:lpstr>OPDT020</vt:lpstr>
      <vt:lpstr>OPDT021</vt:lpstr>
      <vt:lpstr>OPDT022</vt:lpstr>
      <vt:lpstr>OPDT023</vt:lpstr>
      <vt:lpstr>OPDT024</vt:lpstr>
      <vt:lpstr>OPDT025</vt:lpstr>
      <vt:lpstr>OPDT026</vt:lpstr>
      <vt:lpstr>OPDT027</vt:lpstr>
      <vt:lpstr>OPDT028</vt:lpstr>
      <vt:lpstr>OPDT029</vt:lpstr>
      <vt:lpstr>OPDT030</vt:lpstr>
      <vt:lpstr>OPDT031</vt:lpstr>
      <vt:lpstr>OPDT032</vt:lpstr>
      <vt:lpstr>OPDT033</vt:lpstr>
      <vt:lpstr>OPDT034</vt:lpstr>
      <vt:lpstr>OPDT035</vt:lpstr>
      <vt:lpstr>OPDT036</vt:lpstr>
      <vt:lpstr>OPDT037</vt:lpstr>
      <vt:lpstr>OPDT038</vt:lpstr>
      <vt:lpstr>OPDT039</vt:lpstr>
      <vt:lpstr>OPDT040</vt:lpstr>
      <vt:lpstr>OPDT041</vt:lpstr>
      <vt:lpstr>OPDT042</vt:lpstr>
      <vt:lpstr>OPDT043</vt:lpstr>
      <vt:lpstr>OPDT044</vt:lpstr>
      <vt:lpstr>OPDT045</vt:lpstr>
      <vt:lpstr>OPDT046</vt:lpstr>
      <vt:lpstr>OPDT047</vt:lpstr>
      <vt:lpstr>OPDT048</vt:lpstr>
      <vt:lpstr>OPDT049</vt:lpstr>
      <vt:lpstr>OPDT050</vt:lpstr>
      <vt:lpstr>OPDT051</vt:lpstr>
      <vt:lpstr>OPDT052</vt:lpstr>
      <vt:lpstr>OPDT053</vt:lpstr>
      <vt:lpstr>OPDT054</vt:lpstr>
      <vt:lpstr>OPDT055</vt:lpstr>
      <vt:lpstr>OPDT056</vt:lpstr>
      <vt:lpstr>OPDT057</vt:lpstr>
      <vt:lpstr>OPDT058</vt:lpstr>
      <vt:lpstr>OPDT059</vt:lpstr>
      <vt:lpstr>OPDT060</vt:lpstr>
      <vt:lpstr>OPDT061</vt:lpstr>
      <vt:lpstr>OPDT062</vt:lpstr>
      <vt:lpstr>OPDT063</vt:lpstr>
      <vt:lpstr>OPDT064</vt:lpstr>
      <vt:lpstr>OPDT065</vt:lpstr>
      <vt:lpstr>OPDT066</vt:lpstr>
      <vt:lpstr>OPDT067</vt:lpstr>
      <vt:lpstr>OPDT068</vt:lpstr>
      <vt:lpstr>OPDT069</vt:lpstr>
      <vt:lpstr>OPDT070</vt:lpstr>
      <vt:lpstr>OPDT071</vt:lpstr>
      <vt:lpstr>OPDT072</vt:lpstr>
      <vt:lpstr>OPDT073</vt:lpstr>
      <vt:lpstr>OPDT074</vt:lpstr>
      <vt:lpstr>OPDT075</vt:lpstr>
      <vt:lpstr>OPDT076</vt:lpstr>
      <vt:lpstr>OPDT077</vt:lpstr>
      <vt:lpstr>OPDT078</vt:lpstr>
      <vt:lpstr>OPDT079</vt:lpstr>
      <vt:lpstr>OPDT080</vt:lpstr>
      <vt:lpstr>OPDT081</vt:lpstr>
      <vt:lpstr>OPDT082</vt:lpstr>
      <vt:lpstr>OPDT083</vt:lpstr>
      <vt:lpstr>OPDT084</vt:lpstr>
      <vt:lpstr>OPDT085</vt:lpstr>
      <vt:lpstr>OPDT086</vt:lpstr>
      <vt:lpstr>OPDT087</vt:lpstr>
      <vt:lpstr>OPDT088</vt:lpstr>
      <vt:lpstr>OPDT089</vt:lpstr>
      <vt:lpstr>OPDT090</vt:lpstr>
      <vt:lpstr>OPDT091</vt:lpstr>
      <vt:lpstr>OPDT092</vt:lpstr>
      <vt:lpstr>OPDT093</vt:lpstr>
      <vt:lpstr>OPDT094</vt:lpstr>
      <vt:lpstr>OPDT095</vt:lpstr>
      <vt:lpstr>ProjectName1</vt:lpstr>
    </vt:vector>
  </TitlesOfParts>
  <Manager/>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Lara Schindler</cp:lastModifiedBy>
  <dcterms:created xsi:type="dcterms:W3CDTF">2017-02-27T12:59:54Z</dcterms:created>
  <dcterms:modified xsi:type="dcterms:W3CDTF">2026-10-02T09:14:28Z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